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7" documentId="13_ncr:1_{273C0475-ABE1-481E-8A74-E76C5FFC3ED0}" xr6:coauthVersionLast="47" xr6:coauthVersionMax="47" xr10:uidLastSave="{1AB09EA1-A4B7-4667-9C2D-774E72835DC8}"/>
  <bookViews>
    <workbookView xWindow="-110" yWindow="-110" windowWidth="19420" windowHeight="10300" xr2:uid="{00E18E86-D56D-432B-ACFB-A9B7F9A3CA82}"/>
  </bookViews>
  <sheets>
    <sheet name="01-06-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<sst xmlns="http://schemas.openxmlformats.org/spreadsheetml/2006/main" count="604" uniqueCount="288">
  <si>
    <t>VIVERO</t>
  </si>
  <si>
    <t>PROYECTO/EMPRESA:</t>
  </si>
  <si>
    <t>FORMA JURIDICA</t>
  </si>
  <si>
    <t>PÁGINA WEB</t>
  </si>
  <si>
    <t>ACTIVIDAD</t>
  </si>
  <si>
    <t>CARABANCHEL</t>
  </si>
  <si>
    <t>BALLESTEROS ASESORES, SL</t>
  </si>
  <si>
    <t>https://www.ballesterosasesores.es/</t>
  </si>
  <si>
    <t xml:space="preserve">Asesoría contable, fiscal, laboral, jurídico-mercantil, tanto a particulares como a empresas, junto con un servivio complemetario que es el ámbito concursal. </t>
  </si>
  <si>
    <t>CARLOS ALTOZANO LANZAS</t>
  </si>
  <si>
    <t>CARLOS SENISE  GUTIÉRREZ</t>
  </si>
  <si>
    <t>CONSULTORÍA PUERTO COMUNICACIONES, S.L.</t>
  </si>
  <si>
    <t>Dar un servicio de instalación y mantenimiento de excelencia,  determinados servicios que los grandes operadores no dan, grabación de llamadas, integración de la telefonía y el CRM, ayuda y configuración a las empresas de su servicio de telefonía fija, y mejora de comunicación con sus clientes,  mejora de la red poniendo Router neutros que permitan VPN para mayor seguridad, y redes wifi profesionales.</t>
  </si>
  <si>
    <t>EMMA LAURA YERENA CÁCERES</t>
  </si>
  <si>
    <t xml:space="preserve">Estudio de arquitectura especializado en reformas y rehabilitación. www.estudiosolving.com   </t>
  </si>
  <si>
    <t>GANDA ASESORES, S.C.</t>
  </si>
  <si>
    <t>Asesoría, fiscal, contable, mercantil y laboral</t>
  </si>
  <si>
    <t>GRANTIPO, S.L.</t>
  </si>
  <si>
    <t>https://grantipo.com/</t>
  </si>
  <si>
    <t>Estudio de diseño estratégico, especializado en branding, diseño de packaging y soluciones digitales.</t>
  </si>
  <si>
    <t>Recuperación y limpieza de falsos techos registrables</t>
  </si>
  <si>
    <t>LAYAL CONSULTING, S.L.</t>
  </si>
  <si>
    <t>Ofrecer a varias Startup´s del sector del padel un servicio integral y especializado de consultoría estratégica y de gestión.</t>
  </si>
  <si>
    <t>MAS MAYOR TECH, S.L.</t>
  </si>
  <si>
    <t>https://masmayor.com/</t>
  </si>
  <si>
    <t>La actividad se concentra en desarrollar productos y soluciones para los adultos mayores y que ahora mismo no están cubiertas o lo están de una forma mejorable.</t>
  </si>
  <si>
    <t>MASSTIGE PRODUCCIONES, S.L.</t>
  </si>
  <si>
    <t>https://www.masstigeproducciones.es/</t>
  </si>
  <si>
    <t>Línea UNO.- Poner a disposición de los clientes los recursos y conocimientos necesarios para mejorar su eficiencia y productividad a la hora de desarrollar su producto, optimizando su tiempo y mejorando sus procesos de producción. Según tipo de producción:
-Plana
-Fitness
-Circular
Línea DOS .- Servicio de consultoría y desarrollo específico en tiendas de moda, para ayudar a mejorar la competitividad y organización de la empresa mediante un plan estratégico.</t>
  </si>
  <si>
    <t>RAQUEL MARTÍN ARRIBAS</t>
  </si>
  <si>
    <t>Ofrece servicios de grabación y postproducción de sonido en eventos, plataformas, televisión, publicidad y cine.</t>
  </si>
  <si>
    <t xml:space="preserve">CARABANCHEL </t>
  </si>
  <si>
    <t>https://soletrax.com/</t>
  </si>
  <si>
    <t>Proveedora global de soluciones de seguidores solares y estructuras fijas para Plantas Fotovoltaicas</t>
  </si>
  <si>
    <t>SKIN AI, S.L.</t>
  </si>
  <si>
    <t>https://skinai.tech/</t>
  </si>
  <si>
    <t>Dota a los profesionales sanitarios nuevas herramientas, basadas en Inteligencia Artificial (IA), para hacer frente a los retos que se encuentran y mejorar la atención de sus pacientes, en concreto y donde está su foco, en el diagnóstico diferencial y precoz de enfermedades de carácter oncológico de la piel.</t>
  </si>
  <si>
    <t>TRATAMIENTOS POLIVALENTES PARA LA CONSTRUCCIÓN MADRID, S.L.</t>
  </si>
  <si>
    <t>Realización directa o indirecta de obras de albañilería y trabajos de construcción, reparación y conservación de obras en general.</t>
  </si>
  <si>
    <t>MORATALAZ</t>
  </si>
  <si>
    <t>ASANA LEGAL, S.L.</t>
  </si>
  <si>
    <t>Nueva abogacía integrativa: encontrar un equilibrio entre la defensa jurídica ante un conflicto y el bienestar personal de los usuarios que contraten los servicios.</t>
  </si>
  <si>
    <t>JOSÉ LUIS GANDULLO ROMÁN</t>
  </si>
  <si>
    <t>Despacho jurídico y de consultoría de negocio orientado especificamente a las empresas exportadoras.</t>
  </si>
  <si>
    <t>https://nanasandco.com/</t>
  </si>
  <si>
    <t>Empresa de selección de personal de servicio doméstico, cuidado de niños y mayores, de ámbito nacional e internacional.</t>
  </si>
  <si>
    <t>https://www.neutr.com/</t>
  </si>
  <si>
    <t>Productora audiovisual especializada en servicios para publicidad, museos, animación y otros servicios AV.</t>
  </si>
  <si>
    <t>RESERVA COYOTE, S.L.</t>
  </si>
  <si>
    <t>https://reservacoyote.com/</t>
  </si>
  <si>
    <t>A: Departamento de marketing y publicidad.
B: Ideación de campañas publicitarias.
C: Producción de campañas publicitarias.
D: Contabilidad.
Recursos Humanos</t>
  </si>
  <si>
    <t>Generar negocio alrededor de los servicios de desarrollo de software. Con especial foco (sin desestimar otros sectores) en el sector de transporte, y en tecnologías web (sin descartar otras).</t>
  </si>
  <si>
    <t>https://water2kw.com/</t>
  </si>
  <si>
    <t>Fabricacion de maquinaria para generacion de energías verdes. Producción, almacenamiento y uso de hidrógeno verde.</t>
  </si>
  <si>
    <t>PUENTE DE VALLECAS</t>
  </si>
  <si>
    <t>DISTRITO POST, S.L.</t>
  </si>
  <si>
    <t>Actividades de producción cinematográfica y de vídeo</t>
  </si>
  <si>
    <t>JORGE MANZANARES MARTÍNEZ</t>
  </si>
  <si>
    <t>https://jorgemanzanares.es</t>
  </si>
  <si>
    <t>Venta de lienzos (en formato de reproducciones y de láminas).</t>
  </si>
  <si>
    <t>KOMOREBI AI TECHNOLOGIES, S.L.</t>
  </si>
  <si>
    <t>https://komorebi.ai/es/</t>
  </si>
  <si>
    <t>Empresa especializada en soluciones basadas en Inteligencia Artificial para resolver problemas de negocio. Desde sus dos líneas de negocio, consultoría y diseño de productos propios, contribuye activamente a la transferencia de tecnología desde sus actividades de i+D al mercado.</t>
  </si>
  <si>
    <t>MARÍA YOLANDA SAIZ CARMONA</t>
  </si>
  <si>
    <t>Ecommerce. Comercialización y distribución de complementos alimenticios.</t>
  </si>
  <si>
    <t>https://www.migraempleo.es</t>
  </si>
  <si>
    <t>Asesoría para la inmigración. Servicio integral para la inserción social y laboral del inmigrante y su familia.</t>
  </si>
  <si>
    <t>NEO-TOOLS-NG, S.L.</t>
  </si>
  <si>
    <t>https://neo-tools.es</t>
  </si>
  <si>
    <t>Sociedad especializada en los servicios de ingeniería informática concretamente sobre el IoT y el Transporte inteligente, aplicados a la creación y/o modificación de dispositivos de seguridad portuaria y aeroportuaria, en el marco de la digitalización del espacio aéreo, conforme a las normas y recomendaciones internacionales de CANSO e ICAO.</t>
  </si>
  <si>
    <t>PHOLIDOTA STUDIO, S.L.</t>
  </si>
  <si>
    <t>https://pangostudio.com/</t>
  </si>
  <si>
    <t>Servicios de desarrollo de software para comercio electrónico, centrándose principalmente en la plataforma Shopify.</t>
  </si>
  <si>
    <t>RICARDO HERNÁNDEZ SÁNCHEZ</t>
  </si>
  <si>
    <t>https://www.rixumgestion.com</t>
  </si>
  <si>
    <t>Asesoría integral</t>
  </si>
  <si>
    <t>SAN BLAS</t>
  </si>
  <si>
    <t>https://www.breadfree.es</t>
  </si>
  <si>
    <t>Elaboración de harina de trigo sin gluten</t>
  </si>
  <si>
    <t>CONSTRU REFORMAX, S.L.</t>
  </si>
  <si>
    <t>Se especializa en todo tipo obras y reformas buscando una mejora del inmueble y ofreciendo en un futuro servicios integrales adicionales como limpieza y amueblamiento, para una mayor comodidad del cliente</t>
  </si>
  <si>
    <t>MARÍA DEL ROCÍO BURGES BARRAGÁN</t>
  </si>
  <si>
    <t>Asesoría especializada en el ámbito de extranjería, fundamentalmente tramitación de los distintos permisos de residencia, trabajo, nacionalidad, arraigo o estancia por estudios.</t>
  </si>
  <si>
    <t>https://momeestudio.com/</t>
  </si>
  <si>
    <t>Reformas de inmuebles, revestimientos interiores y exteriores, construción, instalaciones y todo lo relacionado con la promoción inmobiliaria.</t>
  </si>
  <si>
    <t>NOUS PHILOSOPHY DIGITAL MARKETING, S.L.</t>
  </si>
  <si>
    <t>https://agencianous.com/</t>
  </si>
  <si>
    <t>Servicio de agencia para otras empresas dentro del  ámbito de la comunicación, la publicidad y el marketing digital.</t>
  </si>
  <si>
    <t>https://planoramica.com/</t>
  </si>
  <si>
    <t>Asesoramiento y prestación de servicios aéreos de drones.</t>
  </si>
  <si>
    <t>SKILLER ACADEMY, S.L.</t>
  </si>
  <si>
    <t>https://www.skiller.education</t>
  </si>
  <si>
    <t>Empresa líder en consultoría y formación en tecnología de vanguardia, centrándose en blockchain, data y marketing digital.</t>
  </si>
  <si>
    <t>SONIA DOMÉNECH PÉREZ</t>
  </si>
  <si>
    <t>Empresa especializada en consultoría y asesoría a clínicas dentales.</t>
  </si>
  <si>
    <t>VICÁLVARO</t>
  </si>
  <si>
    <t>3BYT CONSORCIO, S.L.</t>
  </si>
  <si>
    <t>https://3byt.com/</t>
  </si>
  <si>
    <t>Intermediarios del comercio de productos diversos.
Comercio al por menor de muebles, aparatos de iluminación y otros artículos de uso doméstico en establecimientos especializados.
Promoción inmobiliaria.
Otras actividades profesionales, científicas y técnicas n.c.o.p.</t>
  </si>
  <si>
    <t>https://agerinvest.com</t>
  </si>
  <si>
    <t>Asesoria fiscal, laboral, contable, jurídica y administrativa.</t>
  </si>
  <si>
    <t>ÁLVARO SOMOZA BARREDO</t>
  </si>
  <si>
    <t>Servicio soporte informático (herramientas de seguridad, hardware /software) para empresas, para planificación y gestión de la seguridad de las mismas.</t>
  </si>
  <si>
    <t>ANDRÓMEDA EVENTOS, S.L.</t>
  </si>
  <si>
    <t>https://www.andromedaeventos.com</t>
  </si>
  <si>
    <t>Andrómeda Eventos ofrece la organización de eventos completa. Para ello, los servicios desglosados para la organización del evento (catering, audiovisuales, azafatas, etc.) se realizan mayoritariamente a través de proveedores con acuerdos en precio y timing. Se produce un servicio ágil, de calidad y precio ajustado.</t>
  </si>
  <si>
    <t>ANTONIA CUEVAS MURILLO</t>
  </si>
  <si>
    <t>Consultora especializada en mtodología de trabajo colaborativa Building Information Modeling (BIM), para la creación y gestión de un proyecto de construcción en los procesos de contratación de obras, servicios y suministros en contratación pública.</t>
  </si>
  <si>
    <t>COSACOR SERVICIOS, S.L.</t>
  </si>
  <si>
    <t>https://cosacor.com</t>
  </si>
  <si>
    <t>Fabricar y distribuir bolsas y sacos de Papel al por mayor.</t>
  </si>
  <si>
    <t>https://www.dhrconsultoria.com/</t>
  </si>
  <si>
    <t>https://gestas.es/sobre-nosotros/</t>
  </si>
  <si>
    <t>Servicios de gestoría y asesoramiento legal, fiscal, contable y tributario, ofreciendo una amplia variedad de servicios profesionales.</t>
  </si>
  <si>
    <t>HR 360 CONSULTING, S.L.</t>
  </si>
  <si>
    <t>https://hr360consulting.es</t>
  </si>
  <si>
    <t>Un BPO repleto de soluciones innovadoras y personalizadas que van de la mano de las últimas tendencias tecnológicas y la transformación digital.</t>
  </si>
  <si>
    <t>MARÍA TERESA HIJOSA SECO</t>
  </si>
  <si>
    <t>Servicio profesional de Mediación que facilite la resolución de conflictos civiles y mercantiles y conflictos familiares</t>
  </si>
  <si>
    <t>Transformar instalaciones de generación eléctrica renovable convencionales en activos energéticos optimizados que generen más y mejor energía renovable.</t>
  </si>
  <si>
    <t>NETSPOT, S.L.</t>
  </si>
  <si>
    <t>Empresa de logistica y distribución paquetería. "Delivery service Partner" (DSP) de AMAZON</t>
  </si>
  <si>
    <t>PREMIUM INTERNATIONAL SERVICES MULTIVENDEDOR, S.L.</t>
  </si>
  <si>
    <t>https://www.prinsem.net/</t>
  </si>
  <si>
    <t xml:space="preserve">Consultora especializada en servicios de soporte IT. </t>
  </si>
  <si>
    <t>QIANYUN YE</t>
  </si>
  <si>
    <t>Clases particulares y grupales de chino. Clases de español para extranjeros. Traducción e interpretación.</t>
  </si>
  <si>
    <t>RENATO OMAR FLORES REDÍN</t>
  </si>
  <si>
    <t>Desarrollo de proyectos de matricería, estampados de chapa metálica,  troqueles progresivos, convencionales, maquetas de control</t>
  </si>
  <si>
    <t>SARA ELBAL SERRANO</t>
  </si>
  <si>
    <t>https://puanah.com</t>
  </si>
  <si>
    <t xml:space="preserve">Tienda online dirigida a particulares de joyas de acero inoxidable y plata, complementos de temporada, accesorios móviles y artículos de regalo. </t>
  </si>
  <si>
    <t>UP&amp;UP BUSINÉSS SOLUTIONS, S.L.</t>
  </si>
  <si>
    <t>VILLAVERDE</t>
  </si>
  <si>
    <t>CANDELARIA REGLA BALLESTER RODRÍGUEZ</t>
  </si>
  <si>
    <t>Despacho de abogados especializados en extranjería</t>
  </si>
  <si>
    <t>https://dedomena.ai/</t>
  </si>
  <si>
    <t>Ofrecer soluciones basadas en Inteligencia Artificial.</t>
  </si>
  <si>
    <t>DESTREZA CAPITAL, S.C.</t>
  </si>
  <si>
    <t>Servicios jurídicos y financieros especializados en Villaverde. Los servicios están enfocados principalmente a las áreas de derecho laboral, civil y financiero.</t>
  </si>
  <si>
    <t>ESTER CARRASCO IBAÑEZ</t>
  </si>
  <si>
    <t>https://www.agenciayerro.com/</t>
  </si>
  <si>
    <t>Agencia Yerro ofrece servicios editoriales a empresas. Realización de libros, revistas,
publicidades, diseño corporativo y edición de textos (redacción, editing y corrección).
Eventualmente, puede impartir cursos formativos y llevar a cabo tareas de consultoría</t>
  </si>
  <si>
    <t>https://www.distrito17.es</t>
  </si>
  <si>
    <t>Intermediación inmobiliaria</t>
  </si>
  <si>
    <t>SERVICIOS RR ASESORÍA Y CONSULTORÍA, S.L.</t>
  </si>
  <si>
    <t>Servicios RR Asesoría y Consultoría se especializa en proporcionar asesoramiento en los ámbitos fiscal, contable y laboral a profesionales autónomos y empresas en toda España. Gran parte de la asesoría se realiza de manera virtual.</t>
  </si>
  <si>
    <t>TRAMEXT ASESORES, S.L.U.</t>
  </si>
  <si>
    <t>https://www.tramextasesores.com/</t>
  </si>
  <si>
    <t>Asesoria para inmigrantes. Inserción social de extranjeros(empleo, formación, educación, social/legal/jurídica).</t>
  </si>
  <si>
    <t>Consultoria Global de RRHH en el Sector de la odontologia.</t>
  </si>
  <si>
    <t>MAYORÍA MUJERES SI/NO</t>
  </si>
  <si>
    <t>Despacho técnico con titulados expertos en materia de eficiencia energética y conservación de edificios. Elaboran certificados de eficiencia energética para edificios existentes y de nueva construcción.</t>
  </si>
  <si>
    <t>Prestan servicios en el área del bienestar emocional y mental, el coaching personal y de vida y el crecimiento personal y consciencial.</t>
  </si>
  <si>
    <t>Consultoría y asesoría energética.</t>
  </si>
  <si>
    <t>S.L.L.</t>
  </si>
  <si>
    <t>S.L.</t>
  </si>
  <si>
    <t>S.L.U.</t>
  </si>
  <si>
    <t>E.I.</t>
  </si>
  <si>
    <t>ESTUDIO SOLVING, S.L.</t>
  </si>
  <si>
    <t>S.C.</t>
  </si>
  <si>
    <t>GRUPO TRESVA77, S.L.</t>
  </si>
  <si>
    <t>SOLETRAX ENERGY, S.L.</t>
  </si>
  <si>
    <t>NEUTRWORKS 2020, S.L.U.</t>
  </si>
  <si>
    <t>THE CODE BAKERY, S.L.</t>
  </si>
  <si>
    <t>WATER2KW, S.L.</t>
  </si>
  <si>
    <t>MIGRAEMPLEO, S.L.</t>
  </si>
  <si>
    <t>BREAD FREE, S.L.</t>
  </si>
  <si>
    <t>MOME ESTUDIO PROYECTOS, S.L.</t>
  </si>
  <si>
    <t>PLANORAMICA DRONES, S.L.</t>
  </si>
  <si>
    <t>AGER INVESTMENTS, S.L.U.</t>
  </si>
  <si>
    <t>DISCOVERING HUMAN RESOURCES, S.L.</t>
  </si>
  <si>
    <t>GESTAS ASESORAMIENTO GLOBAL, S.L.</t>
  </si>
  <si>
    <t>MORE AND BETTER ENERGY, S.L.</t>
  </si>
  <si>
    <t>PACK AND GO LOGISTICS, S.L.U.</t>
  </si>
  <si>
    <t>DEDOMENA ARTIFICIAL INTELLIGENCE, S.L.</t>
  </si>
  <si>
    <t>SÁNCHEZ RAMOS ESTUDIO INMOBILIARIO, S.L.</t>
  </si>
  <si>
    <t>https://www.mobeenergy.com</t>
  </si>
  <si>
    <t>https://www.netspot.es</t>
  </si>
  <si>
    <t>https://www.sdasesoriadental.es</t>
  </si>
  <si>
    <t>https://asesorianexus.com/</t>
  </si>
  <si>
    <t>https://www.serviciosrr.es</t>
  </si>
  <si>
    <t>n/d</t>
  </si>
  <si>
    <t>SI</t>
  </si>
  <si>
    <t>NO</t>
  </si>
  <si>
    <t>ANALÍA PESQUERA SUÁREZ</t>
  </si>
  <si>
    <t>Desarrollo de productos robóticos, software y consultoría especializados en la cosecha de frutos, gestión y control de las distintas variables que influyen en la planificación de las recolecciones. La robotización ayuda a incorporar técnicas de precisión, conocer mejor las parcelas, mapear, mode-lar y planificar los cultivos, así como hacer previsible su evolución. Permite la reducción de costes, haciendo más eficiente la aplicación de insumos y optimizando el laboreo.</t>
  </si>
  <si>
    <t>IMPACTIQ, S.L.</t>
  </si>
  <si>
    <t>IMPULSO SUBVENCIONES, S.L.</t>
  </si>
  <si>
    <t>ISLAND CREATIVE ESTUDIO, S.L.</t>
  </si>
  <si>
    <t>Implementan herramientas de analítica web de vanguardia para recopilar y analizar datos cruciales sobre el comportamiento de los usuarios en tu sitio web. Identifican patrones de navegación, fuentes de tráfico, tasas de conversión y otros indicadores clave de rendimiento</t>
  </si>
  <si>
    <t>Consultora especializada en subvenciones de las comunidades autónomas y el emprendimiento de autónomos, pequeñas y grandes empresas.
Se ayuda a autónomos y pequeñas y medianas empresas en España a obtener subvenciones europeas. Se ofrece un servicio integral que incluye la identificación de oportunidades de financiación, la elaboración de solicitudes y la gestión del proceso administrativo.
Todo ello, a cambio de un porcentaje de la subvención obtenida.</t>
  </si>
  <si>
    <t>Agencia creativa que se dedica a la producción audiovisual y desarrollo de estrategias personalizadas para empresas, marcas, startups y artistas, enfocándose en crear contenido atractivo y significativo que resuene con sus audiencias.</t>
  </si>
  <si>
    <t>MODEX 360, S.L.</t>
  </si>
  <si>
    <t>Dedicada a la venta, instalación y certificación de mobiliario comercial, industrial y de oficina. Nuestra propuesta de valor se enfoca en ofrecer un servicio integral, que abarca desde la venta de productos hasta la instalación certificada. Con sede en la Comunidad de Madrid, su mercado objetivo incluye grandes empresas logísticas, retail, y oficinas, como Leroy Merlin, Ikea, Alcampo, y Mercadona.</t>
  </si>
  <si>
    <t>Consultoría y servicios a empresas.</t>
  </si>
  <si>
    <t>RENTING SALVAJE, SLU</t>
  </si>
  <si>
    <t>Intermediación del servicio de renting, poniendo de acuerdo clientes y ofertas de distintas operadoras.</t>
  </si>
  <si>
    <t>GH INVEST AUCTIONS, S.L.</t>
  </si>
  <si>
    <t>El proyecto surge de la necesidad de los servicios bancarios de contar con un servicio especializado y eficiente para gestionar sus activos inmobiliarios</t>
  </si>
  <si>
    <t>INGEDREI, S.L.</t>
  </si>
  <si>
    <t>Servicios técnicos de ingeniería</t>
  </si>
  <si>
    <t>PROTEXE AUTOPROTECCIÓN Y EMERGENCIAS, S.L.</t>
  </si>
  <si>
    <t>Consultoría técnica especializada en autoprotección y emergencias para empresas privadas</t>
  </si>
  <si>
    <t>FREDA LORELEY MARTÍNEZ TABAJ</t>
  </si>
  <si>
    <t>Administración de fincas, en exclusiva, dando un servicio profesional, eficiente y cercano a los vecinos, dando solución a sus problemas, dudas o inquietudes relativas a su comunidad de propietarios de forma rápida, concreta, bien explicada y motivada.</t>
  </si>
  <si>
    <t>LAGON Y LOZANO MASIPE, S.L.</t>
  </si>
  <si>
    <t>Administración de fincas en toda la Comunidad de Madrid, ofreciendo un servicio integral y adaptado a las necesidades de cada comunidad.</t>
  </si>
  <si>
    <t>BEING INNOVATION, S.L.</t>
  </si>
  <si>
    <t>Su misión se alinea con las necesidades actuales de sostenibilidad, optimizando el uso de recursos digitales para minimizar su impacto ambiental.</t>
  </si>
  <si>
    <t>MARÍA DEL CARMEN PÉREZ-LUQUE MARICALVA</t>
  </si>
  <si>
    <t>Consultoría innovadora en estrategias de limpieza dedicada a proporcionar soluciones sostenibles y eficientes a empresas  en sectores como la hostelería, las colectividades y la educación</t>
  </si>
  <si>
    <t>101 EXPERIENCE, S.L.</t>
  </si>
  <si>
    <t>https://www.the101experience.com</t>
  </si>
  <si>
    <t>101 EXPERIENCE es una acción de marketing gamificada enfocada al turismo que se articula a partir de una APP de alta tecnología</t>
  </si>
  <si>
    <t>POOLCOMET, S.L.</t>
  </si>
  <si>
    <t>Venta de productos y servicios relacionados con el mantenimiento y equipamiento de piscinas, spas y wellness, tanto para usuarios particulares como para institucional o profesionales instaladores</t>
  </si>
  <si>
    <t>https://poolcomet.com</t>
  </si>
  <si>
    <t>IOTLIKE, S.L.</t>
  </si>
  <si>
    <t>Objetivo de desarrollar soluciones innovadoras orientadas al mundo de IoT (Internet de las Cosas), e IA, con tecnología de creación propia, profundizando en la rama Machine Learning.</t>
  </si>
  <si>
    <t>https://iotlike.es</t>
  </si>
  <si>
    <t>META GLOBAL CREATOR, S.L.</t>
  </si>
  <si>
    <t>Metaverso, realidades extendidas, comunicación, Internet, software, cloud computing.</t>
  </si>
  <si>
    <t>https://www.mixreal.com</t>
  </si>
  <si>
    <t>MARTEISA, S.L.</t>
  </si>
  <si>
    <t>Asesoramiento integral a pymes y autónomos, en las áreas fiscal, laboral y jurídica.</t>
  </si>
  <si>
    <t xml:space="preserve">Empresa de relaciones públicas propietaria de marcas comerciales relacionadas con la comunicción y producción científica. Plataforma online con formación, herramientas, guias de ayuda y comunidad para facilitar la transmisión del conocimiento generado en universidades y cetros de investigación a la sociedad.        </t>
  </si>
  <si>
    <t>PRODUCTORA DE EDUCACIÓN Y COMUNICACIÓN, S.L.</t>
  </si>
  <si>
    <t>ISMAEL ABAD SALAS</t>
  </si>
  <si>
    <t>plataforma digital colaborativa transversal que permite conocer la accesibilidad física, orgánica y sensorial de los locales, comercios, centros de ocio y estudio, en tu día a día. Su misión es facilitar la vida de las personas con discapacidades mediante una plataforma digital inclusiva donde puedan acceder y compartir información detallada sobre la accesibilidad de espacios y servicios, contribuyendo a un entorno más accesible para todos.</t>
  </si>
  <si>
    <t>PLANEO MARKETING ABSOLUTO, SL</t>
  </si>
  <si>
    <t>Ofrecen una gama completa de servicios dentro del sector del marketing</t>
  </si>
  <si>
    <t>Empresa especializada en ofrecer soluciones integrales para el sector de la imprenta y las artes gráficas.
Servicios principales: suministro de insumos (papel) y materiales gráficos al sector de las artes gráficas.</t>
  </si>
  <si>
    <t>https://www.anapsicologiaemocional.com/ana-batista/</t>
  </si>
  <si>
    <t>ANA AGRISPINA BATISTA ESTUPIÑÁN</t>
  </si>
  <si>
    <t>FEELING LIFE es un proyecto para sensibilizar, prevenir, formar y sanar el ASI. Su misión es prevenir, detectar y reparar la violencia sexual que pueda sufrir cualquier menor, de manera que se proteja la infancia y adolescencia de todos los niños y niñas.</t>
  </si>
  <si>
    <t>PIFIE NERGY, S.L.</t>
  </si>
  <si>
    <t>https://www.pifienergy.com/</t>
  </si>
  <si>
    <t>El desarrollo e implementación de sistemas de inteligencia artificial aplicados al mundo real, integrados con soluciones energéticas sostenibles.</t>
  </si>
  <si>
    <t>Marca creada por Scouts y para Scouts. Vende textil y material de acampada,a través de un ecommerce y también vende en un punto físico.</t>
  </si>
  <si>
    <t>IGNACIO APERADOR GARCÍA-MORENO</t>
  </si>
  <si>
    <t>XEORIS, S.L.</t>
  </si>
  <si>
    <t>Ciberseguridad destinada a autónomos y a pymes.</t>
  </si>
  <si>
    <t>NANAS SEATLE, S.L.</t>
  </si>
  <si>
    <t>ROCÍO MONCERRATH MERINO NOGALES</t>
  </si>
  <si>
    <t>plataforma online multisectorial que ofrece soluciones integrales para la contratación y gestión de servicios esenciales</t>
  </si>
  <si>
    <t>AIRWAY SHIELD, SLU</t>
  </si>
  <si>
    <t>El primer dispositivo del mundo para intubación endotraqueal que protege a pacientes y profesionales sanitarios, y facilita el procedimiento.</t>
  </si>
  <si>
    <t>CQ PRINTTECH, S.L.</t>
  </si>
  <si>
    <t>https://cofana-labs.com/</t>
  </si>
  <si>
    <t>COFANA LABS, S.L.</t>
  </si>
  <si>
    <t>Dedicada al desarrollo de software y aplicaciones para grandes empresas, así como al diseño de soluciones web para pequeñas empresas. Su enfoque se basa en la innovación, la calidad y la personalización, brindando soluciones tecnológicas avanzadas que optimizan procesos y potencian la competitividad de sus clientes.</t>
  </si>
  <si>
    <t>https://www.storenaturopatia.com</t>
  </si>
  <si>
    <t>https://www.xeoris.com</t>
  </si>
  <si>
    <t>https://www.alwayseveryone.eu</t>
  </si>
  <si>
    <t>https://www.ghcasas.es</t>
  </si>
  <si>
    <t>https://www.protexe.net</t>
  </si>
  <si>
    <t>https://www.packandgotransportes.eu/</t>
  </si>
  <si>
    <t>https://www.being.tech</t>
  </si>
  <si>
    <t>https://agencialagom.es</t>
  </si>
  <si>
    <t>https://mantenimientoinformaticomadrid.astsystem.com/</t>
  </si>
  <si>
    <t>https://www.tresva77.es</t>
  </si>
  <si>
    <t>https://www.estudiosolving.com</t>
  </si>
  <si>
    <t>https://www.airwayshield.com</t>
  </si>
  <si>
    <t>https://sites.google.com/view/puertocomunica-com/p%C3%A1gina-principal</t>
  </si>
  <si>
    <t>https://islandestudio.com</t>
  </si>
  <si>
    <t>https://grupo-pro.es</t>
  </si>
  <si>
    <t>https://www.laflorroja.com</t>
  </si>
  <si>
    <t>https://www.rentingsalvaje.es</t>
  </si>
  <si>
    <t>IDEAMETRICS, S.L.U.</t>
  </si>
  <si>
    <t>Empresa prestadora de servicios relacionados con la protección de los datos almacenados en los sistemas de información, y en general, con la protección de las organizaciones frente a incidentes de seguridad informática.</t>
  </si>
  <si>
    <t>www.ideametrics.es</t>
  </si>
  <si>
    <t>HOSTELEATE ECOMMERCE VENTA DE PRODUCTOS DE HOSTELERÍA, S.L.</t>
  </si>
  <si>
    <t>Empresa  especializada en la venta online de maquinaria profesional y mobiliario para hostelería (sector HORECA), a través de una plataforma digital innovadora y altamente especializada</t>
  </si>
  <si>
    <t>HACK 4 BOUNTY, S.L.</t>
  </si>
  <si>
    <t>Empresa especializada en ciberseguridad que ofrece servicios de bug bounty y hacking ético para proteger a las organizaciones contra ciberataques</t>
  </si>
  <si>
    <t>https://secur0.com/</t>
  </si>
  <si>
    <t>SONIA MARTÍNEZ COSTOSO</t>
  </si>
  <si>
    <t>Ofrece servicios jurídicos especializados que abarcan las áreas de derecho civil, laboral, extranjería y penal.</t>
  </si>
  <si>
    <t>BEATRIZ ACOSTA BERNAL</t>
  </si>
  <si>
    <t>utahia.net</t>
  </si>
  <si>
    <t>Prendas de vestir femeninas atemporales y de alta calidad, con colecciones limitadas que destacan la artesanía y la innovación textil. Encargos personalizados de piezas únicas adaptadas a las necesidades de cada cliente.</t>
  </si>
  <si>
    <t>ERICKA GERALDINE HANNOVER VÁSQUEZ</t>
  </si>
  <si>
    <t>EI</t>
  </si>
  <si>
    <t>Servicio integral de gestoría, asesoramiento y acompañamiento orientado a migrantes.</t>
  </si>
  <si>
    <t>https://quantum-mads.com/</t>
  </si>
  <si>
    <t>QUANTUM MADS 2020, S.L.</t>
  </si>
  <si>
    <t>Dar solución a los retos que enfrentan las empresas en sus procesos de toma de decisiones basados en datos, a través de algoritmia de optimización, predicción y simulación. En concreto, aprovecha la potencia computacional de las tecnologías de vanguardia como la IA y la Computación Cuántica para resolver problemas complejos de manera más eficiente, escalable y sostenible en una amplia gama de aplicaciones multisectoriales.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</si>
</sst>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b/>
      <sz val="10"/>
      <name val="Lato"/>
      <family val="2"/>
    </font>
    <font>
      <sz val="10"/>
      <color theme="1"/>
      <name val="Lato"/>
      <family val="2"/>
    </font>
    <font>
      <sz val="10"/>
      <name val="Lato"/>
      <family val="2"/>
    </font>
    <font>
      <u/>
      <sz val="11"/>
      <color theme="10"/>
      <name val="Lato"/>
      <family val="2"/>
    </font>
    <font>
      <u/>
      <sz val="11"/>
      <color theme="10"/>
      <name val="Arial"/>
      <family val="1"/>
    </font>
    <font>
      <sz val="11"/>
      <color theme="1"/>
      <name val="Lato"/>
      <family val="2"/>
    </font>
    <font>
      <sz val="10"/>
      <color rgb="FF000000"/>
      <name val="Lato"/>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7" fillId="0" borderId="0" applyNumberFormat="0" applyFill="0" applyBorder="0" applyAlignment="0" applyProtection="0"/>
  </cellStyleXfs>
  <cellXfs count="40">
    <xf numFmtId="0" fontId="0" fillId="0" borderId="0" xfId="0"/>
    <xf numFmtId="0" fontId="6" fillId="0" borderId="1" xfId="1" applyFont="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1" fontId="5" fillId="2" borderId="1" xfId="0" applyNumberFormat="1" applyFont="1" applyFill="1" applyBorder="1" applyAlignment="1" applyProtection="1">
      <alignment horizontal="center" vertical="center" wrapText="1"/>
      <protection locked="0"/>
    </xf>
    <xf numFmtId="0" fontId="0" fillId="2" borderId="0" xfId="0" applyFill="1"/>
    <xf numFmtId="0" fontId="4" fillId="2" borderId="0" xfId="0" applyFont="1" applyFill="1" applyAlignment="1">
      <alignment wrapText="1"/>
    </xf>
    <xf numFmtId="0" fontId="5" fillId="2" borderId="0" xfId="0" applyFont="1" applyFill="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justify" vertical="center" wrapText="1"/>
      <protection locked="0"/>
    </xf>
    <xf numFmtId="0" fontId="5" fillId="2" borderId="2" xfId="1"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justify" vertical="center" wrapText="1"/>
      <protection locked="0"/>
    </xf>
    <xf numFmtId="0" fontId="1" fillId="3" borderId="1" xfId="0" applyFont="1" applyFill="1" applyBorder="1" applyAlignment="1">
      <alignment horizontal="center"/>
    </xf>
    <xf numFmtId="0" fontId="0" fillId="0" borderId="0" xfId="0" applyAlignment="1">
      <alignment horizontal="center"/>
    </xf>
    <xf numFmtId="0" fontId="6" fillId="0" borderId="1" xfId="1" applyFont="1" applyFill="1" applyBorder="1" applyAlignment="1">
      <alignment horizontal="left" vertical="center" wrapText="1"/>
    </xf>
    <xf numFmtId="0" fontId="8" fillId="0" borderId="0" xfId="0" applyFont="1" applyAlignment="1">
      <alignment vertical="center"/>
    </xf>
    <xf numFmtId="0" fontId="4" fillId="2" borderId="1" xfId="0" applyFont="1" applyFill="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3" xfId="0" applyFont="1" applyFill="1" applyBorder="1" applyAlignment="1">
      <alignment horizontal="left" vertical="center" wrapText="1"/>
    </xf>
    <xf numFmtId="0" fontId="4" fillId="2" borderId="3" xfId="0" applyFont="1" applyFill="1" applyBorder="1" applyAlignment="1" applyProtection="1">
      <alignment vertical="center" wrapText="1"/>
      <protection locked="0"/>
    </xf>
    <xf numFmtId="0" fontId="3" fillId="3" borderId="4"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4" fillId="0" borderId="1" xfId="0" applyFont="1" applyBorder="1" applyAlignment="1">
      <alignment horizontal="center"/>
    </xf>
    <xf numFmtId="0" fontId="6" fillId="0" borderId="0" xfId="1" applyFont="1" applyBorder="1" applyAlignment="1">
      <alignment horizontal="left" vertical="center" wrapText="1"/>
    </xf>
    <xf numFmtId="0" fontId="4" fillId="2" borderId="1" xfId="0" applyFont="1" applyFill="1" applyBorder="1" applyAlignment="1">
      <alignment wrapText="1"/>
    </xf>
    <xf numFmtId="0" fontId="4" fillId="0" borderId="2" xfId="0" applyFont="1" applyBorder="1" applyAlignment="1" applyProtection="1">
      <alignment horizontal="justify" vertical="center" wrapText="1"/>
      <protection locked="0"/>
    </xf>
    <xf numFmtId="0" fontId="4" fillId="0" borderId="1" xfId="0" applyFont="1" applyBorder="1" applyAlignment="1">
      <alignment horizontal="center" vertical="center"/>
    </xf>
    <xf numFmtId="0" fontId="0" fillId="0" borderId="0" xfId="0" applyFill="1"/>
    <xf numFmtId="0" fontId="5" fillId="0" borderId="1" xfId="0" applyFont="1" applyBorder="1" applyAlignment="1" applyProtection="1">
      <alignment horizontal="left" vertical="center" wrapText="1"/>
      <protection locked="0"/>
    </xf>
    <xf numFmtId="0" fontId="6" fillId="0" borderId="1" xfId="1" applyFont="1" applyBorder="1" applyAlignment="1">
      <alignment vertical="center"/>
    </xf>
    <xf numFmtId="0" fontId="6" fillId="0" borderId="0" xfId="1" applyFont="1"/>
    <xf numFmtId="0" fontId="2" fillId="0" borderId="1" xfId="1" applyBorder="1" applyAlignment="1">
      <alignment horizontal="left" vertical="center" wrapText="1"/>
    </xf>
    <xf numFmtId="0" fontId="6" fillId="0" borderId="1" xfId="1" applyFont="1" applyBorder="1"/>
  </cellXfs>
  <cellStyles count="3">
    <cellStyle name="Hipervínculo" xfId="1" builtinId="8"/>
    <cellStyle name="Hipervínculo 2" xfId="2" xr:uid="{6A845008-F800-4D32-BDA2-42E668DC0BF3}"/>
    <cellStyle name="Normal" xfId="0" builtinId="0"/>
  </cellStyles>
  <dxfs count="74">
    <dxf>
      <font>
        <color rgb="FF9C0006"/>
      </font>
      <fill>
        <patternFill>
          <bgColor rgb="FFFFC7CE"/>
        </patternFill>
      </fill>
    </dxf>
    <dxf>
      <font>
        <color rgb="FF006100"/>
      </font>
      <fill>
        <patternFill>
          <bgColor rgb="FFC6EFCE"/>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9C6500"/>
      </font>
      <fill>
        <patternFill>
          <bgColor rgb="FFFFEB9C"/>
        </patternFill>
      </fill>
    </dxf>
    <dxf>
      <font>
        <b/>
        <i val="0"/>
        <color theme="0"/>
      </font>
      <fill>
        <patternFill>
          <bgColor rgb="FF0070C0"/>
        </patternFill>
      </fill>
    </dxf>
    <dxf>
      <font>
        <color rgb="FF9C0006"/>
      </font>
      <fill>
        <patternFill>
          <bgColor rgb="FFFFC7CE"/>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7030A0"/>
        </patternFill>
      </fill>
    </dxf>
    <dxf>
      <font>
        <b/>
        <i val="0"/>
      </font>
      <fill>
        <patternFill>
          <bgColor theme="4" tint="0.59996337778862885"/>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color rgb="FF9C0006"/>
      </font>
      <fill>
        <patternFill>
          <bgColor rgb="FFFFC7CE"/>
        </patternFill>
      </fill>
    </dxf>
    <dxf>
      <font>
        <color rgb="FF006100"/>
      </font>
      <fill>
        <patternFill>
          <bgColor rgb="FFC6EFCE"/>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b/>
        <i val="0"/>
        <color theme="0"/>
      </font>
      <fill>
        <patternFill>
          <bgColor rgb="FF0070C0"/>
        </patternFill>
      </fill>
    </dxf>
    <dxf>
      <font>
        <b/>
        <i val="0"/>
        <color theme="0"/>
      </font>
      <fill>
        <patternFill>
          <bgColor rgb="FF7030A0"/>
        </patternFill>
      </fill>
    </dxf>
    <dxf>
      <font>
        <b/>
        <i val="0"/>
      </font>
      <fill>
        <patternFill>
          <bgColor theme="4" tint="0.59996337778862885"/>
        </patternFill>
      </fill>
    </dxf>
    <dxf>
      <font>
        <color rgb="FF9C6500"/>
      </font>
      <fill>
        <patternFill>
          <bgColor rgb="FFFFEB9C"/>
        </patternFill>
      </fill>
    </dxf>
    <dxf>
      <font>
        <b/>
        <i val="0"/>
      </font>
      <fill>
        <patternFill>
          <bgColor theme="4" tint="0.59996337778862885"/>
        </patternFill>
      </fill>
    </dxf>
    <dxf>
      <font>
        <color rgb="FF9C6500"/>
      </font>
      <fill>
        <patternFill>
          <bgColor rgb="FFFFEB9C"/>
        </patternFill>
      </fill>
    </dxf>
    <dxf>
      <font>
        <color rgb="FF006100"/>
      </font>
      <fill>
        <patternFill>
          <bgColor rgb="FFC6EFCE"/>
        </patternFill>
      </fill>
    </dxf>
    <dxf>
      <font>
        <b/>
        <i val="0"/>
        <color theme="0"/>
      </font>
      <fill>
        <patternFill>
          <bgColor rgb="FF7030A0"/>
        </patternFill>
      </fill>
    </dxf>
    <dxf>
      <font>
        <b/>
        <i val="0"/>
        <color theme="0"/>
      </font>
      <fill>
        <patternFill>
          <bgColor rgb="FF0070C0"/>
        </patternFill>
      </fill>
    </dxf>
    <dxf>
      <font>
        <color rgb="FF9C0006"/>
      </font>
      <fill>
        <patternFill>
          <bgColor rgb="FFFFC7CE"/>
        </patternFill>
      </fill>
    </dxf>
    <dxf>
      <font>
        <b/>
        <i val="0"/>
        <color theme="0"/>
      </font>
      <fill>
        <patternFill>
          <bgColor rgb="FF7030A0"/>
        </patternFill>
      </fill>
    </dxf>
    <dxf>
      <font>
        <b/>
        <i val="0"/>
        <color theme="0"/>
      </font>
      <fill>
        <patternFill>
          <bgColor rgb="FF0070C0"/>
        </patternFill>
      </fill>
    </dxf>
    <dxf>
      <font>
        <color rgb="FF9C6500"/>
      </font>
      <fill>
        <patternFill>
          <bgColor rgb="FFFFEB9C"/>
        </patternFill>
      </fill>
    </dxf>
    <dxf>
      <font>
        <color rgb="FF006100"/>
      </font>
      <fill>
        <patternFill>
          <bgColor rgb="FFC6EFCE"/>
        </patternFill>
      </fill>
    </dxf>
    <dxf>
      <font>
        <b/>
        <i val="0"/>
      </font>
      <fill>
        <patternFill>
          <bgColor theme="4" tint="0.59996337778862885"/>
        </patternFill>
      </fill>
    </dxf>
    <dxf>
      <font>
        <color rgb="FF006100"/>
      </font>
      <fill>
        <patternFill>
          <bgColor rgb="FFC6EFCE"/>
        </patternFill>
      </fill>
    </dxf>
    <dxf>
      <font>
        <b/>
        <i val="0"/>
        <color theme="0"/>
      </font>
      <fill>
        <patternFill>
          <bgColor rgb="FF7030A0"/>
        </patternFill>
      </fill>
    </dxf>
    <dxf>
      <font>
        <b/>
        <i val="0"/>
      </font>
      <fill>
        <patternFill>
          <bgColor theme="4" tint="0.59996337778862885"/>
        </patternFill>
      </fill>
    </dxf>
    <dxf>
      <font>
        <b/>
        <i val="0"/>
        <color theme="0"/>
      </font>
      <fill>
        <patternFill>
          <bgColor rgb="FF0070C0"/>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b/>
        <i val="0"/>
      </font>
      <fill>
        <patternFill>
          <bgColor theme="4" tint="0.59996337778862885"/>
        </patternFill>
      </fill>
    </dxf>
    <dxf>
      <font>
        <b/>
        <i val="0"/>
        <color theme="0"/>
      </font>
      <fill>
        <patternFill>
          <bgColor rgb="FF7030A0"/>
        </patternFill>
      </fill>
    </dxf>
    <dxf>
      <font>
        <b/>
        <i val="0"/>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TargetMode="External"/><Relationship Id="rId18" Type="http://schemas.openxmlformats.org/officeDocument/2006/relationships/hyperlink" Target="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TargetMode="External"/><Relationship Id="rId26" Type="http://schemas.openxmlformats.org/officeDocument/2006/relationships/hyperlink" Target="https://www.estudiosolving.com/" TargetMode="External"/><Relationship Id="rId39" Type="http://schemas.openxmlformats.org/officeDocument/2006/relationships/hyperlink" Target="https://www.netspot.es/" TargetMode="External"/><Relationship Id="rId21" Type="http://schemas.openxmlformats.org/officeDocument/2006/relationships/hyperlink" Target="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TargetMode="External"/><Relationship Id="rId34" Type="http://schemas.openxmlformats.org/officeDocument/2006/relationships/hyperlink" Target="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TargetMode="External"/><Relationship Id="rId42" Type="http://schemas.openxmlformats.org/officeDocument/2006/relationships/hyperlink" Target="https://www.serviciosrr.es/" TargetMode="External"/><Relationship Id="rId47" Type="http://schemas.openxmlformats.org/officeDocument/2006/relationships/hyperlink" Target="https://www.the101experience.com/" TargetMode="External"/><Relationship Id="rId50" Type="http://schemas.openxmlformats.org/officeDocument/2006/relationships/hyperlink" Target="https://www.mixreal.com/" TargetMode="External"/><Relationship Id="rId55" Type="http://schemas.openxmlformats.org/officeDocument/2006/relationships/hyperlink" Target="https://www.xeoris.com/" TargetMode="External"/><Relationship Id="rId63" Type="http://schemas.openxmlformats.org/officeDocument/2006/relationships/printerSettings" Target="../printerSettings/printerSettings1.bin"/><Relationship Id="rId7" Type="http://schemas.openxmlformats.org/officeDocument/2006/relationships/hyperlink" Target="https://www.storenaturopatia.com/" TargetMode="External"/><Relationship Id="rId2" Type="http://schemas.openxmlformats.org/officeDocument/2006/relationships/hyperlink" Target="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TargetMode="External"/><Relationship Id="rId16" Type="http://schemas.openxmlformats.org/officeDocument/2006/relationships/hyperlink" Target="https://mantenimientoinformaticomadrid.astsystem.com/" TargetMode="External"/><Relationship Id="rId20" Type="http://schemas.openxmlformats.org/officeDocument/2006/relationships/hyperlink" Target="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TargetMode="External"/><Relationship Id="rId29" Type="http://schemas.openxmlformats.org/officeDocument/2006/relationships/hyperlink" Target="https://masmayor.com/" TargetMode="External"/><Relationship Id="rId41" Type="http://schemas.openxmlformats.org/officeDocument/2006/relationships/hyperlink" Target="https://asesorianexus.com/" TargetMode="External"/><Relationship Id="rId54" Type="http://schemas.openxmlformats.org/officeDocument/2006/relationships/hyperlink" Target="https://www.laflorroja.com/" TargetMode="External"/><Relationship Id="rId62" Type="http://schemas.openxmlformats.org/officeDocument/2006/relationships/hyperlink" Target="https://agerinvest.com/" TargetMode="External"/><Relationship Id="rId1" Type="http://schemas.openxmlformats.org/officeDocument/2006/relationships/hyperlink" Target="https://nanasandco.com/" TargetMode="External"/><Relationship Id="rId6" Type="http://schemas.openxmlformats.org/officeDocument/2006/relationships/hyperlink" Target="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TargetMode="External"/><Relationship Id="rId11" Type="http://schemas.openxmlformats.org/officeDocument/2006/relationships/hyperlink" Target="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TargetMode="External"/><Relationship Id="rId24" Type="http://schemas.openxmlformats.org/officeDocument/2006/relationships/hyperlink" Target="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TargetMode="External"/><Relationship Id="rId32" Type="http://schemas.openxmlformats.org/officeDocument/2006/relationships/hyperlink" Target="https://soletrax.com/" TargetMode="External"/><Relationship Id="rId37" Type="http://schemas.openxmlformats.org/officeDocument/2006/relationships/hyperlink" Target="https://puanah.com/" TargetMode="External"/><Relationship Id="rId40" Type="http://schemas.openxmlformats.org/officeDocument/2006/relationships/hyperlink" Target="https://www.sdasesoriadental.es/" TargetMode="External"/><Relationship Id="rId45" Type="http://schemas.openxmlformats.org/officeDocument/2006/relationships/hyperlink" Target="https://www.rentingsalvaje.es/" TargetMode="External"/><Relationship Id="rId53" Type="http://schemas.openxmlformats.org/officeDocument/2006/relationships/hyperlink" Target="https://www.anapsicologiaemocional.com/ana-batista/" TargetMode="External"/><Relationship Id="rId58" Type="http://schemas.openxmlformats.org/officeDocument/2006/relationships/hyperlink" Target="https://www.ghcasas.es/" TargetMode="External"/><Relationship Id="rId5" Type="http://schemas.openxmlformats.org/officeDocument/2006/relationships/hyperlink" Target="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TargetMode="External"/><Relationship Id="rId15" Type="http://schemas.openxmlformats.org/officeDocument/2006/relationships/hyperlink" Target="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TargetMode="External"/><Relationship Id="rId23" Type="http://schemas.openxmlformats.org/officeDocument/2006/relationships/hyperlink" Target="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TargetMode="External"/><Relationship Id="rId28" Type="http://schemas.openxmlformats.org/officeDocument/2006/relationships/hyperlink" Target="https://www.tresva77.es/" TargetMode="External"/><Relationship Id="rId36" Type="http://schemas.openxmlformats.org/officeDocument/2006/relationships/hyperlink" Target="https://cosacor.com/" TargetMode="External"/><Relationship Id="rId49" Type="http://schemas.openxmlformats.org/officeDocument/2006/relationships/hyperlink" Target="https://iotlike.es/" TargetMode="External"/><Relationship Id="rId57" Type="http://schemas.openxmlformats.org/officeDocument/2006/relationships/hyperlink" Target="https://cofana-labs.com/" TargetMode="External"/><Relationship Id="rId61" Type="http://schemas.openxmlformats.org/officeDocument/2006/relationships/hyperlink" Target="http://www.ideametrics.es/" TargetMode="External"/><Relationship Id="rId10" Type="http://schemas.openxmlformats.org/officeDocument/2006/relationships/hyperlink" Target="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TargetMode="External"/><Relationship Id="rId19" Type="http://schemas.openxmlformats.org/officeDocument/2006/relationships/hyperlink" Target="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TargetMode="External"/><Relationship Id="rId31" Type="http://schemas.openxmlformats.org/officeDocument/2006/relationships/hyperlink" Target="https://skinai.tech/" TargetMode="External"/><Relationship Id="rId44" Type="http://schemas.openxmlformats.org/officeDocument/2006/relationships/hyperlink" Target="https://islandestudio.com/" TargetMode="External"/><Relationship Id="rId52" Type="http://schemas.openxmlformats.org/officeDocument/2006/relationships/hyperlink" Target="https://www.alwayseveryone.eu/" TargetMode="External"/><Relationship Id="rId60" Type="http://schemas.openxmlformats.org/officeDocument/2006/relationships/hyperlink" Target="https://agencialagom.es/" TargetMode="External"/><Relationship Id="rId4" Type="http://schemas.openxmlformats.org/officeDocument/2006/relationships/hyperlink" Target="https://water2kw.com/" TargetMode="External"/><Relationship Id="rId9" Type="http://schemas.openxmlformats.org/officeDocument/2006/relationships/hyperlink" Target="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TargetMode="External"/><Relationship Id="rId14" Type="http://schemas.openxmlformats.org/officeDocument/2006/relationships/hyperlink" Target="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TargetMode="External"/><Relationship Id="rId22" Type="http://schemas.openxmlformats.org/officeDocument/2006/relationships/hyperlink" Target="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TargetMode="External"/><Relationship Id="rId27" Type="http://schemas.openxmlformats.org/officeDocument/2006/relationships/hyperlink" Target="https://grantipo.com/" TargetMode="External"/><Relationship Id="rId30" Type="http://schemas.openxmlformats.org/officeDocument/2006/relationships/hyperlink" Target="https://www.masstigeproducciones.es/" TargetMode="External"/><Relationship Id="rId35" Type="http://schemas.openxmlformats.org/officeDocument/2006/relationships/hyperlink" Target="https://www.breadfree.es/" TargetMode="External"/><Relationship Id="rId43" Type="http://schemas.openxmlformats.org/officeDocument/2006/relationships/hyperlink" Target="https://sites.google.com/view/puertocomunica-com/p%C3%A1gina-principal" TargetMode="External"/><Relationship Id="rId48" Type="http://schemas.openxmlformats.org/officeDocument/2006/relationships/hyperlink" Target="https://poolcomet.com/" TargetMode="External"/><Relationship Id="rId56" Type="http://schemas.openxmlformats.org/officeDocument/2006/relationships/hyperlink" Target="https://www.airwayshield.com/" TargetMode="External"/><Relationship Id="rId8" Type="http://schemas.openxmlformats.org/officeDocument/2006/relationships/hyperlink" Target="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TargetMode="External"/><Relationship Id="rId51" Type="http://schemas.openxmlformats.org/officeDocument/2006/relationships/hyperlink" Target="https://grupo-pro.es/" TargetMode="External"/><Relationship Id="rId3" Type="http://schemas.openxmlformats.org/officeDocument/2006/relationships/hyperlink" Target="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TargetMode="External"/><Relationship Id="rId12" Type="http://schemas.openxmlformats.org/officeDocument/2006/relationships/hyperlink" Target="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TargetMode="External"/><Relationship Id="rId17" Type="http://schemas.openxmlformats.org/officeDocument/2006/relationships/hyperlink" Target="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TargetMode="External"/><Relationship Id="rId25" Type="http://schemas.openxmlformats.org/officeDocument/2006/relationships/hyperlink" Target="https://www.ballesterosasesores.es/" TargetMode="External"/><Relationship Id="rId33" Type="http://schemas.openxmlformats.org/officeDocument/2006/relationships/hyperlink" Target="https://www.packandgotransportes.eu/" TargetMode="External"/><Relationship Id="rId38" Type="http://schemas.openxmlformats.org/officeDocument/2006/relationships/hyperlink" Target="https://www.mobeenergy.com/" TargetMode="External"/><Relationship Id="rId46" Type="http://schemas.openxmlformats.org/officeDocument/2006/relationships/hyperlink" Target="https://www.protexe.net/" TargetMode="External"/><Relationship Id="rId59" Type="http://schemas.openxmlformats.org/officeDocument/2006/relationships/hyperlink" Target="https://www.being.t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6961-4922-4AD7-AD03-286B0B6BD12D}">
  <dimension ref="A1:F102"/>
  <sheetViews>
    <sheetView tabSelected="1" zoomScale="75" zoomScaleNormal="75" workbookViewId="0">
      <selection activeCell="F101" sqref="A1:F101"/>
    </sheetView>
  </sheetViews>
  <sheetFormatPr baseColWidth="10" defaultRowHeight="18" x14ac:dyDescent="0.35"/>
  <cols>
    <col min="1" max="1" width="23.54296875" customWidth="1"/>
    <col min="2" max="3" width="37.81640625" customWidth="1"/>
    <col min="4" max="4" width="47.7265625" style="22" customWidth="1"/>
    <col min="5" max="5" width="91.26953125" customWidth="1"/>
    <col min="6" max="6" width="24.81640625" style="20" customWidth="1"/>
  </cols>
  <sheetData>
    <row r="1" spans="1:6" s="5" customFormat="1" ht="23.25" customHeight="1" x14ac:dyDescent="0.35">
      <c r="A1" s="15" t="s">
        <v>0</v>
      </c>
      <c r="B1" s="15" t="s">
        <v>1</v>
      </c>
      <c r="C1" s="27" t="s">
        <v>2</v>
      </c>
      <c r="D1" s="15" t="s">
        <v>3</v>
      </c>
      <c r="E1" s="16" t="s">
        <v>4</v>
      </c>
      <c r="F1" s="19" t="s">
        <v>151</v>
      </c>
    </row>
    <row r="2" spans="1:6" s="34" customFormat="1" ht="35" customHeight="1" x14ac:dyDescent="0.45">
      <c r="A2" s="2" t="s">
        <v>5</v>
      </c>
      <c r="B2" s="24" t="s">
        <v>246</v>
      </c>
      <c r="C2" s="28" t="s">
        <v>157</v>
      </c>
      <c r="D2" s="30" t="s">
        <v>263</v>
      </c>
      <c r="E2" s="17" t="s">
        <v>247</v>
      </c>
      <c r="F2" s="29" t="s">
        <v>184</v>
      </c>
    </row>
    <row r="3" spans="1:6" ht="77.5" x14ac:dyDescent="0.45">
      <c r="A3" s="2" t="s">
        <v>5</v>
      </c>
      <c r="B3" s="24" t="s">
        <v>185</v>
      </c>
      <c r="C3" s="28" t="s">
        <v>158</v>
      </c>
      <c r="D3" s="1" t="s">
        <v>182</v>
      </c>
      <c r="E3" s="17" t="s">
        <v>186</v>
      </c>
      <c r="F3" s="29" t="s">
        <v>183</v>
      </c>
    </row>
    <row r="4" spans="1:6" ht="31" x14ac:dyDescent="0.45">
      <c r="A4" s="2" t="s">
        <v>5</v>
      </c>
      <c r="B4" s="14" t="s">
        <v>6</v>
      </c>
      <c r="C4" s="28" t="s">
        <v>156</v>
      </c>
      <c r="D4" s="1" t="s">
        <v>7</v>
      </c>
      <c r="E4" s="8" t="s">
        <v>8</v>
      </c>
      <c r="F4" s="29" t="s">
        <v>184</v>
      </c>
    </row>
    <row r="5" spans="1:6" ht="31" x14ac:dyDescent="0.45">
      <c r="A5" s="2" t="s">
        <v>5</v>
      </c>
      <c r="B5" s="14" t="s">
        <v>9</v>
      </c>
      <c r="C5" s="28" t="s">
        <v>158</v>
      </c>
      <c r="D5" s="1" t="s">
        <v>182</v>
      </c>
      <c r="E5" s="8" t="s">
        <v>152</v>
      </c>
      <c r="F5" s="29" t="s">
        <v>184</v>
      </c>
    </row>
    <row r="6" spans="1:6" ht="31" x14ac:dyDescent="0.45">
      <c r="A6" s="2" t="s">
        <v>5</v>
      </c>
      <c r="B6" s="14" t="s">
        <v>10</v>
      </c>
      <c r="C6" s="28" t="s">
        <v>158</v>
      </c>
      <c r="D6" s="1" t="s">
        <v>182</v>
      </c>
      <c r="E6" s="9" t="s">
        <v>153</v>
      </c>
      <c r="F6" s="29" t="s">
        <v>184</v>
      </c>
    </row>
    <row r="7" spans="1:6" ht="40.5" customHeight="1" x14ac:dyDescent="0.45">
      <c r="A7" s="2" t="s">
        <v>5</v>
      </c>
      <c r="B7" s="14" t="s">
        <v>269</v>
      </c>
      <c r="C7" s="28" t="s">
        <v>157</v>
      </c>
      <c r="D7" s="38" t="s">
        <v>271</v>
      </c>
      <c r="E7" s="9" t="s">
        <v>270</v>
      </c>
      <c r="F7" s="29" t="s">
        <v>184</v>
      </c>
    </row>
    <row r="8" spans="1:6" ht="62" x14ac:dyDescent="0.45">
      <c r="A8" s="2" t="s">
        <v>5</v>
      </c>
      <c r="B8" s="14" t="s">
        <v>11</v>
      </c>
      <c r="C8" s="28" t="s">
        <v>156</v>
      </c>
      <c r="D8" s="1" t="s">
        <v>264</v>
      </c>
      <c r="E8" s="10" t="s">
        <v>12</v>
      </c>
      <c r="F8" s="29" t="s">
        <v>184</v>
      </c>
    </row>
    <row r="9" spans="1:6" x14ac:dyDescent="0.45">
      <c r="A9" s="2" t="s">
        <v>5</v>
      </c>
      <c r="B9" s="14" t="s">
        <v>13</v>
      </c>
      <c r="C9" s="28" t="s">
        <v>158</v>
      </c>
      <c r="D9" s="36" t="s">
        <v>180</v>
      </c>
      <c r="E9" s="10" t="s">
        <v>154</v>
      </c>
      <c r="F9" s="29" t="s">
        <v>183</v>
      </c>
    </row>
    <row r="10" spans="1:6" x14ac:dyDescent="0.45">
      <c r="A10" s="2" t="s">
        <v>5</v>
      </c>
      <c r="B10" s="14" t="s">
        <v>159</v>
      </c>
      <c r="C10" s="28" t="s">
        <v>156</v>
      </c>
      <c r="D10" s="1" t="s">
        <v>262</v>
      </c>
      <c r="E10" s="11" t="s">
        <v>14</v>
      </c>
      <c r="F10" s="29" t="s">
        <v>184</v>
      </c>
    </row>
    <row r="11" spans="1:6" x14ac:dyDescent="0.45">
      <c r="A11" s="2" t="s">
        <v>5</v>
      </c>
      <c r="B11" s="14" t="s">
        <v>15</v>
      </c>
      <c r="C11" s="28" t="s">
        <v>160</v>
      </c>
      <c r="D11" s="21" t="s">
        <v>182</v>
      </c>
      <c r="E11" s="11" t="s">
        <v>16</v>
      </c>
      <c r="F11" s="29" t="s">
        <v>183</v>
      </c>
    </row>
    <row r="12" spans="1:6" x14ac:dyDescent="0.45">
      <c r="A12" s="2" t="s">
        <v>5</v>
      </c>
      <c r="B12" s="14" t="s">
        <v>17</v>
      </c>
      <c r="C12" s="28" t="s">
        <v>156</v>
      </c>
      <c r="D12" s="1" t="s">
        <v>18</v>
      </c>
      <c r="E12" s="9" t="s">
        <v>19</v>
      </c>
      <c r="F12" s="29" t="s">
        <v>184</v>
      </c>
    </row>
    <row r="13" spans="1:6" x14ac:dyDescent="0.45">
      <c r="A13" s="2" t="s">
        <v>5</v>
      </c>
      <c r="B13" s="14" t="s">
        <v>161</v>
      </c>
      <c r="C13" s="28" t="s">
        <v>156</v>
      </c>
      <c r="D13" s="1" t="s">
        <v>261</v>
      </c>
      <c r="E13" s="8" t="s">
        <v>20</v>
      </c>
      <c r="F13" s="29" t="s">
        <v>184</v>
      </c>
    </row>
    <row r="14" spans="1:6" ht="46.5" x14ac:dyDescent="0.45">
      <c r="A14" s="2" t="s">
        <v>5</v>
      </c>
      <c r="B14" s="24" t="s">
        <v>187</v>
      </c>
      <c r="C14" s="28" t="s">
        <v>156</v>
      </c>
      <c r="D14" s="1" t="s">
        <v>182</v>
      </c>
      <c r="E14" s="18" t="s">
        <v>190</v>
      </c>
      <c r="F14" s="29" t="s">
        <v>184</v>
      </c>
    </row>
    <row r="15" spans="1:6" ht="93" x14ac:dyDescent="0.45">
      <c r="A15" s="2" t="s">
        <v>5</v>
      </c>
      <c r="B15" s="24" t="s">
        <v>188</v>
      </c>
      <c r="C15" s="28" t="s">
        <v>156</v>
      </c>
      <c r="D15" s="1" t="s">
        <v>182</v>
      </c>
      <c r="E15" s="17" t="s">
        <v>191</v>
      </c>
      <c r="F15" s="29" t="s">
        <v>184</v>
      </c>
    </row>
    <row r="16" spans="1:6" ht="42.5" customHeight="1" x14ac:dyDescent="0.45">
      <c r="A16" s="2" t="s">
        <v>5</v>
      </c>
      <c r="B16" s="24" t="s">
        <v>218</v>
      </c>
      <c r="C16" s="28" t="s">
        <v>156</v>
      </c>
      <c r="D16" s="1" t="s">
        <v>220</v>
      </c>
      <c r="E16" s="17" t="s">
        <v>219</v>
      </c>
      <c r="F16" s="29" t="s">
        <v>184</v>
      </c>
    </row>
    <row r="17" spans="1:6" ht="46.5" x14ac:dyDescent="0.45">
      <c r="A17" s="2" t="s">
        <v>5</v>
      </c>
      <c r="B17" s="24" t="s">
        <v>189</v>
      </c>
      <c r="C17" s="28" t="s">
        <v>156</v>
      </c>
      <c r="D17" s="1" t="s">
        <v>265</v>
      </c>
      <c r="E17" s="18" t="s">
        <v>192</v>
      </c>
      <c r="F17" s="29" t="s">
        <v>184</v>
      </c>
    </row>
    <row r="18" spans="1:6" ht="31" x14ac:dyDescent="0.45">
      <c r="A18" s="2" t="s">
        <v>5</v>
      </c>
      <c r="B18" s="14" t="s">
        <v>21</v>
      </c>
      <c r="C18" s="28" t="s">
        <v>156</v>
      </c>
      <c r="D18" s="1" t="s">
        <v>182</v>
      </c>
      <c r="E18" s="8" t="s">
        <v>22</v>
      </c>
      <c r="F18" s="29" t="s">
        <v>184</v>
      </c>
    </row>
    <row r="19" spans="1:6" x14ac:dyDescent="0.45">
      <c r="A19" s="2" t="s">
        <v>5</v>
      </c>
      <c r="B19" s="14" t="s">
        <v>224</v>
      </c>
      <c r="C19" s="28" t="s">
        <v>156</v>
      </c>
      <c r="D19" s="1" t="s">
        <v>182</v>
      </c>
      <c r="E19" s="8" t="s">
        <v>225</v>
      </c>
      <c r="F19" s="29" t="s">
        <v>183</v>
      </c>
    </row>
    <row r="20" spans="1:6" ht="31" x14ac:dyDescent="0.45">
      <c r="A20" s="2" t="s">
        <v>5</v>
      </c>
      <c r="B20" s="14" t="s">
        <v>23</v>
      </c>
      <c r="C20" s="28" t="s">
        <v>156</v>
      </c>
      <c r="D20" s="1" t="s">
        <v>24</v>
      </c>
      <c r="E20" s="10" t="s">
        <v>25</v>
      </c>
      <c r="F20" s="29" t="s">
        <v>184</v>
      </c>
    </row>
    <row r="21" spans="1:6" ht="124" x14ac:dyDescent="0.45">
      <c r="A21" s="2" t="s">
        <v>5</v>
      </c>
      <c r="B21" s="14" t="s">
        <v>26</v>
      </c>
      <c r="C21" s="28" t="s">
        <v>156</v>
      </c>
      <c r="D21" s="1" t="s">
        <v>27</v>
      </c>
      <c r="E21" s="10" t="s">
        <v>28</v>
      </c>
      <c r="F21" s="29" t="s">
        <v>184</v>
      </c>
    </row>
    <row r="22" spans="1:6" x14ac:dyDescent="0.45">
      <c r="A22" s="2" t="s">
        <v>5</v>
      </c>
      <c r="B22" s="14" t="s">
        <v>221</v>
      </c>
      <c r="C22" s="28" t="s">
        <v>156</v>
      </c>
      <c r="D22" s="1" t="s">
        <v>223</v>
      </c>
      <c r="E22" s="10" t="s">
        <v>222</v>
      </c>
      <c r="F22" s="29" t="s">
        <v>184</v>
      </c>
    </row>
    <row r="23" spans="1:6" ht="62" x14ac:dyDescent="0.45">
      <c r="A23" s="2" t="s">
        <v>5</v>
      </c>
      <c r="B23" s="24" t="s">
        <v>193</v>
      </c>
      <c r="C23" s="28" t="s">
        <v>156</v>
      </c>
      <c r="D23" s="1" t="s">
        <v>182</v>
      </c>
      <c r="E23" s="18" t="s">
        <v>194</v>
      </c>
      <c r="F23" s="29" t="s">
        <v>183</v>
      </c>
    </row>
    <row r="24" spans="1:6" ht="40" customHeight="1" x14ac:dyDescent="0.45">
      <c r="A24" s="2" t="s">
        <v>5</v>
      </c>
      <c r="B24" s="24" t="s">
        <v>215</v>
      </c>
      <c r="C24" s="28" t="s">
        <v>156</v>
      </c>
      <c r="D24" s="1" t="s">
        <v>217</v>
      </c>
      <c r="E24" s="32" t="s">
        <v>216</v>
      </c>
      <c r="F24" s="29" t="s">
        <v>184</v>
      </c>
    </row>
    <row r="25" spans="1:6" ht="31" x14ac:dyDescent="0.45">
      <c r="A25" s="2" t="s">
        <v>5</v>
      </c>
      <c r="B25" s="14" t="s">
        <v>29</v>
      </c>
      <c r="C25" s="28" t="s">
        <v>158</v>
      </c>
      <c r="D25" s="1" t="s">
        <v>182</v>
      </c>
      <c r="E25" s="10" t="s">
        <v>30</v>
      </c>
      <c r="F25" s="29" t="s">
        <v>183</v>
      </c>
    </row>
    <row r="26" spans="1:6" x14ac:dyDescent="0.45">
      <c r="A26" s="2" t="s">
        <v>31</v>
      </c>
      <c r="B26" s="25" t="s">
        <v>162</v>
      </c>
      <c r="C26" s="28" t="s">
        <v>156</v>
      </c>
      <c r="D26" s="1" t="s">
        <v>32</v>
      </c>
      <c r="E26" s="12" t="s">
        <v>33</v>
      </c>
      <c r="F26" s="29" t="s">
        <v>184</v>
      </c>
    </row>
    <row r="27" spans="1:6" ht="46.5" x14ac:dyDescent="0.45">
      <c r="A27" s="2" t="s">
        <v>5</v>
      </c>
      <c r="B27" s="14" t="s">
        <v>34</v>
      </c>
      <c r="C27" s="28" t="s">
        <v>156</v>
      </c>
      <c r="D27" s="1" t="s">
        <v>35</v>
      </c>
      <c r="E27" s="9" t="s">
        <v>36</v>
      </c>
      <c r="F27" s="29" t="s">
        <v>184</v>
      </c>
    </row>
    <row r="28" spans="1:6" ht="31" x14ac:dyDescent="0.45">
      <c r="A28" s="2" t="s">
        <v>5</v>
      </c>
      <c r="B28" s="14" t="s">
        <v>37</v>
      </c>
      <c r="C28" s="28" t="s">
        <v>156</v>
      </c>
      <c r="D28" s="1" t="s">
        <v>182</v>
      </c>
      <c r="E28" s="9" t="s">
        <v>38</v>
      </c>
      <c r="F28" s="29" t="s">
        <v>183</v>
      </c>
    </row>
    <row r="29" spans="1:6" x14ac:dyDescent="0.45">
      <c r="A29" s="2" t="s">
        <v>39</v>
      </c>
      <c r="B29" s="14" t="s">
        <v>170</v>
      </c>
      <c r="C29" s="28" t="s">
        <v>157</v>
      </c>
      <c r="D29" s="1" t="s">
        <v>99</v>
      </c>
      <c r="E29" s="13" t="s">
        <v>100</v>
      </c>
      <c r="F29" s="29" t="s">
        <v>184</v>
      </c>
    </row>
    <row r="30" spans="1:6" ht="31" x14ac:dyDescent="0.45">
      <c r="A30" s="2" t="s">
        <v>39</v>
      </c>
      <c r="B30" s="26" t="s">
        <v>40</v>
      </c>
      <c r="C30" s="28" t="s">
        <v>156</v>
      </c>
      <c r="D30" s="1" t="s">
        <v>182</v>
      </c>
      <c r="E30" s="10" t="s">
        <v>41</v>
      </c>
      <c r="F30" s="29" t="s">
        <v>183</v>
      </c>
    </row>
    <row r="31" spans="1:6" x14ac:dyDescent="0.45">
      <c r="A31" s="2" t="s">
        <v>39</v>
      </c>
      <c r="B31" s="14" t="s">
        <v>42</v>
      </c>
      <c r="C31" s="28" t="s">
        <v>158</v>
      </c>
      <c r="D31" s="1" t="s">
        <v>182</v>
      </c>
      <c r="E31" s="8" t="s">
        <v>43</v>
      </c>
      <c r="F31" s="29" t="s">
        <v>184</v>
      </c>
    </row>
    <row r="32" spans="1:6" ht="31" x14ac:dyDescent="0.45">
      <c r="A32" s="2" t="s">
        <v>39</v>
      </c>
      <c r="B32" s="14" t="s">
        <v>243</v>
      </c>
      <c r="C32" s="28" t="s">
        <v>156</v>
      </c>
      <c r="D32" s="1" t="s">
        <v>44</v>
      </c>
      <c r="E32" s="8" t="s">
        <v>45</v>
      </c>
      <c r="F32" s="29" t="s">
        <v>183</v>
      </c>
    </row>
    <row r="33" spans="1:6" x14ac:dyDescent="0.45">
      <c r="A33" s="2" t="s">
        <v>39</v>
      </c>
      <c r="B33" s="14" t="s">
        <v>163</v>
      </c>
      <c r="C33" s="28" t="s">
        <v>157</v>
      </c>
      <c r="D33" s="1" t="s">
        <v>46</v>
      </c>
      <c r="E33" s="8" t="s">
        <v>47</v>
      </c>
      <c r="F33" s="29" t="s">
        <v>184</v>
      </c>
    </row>
    <row r="34" spans="1:6" ht="46.5" x14ac:dyDescent="0.45">
      <c r="A34" s="2" t="s">
        <v>39</v>
      </c>
      <c r="B34" s="14" t="s">
        <v>227</v>
      </c>
      <c r="C34" s="28" t="s">
        <v>156</v>
      </c>
      <c r="D34" s="1" t="s">
        <v>266</v>
      </c>
      <c r="E34" s="8" t="s">
        <v>226</v>
      </c>
      <c r="F34" s="29" t="s">
        <v>184</v>
      </c>
    </row>
    <row r="35" spans="1:6" ht="77.5" x14ac:dyDescent="0.45">
      <c r="A35" s="2" t="s">
        <v>39</v>
      </c>
      <c r="B35" s="14" t="s">
        <v>48</v>
      </c>
      <c r="C35" s="28" t="s">
        <v>156</v>
      </c>
      <c r="D35" s="1" t="s">
        <v>49</v>
      </c>
      <c r="E35" s="9" t="s">
        <v>50</v>
      </c>
      <c r="F35" s="29" t="s">
        <v>184</v>
      </c>
    </row>
    <row r="36" spans="1:6" ht="31" x14ac:dyDescent="0.45">
      <c r="A36" s="2" t="s">
        <v>39</v>
      </c>
      <c r="B36" s="14" t="s">
        <v>164</v>
      </c>
      <c r="C36" s="28" t="s">
        <v>156</v>
      </c>
      <c r="D36" s="1" t="s">
        <v>182</v>
      </c>
      <c r="E36" s="9" t="s">
        <v>51</v>
      </c>
      <c r="F36" s="29" t="s">
        <v>184</v>
      </c>
    </row>
    <row r="37" spans="1:6" ht="31" x14ac:dyDescent="0.45">
      <c r="A37" s="2" t="s">
        <v>39</v>
      </c>
      <c r="B37" s="14" t="s">
        <v>165</v>
      </c>
      <c r="C37" s="28" t="s">
        <v>156</v>
      </c>
      <c r="D37" s="1" t="s">
        <v>52</v>
      </c>
      <c r="E37" s="8" t="s">
        <v>53</v>
      </c>
      <c r="F37" s="29" t="s">
        <v>184</v>
      </c>
    </row>
    <row r="38" spans="1:6" ht="31" x14ac:dyDescent="0.45">
      <c r="A38" s="4" t="s">
        <v>54</v>
      </c>
      <c r="B38" s="14" t="s">
        <v>212</v>
      </c>
      <c r="C38" s="28" t="s">
        <v>156</v>
      </c>
      <c r="D38" s="1" t="s">
        <v>213</v>
      </c>
      <c r="E38" s="8" t="s">
        <v>214</v>
      </c>
      <c r="F38" s="29" t="s">
        <v>184</v>
      </c>
    </row>
    <row r="39" spans="1:6" ht="54" customHeight="1" x14ac:dyDescent="0.35">
      <c r="A39" s="4" t="s">
        <v>54</v>
      </c>
      <c r="B39" s="14" t="s">
        <v>234</v>
      </c>
      <c r="C39" s="28" t="s">
        <v>158</v>
      </c>
      <c r="D39" s="1" t="s">
        <v>233</v>
      </c>
      <c r="E39" s="8" t="s">
        <v>235</v>
      </c>
      <c r="F39" s="33" t="s">
        <v>183</v>
      </c>
    </row>
    <row r="40" spans="1:6" ht="54" customHeight="1" x14ac:dyDescent="0.35">
      <c r="A40" s="4" t="s">
        <v>54</v>
      </c>
      <c r="B40" s="14" t="s">
        <v>250</v>
      </c>
      <c r="C40" s="28" t="s">
        <v>156</v>
      </c>
      <c r="D40" s="1" t="s">
        <v>249</v>
      </c>
      <c r="E40" s="8" t="s">
        <v>251</v>
      </c>
      <c r="F40" s="33" t="s">
        <v>184</v>
      </c>
    </row>
    <row r="41" spans="1:6" x14ac:dyDescent="0.35">
      <c r="A41" s="2" t="s">
        <v>54</v>
      </c>
      <c r="B41" s="14" t="s">
        <v>55</v>
      </c>
      <c r="C41" s="28" t="s">
        <v>156</v>
      </c>
      <c r="D41" s="1" t="s">
        <v>182</v>
      </c>
      <c r="E41" s="8" t="s">
        <v>56</v>
      </c>
      <c r="F41" s="33" t="s">
        <v>184</v>
      </c>
    </row>
    <row r="42" spans="1:6" ht="31" x14ac:dyDescent="0.35">
      <c r="A42" s="2" t="s">
        <v>54</v>
      </c>
      <c r="B42" s="35" t="s">
        <v>272</v>
      </c>
      <c r="C42" s="28" t="s">
        <v>156</v>
      </c>
      <c r="D42" s="1" t="s">
        <v>182</v>
      </c>
      <c r="E42" s="8" t="s">
        <v>273</v>
      </c>
      <c r="F42" s="33" t="s">
        <v>183</v>
      </c>
    </row>
    <row r="43" spans="1:6" ht="46.5" customHeight="1" x14ac:dyDescent="0.35">
      <c r="A43" s="2" t="s">
        <v>54</v>
      </c>
      <c r="B43" s="14" t="s">
        <v>240</v>
      </c>
      <c r="C43" s="28" t="s">
        <v>158</v>
      </c>
      <c r="D43" s="1" t="s">
        <v>267</v>
      </c>
      <c r="E43" s="8" t="s">
        <v>239</v>
      </c>
      <c r="F43" s="33" t="s">
        <v>184</v>
      </c>
    </row>
    <row r="44" spans="1:6" x14ac:dyDescent="0.35">
      <c r="A44" s="2" t="s">
        <v>54</v>
      </c>
      <c r="B44" s="14" t="s">
        <v>57</v>
      </c>
      <c r="C44" s="28" t="s">
        <v>158</v>
      </c>
      <c r="D44" s="1" t="s">
        <v>58</v>
      </c>
      <c r="E44" s="8" t="s">
        <v>59</v>
      </c>
      <c r="F44" s="33" t="s">
        <v>184</v>
      </c>
    </row>
    <row r="45" spans="1:6" ht="46.5" x14ac:dyDescent="0.45">
      <c r="A45" s="2" t="s">
        <v>54</v>
      </c>
      <c r="B45" s="14" t="s">
        <v>60</v>
      </c>
      <c r="C45" s="28" t="s">
        <v>156</v>
      </c>
      <c r="D45" s="1" t="s">
        <v>61</v>
      </c>
      <c r="E45" s="6" t="s">
        <v>62</v>
      </c>
      <c r="F45" s="33" t="s">
        <v>184</v>
      </c>
    </row>
    <row r="46" spans="1:6" ht="31" x14ac:dyDescent="0.35">
      <c r="A46" s="2" t="s">
        <v>54</v>
      </c>
      <c r="B46" s="14" t="s">
        <v>210</v>
      </c>
      <c r="C46" s="28" t="s">
        <v>158</v>
      </c>
      <c r="D46" s="1" t="s">
        <v>182</v>
      </c>
      <c r="E46" s="10" t="s">
        <v>211</v>
      </c>
      <c r="F46" s="33" t="s">
        <v>183</v>
      </c>
    </row>
    <row r="47" spans="1:6" x14ac:dyDescent="0.35">
      <c r="A47" s="2" t="s">
        <v>54</v>
      </c>
      <c r="B47" s="14" t="s">
        <v>63</v>
      </c>
      <c r="C47" s="28" t="s">
        <v>158</v>
      </c>
      <c r="D47" s="1" t="s">
        <v>252</v>
      </c>
      <c r="E47" s="8" t="s">
        <v>64</v>
      </c>
      <c r="F47" s="33" t="s">
        <v>183</v>
      </c>
    </row>
    <row r="48" spans="1:6" x14ac:dyDescent="0.35">
      <c r="A48" s="4" t="s">
        <v>54</v>
      </c>
      <c r="B48" s="14" t="s">
        <v>166</v>
      </c>
      <c r="C48" s="28" t="s">
        <v>156</v>
      </c>
      <c r="D48" s="1" t="s">
        <v>65</v>
      </c>
      <c r="E48" s="8" t="s">
        <v>66</v>
      </c>
      <c r="F48" s="33" t="s">
        <v>184</v>
      </c>
    </row>
    <row r="49" spans="1:6" ht="62" x14ac:dyDescent="0.35">
      <c r="A49" s="2" t="s">
        <v>54</v>
      </c>
      <c r="B49" s="14" t="s">
        <v>67</v>
      </c>
      <c r="C49" s="28" t="s">
        <v>156</v>
      </c>
      <c r="D49" s="1" t="s">
        <v>68</v>
      </c>
      <c r="E49" s="9" t="s">
        <v>69</v>
      </c>
      <c r="F49" s="33" t="s">
        <v>184</v>
      </c>
    </row>
    <row r="50" spans="1:6" ht="31" x14ac:dyDescent="0.45">
      <c r="A50" s="2" t="s">
        <v>54</v>
      </c>
      <c r="B50" s="14" t="s">
        <v>70</v>
      </c>
      <c r="C50" s="28" t="s">
        <v>156</v>
      </c>
      <c r="D50" s="1" t="s">
        <v>71</v>
      </c>
      <c r="E50" s="31" t="s">
        <v>72</v>
      </c>
      <c r="F50" s="33" t="s">
        <v>184</v>
      </c>
    </row>
    <row r="51" spans="1:6" ht="77.5" x14ac:dyDescent="0.45">
      <c r="A51" s="2" t="s">
        <v>54</v>
      </c>
      <c r="B51" s="35" t="s">
        <v>286</v>
      </c>
      <c r="C51" s="28" t="s">
        <v>156</v>
      </c>
      <c r="D51" s="1" t="s">
        <v>285</v>
      </c>
      <c r="E51" s="6" t="s">
        <v>287</v>
      </c>
      <c r="F51" s="33" t="s">
        <v>184</v>
      </c>
    </row>
    <row r="52" spans="1:6" x14ac:dyDescent="0.45">
      <c r="A52" s="2" t="s">
        <v>54</v>
      </c>
      <c r="B52" s="14" t="s">
        <v>73</v>
      </c>
      <c r="C52" s="28" t="s">
        <v>158</v>
      </c>
      <c r="D52" s="1" t="s">
        <v>74</v>
      </c>
      <c r="E52" s="8" t="s">
        <v>75</v>
      </c>
      <c r="F52" s="29" t="s">
        <v>184</v>
      </c>
    </row>
    <row r="53" spans="1:6" ht="31" x14ac:dyDescent="0.45">
      <c r="A53" s="2" t="s">
        <v>54</v>
      </c>
      <c r="B53" s="14" t="s">
        <v>244</v>
      </c>
      <c r="C53" s="28" t="s">
        <v>158</v>
      </c>
      <c r="D53" s="1" t="s">
        <v>182</v>
      </c>
      <c r="E53" s="8" t="s">
        <v>245</v>
      </c>
      <c r="F53" s="29"/>
    </row>
    <row r="54" spans="1:6" x14ac:dyDescent="0.45">
      <c r="A54" s="4" t="s">
        <v>54</v>
      </c>
      <c r="B54" s="14" t="s">
        <v>241</v>
      </c>
      <c r="C54" s="28" t="s">
        <v>156</v>
      </c>
      <c r="D54" s="1" t="s">
        <v>253</v>
      </c>
      <c r="E54" s="8" t="s">
        <v>242</v>
      </c>
      <c r="F54" s="29" t="s">
        <v>184</v>
      </c>
    </row>
    <row r="55" spans="1:6" x14ac:dyDescent="0.45">
      <c r="A55" s="2" t="s">
        <v>76</v>
      </c>
      <c r="B55" s="14" t="s">
        <v>167</v>
      </c>
      <c r="C55" s="28" t="s">
        <v>156</v>
      </c>
      <c r="D55" s="1" t="s">
        <v>77</v>
      </c>
      <c r="E55" s="8" t="s">
        <v>78</v>
      </c>
      <c r="F55" s="29" t="s">
        <v>184</v>
      </c>
    </row>
    <row r="56" spans="1:6" ht="62" x14ac:dyDescent="0.35">
      <c r="A56" s="2" t="s">
        <v>76</v>
      </c>
      <c r="B56" s="14" t="s">
        <v>228</v>
      </c>
      <c r="C56" s="28" t="s">
        <v>158</v>
      </c>
      <c r="D56" s="1" t="s">
        <v>254</v>
      </c>
      <c r="E56" s="8" t="s">
        <v>229</v>
      </c>
      <c r="F56" s="33" t="s">
        <v>184</v>
      </c>
    </row>
    <row r="57" spans="1:6" ht="31" x14ac:dyDescent="0.45">
      <c r="A57" s="2" t="s">
        <v>76</v>
      </c>
      <c r="B57" s="14" t="s">
        <v>81</v>
      </c>
      <c r="C57" s="28" t="s">
        <v>158</v>
      </c>
      <c r="D57" s="1" t="s">
        <v>182</v>
      </c>
      <c r="E57" s="9" t="s">
        <v>82</v>
      </c>
      <c r="F57" s="29" t="s">
        <v>183</v>
      </c>
    </row>
    <row r="58" spans="1:6" ht="31" x14ac:dyDescent="0.45">
      <c r="A58" s="2" t="s">
        <v>76</v>
      </c>
      <c r="B58" s="14" t="s">
        <v>168</v>
      </c>
      <c r="C58" s="28" t="s">
        <v>156</v>
      </c>
      <c r="D58" s="1" t="s">
        <v>83</v>
      </c>
      <c r="E58" s="8" t="s">
        <v>84</v>
      </c>
      <c r="F58" s="29" t="s">
        <v>183</v>
      </c>
    </row>
    <row r="59" spans="1:6" ht="31" x14ac:dyDescent="0.45">
      <c r="A59" s="2" t="s">
        <v>76</v>
      </c>
      <c r="B59" s="14" t="s">
        <v>85</v>
      </c>
      <c r="C59" s="28" t="s">
        <v>156</v>
      </c>
      <c r="D59" s="1" t="s">
        <v>86</v>
      </c>
      <c r="E59" s="8" t="s">
        <v>87</v>
      </c>
      <c r="F59" s="29" t="s">
        <v>183</v>
      </c>
    </row>
    <row r="60" spans="1:6" ht="39" customHeight="1" x14ac:dyDescent="0.45">
      <c r="A60" s="2" t="s">
        <v>76</v>
      </c>
      <c r="B60" s="14" t="s">
        <v>236</v>
      </c>
      <c r="C60" s="28" t="s">
        <v>156</v>
      </c>
      <c r="D60" s="1" t="s">
        <v>237</v>
      </c>
      <c r="E60" s="8" t="s">
        <v>238</v>
      </c>
      <c r="F60" s="29" t="s">
        <v>184</v>
      </c>
    </row>
    <row r="61" spans="1:6" x14ac:dyDescent="0.45">
      <c r="A61" s="2" t="s">
        <v>76</v>
      </c>
      <c r="B61" s="14" t="s">
        <v>230</v>
      </c>
      <c r="C61" s="28" t="s">
        <v>155</v>
      </c>
      <c r="D61" s="1" t="s">
        <v>182</v>
      </c>
      <c r="E61" s="8" t="s">
        <v>231</v>
      </c>
      <c r="F61" s="29" t="s">
        <v>184</v>
      </c>
    </row>
    <row r="62" spans="1:6" x14ac:dyDescent="0.45">
      <c r="A62" s="2" t="s">
        <v>76</v>
      </c>
      <c r="B62" s="14" t="s">
        <v>169</v>
      </c>
      <c r="C62" s="28" t="s">
        <v>156</v>
      </c>
      <c r="D62" s="1" t="s">
        <v>88</v>
      </c>
      <c r="E62" s="8" t="s">
        <v>89</v>
      </c>
      <c r="F62" s="29" t="s">
        <v>184</v>
      </c>
    </row>
    <row r="63" spans="1:6" ht="31" x14ac:dyDescent="0.45">
      <c r="A63" s="2" t="s">
        <v>76</v>
      </c>
      <c r="B63" s="14" t="s">
        <v>90</v>
      </c>
      <c r="C63" s="28" t="s">
        <v>156</v>
      </c>
      <c r="D63" s="1" t="s">
        <v>91</v>
      </c>
      <c r="E63" s="6" t="s">
        <v>92</v>
      </c>
      <c r="F63" s="29" t="s">
        <v>184</v>
      </c>
    </row>
    <row r="64" spans="1:6" x14ac:dyDescent="0.45">
      <c r="A64" s="2" t="s">
        <v>76</v>
      </c>
      <c r="B64" s="14" t="s">
        <v>93</v>
      </c>
      <c r="C64" s="28" t="s">
        <v>158</v>
      </c>
      <c r="D64" s="1" t="s">
        <v>179</v>
      </c>
      <c r="E64" s="3" t="s">
        <v>94</v>
      </c>
      <c r="F64" s="29" t="s">
        <v>183</v>
      </c>
    </row>
    <row r="65" spans="1:6" ht="77.5" x14ac:dyDescent="0.45">
      <c r="A65" s="2" t="s">
        <v>95</v>
      </c>
      <c r="B65" s="14" t="s">
        <v>96</v>
      </c>
      <c r="C65" s="28" t="s">
        <v>156</v>
      </c>
      <c r="D65" s="1" t="s">
        <v>97</v>
      </c>
      <c r="E65" s="8" t="s">
        <v>98</v>
      </c>
      <c r="F65" s="29" t="s">
        <v>184</v>
      </c>
    </row>
    <row r="66" spans="1:6" ht="36" x14ac:dyDescent="0.45">
      <c r="A66" s="2" t="s">
        <v>95</v>
      </c>
      <c r="B66" s="14" t="s">
        <v>101</v>
      </c>
      <c r="C66" s="28" t="s">
        <v>158</v>
      </c>
      <c r="D66" s="1" t="s">
        <v>260</v>
      </c>
      <c r="E66" s="8" t="s">
        <v>102</v>
      </c>
      <c r="F66" s="29" t="s">
        <v>184</v>
      </c>
    </row>
    <row r="67" spans="1:6" ht="46.5" x14ac:dyDescent="0.45">
      <c r="A67" s="2" t="s">
        <v>95</v>
      </c>
      <c r="B67" s="14" t="s">
        <v>103</v>
      </c>
      <c r="C67" s="28" t="s">
        <v>156</v>
      </c>
      <c r="D67" s="1" t="s">
        <v>104</v>
      </c>
      <c r="E67" s="8" t="s">
        <v>105</v>
      </c>
      <c r="F67" s="29" t="s">
        <v>183</v>
      </c>
    </row>
    <row r="68" spans="1:6" ht="46.5" x14ac:dyDescent="0.45">
      <c r="A68" s="2" t="s">
        <v>95</v>
      </c>
      <c r="B68" s="14" t="s">
        <v>106</v>
      </c>
      <c r="C68" s="28" t="s">
        <v>158</v>
      </c>
      <c r="D68" s="1" t="s">
        <v>182</v>
      </c>
      <c r="E68" s="8" t="s">
        <v>107</v>
      </c>
      <c r="F68" s="29" t="s">
        <v>183</v>
      </c>
    </row>
    <row r="69" spans="1:6" ht="38" customHeight="1" x14ac:dyDescent="0.45">
      <c r="A69" s="2" t="s">
        <v>95</v>
      </c>
      <c r="B69" s="14" t="s">
        <v>279</v>
      </c>
      <c r="C69" s="28" t="s">
        <v>158</v>
      </c>
      <c r="D69" s="1" t="s">
        <v>280</v>
      </c>
      <c r="E69" s="8" t="s">
        <v>281</v>
      </c>
      <c r="F69" s="29" t="s">
        <v>183</v>
      </c>
    </row>
    <row r="70" spans="1:6" ht="31" x14ac:dyDescent="0.45">
      <c r="A70" s="2" t="s">
        <v>95</v>
      </c>
      <c r="B70" s="14" t="s">
        <v>79</v>
      </c>
      <c r="C70" s="28" t="s">
        <v>156</v>
      </c>
      <c r="D70" s="1" t="s">
        <v>182</v>
      </c>
      <c r="E70" s="9" t="s">
        <v>80</v>
      </c>
      <c r="F70" s="29" t="s">
        <v>183</v>
      </c>
    </row>
    <row r="71" spans="1:6" x14ac:dyDescent="0.45">
      <c r="A71" s="2" t="s">
        <v>95</v>
      </c>
      <c r="B71" s="14" t="s">
        <v>108</v>
      </c>
      <c r="C71" s="28" t="s">
        <v>156</v>
      </c>
      <c r="D71" s="1" t="s">
        <v>109</v>
      </c>
      <c r="E71" s="7" t="s">
        <v>110</v>
      </c>
      <c r="F71" s="29" t="s">
        <v>184</v>
      </c>
    </row>
    <row r="72" spans="1:6" ht="31" x14ac:dyDescent="0.45">
      <c r="A72" s="2" t="s">
        <v>95</v>
      </c>
      <c r="B72" s="35" t="s">
        <v>248</v>
      </c>
      <c r="C72" s="28" t="s">
        <v>156</v>
      </c>
      <c r="D72" s="1" t="s">
        <v>182</v>
      </c>
      <c r="E72" s="3" t="s">
        <v>232</v>
      </c>
      <c r="F72" s="29" t="s">
        <v>184</v>
      </c>
    </row>
    <row r="73" spans="1:6" x14ac:dyDescent="0.45">
      <c r="A73" s="2" t="s">
        <v>95</v>
      </c>
      <c r="B73" s="14" t="s">
        <v>171</v>
      </c>
      <c r="C73" s="28" t="s">
        <v>156</v>
      </c>
      <c r="D73" s="1" t="s">
        <v>111</v>
      </c>
      <c r="E73" s="8" t="s">
        <v>150</v>
      </c>
      <c r="F73" s="29" t="s">
        <v>184</v>
      </c>
    </row>
    <row r="74" spans="1:6" ht="31" x14ac:dyDescent="0.45">
      <c r="A74" s="2" t="s">
        <v>95</v>
      </c>
      <c r="B74" s="14" t="s">
        <v>172</v>
      </c>
      <c r="C74" s="28" t="s">
        <v>156</v>
      </c>
      <c r="D74" s="1" t="s">
        <v>112</v>
      </c>
      <c r="E74" s="10" t="s">
        <v>113</v>
      </c>
      <c r="F74" s="29" t="s">
        <v>183</v>
      </c>
    </row>
    <row r="75" spans="1:6" ht="24.5" customHeight="1" x14ac:dyDescent="0.55000000000000004">
      <c r="A75" s="2" t="s">
        <v>95</v>
      </c>
      <c r="B75" s="14" t="s">
        <v>198</v>
      </c>
      <c r="C75" s="28" t="s">
        <v>156</v>
      </c>
      <c r="D75" s="39" t="s">
        <v>255</v>
      </c>
      <c r="E75" s="10" t="s">
        <v>199</v>
      </c>
      <c r="F75" s="29" t="s">
        <v>184</v>
      </c>
    </row>
    <row r="76" spans="1:6" ht="24.5" customHeight="1" x14ac:dyDescent="0.55000000000000004">
      <c r="A76" s="2" t="s">
        <v>95</v>
      </c>
      <c r="B76" s="35" t="s">
        <v>274</v>
      </c>
      <c r="C76" s="28" t="s">
        <v>156</v>
      </c>
      <c r="D76" s="39" t="s">
        <v>276</v>
      </c>
      <c r="E76" s="10" t="s">
        <v>275</v>
      </c>
      <c r="F76" s="29" t="s">
        <v>184</v>
      </c>
    </row>
    <row r="77" spans="1:6" ht="31" x14ac:dyDescent="0.45">
      <c r="A77" s="2" t="s">
        <v>95</v>
      </c>
      <c r="B77" s="14" t="s">
        <v>114</v>
      </c>
      <c r="C77" s="28" t="s">
        <v>156</v>
      </c>
      <c r="D77" s="1" t="s">
        <v>115</v>
      </c>
      <c r="E77" s="10" t="s">
        <v>116</v>
      </c>
      <c r="F77" s="29" t="s">
        <v>184</v>
      </c>
    </row>
    <row r="78" spans="1:6" x14ac:dyDescent="0.45">
      <c r="A78" s="2" t="s">
        <v>95</v>
      </c>
      <c r="B78" s="14" t="s">
        <v>200</v>
      </c>
      <c r="C78" s="28" t="s">
        <v>156</v>
      </c>
      <c r="D78" s="1" t="s">
        <v>182</v>
      </c>
      <c r="E78" s="10" t="s">
        <v>201</v>
      </c>
      <c r="F78" s="29" t="s">
        <v>183</v>
      </c>
    </row>
    <row r="79" spans="1:6" ht="31" x14ac:dyDescent="0.45">
      <c r="A79" s="2" t="s">
        <v>95</v>
      </c>
      <c r="B79" s="14" t="s">
        <v>117</v>
      </c>
      <c r="C79" s="28" t="s">
        <v>158</v>
      </c>
      <c r="D79" s="1" t="s">
        <v>182</v>
      </c>
      <c r="E79" s="8" t="s">
        <v>118</v>
      </c>
      <c r="F79" s="29" t="s">
        <v>183</v>
      </c>
    </row>
    <row r="80" spans="1:6" ht="31" x14ac:dyDescent="0.45">
      <c r="A80" s="2" t="s">
        <v>95</v>
      </c>
      <c r="B80" s="14" t="s">
        <v>173</v>
      </c>
      <c r="C80" s="28" t="s">
        <v>156</v>
      </c>
      <c r="D80" s="1" t="s">
        <v>177</v>
      </c>
      <c r="E80" s="3" t="s">
        <v>119</v>
      </c>
      <c r="F80" s="29" t="s">
        <v>184</v>
      </c>
    </row>
    <row r="81" spans="1:6" x14ac:dyDescent="0.45">
      <c r="A81" s="2" t="s">
        <v>95</v>
      </c>
      <c r="B81" s="14" t="s">
        <v>120</v>
      </c>
      <c r="C81" s="28" t="s">
        <v>156</v>
      </c>
      <c r="D81" s="1" t="s">
        <v>178</v>
      </c>
      <c r="E81" s="3"/>
      <c r="F81" s="29" t="s">
        <v>184</v>
      </c>
    </row>
    <row r="82" spans="1:6" x14ac:dyDescent="0.45">
      <c r="A82" s="2" t="s">
        <v>95</v>
      </c>
      <c r="B82" s="14" t="s">
        <v>174</v>
      </c>
      <c r="C82" s="28" t="s">
        <v>157</v>
      </c>
      <c r="D82" s="1" t="s">
        <v>257</v>
      </c>
      <c r="E82" s="8" t="s">
        <v>121</v>
      </c>
      <c r="F82" s="29" t="s">
        <v>184</v>
      </c>
    </row>
    <row r="83" spans="1:6" ht="31" x14ac:dyDescent="0.45">
      <c r="A83" s="2" t="s">
        <v>95</v>
      </c>
      <c r="B83" s="14" t="s">
        <v>122</v>
      </c>
      <c r="C83" s="28" t="s">
        <v>156</v>
      </c>
      <c r="D83" s="1" t="s">
        <v>123</v>
      </c>
      <c r="E83" s="31" t="s">
        <v>124</v>
      </c>
      <c r="F83" s="29" t="s">
        <v>184</v>
      </c>
    </row>
    <row r="84" spans="1:6" ht="31" x14ac:dyDescent="0.45">
      <c r="A84" s="2" t="s">
        <v>95</v>
      </c>
      <c r="B84" s="14" t="s">
        <v>202</v>
      </c>
      <c r="C84" s="28" t="s">
        <v>156</v>
      </c>
      <c r="D84" s="1" t="s">
        <v>256</v>
      </c>
      <c r="E84" s="31" t="s">
        <v>203</v>
      </c>
      <c r="F84" s="29" t="s">
        <v>184</v>
      </c>
    </row>
    <row r="85" spans="1:6" x14ac:dyDescent="0.45">
      <c r="A85" s="2" t="s">
        <v>95</v>
      </c>
      <c r="B85" s="14" t="s">
        <v>125</v>
      </c>
      <c r="C85" s="28" t="s">
        <v>158</v>
      </c>
      <c r="D85" s="1" t="s">
        <v>182</v>
      </c>
      <c r="E85" s="9" t="s">
        <v>126</v>
      </c>
      <c r="F85" s="29" t="s">
        <v>183</v>
      </c>
    </row>
    <row r="86" spans="1:6" ht="31" x14ac:dyDescent="0.45">
      <c r="A86" s="2" t="s">
        <v>95</v>
      </c>
      <c r="B86" s="14" t="s">
        <v>127</v>
      </c>
      <c r="C86" s="28" t="s">
        <v>158</v>
      </c>
      <c r="D86" s="1" t="s">
        <v>182</v>
      </c>
      <c r="E86" s="9" t="s">
        <v>128</v>
      </c>
      <c r="F86" s="29" t="s">
        <v>184</v>
      </c>
    </row>
    <row r="87" spans="1:6" x14ac:dyDescent="0.45">
      <c r="A87" s="2" t="s">
        <v>95</v>
      </c>
      <c r="B87" s="14" t="s">
        <v>196</v>
      </c>
      <c r="C87" s="28" t="s">
        <v>157</v>
      </c>
      <c r="D87" s="1" t="s">
        <v>268</v>
      </c>
      <c r="E87" s="9" t="s">
        <v>197</v>
      </c>
      <c r="F87" s="29" t="s">
        <v>184</v>
      </c>
    </row>
    <row r="88" spans="1:6" ht="31" x14ac:dyDescent="0.45">
      <c r="A88" s="2" t="s">
        <v>95</v>
      </c>
      <c r="B88" s="14" t="s">
        <v>129</v>
      </c>
      <c r="C88" s="28" t="s">
        <v>158</v>
      </c>
      <c r="D88" s="1" t="s">
        <v>130</v>
      </c>
      <c r="E88" s="9" t="s">
        <v>131</v>
      </c>
      <c r="F88" s="29" t="s">
        <v>183</v>
      </c>
    </row>
    <row r="89" spans="1:6" x14ac:dyDescent="0.45">
      <c r="A89" s="2" t="s">
        <v>95</v>
      </c>
      <c r="B89" s="14" t="s">
        <v>277</v>
      </c>
      <c r="C89" s="28" t="s">
        <v>158</v>
      </c>
      <c r="D89" s="1" t="s">
        <v>182</v>
      </c>
      <c r="E89" s="9" t="s">
        <v>278</v>
      </c>
      <c r="F89" s="29" t="s">
        <v>183</v>
      </c>
    </row>
    <row r="90" spans="1:6" x14ac:dyDescent="0.45">
      <c r="A90" s="2" t="s">
        <v>95</v>
      </c>
      <c r="B90" s="14" t="s">
        <v>132</v>
      </c>
      <c r="C90" s="28" t="s">
        <v>156</v>
      </c>
      <c r="D90" s="1" t="s">
        <v>182</v>
      </c>
      <c r="E90" s="8" t="s">
        <v>195</v>
      </c>
      <c r="F90" s="29" t="s">
        <v>184</v>
      </c>
    </row>
    <row r="91" spans="1:6" ht="28" customHeight="1" x14ac:dyDescent="0.55000000000000004">
      <c r="A91" s="2" t="s">
        <v>133</v>
      </c>
      <c r="B91" s="14" t="s">
        <v>208</v>
      </c>
      <c r="C91" s="28" t="s">
        <v>156</v>
      </c>
      <c r="D91" s="37" t="s">
        <v>258</v>
      </c>
      <c r="E91" s="9" t="s">
        <v>209</v>
      </c>
      <c r="F91" s="29" t="s">
        <v>184</v>
      </c>
    </row>
    <row r="92" spans="1:6" ht="31" x14ac:dyDescent="0.45">
      <c r="A92" s="2" t="s">
        <v>133</v>
      </c>
      <c r="B92" s="14" t="s">
        <v>134</v>
      </c>
      <c r="C92" s="28" t="s">
        <v>158</v>
      </c>
      <c r="D92" s="1" t="s">
        <v>182</v>
      </c>
      <c r="E92" s="8" t="s">
        <v>135</v>
      </c>
      <c r="F92" s="29" t="s">
        <v>183</v>
      </c>
    </row>
    <row r="93" spans="1:6" ht="31" x14ac:dyDescent="0.45">
      <c r="A93" s="2" t="s">
        <v>133</v>
      </c>
      <c r="B93" s="14" t="s">
        <v>175</v>
      </c>
      <c r="C93" s="28" t="s">
        <v>156</v>
      </c>
      <c r="D93" s="1" t="s">
        <v>136</v>
      </c>
      <c r="E93" s="10" t="s">
        <v>137</v>
      </c>
      <c r="F93" s="29" t="s">
        <v>184</v>
      </c>
    </row>
    <row r="94" spans="1:6" ht="31" x14ac:dyDescent="0.45">
      <c r="A94" s="2" t="s">
        <v>133</v>
      </c>
      <c r="B94" s="14" t="s">
        <v>138</v>
      </c>
      <c r="C94" s="28" t="s">
        <v>160</v>
      </c>
      <c r="D94" s="1" t="s">
        <v>182</v>
      </c>
      <c r="E94" s="9" t="s">
        <v>139</v>
      </c>
      <c r="F94" s="29" t="s">
        <v>184</v>
      </c>
    </row>
    <row r="95" spans="1:6" ht="31" x14ac:dyDescent="0.45">
      <c r="A95" s="2" t="s">
        <v>133</v>
      </c>
      <c r="B95" s="14" t="s">
        <v>282</v>
      </c>
      <c r="C95" s="28" t="s">
        <v>283</v>
      </c>
      <c r="D95" s="1" t="s">
        <v>182</v>
      </c>
      <c r="E95" s="9" t="s">
        <v>284</v>
      </c>
      <c r="F95" s="29" t="s">
        <v>183</v>
      </c>
    </row>
    <row r="96" spans="1:6" ht="46.5" x14ac:dyDescent="0.45">
      <c r="A96" s="2" t="s">
        <v>133</v>
      </c>
      <c r="B96" s="14" t="s">
        <v>140</v>
      </c>
      <c r="C96" s="28" t="s">
        <v>158</v>
      </c>
      <c r="D96" s="1" t="s">
        <v>141</v>
      </c>
      <c r="E96" s="10" t="s">
        <v>142</v>
      </c>
      <c r="F96" s="29" t="s">
        <v>183</v>
      </c>
    </row>
    <row r="97" spans="1:6" ht="28" customHeight="1" x14ac:dyDescent="0.45">
      <c r="A97" s="2" t="s">
        <v>133</v>
      </c>
      <c r="B97" s="14" t="s">
        <v>204</v>
      </c>
      <c r="C97" s="28" t="s">
        <v>158</v>
      </c>
      <c r="D97" s="1" t="s">
        <v>182</v>
      </c>
      <c r="E97" s="10" t="s">
        <v>205</v>
      </c>
      <c r="F97" s="29" t="s">
        <v>183</v>
      </c>
    </row>
    <row r="98" spans="1:6" ht="28" customHeight="1" x14ac:dyDescent="0.55000000000000004">
      <c r="A98" s="2" t="s">
        <v>133</v>
      </c>
      <c r="B98" s="14" t="s">
        <v>206</v>
      </c>
      <c r="C98" s="28" t="s">
        <v>156</v>
      </c>
      <c r="D98" s="39" t="s">
        <v>259</v>
      </c>
      <c r="E98" s="10" t="s">
        <v>207</v>
      </c>
      <c r="F98" s="29" t="s">
        <v>184</v>
      </c>
    </row>
    <row r="99" spans="1:6" ht="31" x14ac:dyDescent="0.45">
      <c r="A99" s="2" t="s">
        <v>133</v>
      </c>
      <c r="B99" s="14" t="s">
        <v>176</v>
      </c>
      <c r="C99" s="28" t="s">
        <v>156</v>
      </c>
      <c r="D99" s="1" t="s">
        <v>143</v>
      </c>
      <c r="E99" s="8" t="s">
        <v>144</v>
      </c>
      <c r="F99" s="29" t="s">
        <v>184</v>
      </c>
    </row>
    <row r="100" spans="1:6" ht="46.5" x14ac:dyDescent="0.45">
      <c r="A100" s="2" t="s">
        <v>133</v>
      </c>
      <c r="B100" s="14" t="s">
        <v>145</v>
      </c>
      <c r="C100" s="28" t="s">
        <v>156</v>
      </c>
      <c r="D100" s="1" t="s">
        <v>181</v>
      </c>
      <c r="E100" s="23" t="s">
        <v>146</v>
      </c>
      <c r="F100" s="29" t="s">
        <v>183</v>
      </c>
    </row>
    <row r="101" spans="1:6" x14ac:dyDescent="0.45">
      <c r="A101" s="2" t="s">
        <v>133</v>
      </c>
      <c r="B101" s="14" t="s">
        <v>147</v>
      </c>
      <c r="C101" s="28" t="s">
        <v>157</v>
      </c>
      <c r="D101" s="1" t="s">
        <v>148</v>
      </c>
      <c r="E101" s="8" t="s">
        <v>149</v>
      </c>
      <c r="F101" s="29" t="s">
        <v>184</v>
      </c>
    </row>
    <row r="102" spans="1:6" x14ac:dyDescent="0.35">
      <c r="D102" s="30"/>
    </row>
  </sheetData>
  <conditionalFormatting sqref="A2:B13 A52:B75 E46:E49 E52:E62 E85:E101">
    <cfRule type="cellIs" dxfId="73" priority="93" operator="equal">
      <formula>"RENOVADO"</formula>
    </cfRule>
    <cfRule type="cellIs" dxfId="72" priority="94" operator="equal">
      <formula>"SIN DEFINIR"</formula>
    </cfRule>
    <cfRule type="cellIs" dxfId="71" priority="95" operator="equal">
      <formula>"BOLSA"</formula>
    </cfRule>
    <cfRule type="cellIs" dxfId="70" priority="96" operator="equal">
      <formula>"En tramite"</formula>
    </cfRule>
    <cfRule type="cellIs" dxfId="69" priority="97" operator="equal">
      <formula>"LIBRE"</formula>
    </cfRule>
  </conditionalFormatting>
  <conditionalFormatting sqref="A2:B22 E46:E49 E52:E62 E85:E101">
    <cfRule type="cellIs" dxfId="68" priority="71" operator="equal">
      <formula>"ADJUDICADO"</formula>
    </cfRule>
  </conditionalFormatting>
  <conditionalFormatting sqref="A14:B22">
    <cfRule type="cellIs" dxfId="67" priority="69" operator="equal">
      <formula>"En tramite"</formula>
    </cfRule>
    <cfRule type="cellIs" dxfId="66" priority="66" operator="equal">
      <formula>"RENOVADO"</formula>
    </cfRule>
    <cfRule type="cellIs" dxfId="65" priority="68" operator="equal">
      <formula>"BOLSA"</formula>
    </cfRule>
    <cfRule type="cellIs" dxfId="64" priority="67" operator="equal">
      <formula>"SIN DEFINIR"</formula>
    </cfRule>
    <cfRule type="cellIs" dxfId="63" priority="70" operator="equal">
      <formula>"LIBRE"</formula>
    </cfRule>
  </conditionalFormatting>
  <conditionalFormatting sqref="A25:B50">
    <cfRule type="cellIs" dxfId="62" priority="19" operator="equal">
      <formula>"BOLSA"</formula>
    </cfRule>
    <cfRule type="cellIs" dxfId="61" priority="21" operator="equal">
      <formula>"LIBRE"</formula>
    </cfRule>
    <cfRule type="cellIs" dxfId="60" priority="20" operator="equal">
      <formula>"En tramite"</formula>
    </cfRule>
    <cfRule type="cellIs" dxfId="59" priority="17" operator="equal">
      <formula>"RENOVADO"</formula>
    </cfRule>
    <cfRule type="cellIs" dxfId="58" priority="18" operator="equal">
      <formula>"SIN DEFINIR"</formula>
    </cfRule>
  </conditionalFormatting>
  <conditionalFormatting sqref="A25:B101">
    <cfRule type="cellIs" dxfId="57" priority="2" operator="equal">
      <formula>"ADJUDICADO"</formula>
    </cfRule>
  </conditionalFormatting>
  <conditionalFormatting sqref="A51:B51">
    <cfRule type="cellIs" dxfId="56" priority="3" operator="equal">
      <formula>"RENOVADO"</formula>
    </cfRule>
    <cfRule type="cellIs" dxfId="55" priority="4" operator="equal">
      <formula>"SIN DEFINIR"</formula>
    </cfRule>
    <cfRule type="cellIs" dxfId="54" priority="7" operator="equal">
      <formula>"LIBRE"</formula>
    </cfRule>
    <cfRule type="cellIs" dxfId="53" priority="6" operator="equal">
      <formula>"En tramite"</formula>
    </cfRule>
    <cfRule type="cellIs" dxfId="52" priority="5" operator="equal">
      <formula>"BOLSA"</formula>
    </cfRule>
  </conditionalFormatting>
  <conditionalFormatting sqref="A76:B101">
    <cfRule type="cellIs" dxfId="51" priority="11" operator="equal">
      <formula>"En tramite"</formula>
    </cfRule>
    <cfRule type="cellIs" dxfId="50" priority="10" operator="equal">
      <formula>"BOLSA"</formula>
    </cfRule>
    <cfRule type="cellIs" dxfId="49" priority="9" operator="equal">
      <formula>"SIN DEFINIR"</formula>
    </cfRule>
    <cfRule type="cellIs" dxfId="48" priority="8" operator="equal">
      <formula>"RENOVADO"</formula>
    </cfRule>
    <cfRule type="cellIs" dxfId="47" priority="12" operator="equal">
      <formula>"LIBRE"</formula>
    </cfRule>
  </conditionalFormatting>
  <conditionalFormatting sqref="A1:E1 A22:A24 D41:D43 D68:D69 D85:D87 D90 D92 D94:D95">
    <cfRule type="cellIs" dxfId="46" priority="242" operator="equal">
      <formula>"ADJUDICADO"</formula>
    </cfRule>
    <cfRule type="cellIs" dxfId="45" priority="240" operator="equal">
      <formula>"En tramite"</formula>
    </cfRule>
    <cfRule type="cellIs" dxfId="44" priority="239" operator="equal">
      <formula>"BOLSA"</formula>
    </cfRule>
    <cfRule type="cellIs" dxfId="43" priority="238" operator="equal">
      <formula>"SIN DEFINIR"</formula>
    </cfRule>
    <cfRule type="cellIs" dxfId="42" priority="237" operator="equal">
      <formula>"RENOVADO"</formula>
    </cfRule>
    <cfRule type="cellIs" dxfId="41" priority="241" operator="equal">
      <formula>"LIBRE"</formula>
    </cfRule>
  </conditionalFormatting>
  <conditionalFormatting sqref="B2:B3">
    <cfRule type="duplicateValues" dxfId="40" priority="92"/>
  </conditionalFormatting>
  <conditionalFormatting sqref="B9">
    <cfRule type="cellIs" dxfId="39" priority="437" operator="equal">
      <formula>"BOLSA"</formula>
    </cfRule>
    <cfRule type="cellIs" dxfId="38" priority="438" operator="equal">
      <formula>"En tramite"</formula>
    </cfRule>
    <cfRule type="cellIs" dxfId="37" priority="439" operator="equal">
      <formula>"LIBRE"</formula>
    </cfRule>
    <cfRule type="cellIs" dxfId="36" priority="440" operator="equal">
      <formula>"ADJUDICADO"</formula>
    </cfRule>
    <cfRule type="duplicateValues" dxfId="35" priority="434"/>
    <cfRule type="cellIs" dxfId="34" priority="435" operator="equal">
      <formula>"RENOVADO"</formula>
    </cfRule>
    <cfRule type="cellIs" dxfId="33" priority="436" operator="equal">
      <formula>"SIN DEFINIR"</formula>
    </cfRule>
  </conditionalFormatting>
  <conditionalFormatting sqref="B14:B17">
    <cfRule type="duplicateValues" dxfId="32" priority="65"/>
  </conditionalFormatting>
  <conditionalFormatting sqref="B23:B24">
    <cfRule type="duplicateValues" dxfId="31" priority="52"/>
    <cfRule type="cellIs" dxfId="30" priority="58" operator="equal">
      <formula>"ADJUDICADO"</formula>
    </cfRule>
    <cfRule type="cellIs" dxfId="29" priority="57" operator="equal">
      <formula>"LIBRE"</formula>
    </cfRule>
    <cfRule type="cellIs" dxfId="28" priority="53" operator="equal">
      <formula>"RENOVADO"</formula>
    </cfRule>
    <cfRule type="cellIs" dxfId="27" priority="54" operator="equal">
      <formula>"SIN DEFINIR"</formula>
    </cfRule>
    <cfRule type="cellIs" dxfId="26" priority="55" operator="equal">
      <formula>"BOLSA"</formula>
    </cfRule>
    <cfRule type="cellIs" dxfId="25" priority="56" operator="equal">
      <formula>"En tramite"</formula>
    </cfRule>
  </conditionalFormatting>
  <conditionalFormatting sqref="B42">
    <cfRule type="duplicateValues" dxfId="24" priority="15"/>
  </conditionalFormatting>
  <conditionalFormatting sqref="B51">
    <cfRule type="duplicateValues" dxfId="23" priority="1"/>
  </conditionalFormatting>
  <conditionalFormatting sqref="B59:B61">
    <cfRule type="cellIs" dxfId="22" priority="194" operator="equal">
      <formula>"En tramite"</formula>
    </cfRule>
    <cfRule type="cellIs" dxfId="21" priority="195" operator="equal">
      <formula>"LIBRE"</formula>
    </cfRule>
    <cfRule type="cellIs" dxfId="20" priority="196" operator="equal">
      <formula>"ADJUDICADO"</formula>
    </cfRule>
    <cfRule type="duplicateValues" dxfId="19" priority="190"/>
    <cfRule type="cellIs" dxfId="18" priority="191" operator="equal">
      <formula>"RENOVADO"</formula>
    </cfRule>
    <cfRule type="cellIs" dxfId="17" priority="193" operator="equal">
      <formula>"BOLSA"</formula>
    </cfRule>
    <cfRule type="cellIs" dxfId="16" priority="192" operator="equal">
      <formula>"SIN DEFINIR"</formula>
    </cfRule>
  </conditionalFormatting>
  <conditionalFormatting sqref="B64">
    <cfRule type="duplicateValues" dxfId="15" priority="176"/>
  </conditionalFormatting>
  <conditionalFormatting sqref="B72">
    <cfRule type="duplicateValues" dxfId="14" priority="40"/>
  </conditionalFormatting>
  <conditionalFormatting sqref="B76">
    <cfRule type="duplicateValues" dxfId="13" priority="13"/>
  </conditionalFormatting>
  <conditionalFormatting sqref="B77:B101 B73:B75 B62:B63 B4:B13 B18:B22 B65:B71 B25:B41 B43:B50 B52:B58">
    <cfRule type="duplicateValues" dxfId="12" priority="421"/>
  </conditionalFormatting>
  <conditionalFormatting sqref="E2:E44">
    <cfRule type="cellIs" dxfId="11" priority="26" operator="equal">
      <formula>"LIBRE"</formula>
    </cfRule>
    <cfRule type="cellIs" dxfId="10" priority="25" operator="equal">
      <formula>"En tramite"</formula>
    </cfRule>
    <cfRule type="cellIs" dxfId="9" priority="24" operator="equal">
      <formula>"BOLSA"</formula>
    </cfRule>
    <cfRule type="cellIs" dxfId="8" priority="23" operator="equal">
      <formula>"SIN DEFINIR"</formula>
    </cfRule>
    <cfRule type="cellIs" dxfId="7" priority="27" operator="equal">
      <formula>"ADJUDICADO"</formula>
    </cfRule>
    <cfRule type="cellIs" dxfId="6" priority="22" operator="equal">
      <formula>"RENOVADO"</formula>
    </cfRule>
  </conditionalFormatting>
  <conditionalFormatting sqref="E64:E82 D97">
    <cfRule type="cellIs" dxfId="5" priority="36" operator="equal">
      <formula>"En tramite"</formula>
    </cfRule>
    <cfRule type="cellIs" dxfId="4" priority="33" operator="equal">
      <formula>"RENOVADO"</formula>
    </cfRule>
    <cfRule type="cellIs" dxfId="3" priority="34" operator="equal">
      <formula>"SIN DEFINIR"</formula>
    </cfRule>
    <cfRule type="cellIs" dxfId="2" priority="35" operator="equal">
      <formula>"BOLSA"</formula>
    </cfRule>
    <cfRule type="cellIs" dxfId="1" priority="37" operator="equal">
      <formula>"LIBRE"</formula>
    </cfRule>
    <cfRule type="cellIs" dxfId="0" priority="38" operator="equal">
      <formula>"ADJUDICADO"</formula>
    </cfRule>
  </conditionalFormatting>
  <hyperlinks>
    <hyperlink ref="D32" r:id="rId1" xr:uid="{C26C408C-2883-4316-BA26-01BC4761206E}"/>
    <hyperlink ref="D33" r:id="rId2" display="https://eur06.safelinks.protection.outlook.com/?url=https%3A%2F%2Fwww.neutr.com%2F&amp;data=05%7C02%7Clorentecrm%40madrid.es%7Cd4edaf265ef442ddbc8508dc6916a712%7Cb4532aa618954964b9c022b14444271b%7C0%7C0%7C638500793237116587%7CUnknown%7CTWFpbGZsb3d8eyJWIjoiMC4wLjAwMDAiLCJQIjoiV2luMzIiLCJBTiI6Ik1haWwiLCJXVCI6Mn0%3D%7C0%7C%7C%7C&amp;sdata=eLEqo2RucQCqKMQrH39oZQiUKZHUrXTfNpu8S5yIP30%3D&amp;reserved=0" xr:uid="{34ED3E17-4D16-4094-88DB-CA98E9C88068}"/>
    <hyperlink ref="D35" r:id="rId3" display="https://eur06.safelinks.protection.outlook.com/?url=https%3A%2F%2Freservacoyote.com%2F&amp;data=05%7C02%7Clorentecrm%40madrid.es%7Cd4edaf265ef442ddbc8508dc6916a712%7Cb4532aa618954964b9c022b14444271b%7C0%7C0%7C638500793237124389%7CUnknown%7CTWFpbGZsb3d8eyJWIjoiMC4wLjAwMDAiLCJQIjoiV2luMzIiLCJBTiI6Ik1haWwiLCJXVCI6Mn0%3D%7C0%7C%7C%7C&amp;sdata=YQa%2Ft7c8Cet1U5WVBQICf3J%2Fto53ZUGChHErB40zeGM%3D&amp;reserved=0" xr:uid="{191BF5C9-7E8D-496F-B81C-E16132D2D193}"/>
    <hyperlink ref="D37" r:id="rId4" xr:uid="{22A18A34-D8F9-4CFA-8403-4F2A8C313CB6}"/>
    <hyperlink ref="D44" r:id="rId5" display="https://eur06.safelinks.protection.outlook.com/?url=https%3A%2F%2Fjorgemanzanares.es%2F&amp;data=05%7C02%7Clorentecrm%40madrid.es%7C91245fb09e2a4b8fb21908dc69291b57%7Cb4532aa618954964b9c022b14444271b%7C0%7C0%7C638500872526131045%7CUnknown%7CTWFpbGZsb3d8eyJWIjoiMC4wLjAwMDAiLCJQIjoiV2luMzIiLCJBTiI6Ik1haWwiLCJXVCI6Mn0%3D%7C0%7C%7C%7C&amp;sdata=E2lm%2BmJf3A7A33rhZmhaHexQvLgpqV%2Fe8FL5qTcB%2BiI%3D&amp;reserved=0" xr:uid="{CCC294F7-7267-4399-A411-892844A19334}"/>
    <hyperlink ref="D45" r:id="rId6" display="https://eur06.safelinks.protection.outlook.com/?url=https%3A%2F%2Fkomorebi.ai%2Fes%2F&amp;data=05%7C02%7Clorentecrm%40madrid.es%7C91245fb09e2a4b8fb21908dc69291b57%7Cb4532aa618954964b9c022b14444271b%7C0%7C0%7C638500872526136400%7CUnknown%7CTWFpbGZsb3d8eyJWIjoiMC4wLjAwMDAiLCJQIjoiV2luMzIiLCJBTiI6Ik1haWwiLCJXVCI6Mn0%3D%7C0%7C%7C%7C&amp;sdata=3D6Wy1yZKYijcQgRcJaEYGsGiClFqxI86uOVxGRwUaE%3D&amp;reserved=0" xr:uid="{91F4E9DA-05FB-4AF6-998D-F1A438A9A248}"/>
    <hyperlink ref="D47" r:id="rId7" xr:uid="{E5262187-6C18-4F69-B293-A4974DA2826E}"/>
    <hyperlink ref="D48" r:id="rId8" display="https://eur06.safelinks.protection.outlook.com/?url=https%3A%2F%2Fwww.migraempleo.es%2F&amp;data=05%7C02%7Clorentecrm%40madrid.es%7C91245fb09e2a4b8fb21908dc69291b57%7Cb4532aa618954964b9c022b14444271b%7C0%7C0%7C638500872526172030%7CUnknown%7CTWFpbGZsb3d8eyJWIjoiMC4wLjAwMDAiLCJQIjoiV2luMzIiLCJBTiI6Ik1haWwiLCJXVCI6Mn0%3D%7C0%7C%7C%7C&amp;sdata=DjunoSQjQtlPI%2FoWVq0PWQVGe2SnuS2SZ6IqfhEeReo%3D&amp;reserved=0" xr:uid="{666B6A54-C1B8-41B8-B43A-0B8127E96CEF}"/>
    <hyperlink ref="D49" r:id="rId9" display="https://eur06.safelinks.protection.outlook.com/?url=https%3A%2F%2Fneo-tools.es%2F&amp;data=05%7C02%7Clorentecrm%40madrid.es%7C91245fb09e2a4b8fb21908dc69291b57%7Cb4532aa618954964b9c022b14444271b%7C0%7C0%7C638500872526178311%7CUnknown%7CTWFpbGZsb3d8eyJWIjoiMC4wLjAwMDAiLCJQIjoiV2luMzIiLCJBTiI6Ik1haWwiLCJXVCI6Mn0%3D%7C0%7C%7C%7C&amp;sdata=Fw84ZQklsqSn2xCkQuIZ1FGUj84f2wzTh7H9owbRAKI%3D&amp;reserved=0" xr:uid="{2C2C065B-D021-445A-AE21-6F28AB80963B}"/>
    <hyperlink ref="D50" r:id="rId10" display="https://eur06.safelinks.protection.outlook.com/?url=https%3A%2F%2Fpangostudio.com%2F&amp;data=05%7C02%7Clorentecrm%40madrid.es%7C91245fb09e2a4b8fb21908dc69291b57%7Cb4532aa618954964b9c022b14444271b%7C0%7C0%7C638500872526205644%7CUnknown%7CTWFpbGZsb3d8eyJWIjoiMC4wLjAwMDAiLCJQIjoiV2luMzIiLCJBTiI6Ik1haWwiLCJXVCI6Mn0%3D%7C0%7C%7C%7C&amp;sdata=aDl09xvDMQgnJCYVJG580%2F8hKq3Z5KI1l23ie2X1Feg%3D&amp;reserved=0" xr:uid="{CAAFCAA4-0AAC-49D9-A5AA-9CF5E901D9C5}"/>
    <hyperlink ref="D52" r:id="rId11" display="https://eur06.safelinks.protection.outlook.com/?url=https%3A%2F%2Fwww.rixumgestion.com%2F&amp;data=05%7C02%7Clorentecrm%40madrid.es%7C91245fb09e2a4b8fb21908dc69291b57%7Cb4532aa618954964b9c022b14444271b%7C0%7C0%7C638500872526210835%7CUnknown%7CTWFpbGZsb3d8eyJWIjoiMC4wLjAwMDAiLCJQIjoiV2luMzIiLCJBTiI6Ik1haWwiLCJXVCI6Mn0%3D%7C0%7C%7C%7C&amp;sdata=8QM%2BZt19MCusD8dCOGJ%2FWTGAnyhlE%2BgSAg1OptXVsQU%3D&amp;reserved=0" xr:uid="{A9788125-CB2B-4FE5-8511-748966A7AF02}"/>
    <hyperlink ref="D58" r:id="rId12" display="https://eur06.safelinks.protection.outlook.com/?url=https%3A%2F%2Fmomeestudio.com%2F&amp;data=05%7C02%7Clorentecrm%40madrid.es%7Cf00a0fb773e84e1eb65908dc693ba949%7Cb4532aa618954964b9c022b14444271b%7C0%7C0%7C638500952175731126%7CUnknown%7CTWFpbGZsb3d8eyJWIjoiMC4wLjAwMDAiLCJQIjoiV2luMzIiLCJBTiI6Ik1haWwiLCJXVCI6Mn0%3D%7C0%7C%7C%7C&amp;sdata=s3ew0fwasmYnGg2cBsv%2BbguBOVvxANqghidp1M9emM8%3D&amp;reserved=0" xr:uid="{B9D0FE4E-FC85-4872-85D7-846D379041F8}"/>
    <hyperlink ref="D62" r:id="rId13" display="https://eur06.safelinks.protection.outlook.com/?url=https%3A%2F%2Fplanoramica.com%2F&amp;data=05%7C02%7Clorentecrm%40madrid.es%7Cf00a0fb773e84e1eb65908dc693ba949%7Cb4532aa618954964b9c022b14444271b%7C0%7C0%7C638500952175742220%7CUnknown%7CTWFpbGZsb3d8eyJWIjoiMC4wLjAwMDAiLCJQIjoiV2luMzIiLCJBTiI6Ik1haWwiLCJXVCI6Mn0%3D%7C0%7C%7C%7C&amp;sdata=68UTQYyCmZp7uuJqkqTv5tXLjY555C3mOCPSp%2B833k8%3D&amp;reserved=0" xr:uid="{90FFEACB-6D0D-45CD-A2DE-5B98468A7043}"/>
    <hyperlink ref="D63" r:id="rId14" display="https://eur06.safelinks.protection.outlook.com/?url=https%3A%2F%2Fwww.skiller.education%2F&amp;data=05%7C02%7Clorentecrm%40madrid.es%7Cf00a0fb773e84e1eb65908dc693ba949%7Cb4532aa618954964b9c022b14444271b%7C0%7C0%7C638500952175747575%7CUnknown%7CTWFpbGZsb3d8eyJWIjoiMC4wLjAwMDAiLCJQIjoiV2luMzIiLCJBTiI6Ik1haWwiLCJXVCI6Mn0%3D%7C0%7C%7C%7C&amp;sdata=%2Fk7h1wUatZj8bokDuaw7XIHTKWJzCzpJvho%2B%2BwDjE3Y%3D&amp;reserved=0" xr:uid="{16F0CC33-4625-4E98-8090-88F25D4FB17A}"/>
    <hyperlink ref="D65" r:id="rId15" display="https://eur06.safelinks.protection.outlook.com/?url=https%3A%2F%2F3byt.com%2F&amp;data=05%7C02%7Clorentecrm%40madrid.es%7C6a387eb8168e4d4d550908dc6918fc45%7Cb4532aa618954964b9c022b14444271b%7C0%7C0%7C638500803242608462%7CUnknown%7CTWFpbGZsb3d8eyJWIjoiMC4wLjAwMDAiLCJQIjoiV2luMzIiLCJBTiI6Ik1haWwiLCJXVCI6Mn0%3D%7C0%7C%7C%7C&amp;sdata=LwHSi%2BMHUPDwBtUbt5%2BtcE4t94KVdaVGmxFCHQVLNUc%3D&amp;reserved=0" xr:uid="{98E8408D-9B2B-40D9-ACBD-DBD03E0F969A}"/>
    <hyperlink ref="D66" r:id="rId16" xr:uid="{CC9FC1FC-642E-4393-91FC-8BD7EDFF1F2C}"/>
    <hyperlink ref="D67" r:id="rId17" display="https://eur06.safelinks.protection.outlook.com/?url=https%3A%2F%2Fwww.andromedaeventos.com%2F&amp;data=05%7C02%7Clorentecrm%40madrid.es%7C6a387eb8168e4d4d550908dc6918fc45%7Cb4532aa618954964b9c022b14444271b%7C0%7C0%7C638500803242642554%7CUnknown%7CTWFpbGZsb3d8eyJWIjoiMC4wLjAwMDAiLCJQIjoiV2luMzIiLCJBTiI6Ik1haWwiLCJXVCI6Mn0%3D%7C0%7C%7C%7C&amp;sdata=QCFSSrkmXFmxaOmiECE%2FEjourV6lMP8V28fBqwcvQbs%3D&amp;reserved=0" xr:uid="{25FD44C7-E4F3-49B2-A2C4-FF2ECA8C81DB}"/>
    <hyperlink ref="D73" r:id="rId18" display="https://eur06.safelinks.protection.outlook.com/?url=https%3A%2F%2Fwww.dhrconsultoria.com%2F&amp;data=05%7C02%7Clorentecrm%40madrid.es%7C6a387eb8168e4d4d550908dc6918fc45%7Cb4532aa618954964b9c022b14444271b%7C0%7C0%7C638500803242655590%7CUnknown%7CTWFpbGZsb3d8eyJWIjoiMC4wLjAwMDAiLCJQIjoiV2luMzIiLCJBTiI6Ik1haWwiLCJXVCI6Mn0%3D%7C0%7C%7C%7C&amp;sdata=THfECgMsxhG6hYEQmKe7a22kx7%2BqClSf1PoeYIBMJKU%3D&amp;reserved=0" xr:uid="{7558807E-2497-4A5A-B6A5-426A11642991}"/>
    <hyperlink ref="D74" r:id="rId19" display="https://eur06.safelinks.protection.outlook.com/?url=https%3A%2F%2Fgestas.es%2Fsobre-nosotros%2F&amp;data=05%7C02%7Clorentecrm%40madrid.es%7C6a387eb8168e4d4d550908dc6918fc45%7Cb4532aa618954964b9c022b14444271b%7C0%7C0%7C638500803242661826%7CUnknown%7CTWFpbGZsb3d8eyJWIjoiMC4wLjAwMDAiLCJQIjoiV2luMzIiLCJBTiI6Ik1haWwiLCJXVCI6Mn0%3D%7C0%7C%7C%7C&amp;sdata=OMLCDrm1dudtEiWoTZbLhH24C8N8tCuYF5Cy%2BJgYWNg%3D&amp;reserved=0" xr:uid="{24D02197-2ECF-4FA1-AAEF-D520A1A0B000}"/>
    <hyperlink ref="D77" r:id="rId20" display="https://eur06.safelinks.protection.outlook.com/?url=https%3A%2F%2Fhr360consulting.es%2F&amp;data=05%7C02%7Clorentecrm%40madrid.es%7C6a387eb8168e4d4d550908dc6918fc45%7Cb4532aa618954964b9c022b14444271b%7C0%7C0%7C638500803242674413%7CUnknown%7CTWFpbGZsb3d8eyJWIjoiMC4wLjAwMDAiLCJQIjoiV2luMzIiLCJBTiI6Ik1haWwiLCJXVCI6Mn0%3D%7C0%7C%7C%7C&amp;sdata=aSgkDNZA57RnOuVJblvcFccscsDlsfQ3iiJaOirCOfc%3D&amp;reserved=0" xr:uid="{50618146-4A25-40CF-AB89-8D4BDA591A67}"/>
    <hyperlink ref="D96" r:id="rId21" display="https://eur06.safelinks.protection.outlook.com/?url=https%3A%2F%2Fwww.agenciayerro.com%2F&amp;data=05%7C02%7Clorentecrm%40madrid.es%7Cb0418dd930f34c224abd08dc6919f35e%7Cb4532aa618954964b9c022b14444271b%7C0%7C0%7C638500807416856272%7CUnknown%7CTWFpbGZsb3d8eyJWIjoiMC4wLjAwMDAiLCJQIjoiV2luMzIiLCJBTiI6Ik1haWwiLCJXVCI6Mn0%3D%7C0%7C%7C%7C&amp;sdata=6P%2BN6Lq3VNh1idehtjCXqIN%2Bd7q4Y34qXQEuSG8MKDs%3D&amp;reserved=0" xr:uid="{F8F063C1-BFDE-4D43-9CF6-79E29B657BC2}"/>
    <hyperlink ref="D93" r:id="rId22" display="https://eur06.safelinks.protection.outlook.com/?url=https%3A%2F%2Fdedomena.ai%2F&amp;data=05%7C02%7Clorentecrm%40madrid.es%7Cb0418dd930f34c224abd08dc6919f35e%7Cb4532aa618954964b9c022b14444271b%7C0%7C0%7C638500807416875847%7CUnknown%7CTWFpbGZsb3d8eyJWIjoiMC4wLjAwMDAiLCJQIjoiV2luMzIiLCJBTiI6Ik1haWwiLCJXVCI6Mn0%3D%7C0%7C%7C%7C&amp;sdata=GB4t44Cbf5rCQSpktCNPy4ZyWah6sC%2BAOPowlgw%2BpXs%3D&amp;reserved=0" xr:uid="{737BABE6-A0FF-42D2-A9F5-8EF180D7FEEC}"/>
    <hyperlink ref="D99" r:id="rId23" display="https://eur06.safelinks.protection.outlook.com/?url=https%3A%2F%2Fwww.distrito17.es%2F&amp;data=05%7C02%7Clorentecrm%40madrid.es%7Cb0418dd930f34c224abd08dc6919f35e%7Cb4532aa618954964b9c022b14444271b%7C0%7C0%7C638500807416881922%7CUnknown%7CTWFpbGZsb3d8eyJWIjoiMC4wLjAwMDAiLCJQIjoiV2luMzIiLCJBTiI6Ik1haWwiLCJXVCI6Mn0%3D%7C0%7C%7C%7C&amp;sdata=6PmSLQCAp5dJoF1cSQ6uy%2FxROZtDi5adSCUDXvb0cnM%3D&amp;reserved=0" xr:uid="{8AC62B5B-EC05-4059-98FB-38DCB008301A}"/>
    <hyperlink ref="D101" r:id="rId24" display="https://eur06.safelinks.protection.outlook.com/?url=https%3A%2F%2Fwww.tramextasesores.com%2F&amp;data=05%7C02%7Clorentecrm%40madrid.es%7Cb0418dd930f34c224abd08dc6919f35e%7Cb4532aa618954964b9c022b14444271b%7C0%7C0%7C638500807416898968%7CUnknown%7CTWFpbGZsb3d8eyJWIjoiMC4wLjAwMDAiLCJQIjoiV2luMzIiLCJBTiI6Ik1haWwiLCJXVCI6Mn0%3D%7C0%7C%7C%7C&amp;sdata=ncnaWcF451ZuvSpb70zj6m4g7Abce%2BTJH1d%2FAOOSTX0%3D&amp;reserved=0" xr:uid="{77BAEFC4-EEDF-4ABA-A7E6-B2A345927980}"/>
    <hyperlink ref="D4" r:id="rId25" tooltip="https://www.ballesterosasesores.es/" xr:uid="{0DE949EE-77A2-4F48-9D23-B0FB136A15AB}"/>
    <hyperlink ref="D10" r:id="rId26" xr:uid="{DBE040FC-F9E2-4817-B09E-FA83283CE1F0}"/>
    <hyperlink ref="D12" r:id="rId27" tooltip="https://grantipo.com/" xr:uid="{2E22EC1B-70DC-4821-B36C-A9D0FE5020CC}"/>
    <hyperlink ref="D13" r:id="rId28" xr:uid="{12DD9955-4085-4E00-B959-D264E8729D44}"/>
    <hyperlink ref="D20" r:id="rId29" tooltip="https://masmayor.com/" xr:uid="{494B6E9F-823D-470A-B62B-B50D2A0D8EB2}"/>
    <hyperlink ref="D21" r:id="rId30" tooltip="https://www.masstigeproducciones.es/" xr:uid="{58A1CAE7-9A0E-47E4-A37D-1242FC06E31A}"/>
    <hyperlink ref="D27" r:id="rId31" tooltip="https://skinai.tech/" xr:uid="{7E22D1D4-4269-4E03-A83F-9C552F752348}"/>
    <hyperlink ref="D26" r:id="rId32" xr:uid="{569AD789-D807-4180-A42F-8D99D1208A12}"/>
    <hyperlink ref="D82" r:id="rId33" xr:uid="{CC7A5531-D42D-4C19-AAAF-8B28FE034208}"/>
    <hyperlink ref="D83" r:id="rId34" display="https://eur06.safelinks.protection.outlook.com/?url=https%3A%2F%2Fwww.prinsem.net%2F&amp;data=05%7C02%7Clorentecrm%40madrid.es%7Cccad025025884c6fb86008dc6db9559c%7Cb4532aa618954964b9c022b14444271b%7C0%7C0%7C638505889988119372%7CUnknown%7CTWFpbGZsb3d8eyJWIjoiMC4wLjAwMDAiLCJQIjoiV2luMzIiLCJBTiI6Ik1haWwiLCJXVCI6Mn0%3D%7C0%7C%7C%7C&amp;sdata=smB0QXyf%2Fxv0BKwEAkkPSNbLAOOhZB4NLZavYPtyVdY%3D&amp;reserved=0" xr:uid="{DCD2521A-97BE-4827-8AE4-027AF49D9070}"/>
    <hyperlink ref="D55" r:id="rId35" xr:uid="{A27D4DB8-749A-4714-A341-8C30C0A23AF1}"/>
    <hyperlink ref="D71" r:id="rId36" xr:uid="{204F9916-DFAD-4588-9EB8-FB8BE0B39C4C}"/>
    <hyperlink ref="D88" r:id="rId37" xr:uid="{62FD75A9-2972-418E-A195-AFFF5924F1B4}"/>
    <hyperlink ref="D80" r:id="rId38" xr:uid="{BEF175C6-8BF6-4297-80AD-56D3C071F116}"/>
    <hyperlink ref="D81" r:id="rId39" xr:uid="{8F1FE48F-CC60-4523-B827-53252CB08C2C}"/>
    <hyperlink ref="D64" r:id="rId40" xr:uid="{0D018323-AD51-46CF-99C3-226B3B97A4CA}"/>
    <hyperlink ref="D9" r:id="rId41" xr:uid="{DA4D6A96-AC01-4256-AE19-B0A508A3AC61}"/>
    <hyperlink ref="D100" r:id="rId42" xr:uid="{3ADEBAFF-3C9A-4A36-863B-D9C65F39077D}"/>
    <hyperlink ref="D8" r:id="rId43" xr:uid="{6DBC9366-E133-49BD-BA06-AD9909E25EDB}"/>
    <hyperlink ref="D17" r:id="rId44" xr:uid="{D55C2ED8-FF1F-4F64-9585-9755B130AF48}"/>
    <hyperlink ref="D87" r:id="rId45" xr:uid="{B9EA19BA-700B-4C0C-B52B-BD214BD3946F}"/>
    <hyperlink ref="D84" r:id="rId46" xr:uid="{B0AB5EBF-5759-4D69-80AC-AB45EFB9E21E}"/>
    <hyperlink ref="D38" r:id="rId47" xr:uid="{E4111241-206C-48A9-A714-DBA0C0C598BA}"/>
    <hyperlink ref="D24" r:id="rId48" xr:uid="{BAF41455-CAAA-4A7C-8471-54CDBE22354D}"/>
    <hyperlink ref="D16" r:id="rId49" xr:uid="{720EBC62-1F12-4C3D-A1DD-B898D2552063}"/>
    <hyperlink ref="D22" r:id="rId50" xr:uid="{F418BD06-3E2B-4BC5-8AB4-6A4BD202EBB7}"/>
    <hyperlink ref="D34" r:id="rId51" xr:uid="{0A313CF7-63E3-44EB-8132-BCD48183E23B}"/>
    <hyperlink ref="D56" r:id="rId52" xr:uid="{0507B876-8FEB-4A8C-9943-2414AB81F623}"/>
    <hyperlink ref="D39" r:id="rId53" xr:uid="{8CB61641-29D3-4122-9D5A-449F78DA69F5}"/>
    <hyperlink ref="D43" r:id="rId54" xr:uid="{A42935CF-34B7-4442-A857-1D487C962BF9}"/>
    <hyperlink ref="D54" r:id="rId55" xr:uid="{E5CB6B0D-541B-4AAB-9B12-BB49225B2FF9}"/>
    <hyperlink ref="D2" r:id="rId56" xr:uid="{D4EF2FA7-69CC-4B5A-9372-2294867DA260}"/>
    <hyperlink ref="D40" r:id="rId57" xr:uid="{9FC9C584-1535-4F9A-85DD-841F1B451128}"/>
    <hyperlink ref="D75" r:id="rId58" xr:uid="{28E85148-7911-468A-A03C-B8B6924D7AAC}"/>
    <hyperlink ref="D91" r:id="rId59" xr:uid="{E744E332-CE2B-4C4C-989B-AF81612DA785}"/>
    <hyperlink ref="D98" r:id="rId60" xr:uid="{BB289EAC-88EB-4227-A843-5E676FA48DFF}"/>
    <hyperlink ref="D7" r:id="rId61" xr:uid="{13399944-FA87-4475-8B46-E767609CB1D6}"/>
    <hyperlink ref="D29" r:id="rId62" xr:uid="{03DE4AEA-C7A5-4FF5-8BC2-2542FAECB8E9}"/>
  </hyperlinks>
  <pageMargins left="0.7" right="0.7" top="0.75" bottom="0.75" header="0.3" footer="0.3"/>
  <pageSetup paperSize="9"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01-06-2025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Empresas alojadas en la red de viveros de empresa de Madrid Emprende</dc:title>
  <dc:creator/>
  <cp:lastModifiedBy/>
  <dcterms:created xsi:type="dcterms:W3CDTF">2024-12-27T09:56:32Z</dcterms:created>
  <dcterms:modified xsi:type="dcterms:W3CDTF">2025-12-09T10:29:51Z</dcterms:modified>
</cp:coreProperties>
</file>