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54002BF0-4E35-444C-A615-07DC79883580}" xr6:coauthVersionLast="47" xr6:coauthVersionMax="47" xr10:uidLastSave="{00000000-0000-0000-0000-000000000000}"/>
  <bookViews>
    <workbookView xWindow="-110" yWindow="-110" windowWidth="19420" windowHeight="10300" xr2:uid="{FF8CEDBE-4866-4644-AB10-76A547C73C36}"/>
  </bookViews>
  <sheets>
    <sheet name="NOV.2023" sheetId="2" r:id="rId1"/>
  </sheets>
  <definedNames>
    <definedName name="_xlnm._FilterDatabase" localSheetId="0" hidden="1">NOV.2023!$A$1:$F$92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<sst xmlns="http://schemas.openxmlformats.org/spreadsheetml/2006/main" count="471" uniqueCount="363">
  <si>
    <t>VIVERO</t>
  </si>
  <si>
    <t>PROYECTO/EMPRESA:</t>
  </si>
  <si>
    <t>TELEFONO</t>
  </si>
  <si>
    <t>CORREO ELECTRONICO</t>
  </si>
  <si>
    <t>PÁGINA WEB</t>
  </si>
  <si>
    <t>ACTIVIDAD</t>
  </si>
  <si>
    <t>CARABANCHEL</t>
  </si>
  <si>
    <t>UNUNUZI CONSULTING, SL</t>
  </si>
  <si>
    <t>javier.illana@ununuzi.es</t>
  </si>
  <si>
    <t>Estudio de mercado y realización de encuestas de opinión pública</t>
  </si>
  <si>
    <t>Otras actividades de consultoría de gestión empresarial</t>
  </si>
  <si>
    <t>SERVICIO DE ASISTENCIA TÉCNICA ENERGÉTICA Y PATRIMONIAL, SL</t>
  </si>
  <si>
    <t>Servicios técnicos de arquitectura</t>
  </si>
  <si>
    <t>daniel.gonzalo@hotmail.com</t>
  </si>
  <si>
    <t>Otras actividades de apoyo a las empresas</t>
  </si>
  <si>
    <t>Actividades de consultoría informática</t>
  </si>
  <si>
    <t>INDUSTRIAL SAFETY &amp; ENVIRONMENT, SL</t>
  </si>
  <si>
    <t>p.hidalgo@ise-spain.com</t>
  </si>
  <si>
    <t>GRUPO TRESVA77, SL</t>
  </si>
  <si>
    <t>administracion@tresva77.es</t>
  </si>
  <si>
    <t>Otras instalaciones en obras de construcción</t>
  </si>
  <si>
    <t>info@geriatriaserviciosmadrid.es</t>
  </si>
  <si>
    <t>Actividades de las empresas de trabajo temporal</t>
  </si>
  <si>
    <t>victorgarcia@gaiambiente.es</t>
  </si>
  <si>
    <t>Servicios técnicos de ingeniería y otras actividades relacionadas con el asesoramiento técnico</t>
  </si>
  <si>
    <t>paquilinero@gmail.com</t>
  </si>
  <si>
    <t>ESTUDIO SOLVING, SL</t>
  </si>
  <si>
    <t xml:space="preserve">info@estudiosolving.com </t>
  </si>
  <si>
    <t>Promoción inmobiliaria</t>
  </si>
  <si>
    <t>Instalaciones eléctricas</t>
  </si>
  <si>
    <t>EBOT EDUCACIÓN, SL</t>
  </si>
  <si>
    <t>extraescolares@ebot.es</t>
  </si>
  <si>
    <t>Otra educación</t>
  </si>
  <si>
    <t>BLOCKCHAIN CUSTOMS TECHNOLOGY, SL</t>
  </si>
  <si>
    <t>cmartin@usyncro.com</t>
  </si>
  <si>
    <t>Otras actividades anexas al transporte</t>
  </si>
  <si>
    <t>ACOSTA CORTES Y ROMERO KONTABLEX, SLL</t>
  </si>
  <si>
    <t>marijose.rosa@gmail.com</t>
  </si>
  <si>
    <t>TADATIC, SL</t>
  </si>
  <si>
    <t>agfonmo@gamil.com</t>
  </si>
  <si>
    <t>Otra provisión de recursos humanos</t>
  </si>
  <si>
    <t>MORATALAZ</t>
  </si>
  <si>
    <t>STRATEGUS LINGUA, SL</t>
  </si>
  <si>
    <t>Actividades de traducción e interpretación</t>
  </si>
  <si>
    <t>RETREE&amp;SPACE SOLUTIONS, SL</t>
  </si>
  <si>
    <t>perezdeayala.p@retree.es</t>
  </si>
  <si>
    <t>daniel.borches@beexe.com</t>
  </si>
  <si>
    <t>2020 SMARTNESS SPAIN, SL</t>
  </si>
  <si>
    <t>alessandra.piubel@troovia.es</t>
  </si>
  <si>
    <t>PUENTE DE VALLECAS</t>
  </si>
  <si>
    <t>SUPERGIZ SALUD, SL</t>
  </si>
  <si>
    <t>PARALELO EMAI, SL</t>
  </si>
  <si>
    <t>GRUPO CLEVER SHOPPING, SLU</t>
  </si>
  <si>
    <t>jorge.saldana@grupoclevershopping.com</t>
  </si>
  <si>
    <t>gonzalez_javi@yahoo.es</t>
  </si>
  <si>
    <t>BIRDSHOP, SL</t>
  </si>
  <si>
    <t>luis@birdshop.es</t>
  </si>
  <si>
    <t>Agencias de publicidad</t>
  </si>
  <si>
    <t>APRENDIZAJE, PRÁCTICA Y PROYECCIÓN APP360, SL</t>
  </si>
  <si>
    <t>fernandolopez@ondarea.es</t>
  </si>
  <si>
    <t>ADAPTA MADRID TSP, SL</t>
  </si>
  <si>
    <t>lpsanchezm75@gmail.com</t>
  </si>
  <si>
    <t>ADAMA ARQUITECTOS TECNICOS, SLP</t>
  </si>
  <si>
    <t>angeldavid@aparejadoresmadrid.org</t>
  </si>
  <si>
    <t>ACTIVE DATA 2019, SL</t>
  </si>
  <si>
    <t>info@active-data.es</t>
  </si>
  <si>
    <t>LA BUENA HUELLA, SL</t>
  </si>
  <si>
    <t>SAN BLAS</t>
  </si>
  <si>
    <t>TAK VISUALS, SL</t>
  </si>
  <si>
    <t>info@takvisuals.com</t>
  </si>
  <si>
    <t>SMARTS SOLUTIONS REHABILITATIONS, SL</t>
  </si>
  <si>
    <t>Intermediarios del comercio de productos diversos</t>
  </si>
  <si>
    <t>IKADEMIA TECH, SL</t>
  </si>
  <si>
    <t>munolijo@gmail.com</t>
  </si>
  <si>
    <t>VICALVARO</t>
  </si>
  <si>
    <t>UNIENDO NODOS, SL</t>
  </si>
  <si>
    <t>gestion@uniendonodos.com</t>
  </si>
  <si>
    <t>REALIDER OBRAS Y REFORMAS, SL</t>
  </si>
  <si>
    <t>inforealider@gmail.com</t>
  </si>
  <si>
    <t>Otras actividades de telecomunicaciones</t>
  </si>
  <si>
    <t>PACK AND GO LOGISTICS, SLU</t>
  </si>
  <si>
    <t>jose.hoyos@pack-go.es</t>
  </si>
  <si>
    <t>consultoresgleon@gmail.com</t>
  </si>
  <si>
    <t>ITALENT CONSULTING INFORMATION AND TECHNOLOGY, SL</t>
  </si>
  <si>
    <t>IONCLICK, SL</t>
  </si>
  <si>
    <t>carolinacollado@ionclick.es</t>
  </si>
  <si>
    <t>Obras, reformas y trabajos en inmuebles. Promoción, construcción, urbanización, rehabilitación, mantenimiento, compraventa y arrendamiento de inmuebles.</t>
  </si>
  <si>
    <t>INVESTIGACIONES DEMOSCOPICAS, SL</t>
  </si>
  <si>
    <t>mike501001001@gmail.com</t>
  </si>
  <si>
    <t>GLOBE3D INGENIERIA GEOMATICA, SLP</t>
  </si>
  <si>
    <t>GALEON COMUNICACION Y MARKETING, SL</t>
  </si>
  <si>
    <t>Actividades de contabilidad, teneduría de libros, auditoría y asesoría fiscal</t>
  </si>
  <si>
    <t>info@tgestione.com</t>
  </si>
  <si>
    <t>DISCOVERING HUMAN RESOURCES, SL</t>
  </si>
  <si>
    <t>miguelangel.garciaheras@dhrconsultoria.com</t>
  </si>
  <si>
    <t>VILLAVERDE</t>
  </si>
  <si>
    <t>danielpuebla@360vo.es</t>
  </si>
  <si>
    <t>enfamiliasentir.pensar.actuar@gmail.com</t>
  </si>
  <si>
    <t>www.app360.org</t>
  </si>
  <si>
    <t>https://www.labuenahuella.org/</t>
  </si>
  <si>
    <t>www.chefejecutivo.com</t>
  </si>
  <si>
    <t>www.ikademia.com</t>
  </si>
  <si>
    <t>www.suarezpalomo.com</t>
  </si>
  <si>
    <t>https://www.uniendonodos.com/</t>
  </si>
  <si>
    <t>sin datos</t>
  </si>
  <si>
    <t>BALLESTEROS ASESORES, SL</t>
  </si>
  <si>
    <t>BAOBAB SOLAR WORKS, SLU</t>
  </si>
  <si>
    <t>BUCKS ENERGIES, S.L.</t>
  </si>
  <si>
    <t>CARLOS ALTOZANO LANZAS</t>
  </si>
  <si>
    <t>FRANCISCA LINERO BENÍTEZ</t>
  </si>
  <si>
    <t>GAIAMBIENTE ENVIRONMENTAL CONSULTING, SLL</t>
  </si>
  <si>
    <t>GHANDI INDIRA MILLA ARROYO</t>
  </si>
  <si>
    <t>GRANTIPO, S.L.</t>
  </si>
  <si>
    <t>LAYAL CONSULTING, S.L.</t>
  </si>
  <si>
    <t>MOMENTOS CERVECEROS, SL</t>
  </si>
  <si>
    <t>NEXO PROFESSIONAL COMMUNITY, SL</t>
  </si>
  <si>
    <t>fiscal@ballesterosasesores.com
javierballesterosprados@gmail.com</t>
  </si>
  <si>
    <t>felipe@baobadsolar.com</t>
  </si>
  <si>
    <t>hectorsamper@gmail.com</t>
  </si>
  <si>
    <t>carlosaltozanolan@gmail.com</t>
  </si>
  <si>
    <t>sergio.garcia@grantipo.com
sergiodaniel83@gmail.com</t>
  </si>
  <si>
    <t>david@layalconsulting.es</t>
  </si>
  <si>
    <t>miguelmoraleda@nexoprofessional.com</t>
  </si>
  <si>
    <t>rbermejo@satep.es
info@satep.es</t>
  </si>
  <si>
    <t>Producción de energía eléctrica de otros tipos</t>
  </si>
  <si>
    <t>Actividades de programación informática</t>
  </si>
  <si>
    <t>Despacho abogados. Servicios jurídicos expecializados en extranjería</t>
  </si>
  <si>
    <t>ANA CRISTINA SARMENTERO ESTRADA</t>
  </si>
  <si>
    <t>BEEXE TECHNOLOGY, SL</t>
  </si>
  <si>
    <t>CLEVER ABB CONSULTING, SL</t>
  </si>
  <si>
    <t>JOSE LUIS GANDULLO ROMAN</t>
  </si>
  <si>
    <t>LAURA GONZALEZ LORENZO</t>
  </si>
  <si>
    <t>NEUTRWORKS 2020, SLU</t>
  </si>
  <si>
    <t>SUSANA TRILLO MASAGUER</t>
  </si>
  <si>
    <t>WATER2KW, SL</t>
  </si>
  <si>
    <t>Actividades de los hogares como empleadores de personal doméstico</t>
  </si>
  <si>
    <t>Actividades de producción cinematográfica y de vídeo</t>
  </si>
  <si>
    <t>Comercialización servicios de digitalización de instrumental quirúrgico y dispositivos médicos, dotándoles de códigos QR, dispositivos NFC u otros. Información accesible a través de una app o web.</t>
  </si>
  <si>
    <t>anasarmentero.es@gmail.com
cstorralba@icam.es</t>
  </si>
  <si>
    <t>miguelorive3@hotmail.com</t>
  </si>
  <si>
    <t>roma@icam.com</t>
  </si>
  <si>
    <t>laura@nanasandco.com</t>
  </si>
  <si>
    <t>aleix@neutrworks.com</t>
  </si>
  <si>
    <t xml:space="preserve">info@strategus-lingua.com
david.alonso@strategus-lingua.com  </t>
  </si>
  <si>
    <t>susana@ritaypeter.com
sutrillo@hotmail.com</t>
  </si>
  <si>
    <t xml:space="preserve">soporte@water2kw.com   </t>
  </si>
  <si>
    <t>DISTRITO POST, S.L.</t>
  </si>
  <si>
    <t>FRANCISCO JAVIER GONZALEZ GARCIA</t>
  </si>
  <si>
    <t>GENERACION ADS, SL</t>
  </si>
  <si>
    <t>JORGE MANZANARES MARTINEZ</t>
  </si>
  <si>
    <t>KOMOREBI AI TECHNOLOGIES, S.L.</t>
  </si>
  <si>
    <t>MARIA YOLANDA SAIZ CARMONA</t>
  </si>
  <si>
    <t>MIGRAEMPLEO, SL</t>
  </si>
  <si>
    <t>PALOMA PACHECO TURNES</t>
  </si>
  <si>
    <t>PHOLIDOTA STUDIO, S.L.</t>
  </si>
  <si>
    <t>PRODUCTORA DE CIENCIA Y TECNOLOGIA, SL</t>
  </si>
  <si>
    <t>RICARDO HERNANDEZ SANCHEZ</t>
  </si>
  <si>
    <t>pablogsv@hotmail.com</t>
  </si>
  <si>
    <t>gonzalezballesta@gmail.com</t>
  </si>
  <si>
    <t xml:space="preserve">manzanares.jorge@gmail.com </t>
  </si>
  <si>
    <t>info@komorebi.ai
david.gordo@komorebi.ai</t>
  </si>
  <si>
    <t>victor.fernandez.morales.2019@gmail.com</t>
  </si>
  <si>
    <t>yolanda@valeroysaiz.com</t>
  </si>
  <si>
    <t>diana_marceblue@hotmail.com</t>
  </si>
  <si>
    <t xml:space="preserve">palomapacheco@palomapacheco.com
estudio@palomapacheco.com </t>
  </si>
  <si>
    <t>hola@paraleloestudio.es
simone@paraleloestudio.es</t>
  </si>
  <si>
    <t>faustormadrid@pangostudio.com</t>
  </si>
  <si>
    <t>rodrigo@microbacterius.es</t>
  </si>
  <si>
    <t>rhs@rixumgestion.es</t>
  </si>
  <si>
    <t>info@autofabricantes.org
luiscarlos@autofabricantes.org</t>
  </si>
  <si>
    <t>Servicios de arquitectos técnicos en el sectos inmobiliario</t>
  </si>
  <si>
    <t>Márketing digital. Gestión de campañas en Goolgle Ads y otras plataformas como Facebook Ads.</t>
  </si>
  <si>
    <t>Diseño de interiores. Estilismo en medios editoriales y audiovisuales, producciones fotográficas de catálogos del sector de la decoración. Fotografía sector turístico, hoteles y restaurantes.</t>
  </si>
  <si>
    <t>Servicios de arquitectura, diseño y gestión de reformas de espacios comerciales, oficinas y espacios efímeros, con el denominador común de espacios de marca.</t>
  </si>
  <si>
    <t>Asesoría integral</t>
  </si>
  <si>
    <t>Agencia de publicidad. Márketing y comunicación</t>
  </si>
  <si>
    <t>GOSHAWK ANALYTICS, SL</t>
  </si>
  <si>
    <t>JUAN BROCAL CAJAL</t>
  </si>
  <si>
    <t>MOME ESTUDIO PROYECTOS, SL</t>
  </si>
  <si>
    <t>NOVO PATRIMONIO ASESORES INMOBILIARIOS, SLU</t>
  </si>
  <si>
    <t>PLANORAMICA DRONES, SL</t>
  </si>
  <si>
    <t>jorge.huescar@gmail.com</t>
  </si>
  <si>
    <t xml:space="preserve">jbrocal@agencianous.com </t>
  </si>
  <si>
    <t>hola@momeestudio.com</t>
  </si>
  <si>
    <t>carmen@novopatrimonio.com</t>
  </si>
  <si>
    <t>info@planoramica.com</t>
  </si>
  <si>
    <t>icolonm@ssr20.com</t>
  </si>
  <si>
    <t>Elaboración de cuadros de mando, disponibles como un servicio web mediante la puesta en marcha de una infraestructura tecnológica en la nube, para consolidación información de clientes.</t>
  </si>
  <si>
    <t>Servicio de agencia para otras empresas dentro del  ámbito de la comunicación, la publicidad y el marketing digital.</t>
  </si>
  <si>
    <t>Reformas de inmuebles, revestimientos interiores y exteriores, construción, instalaciones y todo lo relacionado con la promoción inmobiliaria.</t>
  </si>
  <si>
    <t>Servicios de arquitectura y comunicación arquitectónica, especializado en últimas tecnologías de diseño arquitectónica y gráfico</t>
  </si>
  <si>
    <t>https://momeestudio.com/</t>
  </si>
  <si>
    <t>https://www.goshawkanalytics.com/</t>
  </si>
  <si>
    <t>https://planoramica.com/</t>
  </si>
  <si>
    <t>https://agencianous.com/</t>
  </si>
  <si>
    <t>3BYT CONSORCIO, S.L.</t>
  </si>
  <si>
    <t>ALVARO SOMOZA BARREDO</t>
  </si>
  <si>
    <t>ANCARA TALENT DEVELOPMENT, SLU</t>
  </si>
  <si>
    <t>ANTONIA CUEVAS MURILLO</t>
  </si>
  <si>
    <t>CARLOS JAVIER LAZARO SANCHEZ</t>
  </si>
  <si>
    <t>DIFERT INSTALACIONES NOVA, S.L.</t>
  </si>
  <si>
    <t>MARIA ANGELES MARTIN DIAZ</t>
  </si>
  <si>
    <t>MARIA JOSÉ SAN SEGUNDO POLO</t>
  </si>
  <si>
    <t>MARTA FERNANDEZ FERNANDEZ</t>
  </si>
  <si>
    <t>MORE AND BETTER ENERGY, SL</t>
  </si>
  <si>
    <t>NOELIA SANTANO CARO</t>
  </si>
  <si>
    <t>PREMIUM INTERNATIONAL SERVICES MULTIVENDEDOR, S.L.</t>
  </si>
  <si>
    <t>TRIPLE SUSTAINABILITY ESPAÑA, SL</t>
  </si>
  <si>
    <t>UP&amp;UP BUSINESS SOLUTIONS, S.L.</t>
  </si>
  <si>
    <t>VULKANO ENGINEERING, S.L.</t>
  </si>
  <si>
    <t>adm@3byt.com
plastic@3byt.com</t>
  </si>
  <si>
    <t>alvaro@astsystem.com</t>
  </si>
  <si>
    <t xml:space="preserve">noemi@ancaraconsulting.es  </t>
  </si>
  <si>
    <t>antonia.c.murillo@gmail.com</t>
  </si>
  <si>
    <t>dilanbet.sl@gmail.com</t>
  </si>
  <si>
    <t>andrea@galeoncomunicacion.com
daniel@galeoncomunicacion.com</t>
  </si>
  <si>
    <t>emartin@globe3d.es
emfdelacueva@gmail.com</t>
  </si>
  <si>
    <t>administracion@italent-consulting.net
ignacio.aguado@italent-consulting.net</t>
  </si>
  <si>
    <t>grupoama2019@gmail.com</t>
  </si>
  <si>
    <t>martaffrey@gmail.com</t>
  </si>
  <si>
    <t>albertosm@gmx.com</t>
  </si>
  <si>
    <t>noeliasantano@gmail.com</t>
  </si>
  <si>
    <t>alfonso.morales@prinsem.net toni.morales.gutierrez@hotmail.com</t>
  </si>
  <si>
    <t>juan.ramon.miguelez@3sustainability.com</t>
  </si>
  <si>
    <t>josemaria.blazquez@ontheupandup.eu</t>
  </si>
  <si>
    <t>miguel.cordero@vulkano.io</t>
  </si>
  <si>
    <t>Servicio soporte informático (herramientas de seguridad, hardware /software) para empresas, para planificación y gestión de la seguridad de las mismas.</t>
  </si>
  <si>
    <t>Servicio ofrecido a empresas para formación trabajadores</t>
  </si>
  <si>
    <t>Asesoria y consultoria de personas, empresas y recursos humanos</t>
  </si>
  <si>
    <t>Diseño, marketing on y off, comunicación y producciones audiovisuales</t>
  </si>
  <si>
    <t>Prestación de servicios de topografía en general, aunque especializada en construcción y cartografía</t>
  </si>
  <si>
    <t>Cosultoria fical, financiera y socio laboral</t>
  </si>
  <si>
    <t>Transformar instalaciones de generación eléctrica renovable convencionales en activos energéticos optimizados que generen más y mejor energía renovable.</t>
  </si>
  <si>
    <t>Empresa de logistica y distribución paquetería. "Delivery service Partner" (DSP) de AMAZON</t>
  </si>
  <si>
    <t>Consultoria ambiental, social y económica</t>
  </si>
  <si>
    <t xml:space="preserve">Consultora especialista en formación y consultoría de herramientas de colaboración y con tecnología cloud </t>
  </si>
  <si>
    <t>https://italent-consulting.com/</t>
  </si>
  <si>
    <t>https://realider.es/</t>
  </si>
  <si>
    <t>https://www.galeoncomunicacion.com/</t>
  </si>
  <si>
    <t>http://ontheupandup.eu/</t>
  </si>
  <si>
    <t>https://3byt.com/</t>
  </si>
  <si>
    <t>https://tgestione.com/</t>
  </si>
  <si>
    <t>http://astsystem.com/</t>
  </si>
  <si>
    <t>https://globe3d.es/</t>
  </si>
  <si>
    <t>https://movytrans.es/</t>
  </si>
  <si>
    <t>https://www.consultoresgleon.com/</t>
  </si>
  <si>
    <t>https://www.dhrconsultoria.com/</t>
  </si>
  <si>
    <t>https://www.ionclick.es/</t>
  </si>
  <si>
    <t>https://www.prinsem.net/</t>
  </si>
  <si>
    <t>https://vulkano.io/</t>
  </si>
  <si>
    <t>https://ingenierobim.es/</t>
  </si>
  <si>
    <t>https://www.andromedaeventos.com/</t>
  </si>
  <si>
    <t>https://ancaraconsulting.es/</t>
  </si>
  <si>
    <t>https://3sustainability.com/</t>
  </si>
  <si>
    <t>https://grupoama.es/</t>
  </si>
  <si>
    <t>https://www.oryouweddings.com/</t>
  </si>
  <si>
    <t>http://www.mobeenergy.com/</t>
  </si>
  <si>
    <t>Organización de convenciones y ferias de muestras</t>
  </si>
  <si>
    <t>CANDELARIA REGLA BALLESTER RODRIGUEZ</t>
  </si>
  <si>
    <t>ESTER CARRASCO IBAÑEZ</t>
  </si>
  <si>
    <t>GABRIELA FERNANDA ARAUJO ORELLANA</t>
  </si>
  <si>
    <t>JESÚS ROLDÁN MARTÍNEZ</t>
  </si>
  <si>
    <t>MARIA PILAR BIENVENIDA GOMEZ GARCIA</t>
  </si>
  <si>
    <t>RSTEC EQUIPOS DE SEGURIDAD, SL</t>
  </si>
  <si>
    <t>SANCHEZ RAMOS ESTUDIO INMOBILIARIO, SL</t>
  </si>
  <si>
    <t>SERVICIOS INTEGRALES VEHICULOS DE OCASIÓN, SL</t>
  </si>
  <si>
    <t>TRAMEXT ASESORES, S.L.U.</t>
  </si>
  <si>
    <t>yanballester86@hotmail.es</t>
  </si>
  <si>
    <t>ecarrasco@agenciayerro.com</t>
  </si>
  <si>
    <t>jesus@roldanseo.com</t>
  </si>
  <si>
    <t>pilargo2@hotmail.com</t>
  </si>
  <si>
    <t>priera@mostt.es</t>
  </si>
  <si>
    <t>rmarioserrano87@gmail.com</t>
  </si>
  <si>
    <t>wilsonpsicologia12@gmail.com</t>
  </si>
  <si>
    <t>Despacho de abogados especializados en extranjería</t>
  </si>
  <si>
    <t>Asesoría Fiscal-Laboral-Contable</t>
  </si>
  <si>
    <t>Intermediación inmobiliaria</t>
  </si>
  <si>
    <t>https://cleverabb.com/</t>
  </si>
  <si>
    <t>https://nanasandco.com/</t>
  </si>
  <si>
    <t>https://www.neutr.com/</t>
  </si>
  <si>
    <t>https://retreetheplanet.com/</t>
  </si>
  <si>
    <t>https://ritaypeter.com/</t>
  </si>
  <si>
    <t>https://strategus-lingua.com/</t>
  </si>
  <si>
    <t>https://water2kw.com/</t>
  </si>
  <si>
    <t>https://www.onexiexie.com/</t>
  </si>
  <si>
    <t>https://www.grupoclevershopping.com/</t>
  </si>
  <si>
    <t>https://www.paraleloestudio.es</t>
  </si>
  <si>
    <t>http://www.adamaat.es</t>
  </si>
  <si>
    <t>https://www.rixumgestion.com</t>
  </si>
  <si>
    <t>https://www.generacionads.com/</t>
  </si>
  <si>
    <t>http://www.palomapacheco.com/</t>
  </si>
  <si>
    <t>https://active-data.es</t>
  </si>
  <si>
    <t>https://komorebi.ai/es/</t>
  </si>
  <si>
    <t>https://www.migraempleo.es</t>
  </si>
  <si>
    <t>www.storenaturopatia.com</t>
  </si>
  <si>
    <t>Supergiz (autofabricantes.org)</t>
  </si>
  <si>
    <t>https://jorgemanzanares.es</t>
  </si>
  <si>
    <t>http://birdshop.es/</t>
  </si>
  <si>
    <t>https://microbacterium.com</t>
  </si>
  <si>
    <t>http://www.adaptatsp.es/</t>
  </si>
  <si>
    <t>Pango Studio - Agencia de desarrollo web y aplicaciones - PangoStudio</t>
  </si>
  <si>
    <t>Escuela de idiomas ( inglés y español), especializada en la preparación de exámenes de Cambridges, para certificación de los niveles del marco de referencia europeo.</t>
  </si>
  <si>
    <t>Asesoría fiscal, laboral y legal con servicio de outsourcing financiero</t>
  </si>
  <si>
    <t>Nueva abogacía integrativa: encontrar un equilibrio entre la defensa jurídica ante un conflicto y el bienestar personal de los usuarios que contraten los servicios</t>
  </si>
  <si>
    <t>Plataforma que conecta los comerciantes a los consumidores</t>
  </si>
  <si>
    <t>Despacho jurídico y de consultoría de negocio orientado especificamente a las empresas exportadoras</t>
  </si>
  <si>
    <t>Fabricacion de maquinaria para generacion de energías verdes. Producción, almacenamiento y uso de hidrógeno verde.</t>
  </si>
  <si>
    <t>Servicios de ingeniería informática especializada en internet de las cosas (loT), Smart Cities y Transporte inteligente.</t>
  </si>
  <si>
    <t>Centro especial de empleo para la adaptación laboral de las personal con discapacidad</t>
  </si>
  <si>
    <t>Agencia de Comercio exterior para productos de alimentación españoles hacia China</t>
  </si>
  <si>
    <t>Comercialización cursos tanto presenciales como online</t>
  </si>
  <si>
    <t>Venta productos y soluciones informáticas y de telecomunicaciones, así como electrónica de consumo. Consultoría de soluciones de comercio electrónico.</t>
  </si>
  <si>
    <t>Venta de lienzos (en formato de reproducciones y de láminas)</t>
  </si>
  <si>
    <t>Consultoría, capacitación, certificación y soporte profesional de la actividad turística sostenible</t>
  </si>
  <si>
    <t>Asesoría para la inmigración. Servicio integral para inserción social y laboral del inmigrante y familia.</t>
  </si>
  <si>
    <t>Servicios relacionados con las tecnologías de la información y la informática</t>
  </si>
  <si>
    <t xml:space="preserve">Empresa de relaciones públicas propietaria de marcas comerciales relacionadas con la comunicación y producción científica. Plataforma online con formación, herramientas, guias de ayuda y comunidad para facilitar la transmisión del conocimiento generado en universidades y cetros de investigación a la sociedad.      </t>
  </si>
  <si>
    <t>Servicio de gestión integral de la compra-venta de inmuebles</t>
  </si>
  <si>
    <t>Asesoramiento y prestación de servicios aéreos de drones</t>
  </si>
  <si>
    <t>Intermediarios del comercio de productos diversos.
Comercio al por menor en establecimientos especializados.
Otras actividades profesionales, científicas y técnicas n.c.o.p.</t>
  </si>
  <si>
    <t>Consultora especializada en metodología de trabajo colaborativa Building Information Modeling (BIM), para la creación y gestión de un proyecto de construcción en los procesos de contratación de obras, servicios y suministros en contratación pública.</t>
  </si>
  <si>
    <t>Consultoría global de RRHH en el sector de la odontología</t>
  </si>
  <si>
    <t>Realización estudios de mercado, informes y proyectos e planificación, campañas de encuesta, trabajos de campo, ...., dentro del sector de la consultoria y economia de transporte y mobilidad.</t>
  </si>
  <si>
    <t>Empresa de ayuda a domicilio y acompañamiento</t>
  </si>
  <si>
    <t>Reparaciones, mantenimiento y reforma, para comunidades de propietarios y domicilios y locales particulares</t>
  </si>
  <si>
    <t>Dotar al sector fotovoltaico utility-scale de herramientas para optimizar su rendimiento energético, aumentando su seguridad y disminuyendo sus gastos de operación y mantenimiento, así como su impacto medioambiental.</t>
  </si>
  <si>
    <t>Agencia Yerro ofrece servicios editoriales a empresas. Realización de libros, revistas,
publicidades, diseño corporativo y edición de textos (redacción, editing y corrección).</t>
  </si>
  <si>
    <t>Consultoría y formación enfocada al desarrollo personal de las familias</t>
  </si>
  <si>
    <t>Distribución alcoholimetros bloqueadores de encendido de vehículos y prestación de servicios asociados a esta tecnología (DIGNITA).</t>
  </si>
  <si>
    <t>Servício integral a los concesionarios del vehículo de ocasión. Software CRM espacializado en el sector del vehículo de ocasión.</t>
  </si>
  <si>
    <t>Asesoria para inmigrantes. Inserción laboral y social de extranjeros</t>
  </si>
  <si>
    <t>https://www.agenciayerro.com/</t>
  </si>
  <si>
    <t>https://www.roldanseo.com</t>
  </si>
  <si>
    <t>DEDOMENA ARTIFICIAL INTELLIGENCE, SL</t>
  </si>
  <si>
    <t>german@dedomena.ai</t>
  </si>
  <si>
    <t>https://dedomena.ai/</t>
  </si>
  <si>
    <t>https://www.distrito17.es</t>
  </si>
  <si>
    <t>https://enfamiliasentirpensaractuar.com/</t>
  </si>
  <si>
    <t>https://www.mostt.es/</t>
  </si>
  <si>
    <t>https://www.tramextasesores.com/</t>
  </si>
  <si>
    <t>https://asegomez.com/</t>
  </si>
  <si>
    <t>https://www.360vo.es/</t>
  </si>
  <si>
    <t>https://acrkontablex.com/</t>
  </si>
  <si>
    <t>https://www.ballesterosasesores.es/</t>
  </si>
  <si>
    <t>https://baobabsolar.com/</t>
  </si>
  <si>
    <t>https://www.usyncro.com/</t>
  </si>
  <si>
    <t>https://ebot.es/</t>
  </si>
  <si>
    <t>https://estudiosolving.com/</t>
  </si>
  <si>
    <t>https://www.gaiambiente.es/</t>
  </si>
  <si>
    <t>https://grantipo.com/</t>
  </si>
  <si>
    <t>https://www.tresva77.es/</t>
  </si>
  <si>
    <t>https://www.ise-spain.com/</t>
  </si>
  <si>
    <t>https://momentoscerveceros.es/</t>
  </si>
  <si>
    <t>https://nexoprofessional.com/</t>
  </si>
  <si>
    <t>https://www.satep.es/</t>
  </si>
  <si>
    <t>https://tadatic.com/</t>
  </si>
  <si>
    <t>https://ununuzi.es/</t>
  </si>
  <si>
    <t>Soluciones de datos para privacidad y generación de datos internos</t>
  </si>
  <si>
    <t>Consultoría</t>
  </si>
  <si>
    <t>Implantación de soluciones tecnológicas SAP que permiten la digitalización de los procesos empresariales, dirigido a medianas y grandes empresas</t>
  </si>
  <si>
    <t>Construcción, instalaciones y mantenimiento.  Actividades inmobiliarias</t>
  </si>
  <si>
    <t>Diseño y producción de prótesis personalizadas. Desarrollo de prótesis de brazo y mano</t>
  </si>
  <si>
    <t>Ecommerce. Comercialización y distribución de complementos alimenticios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</si>
</sst>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0"/>
      <name val="Lato"/>
      <family val="2"/>
    </font>
    <font>
      <b/>
      <sz val="10"/>
      <color theme="1"/>
      <name val="Lato"/>
      <family val="2"/>
    </font>
    <font>
      <sz val="10"/>
      <name val="Lato"/>
      <family val="2"/>
    </font>
    <font>
      <b/>
      <sz val="10"/>
      <color rgb="FFFF0000"/>
      <name val="Lato"/>
      <family val="2"/>
    </font>
    <font>
      <b/>
      <sz val="10"/>
      <color indexed="12"/>
      <name val="Lato"/>
      <family val="2"/>
    </font>
    <font>
      <sz val="10"/>
      <color rgb="FFFF0000"/>
      <name val="Lato"/>
      <family val="2"/>
    </font>
    <font>
      <sz val="10"/>
      <color theme="1"/>
      <name val="Lato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name val="Arial"/>
      <family val="1"/>
    </font>
    <font>
      <u/>
      <sz val="11"/>
      <color theme="10"/>
      <name val="Arial"/>
      <family val="1"/>
    </font>
    <font>
      <sz val="10"/>
      <color theme="4" tint="-0.249977111117893"/>
      <name val="Lato"/>
      <family val="2"/>
    </font>
    <font>
      <sz val="10"/>
      <color theme="10"/>
      <name val="Lato"/>
      <family val="2"/>
    </font>
    <font>
      <u/>
      <sz val="10"/>
      <color theme="10"/>
      <name val="Lato"/>
      <family val="2"/>
    </font>
    <font>
      <u/>
      <sz val="10"/>
      <color theme="10"/>
      <name val="Arial"/>
      <family val="1"/>
    </font>
    <font>
      <sz val="10"/>
      <name val="Arial"/>
      <family val="1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0" fontId="10" fillId="0" borderId="0"/>
    <xf numFmtId="0" fontId="11" fillId="0" borderId="0" applyNumberFormat="0" applyFill="0" applyBorder="0" applyAlignment="0" applyProtection="0"/>
  </cellStyleXfs>
  <cellXfs count="99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0" fillId="0" borderId="1" xfId="0" applyBorder="1"/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4" borderId="3" xfId="0" applyFont="1" applyFill="1" applyBorder="1" applyAlignment="1">
      <alignment horizontal="left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1" fontId="3" fillId="5" borderId="3" xfId="0" applyNumberFormat="1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1" fontId="3" fillId="5" borderId="1" xfId="0" applyNumberFormat="1" applyFont="1" applyFill="1" applyBorder="1" applyAlignment="1" applyProtection="1">
      <alignment horizontal="left" vertical="center"/>
      <protection locked="0"/>
    </xf>
    <xf numFmtId="0" fontId="3" fillId="5" borderId="1" xfId="0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/>
    </xf>
    <xf numFmtId="0" fontId="3" fillId="5" borderId="1" xfId="0" applyFont="1" applyFill="1" applyBorder="1" applyAlignment="1" applyProtection="1">
      <alignment horizontal="left" vertical="center"/>
      <protection locked="0"/>
    </xf>
    <xf numFmtId="0" fontId="7" fillId="5" borderId="1" xfId="0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1" fontId="3" fillId="5" borderId="2" xfId="0" applyNumberFormat="1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 wrapText="1"/>
      <protection locked="0"/>
    </xf>
    <xf numFmtId="0" fontId="3" fillId="5" borderId="3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7" fillId="5" borderId="2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Border="1" applyProtection="1">
      <protection locked="0"/>
    </xf>
    <xf numFmtId="0" fontId="7" fillId="5" borderId="1" xfId="0" applyFont="1" applyFill="1" applyBorder="1" applyAlignment="1">
      <alignment horizontal="left" vertical="center"/>
    </xf>
    <xf numFmtId="0" fontId="9" fillId="4" borderId="1" xfId="1" applyFont="1" applyFill="1" applyBorder="1" applyAlignment="1">
      <alignment horizontal="left"/>
    </xf>
    <xf numFmtId="0" fontId="9" fillId="4" borderId="2" xfId="1" applyFont="1" applyFill="1" applyBorder="1" applyAlignment="1">
      <alignment horizontal="left"/>
    </xf>
    <xf numFmtId="0" fontId="9" fillId="5" borderId="4" xfId="1" applyFont="1" applyFill="1" applyBorder="1" applyAlignment="1">
      <alignment horizontal="left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>
      <alignment horizontal="left" vertical="center" wrapText="1"/>
    </xf>
    <xf numFmtId="1" fontId="7" fillId="5" borderId="1" xfId="0" applyNumberFormat="1" applyFont="1" applyFill="1" applyBorder="1" applyAlignment="1" applyProtection="1">
      <alignment horizontal="left" vertical="center"/>
      <protection locked="0"/>
    </xf>
    <xf numFmtId="0" fontId="12" fillId="5" borderId="1" xfId="0" applyFont="1" applyFill="1" applyBorder="1" applyAlignment="1">
      <alignment horizontal="left" vertical="center"/>
    </xf>
    <xf numFmtId="1" fontId="7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2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 applyProtection="1">
      <alignment horizontal="left" vertical="center"/>
      <protection locked="0"/>
    </xf>
    <xf numFmtId="0" fontId="12" fillId="5" borderId="1" xfId="1" applyFont="1" applyFill="1" applyBorder="1" applyAlignment="1" applyProtection="1">
      <alignment horizontal="left" vertical="center" wrapText="1"/>
      <protection locked="0"/>
    </xf>
    <xf numFmtId="0" fontId="13" fillId="5" borderId="1" xfId="1" applyFont="1" applyFill="1" applyBorder="1" applyAlignment="1" applyProtection="1">
      <alignment horizontal="left" vertical="center"/>
      <protection locked="0"/>
    </xf>
    <xf numFmtId="1" fontId="7" fillId="5" borderId="2" xfId="0" applyNumberFormat="1" applyFont="1" applyFill="1" applyBorder="1" applyAlignment="1" applyProtection="1">
      <alignment horizontal="left" vertical="center"/>
      <protection locked="0"/>
    </xf>
    <xf numFmtId="0" fontId="12" fillId="5" borderId="2" xfId="0" applyFont="1" applyFill="1" applyBorder="1" applyAlignment="1">
      <alignment horizontal="left" vertical="center"/>
    </xf>
    <xf numFmtId="1" fontId="7" fillId="0" borderId="3" xfId="0" applyNumberFormat="1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13" fillId="0" borderId="1" xfId="1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1" fontId="7" fillId="0" borderId="1" xfId="0" applyNumberFormat="1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>
      <alignment horizontal="left" vertical="center"/>
    </xf>
    <xf numFmtId="0" fontId="9" fillId="0" borderId="0" xfId="1" applyFont="1" applyAlignment="1">
      <alignment horizontal="left"/>
    </xf>
    <xf numFmtId="0" fontId="9" fillId="0" borderId="1" xfId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1" fontId="7" fillId="0" borderId="2" xfId="0" applyNumberFormat="1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>
      <alignment horizontal="left" vertical="center"/>
    </xf>
    <xf numFmtId="0" fontId="9" fillId="0" borderId="5" xfId="1" applyFont="1" applyBorder="1" applyAlignment="1">
      <alignment horizontal="left"/>
    </xf>
    <xf numFmtId="1" fontId="7" fillId="5" borderId="3" xfId="0" applyNumberFormat="1" applyFont="1" applyFill="1" applyBorder="1" applyAlignment="1" applyProtection="1">
      <alignment horizontal="left" vertical="center"/>
      <protection locked="0"/>
    </xf>
    <xf numFmtId="0" fontId="9" fillId="5" borderId="3" xfId="1" applyFont="1" applyFill="1" applyBorder="1" applyAlignment="1">
      <alignment horizontal="left" vertical="center"/>
    </xf>
    <xf numFmtId="0" fontId="9" fillId="5" borderId="3" xfId="1" applyFont="1" applyFill="1" applyBorder="1" applyAlignment="1">
      <alignment horizontal="left"/>
    </xf>
    <xf numFmtId="0" fontId="9" fillId="5" borderId="0" xfId="1" applyFont="1" applyFill="1" applyAlignment="1">
      <alignment horizontal="left"/>
    </xf>
    <xf numFmtId="0" fontId="9" fillId="5" borderId="1" xfId="1" applyFont="1" applyFill="1" applyBorder="1" applyAlignment="1">
      <alignment horizontal="left"/>
    </xf>
    <xf numFmtId="1" fontId="7" fillId="5" borderId="2" xfId="0" applyNumberFormat="1" applyFont="1" applyFill="1" applyBorder="1" applyAlignment="1" applyProtection="1">
      <alignment horizontal="left" vertical="center" wrapText="1"/>
      <protection locked="0"/>
    </xf>
    <xf numFmtId="0" fontId="12" fillId="5" borderId="2" xfId="0" applyFont="1" applyFill="1" applyBorder="1" applyAlignment="1">
      <alignment horizontal="left" vertical="center" wrapText="1"/>
    </xf>
    <xf numFmtId="0" fontId="9" fillId="5" borderId="2" xfId="1" applyFont="1" applyFill="1" applyBorder="1" applyAlignment="1">
      <alignment horizontal="left"/>
    </xf>
    <xf numFmtId="0" fontId="14" fillId="0" borderId="1" xfId="1" applyFont="1" applyBorder="1" applyAlignment="1">
      <alignment horizontal="left" vertical="center"/>
    </xf>
    <xf numFmtId="0" fontId="14" fillId="0" borderId="2" xfId="1" applyFont="1" applyBorder="1" applyAlignment="1">
      <alignment horizontal="left" vertical="center"/>
    </xf>
    <xf numFmtId="0" fontId="7" fillId="5" borderId="2" xfId="0" applyFont="1" applyFill="1" applyBorder="1" applyAlignment="1" applyProtection="1">
      <alignment horizontal="left" vertical="center"/>
      <protection locked="0"/>
    </xf>
    <xf numFmtId="0" fontId="12" fillId="5" borderId="2" xfId="1" applyFont="1" applyFill="1" applyBorder="1" applyAlignment="1" applyProtection="1">
      <alignment horizontal="left" vertical="center" wrapText="1"/>
      <protection locked="0"/>
    </xf>
    <xf numFmtId="14" fontId="15" fillId="0" borderId="0" xfId="3" applyNumberFormat="1" applyFont="1" applyAlignment="1">
      <alignment horizontal="left" vertical="center"/>
    </xf>
    <xf numFmtId="0" fontId="15" fillId="0" borderId="0" xfId="3" applyFont="1" applyAlignment="1">
      <alignment horizontal="left" vertical="center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1" xfId="0" applyFont="1" applyBorder="1" applyAlignment="1">
      <alignment horizontal="left" wrapText="1"/>
    </xf>
    <xf numFmtId="0" fontId="3" fillId="5" borderId="6" xfId="0" applyFont="1" applyFill="1" applyBorder="1" applyAlignment="1" applyProtection="1">
      <alignment horizontal="left" vertical="center" wrapText="1"/>
      <protection locked="0"/>
    </xf>
    <xf numFmtId="0" fontId="3" fillId="5" borderId="6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1" fillId="2" borderId="8" xfId="0" applyFont="1" applyFill="1" applyBorder="1" applyAlignment="1" applyProtection="1">
      <alignment horizontal="left" vertical="center" wrapText="1"/>
      <protection locked="0"/>
    </xf>
    <xf numFmtId="0" fontId="9" fillId="5" borderId="1" xfId="1" applyFont="1" applyFill="1" applyBorder="1" applyAlignment="1">
      <alignment horizontal="left" vertical="center" wrapText="1"/>
    </xf>
    <xf numFmtId="0" fontId="9" fillId="5" borderId="2" xfId="1" applyFont="1" applyFill="1" applyBorder="1" applyAlignment="1">
      <alignment horizontal="left" vertical="center" wrapText="1"/>
    </xf>
    <xf numFmtId="0" fontId="3" fillId="0" borderId="5" xfId="0" applyFont="1" applyBorder="1" applyAlignment="1" applyProtection="1">
      <alignment horizontal="left" vertical="center"/>
      <protection locked="0"/>
    </xf>
    <xf numFmtId="0" fontId="15" fillId="0" borderId="9" xfId="3" applyFont="1" applyBorder="1" applyAlignment="1">
      <alignment horizontal="left" vertical="center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3" xfId="0" applyFont="1" applyFill="1" applyBorder="1" applyAlignment="1" applyProtection="1">
      <alignment horizontal="left"/>
      <protection locked="0"/>
    </xf>
    <xf numFmtId="0" fontId="7" fillId="0" borderId="3" xfId="0" applyFont="1" applyBorder="1" applyAlignment="1">
      <alignment horizontal="left" wrapText="1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12" fillId="0" borderId="2" xfId="1" applyFont="1" applyBorder="1" applyAlignment="1" applyProtection="1">
      <alignment horizontal="left" vertical="center"/>
      <protection locked="0"/>
    </xf>
    <xf numFmtId="0" fontId="15" fillId="0" borderId="2" xfId="3" applyFont="1" applyBorder="1" applyAlignment="1">
      <alignment horizontal="left" vertical="center"/>
    </xf>
    <xf numFmtId="0" fontId="16" fillId="0" borderId="7" xfId="2" applyFont="1" applyBorder="1" applyAlignment="1">
      <alignment horizontal="left" vertical="center"/>
    </xf>
  </cellXfs>
  <cellStyles count="4">
    <cellStyle name="Hipervínculo" xfId="1" builtinId="8"/>
    <cellStyle name="Hipervínculo 2" xfId="3" xr:uid="{0C85CEDF-7F4B-40E0-A5B8-E7BDC14C66C6}"/>
    <cellStyle name="Normal" xfId="0" builtinId="0"/>
    <cellStyle name="Normal 2" xfId="2" xr:uid="{C685D486-1110-4464-BA62-DA9CC3212D7C}"/>
  </cellStyles>
  <dxfs count="20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pilargo2@hotmail.com" TargetMode="External"/><Relationship Id="rId21" Type="http://schemas.openxmlformats.org/officeDocument/2006/relationships/hyperlink" Target="https://3byt.com/" TargetMode="External"/><Relationship Id="rId42" Type="http://schemas.openxmlformats.org/officeDocument/2006/relationships/hyperlink" Target="https://komorebi.ai/es/" TargetMode="External"/><Relationship Id="rId47" Type="http://schemas.openxmlformats.org/officeDocument/2006/relationships/hyperlink" Target="http://birdshop.es/" TargetMode="External"/><Relationship Id="rId63" Type="http://schemas.openxmlformats.org/officeDocument/2006/relationships/hyperlink" Target="https://movytrans.es/" TargetMode="External"/><Relationship Id="rId68" Type="http://schemas.openxmlformats.org/officeDocument/2006/relationships/hyperlink" Target="http://www.mobeenergy.com/" TargetMode="External"/><Relationship Id="rId84" Type="http://schemas.openxmlformats.org/officeDocument/2006/relationships/hyperlink" Target="https://www.360vo.es/" TargetMode="External"/><Relationship Id="rId89" Type="http://schemas.openxmlformats.org/officeDocument/2006/relationships/hyperlink" Target="https://eur06.safelinks.protection.outlook.com/?url=https%3A%2F%2Febot.es%2F&amp;data=05%7C01%7Clorentecrm%40madrid.es%7Cd1dadbd5731347ce511a08dbe753df38%7Cb4532aa618954964b9c022b14444271b%7C0%7C0%7C638358119635727756%7CUnknown%7CTWFpbGZsb3d8eyJWIjoiMC4wLjAwMDAiLCJQIjoiV2luMzIiLCJBTiI6Ik1haWwiLCJXVCI6Mn0%3D%7C3000%7C%7C%7C&amp;sdata=JYe3MPPaKmnXjioZ69Fr5lKnsMyFF7qJjZEpKzz4Uek%3D&amp;reserved=0" TargetMode="External"/><Relationship Id="rId16" Type="http://schemas.openxmlformats.org/officeDocument/2006/relationships/hyperlink" Target="https://eur06.safelinks.protection.outlook.com/?url=https%3A%2F%2Fagencianous.com%2F&amp;data=05%7C01%7Clorentecrm%40madrid.es%7C20554996d74c486e80e808dbe6a333a0%7Cb4532aa618954964b9c022b14444271b%7C0%7C0%7C638357360839734262%7CUnknown%7CTWFpbGZsb3d8eyJWIjoiMC4wLjAwMDAiLCJQIjoiV2luMzIiLCJBTiI6Ik1haWwiLCJXVCI6Mn0%3D%7C3000%7C%7C%7C&amp;sdata=LEqgHP62U772jBM18dlTFpQ5fwc9JS3Dv5bRfD6mH44%3D&amp;reserved=0" TargetMode="External"/><Relationship Id="rId11" Type="http://schemas.openxmlformats.org/officeDocument/2006/relationships/hyperlink" Target="mailto:icolonm@ssr20.com" TargetMode="External"/><Relationship Id="rId32" Type="http://schemas.openxmlformats.org/officeDocument/2006/relationships/hyperlink" Target="https://eur06.safelinks.protection.outlook.com/?url=https%3A%2F%2Fstrategus-lingua.com%2F&amp;data=05%7C01%7Clorentecrm%40madrid.es%7C45aee65935c64530680008dbe6ac72c0%7Cb4532aa618954964b9c022b14444271b%7C0%7C0%7C638357400557755203%7CUnknown%7CTWFpbGZsb3d8eyJWIjoiMC4wLjAwMDAiLCJQIjoiV2luMzIiLCJBTiI6Ik1haWwiLCJXVCI6Mn0%3D%7C3000%7C%7C%7C&amp;sdata=ygMTxB%2BIPVEQqfnWPy52SMorvjXHxIsl7pfTTQBPZ%2Fo%3D&amp;reserved=0" TargetMode="External"/><Relationship Id="rId37" Type="http://schemas.openxmlformats.org/officeDocument/2006/relationships/hyperlink" Target="http://www.adamaat.es/" TargetMode="External"/><Relationship Id="rId53" Type="http://schemas.openxmlformats.org/officeDocument/2006/relationships/hyperlink" Target="http://www.ikademia.com/" TargetMode="External"/><Relationship Id="rId58" Type="http://schemas.openxmlformats.org/officeDocument/2006/relationships/hyperlink" Target="http://www.chefejecutivo.com/" TargetMode="External"/><Relationship Id="rId74" Type="http://schemas.openxmlformats.org/officeDocument/2006/relationships/hyperlink" Target="https://vulkano.io/" TargetMode="External"/><Relationship Id="rId79" Type="http://schemas.openxmlformats.org/officeDocument/2006/relationships/hyperlink" Target="https://www.distrito17.es/" TargetMode="External"/><Relationship Id="rId5" Type="http://schemas.openxmlformats.org/officeDocument/2006/relationships/hyperlink" Target="mailto:anasarmentero.es@gmail.com" TargetMode="External"/><Relationship Id="rId90" Type="http://schemas.openxmlformats.org/officeDocument/2006/relationships/hyperlink" Target="https://eur06.safelinks.protection.outlook.com/?url=https%3A%2F%2Festudiosolving.com%2F&amp;data=05%7C01%7Clorentecrm%40madrid.es%7Cd1dadbd5731347ce511a08dbe753df38%7Cb4532aa618954964b9c022b14444271b%7C0%7C0%7C638358119635727756%7CUnknown%7CTWFpbGZsb3d8eyJWIjoiMC4wLjAwMDAiLCJQIjoiV2luMzIiLCJBTiI6Ik1haWwiLCJXVCI6Mn0%3D%7C3000%7C%7C%7C&amp;sdata=24e%2BwX0uG%2BbGRKTaGzsHzIU%2FVVoNElp7G4dx%2BqwlWNg%3D&amp;reserved=0" TargetMode="External"/><Relationship Id="rId95" Type="http://schemas.openxmlformats.org/officeDocument/2006/relationships/hyperlink" Target="https://eur06.safelinks.protection.outlook.com/?url=https%3A%2F%2Fmomentoscerveceros.es%2F&amp;data=05%7C01%7Clorentecrm%40madrid.es%7Cd1dadbd5731347ce511a08dbe753df38%7Cb4532aa618954964b9c022b14444271b%7C0%7C0%7C638358119635884010%7CUnknown%7CTWFpbGZsb3d8eyJWIjoiMC4wLjAwMDAiLCJQIjoiV2luMzIiLCJBTiI6Ik1haWwiLCJXVCI6Mn0%3D%7C3000%7C%7C%7C&amp;sdata=miLWX2%2Bl55%2BNaTcTDGM7%2Bf%2Bs2m4jigjw2F8oLHGQyW4%3D&amp;reserved=0" TargetMode="External"/><Relationship Id="rId22" Type="http://schemas.openxmlformats.org/officeDocument/2006/relationships/hyperlink" Target="https://grupoama.es/" TargetMode="External"/><Relationship Id="rId27" Type="http://schemas.openxmlformats.org/officeDocument/2006/relationships/hyperlink" Target="https://eur06.safelinks.protection.outlook.com/?url=https%3A%2F%2Fcleverabb.com%2F&amp;data=05%7C01%7Clorentecrm%40madrid.es%7C45aee65935c64530680008dbe6ac72c0%7Cb4532aa618954964b9c022b14444271b%7C0%7C0%7C638357400557598909%7CUnknown%7CTWFpbGZsb3d8eyJWIjoiMC4wLjAwMDAiLCJQIjoiV2luMzIiLCJBTiI6Ik1haWwiLCJXVCI6Mn0%3D%7C3000%7C%7C%7C&amp;sdata=Kdq21YKEXZ2Npf3J%2B2O%2B7C%2FJFywwztkS655W%2BU4yCmA%3D&amp;reserved=0" TargetMode="External"/><Relationship Id="rId43" Type="http://schemas.openxmlformats.org/officeDocument/2006/relationships/hyperlink" Target="https://www.migraempleo.es/" TargetMode="External"/><Relationship Id="rId48" Type="http://schemas.openxmlformats.org/officeDocument/2006/relationships/hyperlink" Target="https://microbacterium.com/" TargetMode="External"/><Relationship Id="rId64" Type="http://schemas.openxmlformats.org/officeDocument/2006/relationships/hyperlink" Target="https://www.ionclick.es/" TargetMode="External"/><Relationship Id="rId69" Type="http://schemas.openxmlformats.org/officeDocument/2006/relationships/hyperlink" Target="https://www.oryouweddings.com/" TargetMode="External"/><Relationship Id="rId80" Type="http://schemas.openxmlformats.org/officeDocument/2006/relationships/hyperlink" Target="https://enfamiliasentirpensaractuar.com/" TargetMode="External"/><Relationship Id="rId85" Type="http://schemas.openxmlformats.org/officeDocument/2006/relationships/hyperlink" Target="https://acrkontablex.com/" TargetMode="External"/><Relationship Id="rId3" Type="http://schemas.openxmlformats.org/officeDocument/2006/relationships/hyperlink" Target="mailto:sergio.garcia@grantipo.com" TargetMode="External"/><Relationship Id="rId12" Type="http://schemas.openxmlformats.org/officeDocument/2006/relationships/hyperlink" Target="mailto:info@takvisuals.com" TargetMode="External"/><Relationship Id="rId17" Type="http://schemas.openxmlformats.org/officeDocument/2006/relationships/hyperlink" Target="mailto:dilanbet.sl@gmail.com" TargetMode="External"/><Relationship Id="rId25" Type="http://schemas.openxmlformats.org/officeDocument/2006/relationships/hyperlink" Target="mailto:jesus@roldanseo.com" TargetMode="External"/><Relationship Id="rId33" Type="http://schemas.openxmlformats.org/officeDocument/2006/relationships/hyperlink" Target="https://eur06.safelinks.protection.outlook.com/?url=https%3A%2F%2Fwater2kw.com%2F&amp;data=05%7C01%7Clorentecrm%40madrid.es%7C45aee65935c64530680008dbe6ac72c0%7Cb4532aa618954964b9c022b14444271b%7C0%7C0%7C638357400557755203%7CUnknown%7CTWFpbGZsb3d8eyJWIjoiMC4wLjAwMDAiLCJQIjoiV2luMzIiLCJBTiI6Ik1haWwiLCJXVCI6Mn0%3D%7C3000%7C%7C%7C&amp;sdata=4l2js9Zbg%2B6nGGjODTgA98avAGo6325p949uICKSKKM%3D&amp;reserved=0" TargetMode="External"/><Relationship Id="rId38" Type="http://schemas.openxmlformats.org/officeDocument/2006/relationships/hyperlink" Target="https://www.rixumgestion.com/" TargetMode="External"/><Relationship Id="rId46" Type="http://schemas.openxmlformats.org/officeDocument/2006/relationships/hyperlink" Target="https://jorgemanzanares.es/" TargetMode="External"/><Relationship Id="rId59" Type="http://schemas.openxmlformats.org/officeDocument/2006/relationships/hyperlink" Target="http://www.suarezpalomo.com/" TargetMode="External"/><Relationship Id="rId67" Type="http://schemas.openxmlformats.org/officeDocument/2006/relationships/hyperlink" Target="https://www.andromedaeventos.com/" TargetMode="External"/><Relationship Id="rId20" Type="http://schemas.openxmlformats.org/officeDocument/2006/relationships/hyperlink" Target="http://ontheupandup.eu/" TargetMode="External"/><Relationship Id="rId41" Type="http://schemas.openxmlformats.org/officeDocument/2006/relationships/hyperlink" Target="https://active-data.es/" TargetMode="External"/><Relationship Id="rId54" Type="http://schemas.openxmlformats.org/officeDocument/2006/relationships/hyperlink" Target="http://astsystem.com/" TargetMode="External"/><Relationship Id="rId62" Type="http://schemas.openxmlformats.org/officeDocument/2006/relationships/hyperlink" Target="https://globe3d.es/" TargetMode="External"/><Relationship Id="rId70" Type="http://schemas.openxmlformats.org/officeDocument/2006/relationships/hyperlink" Target="https://www.prinsem.net/" TargetMode="External"/><Relationship Id="rId75" Type="http://schemas.openxmlformats.org/officeDocument/2006/relationships/hyperlink" Target="https://www.agenciayerro.com/" TargetMode="External"/><Relationship Id="rId83" Type="http://schemas.openxmlformats.org/officeDocument/2006/relationships/hyperlink" Target="https://asegomez.com/" TargetMode="External"/><Relationship Id="rId88" Type="http://schemas.openxmlformats.org/officeDocument/2006/relationships/hyperlink" Target="https://eur06.safelinks.protection.outlook.com/?url=https%3A%2F%2Fwww.usyncro.com%2F&amp;data=05%7C01%7Clorentecrm%40madrid.es%7Cd1dadbd5731347ce511a08dbe753df38%7Cb4532aa618954964b9c022b14444271b%7C0%7C0%7C638358119635727756%7CUnknown%7CTWFpbGZsb3d8eyJWIjoiMC4wLjAwMDAiLCJQIjoiV2luMzIiLCJBTiI6Ik1haWwiLCJXVCI6Mn0%3D%7C3000%7C%7C%7C&amp;sdata=vyzlr5p78i%2B1%2BkqnlvXQ7JSXwismLlyHE44sy9x60hs%3D&amp;reserved=0" TargetMode="External"/><Relationship Id="rId91" Type="http://schemas.openxmlformats.org/officeDocument/2006/relationships/hyperlink" Target="https://eur06.safelinks.protection.outlook.com/?url=https%3A%2F%2Fwww.gaiambiente.es%2F&amp;data=05%7C01%7Clorentecrm%40madrid.es%7Cd1dadbd5731347ce511a08dbe753df38%7Cb4532aa618954964b9c022b14444271b%7C0%7C0%7C638358119635884010%7CUnknown%7CTWFpbGZsb3d8eyJWIjoiMC4wLjAwMDAiLCJQIjoiV2luMzIiLCJBTiI6Ik1haWwiLCJXVCI6Mn0%3D%7C3000%7C%7C%7C&amp;sdata=nKXOE24eMF0PCOwQRLl5rYiIW3jzcD2OHk1QrigL2BY%3D&amp;reserved=0" TargetMode="External"/><Relationship Id="rId96" Type="http://schemas.openxmlformats.org/officeDocument/2006/relationships/hyperlink" Target="https://eur06.safelinks.protection.outlook.com/?url=https%3A%2F%2Fnexoprofessional.com%2F&amp;data=05%7C01%7Clorentecrm%40madrid.es%7Cd1dadbd5731347ce511a08dbe753df38%7Cb4532aa618954964b9c022b14444271b%7C0%7C0%7C638358119635884010%7CUnknown%7CTWFpbGZsb3d8eyJWIjoiMC4wLjAwMDAiLCJQIjoiV2luMzIiLCJBTiI6Ik1haWwiLCJXVCI6Mn0%3D%7C3000%7C%7C%7C&amp;sdata=z7vYfCsAR0bJWdyh9dUoVOFjUIZ4UgTruR4kE4rNiXk%3D&amp;reserved=0" TargetMode="External"/><Relationship Id="rId1" Type="http://schemas.openxmlformats.org/officeDocument/2006/relationships/hyperlink" Target="mailto:hectorsamper@gmail.com" TargetMode="External"/><Relationship Id="rId6" Type="http://schemas.openxmlformats.org/officeDocument/2006/relationships/hyperlink" Target="mailto:roma@icam.com" TargetMode="External"/><Relationship Id="rId15" Type="http://schemas.openxmlformats.org/officeDocument/2006/relationships/hyperlink" Target="https://eur06.safelinks.protection.outlook.com/?url=https%3A%2F%2Fplanoramica.com%2F&amp;data=05%7C01%7Clorentecrm%40madrid.es%7C20554996d74c486e80e808dbe6a333a0%7Cb4532aa618954964b9c022b14444271b%7C0%7C0%7C638357360839734262%7CUnknown%7CTWFpbGZsb3d8eyJWIjoiMC4wLjAwMDAiLCJQIjoiV2luMzIiLCJBTiI6Ik1haWwiLCJXVCI6Mn0%3D%7C3000%7C%7C%7C&amp;sdata=o59yPJjULx2wS2wiVMHFJYoAo0%2B%2BJrhjjAmPhhMKTPE%3D&amp;reserved=0" TargetMode="External"/><Relationship Id="rId23" Type="http://schemas.openxmlformats.org/officeDocument/2006/relationships/hyperlink" Target="mailto:yanballester86@hotmail.es" TargetMode="External"/><Relationship Id="rId28" Type="http://schemas.openxmlformats.org/officeDocument/2006/relationships/hyperlink" Target="https://eur06.safelinks.protection.outlook.com/?url=https%3A%2F%2Fnanasandco.com%2F&amp;data=05%7C01%7Clorentecrm%40madrid.es%7C45aee65935c64530680008dbe6ac72c0%7Cb4532aa618954964b9c022b14444271b%7C0%7C0%7C638357400557598909%7CUnknown%7CTWFpbGZsb3d8eyJWIjoiMC4wLjAwMDAiLCJQIjoiV2luMzIiLCJBTiI6Ik1haWwiLCJXVCI6Mn0%3D%7C3000%7C%7C%7C&amp;sdata=87jTWLGtSjSWD8XIh2dNgkhyTS5%2FSdR1RIKqr2jqwmI%3D&amp;reserved=0" TargetMode="External"/><Relationship Id="rId36" Type="http://schemas.openxmlformats.org/officeDocument/2006/relationships/hyperlink" Target="https://www.paraleloestudio.es/" TargetMode="External"/><Relationship Id="rId49" Type="http://schemas.openxmlformats.org/officeDocument/2006/relationships/hyperlink" Target="https://www.labuenahuella.org/" TargetMode="External"/><Relationship Id="rId57" Type="http://schemas.openxmlformats.org/officeDocument/2006/relationships/hyperlink" Target="https://tgestione.com/" TargetMode="External"/><Relationship Id="rId10" Type="http://schemas.openxmlformats.org/officeDocument/2006/relationships/hyperlink" Target="mailto:faustormadrid@pangostudio.com" TargetMode="External"/><Relationship Id="rId31" Type="http://schemas.openxmlformats.org/officeDocument/2006/relationships/hyperlink" Target="https://eur06.safelinks.protection.outlook.com/?url=https%3A%2F%2Fritaypeter.com%2F&amp;data=05%7C01%7Clorentecrm%40madrid.es%7C45aee65935c64530680008dbe6ac72c0%7Cb4532aa618954964b9c022b14444271b%7C0%7C0%7C638357400557598909%7CUnknown%7CTWFpbGZsb3d8eyJWIjoiMC4wLjAwMDAiLCJQIjoiV2luMzIiLCJBTiI6Ik1haWwiLCJXVCI6Mn0%3D%7C3000%7C%7C%7C&amp;sdata=g6mu5SGiHhyHVg2CcRmzL17P%2FjXT7elsbMQ68I5i6FE%3D&amp;reserved=0" TargetMode="External"/><Relationship Id="rId44" Type="http://schemas.openxmlformats.org/officeDocument/2006/relationships/hyperlink" Target="http://www.storenaturopatia.com/" TargetMode="External"/><Relationship Id="rId52" Type="http://schemas.openxmlformats.org/officeDocument/2006/relationships/hyperlink" Target="https://pangostudio.com/" TargetMode="External"/><Relationship Id="rId60" Type="http://schemas.openxmlformats.org/officeDocument/2006/relationships/hyperlink" Target="https://www.dhrconsultoria.com/" TargetMode="External"/><Relationship Id="rId65" Type="http://schemas.openxmlformats.org/officeDocument/2006/relationships/hyperlink" Target="https://italent-consulting.com/" TargetMode="External"/><Relationship Id="rId73" Type="http://schemas.openxmlformats.org/officeDocument/2006/relationships/hyperlink" Target="https://www.uniendonodos.com/" TargetMode="External"/><Relationship Id="rId78" Type="http://schemas.openxmlformats.org/officeDocument/2006/relationships/hyperlink" Target="https://dedomena.ai/" TargetMode="External"/><Relationship Id="rId81" Type="http://schemas.openxmlformats.org/officeDocument/2006/relationships/hyperlink" Target="https://www.mostt.es/" TargetMode="External"/><Relationship Id="rId86" Type="http://schemas.openxmlformats.org/officeDocument/2006/relationships/hyperlink" Target="https://www.ballesterosasesores.es/" TargetMode="External"/><Relationship Id="rId94" Type="http://schemas.openxmlformats.org/officeDocument/2006/relationships/hyperlink" Target="https://eur06.safelinks.protection.outlook.com/?url=https%3A%2F%2Fwww.ise-spain.com%2F&amp;data=05%7C01%7Clorentecrm%40madrid.es%7Cd1dadbd5731347ce511a08dbe753df38%7Cb4532aa618954964b9c022b14444271b%7C0%7C0%7C638358119635884010%7CUnknown%7CTWFpbGZsb3d8eyJWIjoiMC4wLjAwMDAiLCJQIjoiV2luMzIiLCJBTiI6Ik1haWwiLCJXVCI6Mn0%3D%7C3000%7C%7C%7C&amp;sdata=FKFLNN%2F4Cdcu9PytZkXADGKalqTPnTzn25KNy5V%2B4%2Fk%3D&amp;reserved=0" TargetMode="External"/><Relationship Id="rId99" Type="http://schemas.openxmlformats.org/officeDocument/2006/relationships/hyperlink" Target="https://eur06.safelinks.protection.outlook.com/?url=https%3A%2F%2Fununuzi.es%2F&amp;data=05%7C01%7Clorentecrm%40madrid.es%7Cd1dadbd5731347ce511a08dbe753df38%7Cb4532aa618954964b9c022b14444271b%7C0%7C0%7C638358119635884010%7CUnknown%7CTWFpbGZsb3d8eyJWIjoiMC4wLjAwMDAiLCJQIjoiV2luMzIiLCJBTiI6Ik1haWwiLCJXVCI6Mn0%3D%7C3000%7C%7C%7C&amp;sdata=kIpK7mgTaJt9%2BHNsVjGd3t%2FFSVvO%2BZS9MmrDqIBV89g%3D&amp;reserved=0" TargetMode="External"/><Relationship Id="rId4" Type="http://schemas.openxmlformats.org/officeDocument/2006/relationships/hyperlink" Target="mailto:david@layalconsulting.es" TargetMode="External"/><Relationship Id="rId9" Type="http://schemas.openxmlformats.org/officeDocument/2006/relationships/hyperlink" Target="mailto:victor.fernandez.morales.2019@gmail.com" TargetMode="External"/><Relationship Id="rId13" Type="http://schemas.openxmlformats.org/officeDocument/2006/relationships/hyperlink" Target="https://eur06.safelinks.protection.outlook.com/?url=https%3A%2F%2Fmomeestudio.com%2F&amp;data=05%7C01%7Clorentecrm%40madrid.es%7C20554996d74c486e80e808dbe6a333a0%7Cb4532aa618954964b9c022b14444271b%7C0%7C0%7C638357360839734262%7CUnknown%7CTWFpbGZsb3d8eyJWIjoiMC4wLjAwMDAiLCJQIjoiV2luMzIiLCJBTiI6Ik1haWwiLCJXVCI6Mn0%3D%7C3000%7C%7C%7C&amp;sdata=3jrSDOO6OUg0C1YEQ4wUBPixJ8os4HlceazCcq3o1Ps%3D&amp;reserved=0" TargetMode="External"/><Relationship Id="rId18" Type="http://schemas.openxmlformats.org/officeDocument/2006/relationships/hyperlink" Target="mailto:josemaria.blazquez@ontheupandup.eu" TargetMode="External"/><Relationship Id="rId39" Type="http://schemas.openxmlformats.org/officeDocument/2006/relationships/hyperlink" Target="https://www.generacionads.com/" TargetMode="External"/><Relationship Id="rId34" Type="http://schemas.openxmlformats.org/officeDocument/2006/relationships/hyperlink" Target="https://www.onexiexie.com/" TargetMode="External"/><Relationship Id="rId50" Type="http://schemas.openxmlformats.org/officeDocument/2006/relationships/hyperlink" Target="http://www.app360.org/" TargetMode="External"/><Relationship Id="rId55" Type="http://schemas.openxmlformats.org/officeDocument/2006/relationships/hyperlink" Target="https://ancaraconsulting.es/" TargetMode="External"/><Relationship Id="rId76" Type="http://schemas.openxmlformats.org/officeDocument/2006/relationships/hyperlink" Target="https://www.roldanseo.com/" TargetMode="External"/><Relationship Id="rId97" Type="http://schemas.openxmlformats.org/officeDocument/2006/relationships/hyperlink" Target="https://eur06.safelinks.protection.outlook.com/?url=https%3A%2F%2Fwww.satep.es%2F&amp;data=05%7C01%7Clorentecrm%40madrid.es%7Cd1dadbd5731347ce511a08dbe753df38%7Cb4532aa618954964b9c022b14444271b%7C0%7C0%7C638358119635884010%7CUnknown%7CTWFpbGZsb3d8eyJWIjoiMC4wLjAwMDAiLCJQIjoiV2luMzIiLCJBTiI6Ik1haWwiLCJXVCI6Mn0%3D%7C3000%7C%7C%7C&amp;sdata=bf3chH7jEdJELKbLDpTvORXu7Qd3GEjxOB2XI%2F%2BbvCk%3D&amp;reserved=0" TargetMode="External"/><Relationship Id="rId7" Type="http://schemas.openxmlformats.org/officeDocument/2006/relationships/hyperlink" Target="mailto:info@active-data.es" TargetMode="External"/><Relationship Id="rId71" Type="http://schemas.openxmlformats.org/officeDocument/2006/relationships/hyperlink" Target="https://realider.es/" TargetMode="External"/><Relationship Id="rId92" Type="http://schemas.openxmlformats.org/officeDocument/2006/relationships/hyperlink" Target="https://eur06.safelinks.protection.outlook.com/?url=https%3A%2F%2Fgrantipo.com%2F&amp;data=05%7C01%7Clorentecrm%40madrid.es%7Cd1dadbd5731347ce511a08dbe753df38%7Cb4532aa618954964b9c022b14444271b%7C0%7C0%7C638358119635884010%7CUnknown%7CTWFpbGZsb3d8eyJWIjoiMC4wLjAwMDAiLCJQIjoiV2luMzIiLCJBTiI6Ik1haWwiLCJXVCI6Mn0%3D%7C3000%7C%7C%7C&amp;sdata=f0l%2FQzPusf99TwIgKHUE1ACPgKg%2FN1PDjI2bPugZaME%3D&amp;reserved=0" TargetMode="External"/><Relationship Id="rId2" Type="http://schemas.openxmlformats.org/officeDocument/2006/relationships/hyperlink" Target="mailto:carlosaltozanolan@gmail.com" TargetMode="External"/><Relationship Id="rId29" Type="http://schemas.openxmlformats.org/officeDocument/2006/relationships/hyperlink" Target="https://eur06.safelinks.protection.outlook.com/?url=https%3A%2F%2Fwww.neutr.com%2F&amp;data=05%7C01%7Clorentecrm%40madrid.es%7C45aee65935c64530680008dbe6ac72c0%7Cb4532aa618954964b9c022b14444271b%7C0%7C0%7C638357400557598909%7CUnknown%7CTWFpbGZsb3d8eyJWIjoiMC4wLjAwMDAiLCJQIjoiV2luMzIiLCJBTiI6Ik1haWwiLCJXVCI6Mn0%3D%7C3000%7C%7C%7C&amp;sdata=mIqMpwAAaGfemiQB01ynUXBdV3b24shSDc97djZ%2BLWQ%3D&amp;reserved=0" TargetMode="External"/><Relationship Id="rId24" Type="http://schemas.openxmlformats.org/officeDocument/2006/relationships/hyperlink" Target="mailto:ecarrasco@agenciayerro.com" TargetMode="External"/><Relationship Id="rId40" Type="http://schemas.openxmlformats.org/officeDocument/2006/relationships/hyperlink" Target="http://www.palomapacheco.com/" TargetMode="External"/><Relationship Id="rId45" Type="http://schemas.openxmlformats.org/officeDocument/2006/relationships/hyperlink" Target="https://autofabricantes.org/investigacion/supergiz/" TargetMode="External"/><Relationship Id="rId66" Type="http://schemas.openxmlformats.org/officeDocument/2006/relationships/hyperlink" Target="https://www.consultoresgleon.com/" TargetMode="External"/><Relationship Id="rId87" Type="http://schemas.openxmlformats.org/officeDocument/2006/relationships/hyperlink" Target="https://eur06.safelinks.protection.outlook.com/?url=https%3A%2F%2Fbaobabsolar.com%2F&amp;data=05%7C01%7Clorentecrm%40madrid.es%7Cd1dadbd5731347ce511a08dbe753df38%7Cb4532aa618954964b9c022b14444271b%7C0%7C0%7C638358119635727756%7CUnknown%7CTWFpbGZsb3d8eyJWIjoiMC4wLjAwMDAiLCJQIjoiV2luMzIiLCJBTiI6Ik1haWwiLCJXVCI6Mn0%3D%7C3000%7C%7C%7C&amp;sdata=88ERhz%2BasGBG5nshErBDWTqQA97L%2BSuh5zm9xoazCpw%3D&amp;reserved=0" TargetMode="External"/><Relationship Id="rId61" Type="http://schemas.openxmlformats.org/officeDocument/2006/relationships/hyperlink" Target="https://www.galeoncomunicacion.com/" TargetMode="External"/><Relationship Id="rId82" Type="http://schemas.openxmlformats.org/officeDocument/2006/relationships/hyperlink" Target="https://www.tramextasesores.com/" TargetMode="External"/><Relationship Id="rId19" Type="http://schemas.openxmlformats.org/officeDocument/2006/relationships/hyperlink" Target="mailto:miguel.cordero@vulkano.io" TargetMode="External"/><Relationship Id="rId14" Type="http://schemas.openxmlformats.org/officeDocument/2006/relationships/hyperlink" Target="https://eur06.safelinks.protection.outlook.com/?url=https%3A%2F%2Fwww.goshawkanalytics.com%2F&amp;data=05%7C01%7Clorentecrm%40madrid.es%7C20554996d74c486e80e808dbe6a333a0%7Cb4532aa618954964b9c022b14444271b%7C0%7C0%7C638357360839734262%7CUnknown%7CTWFpbGZsb3d8eyJWIjoiMC4wLjAwMDAiLCJQIjoiV2luMzIiLCJBTiI6Ik1haWwiLCJXVCI6Mn0%3D%7C3000%7C%7C%7C&amp;sdata=tTagM8MjSnDSd0Nuxk%2F50V7NdiLWpaPc4C%2BXeH6PXmI%3D&amp;reserved=0" TargetMode="External"/><Relationship Id="rId30" Type="http://schemas.openxmlformats.org/officeDocument/2006/relationships/hyperlink" Target="https://eur06.safelinks.protection.outlook.com/?url=https%3A%2F%2Fretreetheplanet.com%2F&amp;data=05%7C01%7Clorentecrm%40madrid.es%7C45aee65935c64530680008dbe6ac72c0%7Cb4532aa618954964b9c022b14444271b%7C0%7C0%7C638357400557598909%7CUnknown%7CTWFpbGZsb3d8eyJWIjoiMC4wLjAwMDAiLCJQIjoiV2luMzIiLCJBTiI6Ik1haWwiLCJXVCI6Mn0%3D%7C3000%7C%7C%7C&amp;sdata=CJp3WhxQxLhKAeBZoTKSfHANO%2FzdITYxKdjPKnU0V0Y%3D&amp;reserved=0" TargetMode="External"/><Relationship Id="rId35" Type="http://schemas.openxmlformats.org/officeDocument/2006/relationships/hyperlink" Target="https://www.grupoclevershopping.com/" TargetMode="External"/><Relationship Id="rId56" Type="http://schemas.openxmlformats.org/officeDocument/2006/relationships/hyperlink" Target="https://ingenierobim.es/" TargetMode="External"/><Relationship Id="rId77" Type="http://schemas.openxmlformats.org/officeDocument/2006/relationships/hyperlink" Target="mailto:german@dedomena.ai" TargetMode="External"/><Relationship Id="rId100" Type="http://schemas.openxmlformats.org/officeDocument/2006/relationships/printerSettings" Target="../printerSettings/printerSettings1.bin"/><Relationship Id="rId8" Type="http://schemas.openxmlformats.org/officeDocument/2006/relationships/hyperlink" Target="mailto:pablogsv@hotmail.com" TargetMode="External"/><Relationship Id="rId51" Type="http://schemas.openxmlformats.org/officeDocument/2006/relationships/hyperlink" Target="http://www.adaptatsp.es/" TargetMode="External"/><Relationship Id="rId72" Type="http://schemas.openxmlformats.org/officeDocument/2006/relationships/hyperlink" Target="https://3sustainability.com/" TargetMode="External"/><Relationship Id="rId93" Type="http://schemas.openxmlformats.org/officeDocument/2006/relationships/hyperlink" Target="https://eur06.safelinks.protection.outlook.com/?url=https%3A%2F%2Fwww.tresva77.es%2F&amp;data=05%7C01%7Clorentecrm%40madrid.es%7Cd1dadbd5731347ce511a08dbe753df38%7Cb4532aa618954964b9c022b14444271b%7C0%7C0%7C638358119635884010%7CUnknown%7CTWFpbGZsb3d8eyJWIjoiMC4wLjAwMDAiLCJQIjoiV2luMzIiLCJBTiI6Ik1haWwiLCJXVCI6Mn0%3D%7C3000%7C%7C%7C&amp;sdata=adIWjKFdUkFzGaAPpEOTvLse1aRqfqUGU2H%2FrSpaU9g%3D&amp;reserved=0" TargetMode="External"/><Relationship Id="rId98" Type="http://schemas.openxmlformats.org/officeDocument/2006/relationships/hyperlink" Target="https://eur06.safelinks.protection.outlook.com/?url=https%3A%2F%2Ftadatic.com%2F&amp;data=05%7C01%7Clorentecrm%40madrid.es%7Cd1dadbd5731347ce511a08dbe753df38%7Cb4532aa618954964b9c022b14444271b%7C0%7C0%7C638358119635884010%7CUnknown%7CTWFpbGZsb3d8eyJWIjoiMC4wLjAwMDAiLCJQIjoiV2luMzIiLCJBTiI6Ik1haWwiLCJXVCI6Mn0%3D%7C3000%7C%7C%7C&amp;sdata=TrUtPhNGIOQxDS1xOiZt8lajBP2lynH6wWLgzSczSWk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7DDAF-4CDF-447C-AC40-A3B30D4437AF}">
  <dimension ref="A1:XBV815"/>
  <sheetViews>
    <sheetView tabSelected="1" workbookViewId="0">
      <selection activeCell="F5" sqref="F5"/>
    </sheetView>
  </sheetViews>
  <sheetFormatPr baseColWidth="10" defaultRowHeight="14.5" x14ac:dyDescent="0.35"/>
  <cols>
    <col min="1" max="1" width="26.453125" style="13" customWidth="1"/>
    <col min="2" max="2" width="29" style="11" customWidth="1"/>
    <col min="3" max="3" width="21.1796875" style="55" customWidth="1"/>
    <col min="4" max="4" width="42.81640625" style="81" customWidth="1"/>
    <col min="5" max="5" width="31.54296875" style="81" customWidth="1"/>
    <col min="6" max="6" width="84" style="82" customWidth="1"/>
    <col min="7" max="9" width="11.453125" style="10"/>
    <col min="10" max="12" width="11.453125" style="11"/>
    <col min="13" max="13" width="16.453125" style="11" bestFit="1" customWidth="1"/>
    <col min="14" max="218" width="11.453125" style="11"/>
    <col min="219" max="219" width="17.7265625" style="11" customWidth="1"/>
    <col min="220" max="220" width="16.26953125" style="11" customWidth="1"/>
    <col min="221" max="221" width="34.54296875" style="11" customWidth="1"/>
    <col min="222" max="222" width="13" style="11" customWidth="1"/>
    <col min="223" max="223" width="21.26953125" style="11" customWidth="1"/>
    <col min="224" max="224" width="23.453125" style="11" customWidth="1"/>
    <col min="225" max="225" width="14.26953125" style="11" customWidth="1"/>
    <col min="226" max="226" width="15.26953125" style="11" customWidth="1"/>
    <col min="227" max="228" width="12" style="11" customWidth="1"/>
    <col min="229" max="229" width="15.81640625" style="11" customWidth="1"/>
    <col min="230" max="231" width="12.81640625" style="11" customWidth="1"/>
    <col min="232" max="232" width="16.453125" style="11" customWidth="1"/>
    <col min="233" max="233" width="12.81640625" style="11" customWidth="1"/>
    <col min="234" max="235" width="12.453125" style="11" customWidth="1"/>
    <col min="236" max="237" width="11.7265625" style="11" bestFit="1" customWidth="1"/>
    <col min="238" max="238" width="11.453125" style="11"/>
    <col min="239" max="239" width="13.81640625" style="11" customWidth="1"/>
    <col min="240" max="243" width="11.7265625" style="11" bestFit="1" customWidth="1"/>
    <col min="244" max="245" width="14.453125" style="11" bestFit="1" customWidth="1"/>
    <col min="246" max="246" width="18.7265625" style="11" customWidth="1"/>
    <col min="247" max="474" width="11.453125" style="11"/>
    <col min="475" max="475" width="17.7265625" style="11" customWidth="1"/>
    <col min="476" max="476" width="16.26953125" style="11" customWidth="1"/>
    <col min="477" max="477" width="34.54296875" style="11" customWidth="1"/>
    <col min="478" max="478" width="13" style="11" customWidth="1"/>
    <col min="479" max="479" width="21.26953125" style="11" customWidth="1"/>
    <col min="480" max="480" width="23.453125" style="11" customWidth="1"/>
    <col min="481" max="481" width="14.26953125" style="11" customWidth="1"/>
    <col min="482" max="482" width="15.26953125" style="11" customWidth="1"/>
    <col min="483" max="484" width="12" style="11" customWidth="1"/>
    <col min="485" max="485" width="15.81640625" style="11" customWidth="1"/>
    <col min="486" max="487" width="12.81640625" style="11" customWidth="1"/>
    <col min="488" max="488" width="16.453125" style="11" customWidth="1"/>
    <col min="489" max="489" width="12.81640625" style="11" customWidth="1"/>
    <col min="490" max="491" width="12.453125" style="11" customWidth="1"/>
    <col min="492" max="493" width="11.7265625" style="11" bestFit="1" customWidth="1"/>
    <col min="494" max="494" width="11.453125" style="11"/>
    <col min="495" max="495" width="13.81640625" style="11" customWidth="1"/>
    <col min="496" max="499" width="11.7265625" style="11" bestFit="1" customWidth="1"/>
    <col min="500" max="501" width="14.453125" style="11" bestFit="1" customWidth="1"/>
    <col min="502" max="502" width="18.7265625" style="11" customWidth="1"/>
    <col min="503" max="730" width="11.453125" style="11"/>
    <col min="731" max="731" width="17.7265625" style="11" customWidth="1"/>
    <col min="732" max="732" width="16.26953125" style="11" customWidth="1"/>
    <col min="733" max="733" width="34.54296875" style="11" customWidth="1"/>
    <col min="734" max="734" width="13" style="11" customWidth="1"/>
    <col min="735" max="735" width="21.26953125" style="11" customWidth="1"/>
    <col min="736" max="736" width="23.453125" style="11" customWidth="1"/>
    <col min="737" max="737" width="14.26953125" style="11" customWidth="1"/>
    <col min="738" max="738" width="15.26953125" style="11" customWidth="1"/>
    <col min="739" max="740" width="12" style="11" customWidth="1"/>
    <col min="741" max="741" width="15.81640625" style="11" customWidth="1"/>
    <col min="742" max="743" width="12.81640625" style="11" customWidth="1"/>
    <col min="744" max="744" width="16.453125" style="11" customWidth="1"/>
    <col min="745" max="745" width="12.81640625" style="11" customWidth="1"/>
    <col min="746" max="747" width="12.453125" style="11" customWidth="1"/>
    <col min="748" max="749" width="11.7265625" style="11" bestFit="1" customWidth="1"/>
    <col min="750" max="750" width="11.453125" style="11"/>
    <col min="751" max="751" width="13.81640625" style="11" customWidth="1"/>
    <col min="752" max="755" width="11.7265625" style="11" bestFit="1" customWidth="1"/>
    <col min="756" max="757" width="14.453125" style="11" bestFit="1" customWidth="1"/>
    <col min="758" max="758" width="18.7265625" style="11" customWidth="1"/>
    <col min="759" max="986" width="11.453125" style="11"/>
    <col min="987" max="987" width="17.7265625" style="11" customWidth="1"/>
    <col min="988" max="988" width="16.26953125" style="11" customWidth="1"/>
    <col min="989" max="989" width="34.54296875" style="11" customWidth="1"/>
    <col min="990" max="990" width="13" style="11" customWidth="1"/>
    <col min="991" max="991" width="21.26953125" style="11" customWidth="1"/>
    <col min="992" max="992" width="23.453125" style="11" customWidth="1"/>
    <col min="993" max="993" width="14.26953125" style="11" customWidth="1"/>
    <col min="994" max="994" width="15.26953125" style="11" customWidth="1"/>
    <col min="995" max="996" width="12" style="11" customWidth="1"/>
    <col min="997" max="997" width="15.81640625" style="11" customWidth="1"/>
    <col min="998" max="999" width="12.81640625" style="11" customWidth="1"/>
    <col min="1000" max="1000" width="16.453125" style="11" customWidth="1"/>
    <col min="1001" max="1001" width="12.81640625" style="11" customWidth="1"/>
    <col min="1002" max="1003" width="12.453125" style="11" customWidth="1"/>
    <col min="1004" max="1005" width="11.7265625" style="11" bestFit="1" customWidth="1"/>
    <col min="1006" max="1006" width="11.453125" style="11"/>
    <col min="1007" max="1007" width="13.81640625" style="11" customWidth="1"/>
    <col min="1008" max="1011" width="11.7265625" style="11" bestFit="1" customWidth="1"/>
    <col min="1012" max="1013" width="14.453125" style="11" bestFit="1" customWidth="1"/>
    <col min="1014" max="1014" width="18.7265625" style="11" customWidth="1"/>
    <col min="1015" max="1242" width="11.453125" style="11"/>
    <col min="1243" max="1243" width="17.7265625" style="11" customWidth="1"/>
    <col min="1244" max="1244" width="16.26953125" style="11" customWidth="1"/>
    <col min="1245" max="1245" width="34.54296875" style="11" customWidth="1"/>
    <col min="1246" max="1246" width="13" style="11" customWidth="1"/>
    <col min="1247" max="1247" width="21.26953125" style="11" customWidth="1"/>
    <col min="1248" max="1248" width="23.453125" style="11" customWidth="1"/>
    <col min="1249" max="1249" width="14.26953125" style="11" customWidth="1"/>
    <col min="1250" max="1250" width="15.26953125" style="11" customWidth="1"/>
    <col min="1251" max="1252" width="12" style="11" customWidth="1"/>
    <col min="1253" max="1253" width="15.81640625" style="11" customWidth="1"/>
    <col min="1254" max="1255" width="12.81640625" style="11" customWidth="1"/>
    <col min="1256" max="1256" width="16.453125" style="11" customWidth="1"/>
    <col min="1257" max="1257" width="12.81640625" style="11" customWidth="1"/>
    <col min="1258" max="1259" width="12.453125" style="11" customWidth="1"/>
    <col min="1260" max="1261" width="11.7265625" style="11" bestFit="1" customWidth="1"/>
    <col min="1262" max="1262" width="11.453125" style="11"/>
    <col min="1263" max="1263" width="13.81640625" style="11" customWidth="1"/>
    <col min="1264" max="1267" width="11.7265625" style="11" bestFit="1" customWidth="1"/>
    <col min="1268" max="1269" width="14.453125" style="11" bestFit="1" customWidth="1"/>
    <col min="1270" max="1270" width="18.7265625" style="11" customWidth="1"/>
    <col min="1271" max="1498" width="11.453125" style="11"/>
    <col min="1499" max="1499" width="17.7265625" style="11" customWidth="1"/>
    <col min="1500" max="1500" width="16.26953125" style="11" customWidth="1"/>
    <col min="1501" max="1501" width="34.54296875" style="11" customWidth="1"/>
    <col min="1502" max="1502" width="13" style="11" customWidth="1"/>
    <col min="1503" max="1503" width="21.26953125" style="11" customWidth="1"/>
    <col min="1504" max="1504" width="23.453125" style="11" customWidth="1"/>
    <col min="1505" max="1505" width="14.26953125" style="11" customWidth="1"/>
    <col min="1506" max="1506" width="15.26953125" style="11" customWidth="1"/>
    <col min="1507" max="1508" width="12" style="11" customWidth="1"/>
    <col min="1509" max="1509" width="15.81640625" style="11" customWidth="1"/>
    <col min="1510" max="1511" width="12.81640625" style="11" customWidth="1"/>
    <col min="1512" max="1512" width="16.453125" style="11" customWidth="1"/>
    <col min="1513" max="1513" width="12.81640625" style="11" customWidth="1"/>
    <col min="1514" max="1515" width="12.453125" style="11" customWidth="1"/>
    <col min="1516" max="1517" width="11.7265625" style="11" bestFit="1" customWidth="1"/>
    <col min="1518" max="1518" width="11.453125" style="11"/>
    <col min="1519" max="1519" width="13.81640625" style="11" customWidth="1"/>
    <col min="1520" max="1523" width="11.7265625" style="11" bestFit="1" customWidth="1"/>
    <col min="1524" max="1525" width="14.453125" style="11" bestFit="1" customWidth="1"/>
    <col min="1526" max="1526" width="18.7265625" style="11" customWidth="1"/>
    <col min="1527" max="1754" width="11.453125" style="11"/>
    <col min="1755" max="1755" width="17.7265625" style="11" customWidth="1"/>
    <col min="1756" max="1756" width="16.26953125" style="11" customWidth="1"/>
    <col min="1757" max="1757" width="34.54296875" style="11" customWidth="1"/>
    <col min="1758" max="1758" width="13" style="11" customWidth="1"/>
    <col min="1759" max="1759" width="21.26953125" style="11" customWidth="1"/>
    <col min="1760" max="1760" width="23.453125" style="11" customWidth="1"/>
    <col min="1761" max="1761" width="14.26953125" style="11" customWidth="1"/>
    <col min="1762" max="1762" width="15.26953125" style="11" customWidth="1"/>
    <col min="1763" max="1764" width="12" style="11" customWidth="1"/>
    <col min="1765" max="1765" width="15.81640625" style="11" customWidth="1"/>
    <col min="1766" max="1767" width="12.81640625" style="11" customWidth="1"/>
    <col min="1768" max="1768" width="16.453125" style="11" customWidth="1"/>
    <col min="1769" max="1769" width="12.81640625" style="11" customWidth="1"/>
    <col min="1770" max="1771" width="12.453125" style="11" customWidth="1"/>
    <col min="1772" max="1773" width="11.7265625" style="11" bestFit="1" customWidth="1"/>
    <col min="1774" max="1774" width="11.453125" style="11"/>
    <col min="1775" max="1775" width="13.81640625" style="11" customWidth="1"/>
    <col min="1776" max="1779" width="11.7265625" style="11" bestFit="1" customWidth="1"/>
    <col min="1780" max="1781" width="14.453125" style="11" bestFit="1" customWidth="1"/>
    <col min="1782" max="1782" width="18.7265625" style="11" customWidth="1"/>
    <col min="1783" max="2010" width="11.453125" style="11"/>
    <col min="2011" max="2011" width="17.7265625" style="11" customWidth="1"/>
    <col min="2012" max="2012" width="16.26953125" style="11" customWidth="1"/>
    <col min="2013" max="2013" width="34.54296875" style="11" customWidth="1"/>
    <col min="2014" max="2014" width="13" style="11" customWidth="1"/>
    <col min="2015" max="2015" width="21.26953125" style="11" customWidth="1"/>
    <col min="2016" max="2016" width="23.453125" style="11" customWidth="1"/>
    <col min="2017" max="2017" width="14.26953125" style="11" customWidth="1"/>
    <col min="2018" max="2018" width="15.26953125" style="11" customWidth="1"/>
    <col min="2019" max="2020" width="12" style="11" customWidth="1"/>
    <col min="2021" max="2021" width="15.81640625" style="11" customWidth="1"/>
    <col min="2022" max="2023" width="12.81640625" style="11" customWidth="1"/>
    <col min="2024" max="2024" width="16.453125" style="11" customWidth="1"/>
    <col min="2025" max="2025" width="12.81640625" style="11" customWidth="1"/>
    <col min="2026" max="2027" width="12.453125" style="11" customWidth="1"/>
    <col min="2028" max="2029" width="11.7265625" style="11" bestFit="1" customWidth="1"/>
    <col min="2030" max="2030" width="11.453125" style="11"/>
    <col min="2031" max="2031" width="13.81640625" style="11" customWidth="1"/>
    <col min="2032" max="2035" width="11.7265625" style="11" bestFit="1" customWidth="1"/>
    <col min="2036" max="2037" width="14.453125" style="11" bestFit="1" customWidth="1"/>
    <col min="2038" max="2038" width="18.7265625" style="11" customWidth="1"/>
    <col min="2039" max="2266" width="11.453125" style="11"/>
    <col min="2267" max="2267" width="17.7265625" style="11" customWidth="1"/>
    <col min="2268" max="2268" width="16.26953125" style="11" customWidth="1"/>
    <col min="2269" max="2269" width="34.54296875" style="11" customWidth="1"/>
    <col min="2270" max="2270" width="13" style="11" customWidth="1"/>
    <col min="2271" max="2271" width="21.26953125" style="11" customWidth="1"/>
    <col min="2272" max="2272" width="23.453125" style="11" customWidth="1"/>
    <col min="2273" max="2273" width="14.26953125" style="11" customWidth="1"/>
    <col min="2274" max="2274" width="15.26953125" style="11" customWidth="1"/>
    <col min="2275" max="2276" width="12" style="11" customWidth="1"/>
    <col min="2277" max="2277" width="15.81640625" style="11" customWidth="1"/>
    <col min="2278" max="2279" width="12.81640625" style="11" customWidth="1"/>
    <col min="2280" max="2280" width="16.453125" style="11" customWidth="1"/>
    <col min="2281" max="2281" width="12.81640625" style="11" customWidth="1"/>
    <col min="2282" max="2283" width="12.453125" style="11" customWidth="1"/>
    <col min="2284" max="2285" width="11.7265625" style="11" bestFit="1" customWidth="1"/>
    <col min="2286" max="2286" width="11.453125" style="11"/>
    <col min="2287" max="2287" width="13.81640625" style="11" customWidth="1"/>
    <col min="2288" max="2291" width="11.7265625" style="11" bestFit="1" customWidth="1"/>
    <col min="2292" max="2293" width="14.453125" style="11" bestFit="1" customWidth="1"/>
    <col min="2294" max="2294" width="18.7265625" style="11" customWidth="1"/>
    <col min="2295" max="2522" width="11.453125" style="11"/>
    <col min="2523" max="2523" width="17.7265625" style="11" customWidth="1"/>
    <col min="2524" max="2524" width="16.26953125" style="11" customWidth="1"/>
    <col min="2525" max="2525" width="34.54296875" style="11" customWidth="1"/>
    <col min="2526" max="2526" width="13" style="11" customWidth="1"/>
    <col min="2527" max="2527" width="21.26953125" style="11" customWidth="1"/>
    <col min="2528" max="2528" width="23.453125" style="11" customWidth="1"/>
    <col min="2529" max="2529" width="14.26953125" style="11" customWidth="1"/>
    <col min="2530" max="2530" width="15.26953125" style="11" customWidth="1"/>
    <col min="2531" max="2532" width="12" style="11" customWidth="1"/>
    <col min="2533" max="2533" width="15.81640625" style="11" customWidth="1"/>
    <col min="2534" max="2535" width="12.81640625" style="11" customWidth="1"/>
    <col min="2536" max="2536" width="16.453125" style="11" customWidth="1"/>
    <col min="2537" max="2537" width="12.81640625" style="11" customWidth="1"/>
    <col min="2538" max="2539" width="12.453125" style="11" customWidth="1"/>
    <col min="2540" max="2541" width="11.7265625" style="11" bestFit="1" customWidth="1"/>
    <col min="2542" max="2542" width="11.453125" style="11"/>
    <col min="2543" max="2543" width="13.81640625" style="11" customWidth="1"/>
    <col min="2544" max="2547" width="11.7265625" style="11" bestFit="1" customWidth="1"/>
    <col min="2548" max="2549" width="14.453125" style="11" bestFit="1" customWidth="1"/>
    <col min="2550" max="2550" width="18.7265625" style="11" customWidth="1"/>
    <col min="2551" max="2778" width="11.453125" style="11"/>
    <col min="2779" max="2779" width="17.7265625" style="11" customWidth="1"/>
    <col min="2780" max="2780" width="16.26953125" style="11" customWidth="1"/>
    <col min="2781" max="2781" width="34.54296875" style="11" customWidth="1"/>
    <col min="2782" max="2782" width="13" style="11" customWidth="1"/>
    <col min="2783" max="2783" width="21.26953125" style="11" customWidth="1"/>
    <col min="2784" max="2784" width="23.453125" style="11" customWidth="1"/>
    <col min="2785" max="2785" width="14.26953125" style="11" customWidth="1"/>
    <col min="2786" max="2786" width="15.26953125" style="11" customWidth="1"/>
    <col min="2787" max="2788" width="12" style="11" customWidth="1"/>
    <col min="2789" max="2789" width="15.81640625" style="11" customWidth="1"/>
    <col min="2790" max="2791" width="12.81640625" style="11" customWidth="1"/>
    <col min="2792" max="2792" width="16.453125" style="11" customWidth="1"/>
    <col min="2793" max="2793" width="12.81640625" style="11" customWidth="1"/>
    <col min="2794" max="2795" width="12.453125" style="11" customWidth="1"/>
    <col min="2796" max="2797" width="11.7265625" style="11" bestFit="1" customWidth="1"/>
    <col min="2798" max="2798" width="11.453125" style="11"/>
    <col min="2799" max="2799" width="13.81640625" style="11" customWidth="1"/>
    <col min="2800" max="2803" width="11.7265625" style="11" bestFit="1" customWidth="1"/>
    <col min="2804" max="2805" width="14.453125" style="11" bestFit="1" customWidth="1"/>
    <col min="2806" max="2806" width="18.7265625" style="11" customWidth="1"/>
    <col min="2807" max="3034" width="11.453125" style="11"/>
    <col min="3035" max="3035" width="17.7265625" style="11" customWidth="1"/>
    <col min="3036" max="3036" width="16.26953125" style="11" customWidth="1"/>
    <col min="3037" max="3037" width="34.54296875" style="11" customWidth="1"/>
    <col min="3038" max="3038" width="13" style="11" customWidth="1"/>
    <col min="3039" max="3039" width="21.26953125" style="11" customWidth="1"/>
    <col min="3040" max="3040" width="23.453125" style="11" customWidth="1"/>
    <col min="3041" max="3041" width="14.26953125" style="11" customWidth="1"/>
    <col min="3042" max="3042" width="15.26953125" style="11" customWidth="1"/>
    <col min="3043" max="3044" width="12" style="11" customWidth="1"/>
    <col min="3045" max="3045" width="15.81640625" style="11" customWidth="1"/>
    <col min="3046" max="3047" width="12.81640625" style="11" customWidth="1"/>
    <col min="3048" max="3048" width="16.453125" style="11" customWidth="1"/>
    <col min="3049" max="3049" width="12.81640625" style="11" customWidth="1"/>
    <col min="3050" max="3051" width="12.453125" style="11" customWidth="1"/>
    <col min="3052" max="3053" width="11.7265625" style="11" bestFit="1" customWidth="1"/>
    <col min="3054" max="3054" width="11.453125" style="11"/>
    <col min="3055" max="3055" width="13.81640625" style="11" customWidth="1"/>
    <col min="3056" max="3059" width="11.7265625" style="11" bestFit="1" customWidth="1"/>
    <col min="3060" max="3061" width="14.453125" style="11" bestFit="1" customWidth="1"/>
    <col min="3062" max="3062" width="18.7265625" style="11" customWidth="1"/>
    <col min="3063" max="3290" width="11.453125" style="11"/>
    <col min="3291" max="3291" width="17.7265625" style="11" customWidth="1"/>
    <col min="3292" max="3292" width="16.26953125" style="11" customWidth="1"/>
    <col min="3293" max="3293" width="34.54296875" style="11" customWidth="1"/>
    <col min="3294" max="3294" width="13" style="11" customWidth="1"/>
    <col min="3295" max="3295" width="21.26953125" style="11" customWidth="1"/>
    <col min="3296" max="3296" width="23.453125" style="11" customWidth="1"/>
    <col min="3297" max="3297" width="14.26953125" style="11" customWidth="1"/>
    <col min="3298" max="3298" width="15.26953125" style="11" customWidth="1"/>
    <col min="3299" max="3300" width="12" style="11" customWidth="1"/>
    <col min="3301" max="3301" width="15.81640625" style="11" customWidth="1"/>
    <col min="3302" max="3303" width="12.81640625" style="11" customWidth="1"/>
    <col min="3304" max="3304" width="16.453125" style="11" customWidth="1"/>
    <col min="3305" max="3305" width="12.81640625" style="11" customWidth="1"/>
    <col min="3306" max="3307" width="12.453125" style="11" customWidth="1"/>
    <col min="3308" max="3309" width="11.7265625" style="11" bestFit="1" customWidth="1"/>
    <col min="3310" max="3310" width="11.453125" style="11"/>
    <col min="3311" max="3311" width="13.81640625" style="11" customWidth="1"/>
    <col min="3312" max="3315" width="11.7265625" style="11" bestFit="1" customWidth="1"/>
    <col min="3316" max="3317" width="14.453125" style="11" bestFit="1" customWidth="1"/>
    <col min="3318" max="3318" width="18.7265625" style="11" customWidth="1"/>
    <col min="3319" max="3546" width="11.453125" style="11"/>
    <col min="3547" max="3547" width="17.7265625" style="11" customWidth="1"/>
    <col min="3548" max="3548" width="16.26953125" style="11" customWidth="1"/>
    <col min="3549" max="3549" width="34.54296875" style="11" customWidth="1"/>
    <col min="3550" max="3550" width="13" style="11" customWidth="1"/>
    <col min="3551" max="3551" width="21.26953125" style="11" customWidth="1"/>
    <col min="3552" max="3552" width="23.453125" style="11" customWidth="1"/>
    <col min="3553" max="3553" width="14.26953125" style="11" customWidth="1"/>
    <col min="3554" max="3554" width="15.26953125" style="11" customWidth="1"/>
    <col min="3555" max="3556" width="12" style="11" customWidth="1"/>
    <col min="3557" max="3557" width="15.81640625" style="11" customWidth="1"/>
    <col min="3558" max="3559" width="12.81640625" style="11" customWidth="1"/>
    <col min="3560" max="3560" width="16.453125" style="11" customWidth="1"/>
    <col min="3561" max="3561" width="12.81640625" style="11" customWidth="1"/>
    <col min="3562" max="3563" width="12.453125" style="11" customWidth="1"/>
    <col min="3564" max="3565" width="11.7265625" style="11" bestFit="1" customWidth="1"/>
    <col min="3566" max="3566" width="11.453125" style="11"/>
    <col min="3567" max="3567" width="13.81640625" style="11" customWidth="1"/>
    <col min="3568" max="3571" width="11.7265625" style="11" bestFit="1" customWidth="1"/>
    <col min="3572" max="3573" width="14.453125" style="11" bestFit="1" customWidth="1"/>
    <col min="3574" max="3574" width="18.7265625" style="11" customWidth="1"/>
    <col min="3575" max="3802" width="11.453125" style="11"/>
    <col min="3803" max="3803" width="17.7265625" style="11" customWidth="1"/>
    <col min="3804" max="3804" width="16.26953125" style="11" customWidth="1"/>
    <col min="3805" max="3805" width="34.54296875" style="11" customWidth="1"/>
    <col min="3806" max="3806" width="13" style="11" customWidth="1"/>
    <col min="3807" max="3807" width="21.26953125" style="11" customWidth="1"/>
    <col min="3808" max="3808" width="23.453125" style="11" customWidth="1"/>
    <col min="3809" max="3809" width="14.26953125" style="11" customWidth="1"/>
    <col min="3810" max="3810" width="15.26953125" style="11" customWidth="1"/>
    <col min="3811" max="3812" width="12" style="11" customWidth="1"/>
    <col min="3813" max="3813" width="15.81640625" style="11" customWidth="1"/>
    <col min="3814" max="3815" width="12.81640625" style="11" customWidth="1"/>
    <col min="3816" max="3816" width="16.453125" style="11" customWidth="1"/>
    <col min="3817" max="3817" width="12.81640625" style="11" customWidth="1"/>
    <col min="3818" max="3819" width="12.453125" style="11" customWidth="1"/>
    <col min="3820" max="3821" width="11.7265625" style="11" bestFit="1" customWidth="1"/>
    <col min="3822" max="3822" width="11.453125" style="11"/>
    <col min="3823" max="3823" width="13.81640625" style="11" customWidth="1"/>
    <col min="3824" max="3827" width="11.7265625" style="11" bestFit="1" customWidth="1"/>
    <col min="3828" max="3829" width="14.453125" style="11" bestFit="1" customWidth="1"/>
    <col min="3830" max="3830" width="18.7265625" style="11" customWidth="1"/>
    <col min="3831" max="4058" width="11.453125" style="11"/>
    <col min="4059" max="4059" width="17.7265625" style="11" customWidth="1"/>
    <col min="4060" max="4060" width="16.26953125" style="11" customWidth="1"/>
    <col min="4061" max="4061" width="34.54296875" style="11" customWidth="1"/>
    <col min="4062" max="4062" width="13" style="11" customWidth="1"/>
    <col min="4063" max="4063" width="21.26953125" style="11" customWidth="1"/>
    <col min="4064" max="4064" width="23.453125" style="11" customWidth="1"/>
    <col min="4065" max="4065" width="14.26953125" style="11" customWidth="1"/>
    <col min="4066" max="4066" width="15.26953125" style="11" customWidth="1"/>
    <col min="4067" max="4068" width="12" style="11" customWidth="1"/>
    <col min="4069" max="4069" width="15.81640625" style="11" customWidth="1"/>
    <col min="4070" max="4071" width="12.81640625" style="11" customWidth="1"/>
    <col min="4072" max="4072" width="16.453125" style="11" customWidth="1"/>
    <col min="4073" max="4073" width="12.81640625" style="11" customWidth="1"/>
    <col min="4074" max="4075" width="12.453125" style="11" customWidth="1"/>
    <col min="4076" max="4077" width="11.7265625" style="11" bestFit="1" customWidth="1"/>
    <col min="4078" max="4078" width="11.453125" style="11"/>
    <col min="4079" max="4079" width="13.81640625" style="11" customWidth="1"/>
    <col min="4080" max="4083" width="11.7265625" style="11" bestFit="1" customWidth="1"/>
    <col min="4084" max="4085" width="14.453125" style="11" bestFit="1" customWidth="1"/>
    <col min="4086" max="4086" width="18.7265625" style="11" customWidth="1"/>
    <col min="4087" max="4314" width="11.453125" style="11"/>
    <col min="4315" max="4315" width="17.7265625" style="11" customWidth="1"/>
    <col min="4316" max="4316" width="16.26953125" style="11" customWidth="1"/>
    <col min="4317" max="4317" width="34.54296875" style="11" customWidth="1"/>
    <col min="4318" max="4318" width="13" style="11" customWidth="1"/>
    <col min="4319" max="4319" width="21.26953125" style="11" customWidth="1"/>
    <col min="4320" max="4320" width="23.453125" style="11" customWidth="1"/>
    <col min="4321" max="4321" width="14.26953125" style="11" customWidth="1"/>
    <col min="4322" max="4322" width="15.26953125" style="11" customWidth="1"/>
    <col min="4323" max="4324" width="12" style="11" customWidth="1"/>
    <col min="4325" max="4325" width="15.81640625" style="11" customWidth="1"/>
    <col min="4326" max="4327" width="12.81640625" style="11" customWidth="1"/>
    <col min="4328" max="4328" width="16.453125" style="11" customWidth="1"/>
    <col min="4329" max="4329" width="12.81640625" style="11" customWidth="1"/>
    <col min="4330" max="4331" width="12.453125" style="11" customWidth="1"/>
    <col min="4332" max="4333" width="11.7265625" style="11" bestFit="1" customWidth="1"/>
    <col min="4334" max="4334" width="11.453125" style="11"/>
    <col min="4335" max="4335" width="13.81640625" style="11" customWidth="1"/>
    <col min="4336" max="4339" width="11.7265625" style="11" bestFit="1" customWidth="1"/>
    <col min="4340" max="4341" width="14.453125" style="11" bestFit="1" customWidth="1"/>
    <col min="4342" max="4342" width="18.7265625" style="11" customWidth="1"/>
    <col min="4343" max="4570" width="11.453125" style="11"/>
    <col min="4571" max="4571" width="17.7265625" style="11" customWidth="1"/>
    <col min="4572" max="4572" width="16.26953125" style="11" customWidth="1"/>
    <col min="4573" max="4573" width="34.54296875" style="11" customWidth="1"/>
    <col min="4574" max="4574" width="13" style="11" customWidth="1"/>
    <col min="4575" max="4575" width="21.26953125" style="11" customWidth="1"/>
    <col min="4576" max="4576" width="23.453125" style="11" customWidth="1"/>
    <col min="4577" max="4577" width="14.26953125" style="11" customWidth="1"/>
    <col min="4578" max="4578" width="15.26953125" style="11" customWidth="1"/>
    <col min="4579" max="4580" width="12" style="11" customWidth="1"/>
    <col min="4581" max="4581" width="15.81640625" style="11" customWidth="1"/>
    <col min="4582" max="4583" width="12.81640625" style="11" customWidth="1"/>
    <col min="4584" max="4584" width="16.453125" style="11" customWidth="1"/>
    <col min="4585" max="4585" width="12.81640625" style="11" customWidth="1"/>
    <col min="4586" max="4587" width="12.453125" style="11" customWidth="1"/>
    <col min="4588" max="4589" width="11.7265625" style="11" bestFit="1" customWidth="1"/>
    <col min="4590" max="4590" width="11.453125" style="11"/>
    <col min="4591" max="4591" width="13.81640625" style="11" customWidth="1"/>
    <col min="4592" max="4595" width="11.7265625" style="11" bestFit="1" customWidth="1"/>
    <col min="4596" max="4597" width="14.453125" style="11" bestFit="1" customWidth="1"/>
    <col min="4598" max="4598" width="18.7265625" style="11" customWidth="1"/>
    <col min="4599" max="4826" width="11.453125" style="11"/>
    <col min="4827" max="4827" width="17.7265625" style="11" customWidth="1"/>
    <col min="4828" max="4828" width="16.26953125" style="11" customWidth="1"/>
    <col min="4829" max="4829" width="34.54296875" style="11" customWidth="1"/>
    <col min="4830" max="4830" width="13" style="11" customWidth="1"/>
    <col min="4831" max="4831" width="21.26953125" style="11" customWidth="1"/>
    <col min="4832" max="4832" width="23.453125" style="11" customWidth="1"/>
    <col min="4833" max="4833" width="14.26953125" style="11" customWidth="1"/>
    <col min="4834" max="4834" width="15.26953125" style="11" customWidth="1"/>
    <col min="4835" max="4836" width="12" style="11" customWidth="1"/>
    <col min="4837" max="4837" width="15.81640625" style="11" customWidth="1"/>
    <col min="4838" max="4839" width="12.81640625" style="11" customWidth="1"/>
    <col min="4840" max="4840" width="16.453125" style="11" customWidth="1"/>
    <col min="4841" max="4841" width="12.81640625" style="11" customWidth="1"/>
    <col min="4842" max="4843" width="12.453125" style="11" customWidth="1"/>
    <col min="4844" max="4845" width="11.7265625" style="11" bestFit="1" customWidth="1"/>
    <col min="4846" max="4846" width="11.453125" style="11"/>
    <col min="4847" max="4847" width="13.81640625" style="11" customWidth="1"/>
    <col min="4848" max="4851" width="11.7265625" style="11" bestFit="1" customWidth="1"/>
    <col min="4852" max="4853" width="14.453125" style="11" bestFit="1" customWidth="1"/>
    <col min="4854" max="4854" width="18.7265625" style="11" customWidth="1"/>
    <col min="4855" max="5082" width="11.453125" style="11"/>
    <col min="5083" max="5083" width="17.7265625" style="11" customWidth="1"/>
    <col min="5084" max="5084" width="16.26953125" style="11" customWidth="1"/>
    <col min="5085" max="5085" width="34.54296875" style="11" customWidth="1"/>
    <col min="5086" max="5086" width="13" style="11" customWidth="1"/>
    <col min="5087" max="5087" width="21.26953125" style="11" customWidth="1"/>
    <col min="5088" max="5088" width="23.453125" style="11" customWidth="1"/>
    <col min="5089" max="5089" width="14.26953125" style="11" customWidth="1"/>
    <col min="5090" max="5090" width="15.26953125" style="11" customWidth="1"/>
    <col min="5091" max="5092" width="12" style="11" customWidth="1"/>
    <col min="5093" max="5093" width="15.81640625" style="11" customWidth="1"/>
    <col min="5094" max="5095" width="12.81640625" style="11" customWidth="1"/>
    <col min="5096" max="5096" width="16.453125" style="11" customWidth="1"/>
    <col min="5097" max="5097" width="12.81640625" style="11" customWidth="1"/>
    <col min="5098" max="5099" width="12.453125" style="11" customWidth="1"/>
    <col min="5100" max="5101" width="11.7265625" style="11" bestFit="1" customWidth="1"/>
    <col min="5102" max="5102" width="11.453125" style="11"/>
    <col min="5103" max="5103" width="13.81640625" style="11" customWidth="1"/>
    <col min="5104" max="5107" width="11.7265625" style="11" bestFit="1" customWidth="1"/>
    <col min="5108" max="5109" width="14.453125" style="11" bestFit="1" customWidth="1"/>
    <col min="5110" max="5110" width="18.7265625" style="11" customWidth="1"/>
    <col min="5111" max="5338" width="11.453125" style="11"/>
    <col min="5339" max="5339" width="17.7265625" style="11" customWidth="1"/>
    <col min="5340" max="5340" width="16.26953125" style="11" customWidth="1"/>
    <col min="5341" max="5341" width="34.54296875" style="11" customWidth="1"/>
    <col min="5342" max="5342" width="13" style="11" customWidth="1"/>
    <col min="5343" max="5343" width="21.26953125" style="11" customWidth="1"/>
    <col min="5344" max="5344" width="23.453125" style="11" customWidth="1"/>
    <col min="5345" max="5345" width="14.26953125" style="11" customWidth="1"/>
    <col min="5346" max="5346" width="15.26953125" style="11" customWidth="1"/>
    <col min="5347" max="5348" width="12" style="11" customWidth="1"/>
    <col min="5349" max="5349" width="15.81640625" style="11" customWidth="1"/>
    <col min="5350" max="5351" width="12.81640625" style="11" customWidth="1"/>
    <col min="5352" max="5352" width="16.453125" style="11" customWidth="1"/>
    <col min="5353" max="5353" width="12.81640625" style="11" customWidth="1"/>
    <col min="5354" max="5355" width="12.453125" style="11" customWidth="1"/>
    <col min="5356" max="5357" width="11.7265625" style="11" bestFit="1" customWidth="1"/>
    <col min="5358" max="5358" width="11.453125" style="11"/>
    <col min="5359" max="5359" width="13.81640625" style="11" customWidth="1"/>
    <col min="5360" max="5363" width="11.7265625" style="11" bestFit="1" customWidth="1"/>
    <col min="5364" max="5365" width="14.453125" style="11" bestFit="1" customWidth="1"/>
    <col min="5366" max="5366" width="18.7265625" style="11" customWidth="1"/>
    <col min="5367" max="5594" width="11.453125" style="11"/>
    <col min="5595" max="5595" width="17.7265625" style="11" customWidth="1"/>
    <col min="5596" max="5596" width="16.26953125" style="11" customWidth="1"/>
    <col min="5597" max="5597" width="34.54296875" style="11" customWidth="1"/>
    <col min="5598" max="5598" width="13" style="11" customWidth="1"/>
    <col min="5599" max="5599" width="21.26953125" style="11" customWidth="1"/>
    <col min="5600" max="5600" width="23.453125" style="11" customWidth="1"/>
    <col min="5601" max="5601" width="14.26953125" style="11" customWidth="1"/>
    <col min="5602" max="5602" width="15.26953125" style="11" customWidth="1"/>
    <col min="5603" max="5604" width="12" style="11" customWidth="1"/>
    <col min="5605" max="5605" width="15.81640625" style="11" customWidth="1"/>
    <col min="5606" max="5607" width="12.81640625" style="11" customWidth="1"/>
    <col min="5608" max="5608" width="16.453125" style="11" customWidth="1"/>
    <col min="5609" max="5609" width="12.81640625" style="11" customWidth="1"/>
    <col min="5610" max="5611" width="12.453125" style="11" customWidth="1"/>
    <col min="5612" max="5613" width="11.7265625" style="11" bestFit="1" customWidth="1"/>
    <col min="5614" max="5614" width="11.453125" style="11"/>
    <col min="5615" max="5615" width="13.81640625" style="11" customWidth="1"/>
    <col min="5616" max="5619" width="11.7265625" style="11" bestFit="1" customWidth="1"/>
    <col min="5620" max="5621" width="14.453125" style="11" bestFit="1" customWidth="1"/>
    <col min="5622" max="5622" width="18.7265625" style="11" customWidth="1"/>
    <col min="5623" max="5850" width="11.453125" style="11"/>
    <col min="5851" max="5851" width="17.7265625" style="11" customWidth="1"/>
    <col min="5852" max="5852" width="16.26953125" style="11" customWidth="1"/>
    <col min="5853" max="5853" width="34.54296875" style="11" customWidth="1"/>
    <col min="5854" max="5854" width="13" style="11" customWidth="1"/>
    <col min="5855" max="5855" width="21.26953125" style="11" customWidth="1"/>
    <col min="5856" max="5856" width="23.453125" style="11" customWidth="1"/>
    <col min="5857" max="5857" width="14.26953125" style="11" customWidth="1"/>
    <col min="5858" max="5858" width="15.26953125" style="11" customWidth="1"/>
    <col min="5859" max="5860" width="12" style="11" customWidth="1"/>
    <col min="5861" max="5861" width="15.81640625" style="11" customWidth="1"/>
    <col min="5862" max="5863" width="12.81640625" style="11" customWidth="1"/>
    <col min="5864" max="5864" width="16.453125" style="11" customWidth="1"/>
    <col min="5865" max="5865" width="12.81640625" style="11" customWidth="1"/>
    <col min="5866" max="5867" width="12.453125" style="11" customWidth="1"/>
    <col min="5868" max="5869" width="11.7265625" style="11" bestFit="1" customWidth="1"/>
    <col min="5870" max="5870" width="11.453125" style="11"/>
    <col min="5871" max="5871" width="13.81640625" style="11" customWidth="1"/>
    <col min="5872" max="5875" width="11.7265625" style="11" bestFit="1" customWidth="1"/>
    <col min="5876" max="5877" width="14.453125" style="11" bestFit="1" customWidth="1"/>
    <col min="5878" max="5878" width="18.7265625" style="11" customWidth="1"/>
    <col min="5879" max="6106" width="11.453125" style="11"/>
    <col min="6107" max="6107" width="17.7265625" style="11" customWidth="1"/>
    <col min="6108" max="6108" width="16.26953125" style="11" customWidth="1"/>
    <col min="6109" max="6109" width="34.54296875" style="11" customWidth="1"/>
    <col min="6110" max="6110" width="13" style="11" customWidth="1"/>
    <col min="6111" max="6111" width="21.26953125" style="11" customWidth="1"/>
    <col min="6112" max="6112" width="23.453125" style="11" customWidth="1"/>
    <col min="6113" max="6113" width="14.26953125" style="11" customWidth="1"/>
    <col min="6114" max="6114" width="15.26953125" style="11" customWidth="1"/>
    <col min="6115" max="6116" width="12" style="11" customWidth="1"/>
    <col min="6117" max="6117" width="15.81640625" style="11" customWidth="1"/>
    <col min="6118" max="6119" width="12.81640625" style="11" customWidth="1"/>
    <col min="6120" max="6120" width="16.453125" style="11" customWidth="1"/>
    <col min="6121" max="6121" width="12.81640625" style="11" customWidth="1"/>
    <col min="6122" max="6123" width="12.453125" style="11" customWidth="1"/>
    <col min="6124" max="6125" width="11.7265625" style="11" bestFit="1" customWidth="1"/>
    <col min="6126" max="6126" width="11.453125" style="11"/>
    <col min="6127" max="6127" width="13.81640625" style="11" customWidth="1"/>
    <col min="6128" max="6131" width="11.7265625" style="11" bestFit="1" customWidth="1"/>
    <col min="6132" max="6133" width="14.453125" style="11" bestFit="1" customWidth="1"/>
    <col min="6134" max="6134" width="18.7265625" style="11" customWidth="1"/>
    <col min="6135" max="6362" width="11.453125" style="11"/>
    <col min="6363" max="6363" width="17.7265625" style="11" customWidth="1"/>
    <col min="6364" max="6364" width="16.26953125" style="11" customWidth="1"/>
    <col min="6365" max="6365" width="34.54296875" style="11" customWidth="1"/>
    <col min="6366" max="6366" width="13" style="11" customWidth="1"/>
    <col min="6367" max="6367" width="21.26953125" style="11" customWidth="1"/>
    <col min="6368" max="6368" width="23.453125" style="11" customWidth="1"/>
    <col min="6369" max="6369" width="14.26953125" style="11" customWidth="1"/>
    <col min="6370" max="6370" width="15.26953125" style="11" customWidth="1"/>
    <col min="6371" max="6372" width="12" style="11" customWidth="1"/>
    <col min="6373" max="6373" width="15.81640625" style="11" customWidth="1"/>
    <col min="6374" max="6375" width="12.81640625" style="11" customWidth="1"/>
    <col min="6376" max="6376" width="16.453125" style="11" customWidth="1"/>
    <col min="6377" max="6377" width="12.81640625" style="11" customWidth="1"/>
    <col min="6378" max="6379" width="12.453125" style="11" customWidth="1"/>
    <col min="6380" max="6381" width="11.7265625" style="11" bestFit="1" customWidth="1"/>
    <col min="6382" max="6382" width="11.453125" style="11"/>
    <col min="6383" max="6383" width="13.81640625" style="11" customWidth="1"/>
    <col min="6384" max="6387" width="11.7265625" style="11" bestFit="1" customWidth="1"/>
    <col min="6388" max="6389" width="14.453125" style="11" bestFit="1" customWidth="1"/>
    <col min="6390" max="6390" width="18.7265625" style="11" customWidth="1"/>
    <col min="6391" max="6618" width="11.453125" style="11"/>
    <col min="6619" max="6619" width="17.7265625" style="11" customWidth="1"/>
    <col min="6620" max="6620" width="16.26953125" style="11" customWidth="1"/>
    <col min="6621" max="6621" width="34.54296875" style="11" customWidth="1"/>
    <col min="6622" max="6622" width="13" style="11" customWidth="1"/>
    <col min="6623" max="6623" width="21.26953125" style="11" customWidth="1"/>
    <col min="6624" max="6624" width="23.453125" style="11" customWidth="1"/>
    <col min="6625" max="6625" width="14.26953125" style="11" customWidth="1"/>
    <col min="6626" max="6626" width="15.26953125" style="11" customWidth="1"/>
    <col min="6627" max="6628" width="12" style="11" customWidth="1"/>
    <col min="6629" max="6629" width="15.81640625" style="11" customWidth="1"/>
    <col min="6630" max="6631" width="12.81640625" style="11" customWidth="1"/>
    <col min="6632" max="6632" width="16.453125" style="11" customWidth="1"/>
    <col min="6633" max="6633" width="12.81640625" style="11" customWidth="1"/>
    <col min="6634" max="6635" width="12.453125" style="11" customWidth="1"/>
    <col min="6636" max="6637" width="11.7265625" style="11" bestFit="1" customWidth="1"/>
    <col min="6638" max="6638" width="11.453125" style="11"/>
    <col min="6639" max="6639" width="13.81640625" style="11" customWidth="1"/>
    <col min="6640" max="6643" width="11.7265625" style="11" bestFit="1" customWidth="1"/>
    <col min="6644" max="6645" width="14.453125" style="11" bestFit="1" customWidth="1"/>
    <col min="6646" max="6646" width="18.7265625" style="11" customWidth="1"/>
    <col min="6647" max="6874" width="11.453125" style="11"/>
    <col min="6875" max="6875" width="17.7265625" style="11" customWidth="1"/>
    <col min="6876" max="6876" width="16.26953125" style="11" customWidth="1"/>
    <col min="6877" max="6877" width="34.54296875" style="11" customWidth="1"/>
    <col min="6878" max="6878" width="13" style="11" customWidth="1"/>
    <col min="6879" max="6879" width="21.26953125" style="11" customWidth="1"/>
    <col min="6880" max="6880" width="23.453125" style="11" customWidth="1"/>
    <col min="6881" max="6881" width="14.26953125" style="11" customWidth="1"/>
    <col min="6882" max="6882" width="15.26953125" style="11" customWidth="1"/>
    <col min="6883" max="6884" width="12" style="11" customWidth="1"/>
    <col min="6885" max="6885" width="15.81640625" style="11" customWidth="1"/>
    <col min="6886" max="6887" width="12.81640625" style="11" customWidth="1"/>
    <col min="6888" max="6888" width="16.453125" style="11" customWidth="1"/>
    <col min="6889" max="6889" width="12.81640625" style="11" customWidth="1"/>
    <col min="6890" max="6891" width="12.453125" style="11" customWidth="1"/>
    <col min="6892" max="6893" width="11.7265625" style="11" bestFit="1" customWidth="1"/>
    <col min="6894" max="6894" width="11.453125" style="11"/>
    <col min="6895" max="6895" width="13.81640625" style="11" customWidth="1"/>
    <col min="6896" max="6899" width="11.7265625" style="11" bestFit="1" customWidth="1"/>
    <col min="6900" max="6901" width="14.453125" style="11" bestFit="1" customWidth="1"/>
    <col min="6902" max="6902" width="18.7265625" style="11" customWidth="1"/>
    <col min="6903" max="7130" width="11.453125" style="11"/>
    <col min="7131" max="7131" width="17.7265625" style="11" customWidth="1"/>
    <col min="7132" max="7132" width="16.26953125" style="11" customWidth="1"/>
    <col min="7133" max="7133" width="34.54296875" style="11" customWidth="1"/>
    <col min="7134" max="7134" width="13" style="11" customWidth="1"/>
    <col min="7135" max="7135" width="21.26953125" style="11" customWidth="1"/>
    <col min="7136" max="7136" width="23.453125" style="11" customWidth="1"/>
    <col min="7137" max="7137" width="14.26953125" style="11" customWidth="1"/>
    <col min="7138" max="7138" width="15.26953125" style="11" customWidth="1"/>
    <col min="7139" max="7140" width="12" style="11" customWidth="1"/>
    <col min="7141" max="7141" width="15.81640625" style="11" customWidth="1"/>
    <col min="7142" max="7143" width="12.81640625" style="11" customWidth="1"/>
    <col min="7144" max="7144" width="16.453125" style="11" customWidth="1"/>
    <col min="7145" max="7145" width="12.81640625" style="11" customWidth="1"/>
    <col min="7146" max="7147" width="12.453125" style="11" customWidth="1"/>
    <col min="7148" max="7149" width="11.7265625" style="11" bestFit="1" customWidth="1"/>
    <col min="7150" max="7150" width="11.453125" style="11"/>
    <col min="7151" max="7151" width="13.81640625" style="11" customWidth="1"/>
    <col min="7152" max="7155" width="11.7265625" style="11" bestFit="1" customWidth="1"/>
    <col min="7156" max="7157" width="14.453125" style="11" bestFit="1" customWidth="1"/>
    <col min="7158" max="7158" width="18.7265625" style="11" customWidth="1"/>
    <col min="7159" max="7386" width="11.453125" style="11"/>
    <col min="7387" max="7387" width="17.7265625" style="11" customWidth="1"/>
    <col min="7388" max="7388" width="16.26953125" style="11" customWidth="1"/>
    <col min="7389" max="7389" width="34.54296875" style="11" customWidth="1"/>
    <col min="7390" max="7390" width="13" style="11" customWidth="1"/>
    <col min="7391" max="7391" width="21.26953125" style="11" customWidth="1"/>
    <col min="7392" max="7392" width="23.453125" style="11" customWidth="1"/>
    <col min="7393" max="7393" width="14.26953125" style="11" customWidth="1"/>
    <col min="7394" max="7394" width="15.26953125" style="11" customWidth="1"/>
    <col min="7395" max="7396" width="12" style="11" customWidth="1"/>
    <col min="7397" max="7397" width="15.81640625" style="11" customWidth="1"/>
    <col min="7398" max="7399" width="12.81640625" style="11" customWidth="1"/>
    <col min="7400" max="7400" width="16.453125" style="11" customWidth="1"/>
    <col min="7401" max="7401" width="12.81640625" style="11" customWidth="1"/>
    <col min="7402" max="7403" width="12.453125" style="11" customWidth="1"/>
    <col min="7404" max="7405" width="11.7265625" style="11" bestFit="1" customWidth="1"/>
    <col min="7406" max="7406" width="11.453125" style="11"/>
    <col min="7407" max="7407" width="13.81640625" style="11" customWidth="1"/>
    <col min="7408" max="7411" width="11.7265625" style="11" bestFit="1" customWidth="1"/>
    <col min="7412" max="7413" width="14.453125" style="11" bestFit="1" customWidth="1"/>
    <col min="7414" max="7414" width="18.7265625" style="11" customWidth="1"/>
    <col min="7415" max="7642" width="11.453125" style="11"/>
    <col min="7643" max="7643" width="17.7265625" style="11" customWidth="1"/>
    <col min="7644" max="7644" width="16.26953125" style="11" customWidth="1"/>
    <col min="7645" max="7645" width="34.54296875" style="11" customWidth="1"/>
    <col min="7646" max="7646" width="13" style="11" customWidth="1"/>
    <col min="7647" max="7647" width="21.26953125" style="11" customWidth="1"/>
    <col min="7648" max="7648" width="23.453125" style="11" customWidth="1"/>
    <col min="7649" max="7649" width="14.26953125" style="11" customWidth="1"/>
    <col min="7650" max="7650" width="15.26953125" style="11" customWidth="1"/>
    <col min="7651" max="7652" width="12" style="11" customWidth="1"/>
    <col min="7653" max="7653" width="15.81640625" style="11" customWidth="1"/>
    <col min="7654" max="7655" width="12.81640625" style="11" customWidth="1"/>
    <col min="7656" max="7656" width="16.453125" style="11" customWidth="1"/>
    <col min="7657" max="7657" width="12.81640625" style="11" customWidth="1"/>
    <col min="7658" max="7659" width="12.453125" style="11" customWidth="1"/>
    <col min="7660" max="7661" width="11.7265625" style="11" bestFit="1" customWidth="1"/>
    <col min="7662" max="7662" width="11.453125" style="11"/>
    <col min="7663" max="7663" width="13.81640625" style="11" customWidth="1"/>
    <col min="7664" max="7667" width="11.7265625" style="11" bestFit="1" customWidth="1"/>
    <col min="7668" max="7669" width="14.453125" style="11" bestFit="1" customWidth="1"/>
    <col min="7670" max="7670" width="18.7265625" style="11" customWidth="1"/>
    <col min="7671" max="7898" width="11.453125" style="11"/>
    <col min="7899" max="7899" width="17.7265625" style="11" customWidth="1"/>
    <col min="7900" max="7900" width="16.26953125" style="11" customWidth="1"/>
    <col min="7901" max="7901" width="34.54296875" style="11" customWidth="1"/>
    <col min="7902" max="7902" width="13" style="11" customWidth="1"/>
    <col min="7903" max="7903" width="21.26953125" style="11" customWidth="1"/>
    <col min="7904" max="7904" width="23.453125" style="11" customWidth="1"/>
    <col min="7905" max="7905" width="14.26953125" style="11" customWidth="1"/>
    <col min="7906" max="7906" width="15.26953125" style="11" customWidth="1"/>
    <col min="7907" max="7908" width="12" style="11" customWidth="1"/>
    <col min="7909" max="7909" width="15.81640625" style="11" customWidth="1"/>
    <col min="7910" max="7911" width="12.81640625" style="11" customWidth="1"/>
    <col min="7912" max="7912" width="16.453125" style="11" customWidth="1"/>
    <col min="7913" max="7913" width="12.81640625" style="11" customWidth="1"/>
    <col min="7914" max="7915" width="12.453125" style="11" customWidth="1"/>
    <col min="7916" max="7917" width="11.7265625" style="11" bestFit="1" customWidth="1"/>
    <col min="7918" max="7918" width="11.453125" style="11"/>
    <col min="7919" max="7919" width="13.81640625" style="11" customWidth="1"/>
    <col min="7920" max="7923" width="11.7265625" style="11" bestFit="1" customWidth="1"/>
    <col min="7924" max="7925" width="14.453125" style="11" bestFit="1" customWidth="1"/>
    <col min="7926" max="7926" width="18.7265625" style="11" customWidth="1"/>
    <col min="7927" max="8154" width="11.453125" style="11"/>
    <col min="8155" max="8155" width="17.7265625" style="11" customWidth="1"/>
    <col min="8156" max="8156" width="16.26953125" style="11" customWidth="1"/>
    <col min="8157" max="8157" width="34.54296875" style="11" customWidth="1"/>
    <col min="8158" max="8158" width="13" style="11" customWidth="1"/>
    <col min="8159" max="8159" width="21.26953125" style="11" customWidth="1"/>
    <col min="8160" max="8160" width="23.453125" style="11" customWidth="1"/>
    <col min="8161" max="8161" width="14.26953125" style="11" customWidth="1"/>
    <col min="8162" max="8162" width="15.26953125" style="11" customWidth="1"/>
    <col min="8163" max="8164" width="12" style="11" customWidth="1"/>
    <col min="8165" max="8165" width="15.81640625" style="11" customWidth="1"/>
    <col min="8166" max="8167" width="12.81640625" style="11" customWidth="1"/>
    <col min="8168" max="8168" width="16.453125" style="11" customWidth="1"/>
    <col min="8169" max="8169" width="12.81640625" style="11" customWidth="1"/>
    <col min="8170" max="8171" width="12.453125" style="11" customWidth="1"/>
    <col min="8172" max="8173" width="11.7265625" style="11" bestFit="1" customWidth="1"/>
    <col min="8174" max="8174" width="11.453125" style="11"/>
    <col min="8175" max="8175" width="13.81640625" style="11" customWidth="1"/>
    <col min="8176" max="8179" width="11.7265625" style="11" bestFit="1" customWidth="1"/>
    <col min="8180" max="8181" width="14.453125" style="11" bestFit="1" customWidth="1"/>
    <col min="8182" max="8182" width="18.7265625" style="11" customWidth="1"/>
    <col min="8183" max="8410" width="11.453125" style="11"/>
    <col min="8411" max="8411" width="17.7265625" style="11" customWidth="1"/>
    <col min="8412" max="8412" width="16.26953125" style="11" customWidth="1"/>
    <col min="8413" max="8413" width="34.54296875" style="11" customWidth="1"/>
    <col min="8414" max="8414" width="13" style="11" customWidth="1"/>
    <col min="8415" max="8415" width="21.26953125" style="11" customWidth="1"/>
    <col min="8416" max="8416" width="23.453125" style="11" customWidth="1"/>
    <col min="8417" max="8417" width="14.26953125" style="11" customWidth="1"/>
    <col min="8418" max="8418" width="15.26953125" style="11" customWidth="1"/>
    <col min="8419" max="8420" width="12" style="11" customWidth="1"/>
    <col min="8421" max="8421" width="15.81640625" style="11" customWidth="1"/>
    <col min="8422" max="8423" width="12.81640625" style="11" customWidth="1"/>
    <col min="8424" max="8424" width="16.453125" style="11" customWidth="1"/>
    <col min="8425" max="8425" width="12.81640625" style="11" customWidth="1"/>
    <col min="8426" max="8427" width="12.453125" style="11" customWidth="1"/>
    <col min="8428" max="8429" width="11.7265625" style="11" bestFit="1" customWidth="1"/>
    <col min="8430" max="8430" width="11.453125" style="11"/>
    <col min="8431" max="8431" width="13.81640625" style="11" customWidth="1"/>
    <col min="8432" max="8435" width="11.7265625" style="11" bestFit="1" customWidth="1"/>
    <col min="8436" max="8437" width="14.453125" style="11" bestFit="1" customWidth="1"/>
    <col min="8438" max="8438" width="18.7265625" style="11" customWidth="1"/>
    <col min="8439" max="8666" width="11.453125" style="11"/>
    <col min="8667" max="8667" width="17.7265625" style="11" customWidth="1"/>
    <col min="8668" max="8668" width="16.26953125" style="11" customWidth="1"/>
    <col min="8669" max="8669" width="34.54296875" style="11" customWidth="1"/>
    <col min="8670" max="8670" width="13" style="11" customWidth="1"/>
    <col min="8671" max="8671" width="21.26953125" style="11" customWidth="1"/>
    <col min="8672" max="8672" width="23.453125" style="11" customWidth="1"/>
    <col min="8673" max="8673" width="14.26953125" style="11" customWidth="1"/>
    <col min="8674" max="8674" width="15.26953125" style="11" customWidth="1"/>
    <col min="8675" max="8676" width="12" style="11" customWidth="1"/>
    <col min="8677" max="8677" width="15.81640625" style="11" customWidth="1"/>
    <col min="8678" max="8679" width="12.81640625" style="11" customWidth="1"/>
    <col min="8680" max="8680" width="16.453125" style="11" customWidth="1"/>
    <col min="8681" max="8681" width="12.81640625" style="11" customWidth="1"/>
    <col min="8682" max="8683" width="12.453125" style="11" customWidth="1"/>
    <col min="8684" max="8685" width="11.7265625" style="11" bestFit="1" customWidth="1"/>
    <col min="8686" max="8686" width="11.453125" style="11"/>
    <col min="8687" max="8687" width="13.81640625" style="11" customWidth="1"/>
    <col min="8688" max="8691" width="11.7265625" style="11" bestFit="1" customWidth="1"/>
    <col min="8692" max="8693" width="14.453125" style="11" bestFit="1" customWidth="1"/>
    <col min="8694" max="8694" width="18.7265625" style="11" customWidth="1"/>
    <col min="8695" max="8922" width="11.453125" style="11"/>
    <col min="8923" max="8923" width="17.7265625" style="11" customWidth="1"/>
    <col min="8924" max="8924" width="16.26953125" style="11" customWidth="1"/>
    <col min="8925" max="8925" width="34.54296875" style="11" customWidth="1"/>
    <col min="8926" max="8926" width="13" style="11" customWidth="1"/>
    <col min="8927" max="8927" width="21.26953125" style="11" customWidth="1"/>
    <col min="8928" max="8928" width="23.453125" style="11" customWidth="1"/>
    <col min="8929" max="8929" width="14.26953125" style="11" customWidth="1"/>
    <col min="8930" max="8930" width="15.26953125" style="11" customWidth="1"/>
    <col min="8931" max="8932" width="12" style="11" customWidth="1"/>
    <col min="8933" max="8933" width="15.81640625" style="11" customWidth="1"/>
    <col min="8934" max="8935" width="12.81640625" style="11" customWidth="1"/>
    <col min="8936" max="8936" width="16.453125" style="11" customWidth="1"/>
    <col min="8937" max="8937" width="12.81640625" style="11" customWidth="1"/>
    <col min="8938" max="8939" width="12.453125" style="11" customWidth="1"/>
    <col min="8940" max="8941" width="11.7265625" style="11" bestFit="1" customWidth="1"/>
    <col min="8942" max="8942" width="11.453125" style="11"/>
    <col min="8943" max="8943" width="13.81640625" style="11" customWidth="1"/>
    <col min="8944" max="8947" width="11.7265625" style="11" bestFit="1" customWidth="1"/>
    <col min="8948" max="8949" width="14.453125" style="11" bestFit="1" customWidth="1"/>
    <col min="8950" max="8950" width="18.7265625" style="11" customWidth="1"/>
    <col min="8951" max="9178" width="11.453125" style="11"/>
    <col min="9179" max="9179" width="17.7265625" style="11" customWidth="1"/>
    <col min="9180" max="9180" width="16.26953125" style="11" customWidth="1"/>
    <col min="9181" max="9181" width="34.54296875" style="11" customWidth="1"/>
    <col min="9182" max="9182" width="13" style="11" customWidth="1"/>
    <col min="9183" max="9183" width="21.26953125" style="11" customWidth="1"/>
    <col min="9184" max="9184" width="23.453125" style="11" customWidth="1"/>
    <col min="9185" max="9185" width="14.26953125" style="11" customWidth="1"/>
    <col min="9186" max="9186" width="15.26953125" style="11" customWidth="1"/>
    <col min="9187" max="9188" width="12" style="11" customWidth="1"/>
    <col min="9189" max="9189" width="15.81640625" style="11" customWidth="1"/>
    <col min="9190" max="9191" width="12.81640625" style="11" customWidth="1"/>
    <col min="9192" max="9192" width="16.453125" style="11" customWidth="1"/>
    <col min="9193" max="9193" width="12.81640625" style="11" customWidth="1"/>
    <col min="9194" max="9195" width="12.453125" style="11" customWidth="1"/>
    <col min="9196" max="9197" width="11.7265625" style="11" bestFit="1" customWidth="1"/>
    <col min="9198" max="9198" width="11.453125" style="11"/>
    <col min="9199" max="9199" width="13.81640625" style="11" customWidth="1"/>
    <col min="9200" max="9203" width="11.7265625" style="11" bestFit="1" customWidth="1"/>
    <col min="9204" max="9205" width="14.453125" style="11" bestFit="1" customWidth="1"/>
    <col min="9206" max="9206" width="18.7265625" style="11" customWidth="1"/>
    <col min="9207" max="9434" width="11.453125" style="11"/>
    <col min="9435" max="9435" width="17.7265625" style="11" customWidth="1"/>
    <col min="9436" max="9436" width="16.26953125" style="11" customWidth="1"/>
    <col min="9437" max="9437" width="34.54296875" style="11" customWidth="1"/>
    <col min="9438" max="9438" width="13" style="11" customWidth="1"/>
    <col min="9439" max="9439" width="21.26953125" style="11" customWidth="1"/>
    <col min="9440" max="9440" width="23.453125" style="11" customWidth="1"/>
    <col min="9441" max="9441" width="14.26953125" style="11" customWidth="1"/>
    <col min="9442" max="9442" width="15.26953125" style="11" customWidth="1"/>
    <col min="9443" max="9444" width="12" style="11" customWidth="1"/>
    <col min="9445" max="9445" width="15.81640625" style="11" customWidth="1"/>
    <col min="9446" max="9447" width="12.81640625" style="11" customWidth="1"/>
    <col min="9448" max="9448" width="16.453125" style="11" customWidth="1"/>
    <col min="9449" max="9449" width="12.81640625" style="11" customWidth="1"/>
    <col min="9450" max="9451" width="12.453125" style="11" customWidth="1"/>
    <col min="9452" max="9453" width="11.7265625" style="11" bestFit="1" customWidth="1"/>
    <col min="9454" max="9454" width="11.453125" style="11"/>
    <col min="9455" max="9455" width="13.81640625" style="11" customWidth="1"/>
    <col min="9456" max="9459" width="11.7265625" style="11" bestFit="1" customWidth="1"/>
    <col min="9460" max="9461" width="14.453125" style="11" bestFit="1" customWidth="1"/>
    <col min="9462" max="9462" width="18.7265625" style="11" customWidth="1"/>
    <col min="9463" max="9690" width="11.453125" style="11"/>
    <col min="9691" max="9691" width="17.7265625" style="11" customWidth="1"/>
    <col min="9692" max="9692" width="16.26953125" style="11" customWidth="1"/>
    <col min="9693" max="9693" width="34.54296875" style="11" customWidth="1"/>
    <col min="9694" max="9694" width="13" style="11" customWidth="1"/>
    <col min="9695" max="9695" width="21.26953125" style="11" customWidth="1"/>
    <col min="9696" max="9696" width="23.453125" style="11" customWidth="1"/>
    <col min="9697" max="9697" width="14.26953125" style="11" customWidth="1"/>
    <col min="9698" max="9698" width="15.26953125" style="11" customWidth="1"/>
    <col min="9699" max="9700" width="12" style="11" customWidth="1"/>
    <col min="9701" max="9701" width="15.81640625" style="11" customWidth="1"/>
    <col min="9702" max="9703" width="12.81640625" style="11" customWidth="1"/>
    <col min="9704" max="9704" width="16.453125" style="11" customWidth="1"/>
    <col min="9705" max="9705" width="12.81640625" style="11" customWidth="1"/>
    <col min="9706" max="9707" width="12.453125" style="11" customWidth="1"/>
    <col min="9708" max="9709" width="11.7265625" style="11" bestFit="1" customWidth="1"/>
    <col min="9710" max="9710" width="11.453125" style="11"/>
    <col min="9711" max="9711" width="13.81640625" style="11" customWidth="1"/>
    <col min="9712" max="9715" width="11.7265625" style="11" bestFit="1" customWidth="1"/>
    <col min="9716" max="9717" width="14.453125" style="11" bestFit="1" customWidth="1"/>
    <col min="9718" max="9718" width="18.7265625" style="11" customWidth="1"/>
    <col min="9719" max="9946" width="11.453125" style="11"/>
    <col min="9947" max="9947" width="17.7265625" style="11" customWidth="1"/>
    <col min="9948" max="9948" width="16.26953125" style="11" customWidth="1"/>
    <col min="9949" max="9949" width="34.54296875" style="11" customWidth="1"/>
    <col min="9950" max="9950" width="13" style="11" customWidth="1"/>
    <col min="9951" max="9951" width="21.26953125" style="11" customWidth="1"/>
    <col min="9952" max="9952" width="23.453125" style="11" customWidth="1"/>
    <col min="9953" max="9953" width="14.26953125" style="11" customWidth="1"/>
    <col min="9954" max="9954" width="15.26953125" style="11" customWidth="1"/>
    <col min="9955" max="9956" width="12" style="11" customWidth="1"/>
    <col min="9957" max="9957" width="15.81640625" style="11" customWidth="1"/>
    <col min="9958" max="9959" width="12.81640625" style="11" customWidth="1"/>
    <col min="9960" max="9960" width="16.453125" style="11" customWidth="1"/>
    <col min="9961" max="9961" width="12.81640625" style="11" customWidth="1"/>
    <col min="9962" max="9963" width="12.453125" style="11" customWidth="1"/>
    <col min="9964" max="9965" width="11.7265625" style="11" bestFit="1" customWidth="1"/>
    <col min="9966" max="9966" width="11.453125" style="11"/>
    <col min="9967" max="9967" width="13.81640625" style="11" customWidth="1"/>
    <col min="9968" max="9971" width="11.7265625" style="11" bestFit="1" customWidth="1"/>
    <col min="9972" max="9973" width="14.453125" style="11" bestFit="1" customWidth="1"/>
    <col min="9974" max="9974" width="18.7265625" style="11" customWidth="1"/>
    <col min="9975" max="10202" width="11.453125" style="11"/>
    <col min="10203" max="10203" width="17.7265625" style="11" customWidth="1"/>
    <col min="10204" max="10204" width="16.26953125" style="11" customWidth="1"/>
    <col min="10205" max="10205" width="34.54296875" style="11" customWidth="1"/>
    <col min="10206" max="10206" width="13" style="11" customWidth="1"/>
    <col min="10207" max="10207" width="21.26953125" style="11" customWidth="1"/>
    <col min="10208" max="10208" width="23.453125" style="11" customWidth="1"/>
    <col min="10209" max="10209" width="14.26953125" style="11" customWidth="1"/>
    <col min="10210" max="10210" width="15.26953125" style="11" customWidth="1"/>
    <col min="10211" max="10212" width="12" style="11" customWidth="1"/>
    <col min="10213" max="10213" width="15.81640625" style="11" customWidth="1"/>
    <col min="10214" max="10215" width="12.81640625" style="11" customWidth="1"/>
    <col min="10216" max="10216" width="16.453125" style="11" customWidth="1"/>
    <col min="10217" max="10217" width="12.81640625" style="11" customWidth="1"/>
    <col min="10218" max="10219" width="12.453125" style="11" customWidth="1"/>
    <col min="10220" max="10221" width="11.7265625" style="11" bestFit="1" customWidth="1"/>
    <col min="10222" max="10222" width="11.453125" style="11"/>
    <col min="10223" max="10223" width="13.81640625" style="11" customWidth="1"/>
    <col min="10224" max="10227" width="11.7265625" style="11" bestFit="1" customWidth="1"/>
    <col min="10228" max="10229" width="14.453125" style="11" bestFit="1" customWidth="1"/>
    <col min="10230" max="10230" width="18.7265625" style="11" customWidth="1"/>
    <col min="10231" max="10458" width="11.453125" style="11"/>
    <col min="10459" max="10459" width="17.7265625" style="11" customWidth="1"/>
    <col min="10460" max="10460" width="16.26953125" style="11" customWidth="1"/>
    <col min="10461" max="10461" width="34.54296875" style="11" customWidth="1"/>
    <col min="10462" max="10462" width="13" style="11" customWidth="1"/>
    <col min="10463" max="10463" width="21.26953125" style="11" customWidth="1"/>
    <col min="10464" max="10464" width="23.453125" style="11" customWidth="1"/>
    <col min="10465" max="10465" width="14.26953125" style="11" customWidth="1"/>
    <col min="10466" max="10466" width="15.26953125" style="11" customWidth="1"/>
    <col min="10467" max="10468" width="12" style="11" customWidth="1"/>
    <col min="10469" max="10469" width="15.81640625" style="11" customWidth="1"/>
    <col min="10470" max="10471" width="12.81640625" style="11" customWidth="1"/>
    <col min="10472" max="10472" width="16.453125" style="11" customWidth="1"/>
    <col min="10473" max="10473" width="12.81640625" style="11" customWidth="1"/>
    <col min="10474" max="10475" width="12.453125" style="11" customWidth="1"/>
    <col min="10476" max="10477" width="11.7265625" style="11" bestFit="1" customWidth="1"/>
    <col min="10478" max="10478" width="11.453125" style="11"/>
    <col min="10479" max="10479" width="13.81640625" style="11" customWidth="1"/>
    <col min="10480" max="10483" width="11.7265625" style="11" bestFit="1" customWidth="1"/>
    <col min="10484" max="10485" width="14.453125" style="11" bestFit="1" customWidth="1"/>
    <col min="10486" max="10486" width="18.7265625" style="11" customWidth="1"/>
    <col min="10487" max="10714" width="11.453125" style="11"/>
    <col min="10715" max="10715" width="17.7265625" style="11" customWidth="1"/>
    <col min="10716" max="10716" width="16.26953125" style="11" customWidth="1"/>
    <col min="10717" max="10717" width="34.54296875" style="11" customWidth="1"/>
    <col min="10718" max="10718" width="13" style="11" customWidth="1"/>
    <col min="10719" max="10719" width="21.26953125" style="11" customWidth="1"/>
    <col min="10720" max="10720" width="23.453125" style="11" customWidth="1"/>
    <col min="10721" max="10721" width="14.26953125" style="11" customWidth="1"/>
    <col min="10722" max="10722" width="15.26953125" style="11" customWidth="1"/>
    <col min="10723" max="10724" width="12" style="11" customWidth="1"/>
    <col min="10725" max="10725" width="15.81640625" style="11" customWidth="1"/>
    <col min="10726" max="10727" width="12.81640625" style="11" customWidth="1"/>
    <col min="10728" max="10728" width="16.453125" style="11" customWidth="1"/>
    <col min="10729" max="10729" width="12.81640625" style="11" customWidth="1"/>
    <col min="10730" max="10731" width="12.453125" style="11" customWidth="1"/>
    <col min="10732" max="10733" width="11.7265625" style="11" bestFit="1" customWidth="1"/>
    <col min="10734" max="10734" width="11.453125" style="11"/>
    <col min="10735" max="10735" width="13.81640625" style="11" customWidth="1"/>
    <col min="10736" max="10739" width="11.7265625" style="11" bestFit="1" customWidth="1"/>
    <col min="10740" max="10741" width="14.453125" style="11" bestFit="1" customWidth="1"/>
    <col min="10742" max="10742" width="18.7265625" style="11" customWidth="1"/>
    <col min="10743" max="10970" width="11.453125" style="11"/>
    <col min="10971" max="10971" width="17.7265625" style="11" customWidth="1"/>
    <col min="10972" max="10972" width="16.26953125" style="11" customWidth="1"/>
    <col min="10973" max="10973" width="34.54296875" style="11" customWidth="1"/>
    <col min="10974" max="10974" width="13" style="11" customWidth="1"/>
    <col min="10975" max="10975" width="21.26953125" style="11" customWidth="1"/>
    <col min="10976" max="10976" width="23.453125" style="11" customWidth="1"/>
    <col min="10977" max="10977" width="14.26953125" style="11" customWidth="1"/>
    <col min="10978" max="10978" width="15.26953125" style="11" customWidth="1"/>
    <col min="10979" max="10980" width="12" style="11" customWidth="1"/>
    <col min="10981" max="10981" width="15.81640625" style="11" customWidth="1"/>
    <col min="10982" max="10983" width="12.81640625" style="11" customWidth="1"/>
    <col min="10984" max="10984" width="16.453125" style="11" customWidth="1"/>
    <col min="10985" max="10985" width="12.81640625" style="11" customWidth="1"/>
    <col min="10986" max="10987" width="12.453125" style="11" customWidth="1"/>
    <col min="10988" max="10989" width="11.7265625" style="11" bestFit="1" customWidth="1"/>
    <col min="10990" max="10990" width="11.453125" style="11"/>
    <col min="10991" max="10991" width="13.81640625" style="11" customWidth="1"/>
    <col min="10992" max="10995" width="11.7265625" style="11" bestFit="1" customWidth="1"/>
    <col min="10996" max="10997" width="14.453125" style="11" bestFit="1" customWidth="1"/>
    <col min="10998" max="10998" width="18.7265625" style="11" customWidth="1"/>
    <col min="10999" max="11226" width="11.453125" style="11"/>
    <col min="11227" max="11227" width="17.7265625" style="11" customWidth="1"/>
    <col min="11228" max="11228" width="16.26953125" style="11" customWidth="1"/>
    <col min="11229" max="11229" width="34.54296875" style="11" customWidth="1"/>
    <col min="11230" max="11230" width="13" style="11" customWidth="1"/>
    <col min="11231" max="11231" width="21.26953125" style="11" customWidth="1"/>
    <col min="11232" max="11232" width="23.453125" style="11" customWidth="1"/>
    <col min="11233" max="11233" width="14.26953125" style="11" customWidth="1"/>
    <col min="11234" max="11234" width="15.26953125" style="11" customWidth="1"/>
    <col min="11235" max="11236" width="12" style="11" customWidth="1"/>
    <col min="11237" max="11237" width="15.81640625" style="11" customWidth="1"/>
    <col min="11238" max="11239" width="12.81640625" style="11" customWidth="1"/>
    <col min="11240" max="11240" width="16.453125" style="11" customWidth="1"/>
    <col min="11241" max="11241" width="12.81640625" style="11" customWidth="1"/>
    <col min="11242" max="11243" width="12.453125" style="11" customWidth="1"/>
    <col min="11244" max="11245" width="11.7265625" style="11" bestFit="1" customWidth="1"/>
    <col min="11246" max="11246" width="11.453125" style="11"/>
    <col min="11247" max="11247" width="13.81640625" style="11" customWidth="1"/>
    <col min="11248" max="11251" width="11.7265625" style="11" bestFit="1" customWidth="1"/>
    <col min="11252" max="11253" width="14.453125" style="11" bestFit="1" customWidth="1"/>
    <col min="11254" max="11254" width="18.7265625" style="11" customWidth="1"/>
    <col min="11255" max="11482" width="11.453125" style="11"/>
    <col min="11483" max="11483" width="17.7265625" style="11" customWidth="1"/>
    <col min="11484" max="11484" width="16.26953125" style="11" customWidth="1"/>
    <col min="11485" max="11485" width="34.54296875" style="11" customWidth="1"/>
    <col min="11486" max="11486" width="13" style="11" customWidth="1"/>
    <col min="11487" max="11487" width="21.26953125" style="11" customWidth="1"/>
    <col min="11488" max="11488" width="23.453125" style="11" customWidth="1"/>
    <col min="11489" max="11489" width="14.26953125" style="11" customWidth="1"/>
    <col min="11490" max="11490" width="15.26953125" style="11" customWidth="1"/>
    <col min="11491" max="11492" width="12" style="11" customWidth="1"/>
    <col min="11493" max="11493" width="15.81640625" style="11" customWidth="1"/>
    <col min="11494" max="11495" width="12.81640625" style="11" customWidth="1"/>
    <col min="11496" max="11496" width="16.453125" style="11" customWidth="1"/>
    <col min="11497" max="11497" width="12.81640625" style="11" customWidth="1"/>
    <col min="11498" max="11499" width="12.453125" style="11" customWidth="1"/>
    <col min="11500" max="11501" width="11.7265625" style="11" bestFit="1" customWidth="1"/>
    <col min="11502" max="11502" width="11.453125" style="11"/>
    <col min="11503" max="11503" width="13.81640625" style="11" customWidth="1"/>
    <col min="11504" max="11507" width="11.7265625" style="11" bestFit="1" customWidth="1"/>
    <col min="11508" max="11509" width="14.453125" style="11" bestFit="1" customWidth="1"/>
    <col min="11510" max="11510" width="18.7265625" style="11" customWidth="1"/>
    <col min="11511" max="11738" width="11.453125" style="11"/>
    <col min="11739" max="11739" width="17.7265625" style="11" customWidth="1"/>
    <col min="11740" max="11740" width="16.26953125" style="11" customWidth="1"/>
    <col min="11741" max="11741" width="34.54296875" style="11" customWidth="1"/>
    <col min="11742" max="11742" width="13" style="11" customWidth="1"/>
    <col min="11743" max="11743" width="21.26953125" style="11" customWidth="1"/>
    <col min="11744" max="11744" width="23.453125" style="11" customWidth="1"/>
    <col min="11745" max="11745" width="14.26953125" style="11" customWidth="1"/>
    <col min="11746" max="11746" width="15.26953125" style="11" customWidth="1"/>
    <col min="11747" max="11748" width="12" style="11" customWidth="1"/>
    <col min="11749" max="11749" width="15.81640625" style="11" customWidth="1"/>
    <col min="11750" max="11751" width="12.81640625" style="11" customWidth="1"/>
    <col min="11752" max="11752" width="16.453125" style="11" customWidth="1"/>
    <col min="11753" max="11753" width="12.81640625" style="11" customWidth="1"/>
    <col min="11754" max="11755" width="12.453125" style="11" customWidth="1"/>
    <col min="11756" max="11757" width="11.7265625" style="11" bestFit="1" customWidth="1"/>
    <col min="11758" max="11758" width="11.453125" style="11"/>
    <col min="11759" max="11759" width="13.81640625" style="11" customWidth="1"/>
    <col min="11760" max="11763" width="11.7265625" style="11" bestFit="1" customWidth="1"/>
    <col min="11764" max="11765" width="14.453125" style="11" bestFit="1" customWidth="1"/>
    <col min="11766" max="11766" width="18.7265625" style="11" customWidth="1"/>
    <col min="11767" max="11994" width="11.453125" style="11"/>
    <col min="11995" max="11995" width="17.7265625" style="11" customWidth="1"/>
    <col min="11996" max="11996" width="16.26953125" style="11" customWidth="1"/>
    <col min="11997" max="11997" width="34.54296875" style="11" customWidth="1"/>
    <col min="11998" max="11998" width="13" style="11" customWidth="1"/>
    <col min="11999" max="11999" width="21.26953125" style="11" customWidth="1"/>
    <col min="12000" max="12000" width="23.453125" style="11" customWidth="1"/>
    <col min="12001" max="12001" width="14.26953125" style="11" customWidth="1"/>
    <col min="12002" max="12002" width="15.26953125" style="11" customWidth="1"/>
    <col min="12003" max="12004" width="12" style="11" customWidth="1"/>
    <col min="12005" max="12005" width="15.81640625" style="11" customWidth="1"/>
    <col min="12006" max="12007" width="12.81640625" style="11" customWidth="1"/>
    <col min="12008" max="12008" width="16.453125" style="11" customWidth="1"/>
    <col min="12009" max="12009" width="12.81640625" style="11" customWidth="1"/>
    <col min="12010" max="12011" width="12.453125" style="11" customWidth="1"/>
    <col min="12012" max="12013" width="11.7265625" style="11" bestFit="1" customWidth="1"/>
    <col min="12014" max="12014" width="11.453125" style="11"/>
    <col min="12015" max="12015" width="13.81640625" style="11" customWidth="1"/>
    <col min="12016" max="12019" width="11.7265625" style="11" bestFit="1" customWidth="1"/>
    <col min="12020" max="12021" width="14.453125" style="11" bestFit="1" customWidth="1"/>
    <col min="12022" max="12022" width="18.7265625" style="11" customWidth="1"/>
    <col min="12023" max="12250" width="11.453125" style="11"/>
    <col min="12251" max="12251" width="17.7265625" style="11" customWidth="1"/>
    <col min="12252" max="12252" width="16.26953125" style="11" customWidth="1"/>
    <col min="12253" max="12253" width="34.54296875" style="11" customWidth="1"/>
    <col min="12254" max="12254" width="13" style="11" customWidth="1"/>
    <col min="12255" max="12255" width="21.26953125" style="11" customWidth="1"/>
    <col min="12256" max="12256" width="23.453125" style="11" customWidth="1"/>
    <col min="12257" max="12257" width="14.26953125" style="11" customWidth="1"/>
    <col min="12258" max="12258" width="15.26953125" style="11" customWidth="1"/>
    <col min="12259" max="12260" width="12" style="11" customWidth="1"/>
    <col min="12261" max="12261" width="15.81640625" style="11" customWidth="1"/>
    <col min="12262" max="12263" width="12.81640625" style="11" customWidth="1"/>
    <col min="12264" max="12264" width="16.453125" style="11" customWidth="1"/>
    <col min="12265" max="12265" width="12.81640625" style="11" customWidth="1"/>
    <col min="12266" max="12267" width="12.453125" style="11" customWidth="1"/>
    <col min="12268" max="12269" width="11.7265625" style="11" bestFit="1" customWidth="1"/>
    <col min="12270" max="12270" width="11.453125" style="11"/>
    <col min="12271" max="12271" width="13.81640625" style="11" customWidth="1"/>
    <col min="12272" max="12275" width="11.7265625" style="11" bestFit="1" customWidth="1"/>
    <col min="12276" max="12277" width="14.453125" style="11" bestFit="1" customWidth="1"/>
    <col min="12278" max="12278" width="18.7265625" style="11" customWidth="1"/>
    <col min="12279" max="12506" width="11.453125" style="11"/>
    <col min="12507" max="12507" width="17.7265625" style="11" customWidth="1"/>
    <col min="12508" max="12508" width="16.26953125" style="11" customWidth="1"/>
    <col min="12509" max="12509" width="34.54296875" style="11" customWidth="1"/>
    <col min="12510" max="12510" width="13" style="11" customWidth="1"/>
    <col min="12511" max="12511" width="21.26953125" style="11" customWidth="1"/>
    <col min="12512" max="12512" width="23.453125" style="11" customWidth="1"/>
    <col min="12513" max="12513" width="14.26953125" style="11" customWidth="1"/>
    <col min="12514" max="12514" width="15.26953125" style="11" customWidth="1"/>
    <col min="12515" max="12516" width="12" style="11" customWidth="1"/>
    <col min="12517" max="12517" width="15.81640625" style="11" customWidth="1"/>
    <col min="12518" max="12519" width="12.81640625" style="11" customWidth="1"/>
    <col min="12520" max="12520" width="16.453125" style="11" customWidth="1"/>
    <col min="12521" max="12521" width="12.81640625" style="11" customWidth="1"/>
    <col min="12522" max="12523" width="12.453125" style="11" customWidth="1"/>
    <col min="12524" max="12525" width="11.7265625" style="11" bestFit="1" customWidth="1"/>
    <col min="12526" max="12526" width="11.453125" style="11"/>
    <col min="12527" max="12527" width="13.81640625" style="11" customWidth="1"/>
    <col min="12528" max="12531" width="11.7265625" style="11" bestFit="1" customWidth="1"/>
    <col min="12532" max="12533" width="14.453125" style="11" bestFit="1" customWidth="1"/>
    <col min="12534" max="12534" width="18.7265625" style="11" customWidth="1"/>
    <col min="12535" max="12762" width="11.453125" style="11"/>
    <col min="12763" max="12763" width="17.7265625" style="11" customWidth="1"/>
    <col min="12764" max="12764" width="16.26953125" style="11" customWidth="1"/>
    <col min="12765" max="12765" width="34.54296875" style="11" customWidth="1"/>
    <col min="12766" max="12766" width="13" style="11" customWidth="1"/>
    <col min="12767" max="12767" width="21.26953125" style="11" customWidth="1"/>
    <col min="12768" max="12768" width="23.453125" style="11" customWidth="1"/>
    <col min="12769" max="12769" width="14.26953125" style="11" customWidth="1"/>
    <col min="12770" max="12770" width="15.26953125" style="11" customWidth="1"/>
    <col min="12771" max="12772" width="12" style="11" customWidth="1"/>
    <col min="12773" max="12773" width="15.81640625" style="11" customWidth="1"/>
    <col min="12774" max="12775" width="12.81640625" style="11" customWidth="1"/>
    <col min="12776" max="12776" width="16.453125" style="11" customWidth="1"/>
    <col min="12777" max="12777" width="12.81640625" style="11" customWidth="1"/>
    <col min="12778" max="12779" width="12.453125" style="11" customWidth="1"/>
    <col min="12780" max="12781" width="11.7265625" style="11" bestFit="1" customWidth="1"/>
    <col min="12782" max="12782" width="11.453125" style="11"/>
    <col min="12783" max="12783" width="13.81640625" style="11" customWidth="1"/>
    <col min="12784" max="12787" width="11.7265625" style="11" bestFit="1" customWidth="1"/>
    <col min="12788" max="12789" width="14.453125" style="11" bestFit="1" customWidth="1"/>
    <col min="12790" max="12790" width="18.7265625" style="11" customWidth="1"/>
    <col min="12791" max="13018" width="11.453125" style="11"/>
    <col min="13019" max="13019" width="17.7265625" style="11" customWidth="1"/>
    <col min="13020" max="13020" width="16.26953125" style="11" customWidth="1"/>
    <col min="13021" max="13021" width="34.54296875" style="11" customWidth="1"/>
    <col min="13022" max="13022" width="13" style="11" customWidth="1"/>
    <col min="13023" max="13023" width="21.26953125" style="11" customWidth="1"/>
    <col min="13024" max="13024" width="23.453125" style="11" customWidth="1"/>
    <col min="13025" max="13025" width="14.26953125" style="11" customWidth="1"/>
    <col min="13026" max="13026" width="15.26953125" style="11" customWidth="1"/>
    <col min="13027" max="13028" width="12" style="11" customWidth="1"/>
    <col min="13029" max="13029" width="15.81640625" style="11" customWidth="1"/>
    <col min="13030" max="13031" width="12.81640625" style="11" customWidth="1"/>
    <col min="13032" max="13032" width="16.453125" style="11" customWidth="1"/>
    <col min="13033" max="13033" width="12.81640625" style="11" customWidth="1"/>
    <col min="13034" max="13035" width="12.453125" style="11" customWidth="1"/>
    <col min="13036" max="13037" width="11.7265625" style="11" bestFit="1" customWidth="1"/>
    <col min="13038" max="13038" width="11.453125" style="11"/>
    <col min="13039" max="13039" width="13.81640625" style="11" customWidth="1"/>
    <col min="13040" max="13043" width="11.7265625" style="11" bestFit="1" customWidth="1"/>
    <col min="13044" max="13045" width="14.453125" style="11" bestFit="1" customWidth="1"/>
    <col min="13046" max="13046" width="18.7265625" style="11" customWidth="1"/>
    <col min="13047" max="13274" width="11.453125" style="11"/>
    <col min="13275" max="13275" width="17.7265625" style="11" customWidth="1"/>
    <col min="13276" max="13276" width="16.26953125" style="11" customWidth="1"/>
    <col min="13277" max="13277" width="34.54296875" style="11" customWidth="1"/>
    <col min="13278" max="13278" width="13" style="11" customWidth="1"/>
    <col min="13279" max="13279" width="21.26953125" style="11" customWidth="1"/>
    <col min="13280" max="13280" width="23.453125" style="11" customWidth="1"/>
    <col min="13281" max="13281" width="14.26953125" style="11" customWidth="1"/>
    <col min="13282" max="13282" width="15.26953125" style="11" customWidth="1"/>
    <col min="13283" max="13284" width="12" style="11" customWidth="1"/>
    <col min="13285" max="13285" width="15.81640625" style="11" customWidth="1"/>
    <col min="13286" max="13287" width="12.81640625" style="11" customWidth="1"/>
    <col min="13288" max="13288" width="16.453125" style="11" customWidth="1"/>
    <col min="13289" max="13289" width="12.81640625" style="11" customWidth="1"/>
    <col min="13290" max="13291" width="12.453125" style="11" customWidth="1"/>
    <col min="13292" max="13293" width="11.7265625" style="11" bestFit="1" customWidth="1"/>
    <col min="13294" max="13294" width="11.453125" style="11"/>
    <col min="13295" max="13295" width="13.81640625" style="11" customWidth="1"/>
    <col min="13296" max="13299" width="11.7265625" style="11" bestFit="1" customWidth="1"/>
    <col min="13300" max="13301" width="14.453125" style="11" bestFit="1" customWidth="1"/>
    <col min="13302" max="13302" width="18.7265625" style="11" customWidth="1"/>
    <col min="13303" max="13530" width="11.453125" style="11"/>
    <col min="13531" max="13531" width="17.7265625" style="11" customWidth="1"/>
    <col min="13532" max="13532" width="16.26953125" style="11" customWidth="1"/>
    <col min="13533" max="13533" width="34.54296875" style="11" customWidth="1"/>
    <col min="13534" max="13534" width="13" style="11" customWidth="1"/>
    <col min="13535" max="13535" width="21.26953125" style="11" customWidth="1"/>
    <col min="13536" max="13536" width="23.453125" style="11" customWidth="1"/>
    <col min="13537" max="13537" width="14.26953125" style="11" customWidth="1"/>
    <col min="13538" max="13538" width="15.26953125" style="11" customWidth="1"/>
    <col min="13539" max="13540" width="12" style="11" customWidth="1"/>
    <col min="13541" max="13541" width="15.81640625" style="11" customWidth="1"/>
    <col min="13542" max="13543" width="12.81640625" style="11" customWidth="1"/>
    <col min="13544" max="13544" width="16.453125" style="11" customWidth="1"/>
    <col min="13545" max="13545" width="12.81640625" style="11" customWidth="1"/>
    <col min="13546" max="13547" width="12.453125" style="11" customWidth="1"/>
    <col min="13548" max="13549" width="11.7265625" style="11" bestFit="1" customWidth="1"/>
    <col min="13550" max="13550" width="11.453125" style="11"/>
    <col min="13551" max="13551" width="13.81640625" style="11" customWidth="1"/>
    <col min="13552" max="13555" width="11.7265625" style="11" bestFit="1" customWidth="1"/>
    <col min="13556" max="13557" width="14.453125" style="11" bestFit="1" customWidth="1"/>
    <col min="13558" max="13558" width="18.7265625" style="11" customWidth="1"/>
    <col min="13559" max="13786" width="11.453125" style="11"/>
    <col min="13787" max="13787" width="17.7265625" style="11" customWidth="1"/>
    <col min="13788" max="13788" width="16.26953125" style="11" customWidth="1"/>
    <col min="13789" max="13789" width="34.54296875" style="11" customWidth="1"/>
    <col min="13790" max="13790" width="13" style="11" customWidth="1"/>
    <col min="13791" max="13791" width="21.26953125" style="11" customWidth="1"/>
    <col min="13792" max="13792" width="23.453125" style="11" customWidth="1"/>
    <col min="13793" max="13793" width="14.26953125" style="11" customWidth="1"/>
    <col min="13794" max="13794" width="15.26953125" style="11" customWidth="1"/>
    <col min="13795" max="13796" width="12" style="11" customWidth="1"/>
    <col min="13797" max="13797" width="15.81640625" style="11" customWidth="1"/>
    <col min="13798" max="13799" width="12.81640625" style="11" customWidth="1"/>
    <col min="13800" max="13800" width="16.453125" style="11" customWidth="1"/>
    <col min="13801" max="13801" width="12.81640625" style="11" customWidth="1"/>
    <col min="13802" max="13803" width="12.453125" style="11" customWidth="1"/>
    <col min="13804" max="13805" width="11.7265625" style="11" bestFit="1" customWidth="1"/>
    <col min="13806" max="13806" width="11.453125" style="11"/>
    <col min="13807" max="13807" width="13.81640625" style="11" customWidth="1"/>
    <col min="13808" max="13811" width="11.7265625" style="11" bestFit="1" customWidth="1"/>
    <col min="13812" max="13813" width="14.453125" style="11" bestFit="1" customWidth="1"/>
    <col min="13814" max="13814" width="18.7265625" style="11" customWidth="1"/>
    <col min="13815" max="14042" width="11.453125" style="11"/>
    <col min="14043" max="14043" width="17.7265625" style="11" customWidth="1"/>
    <col min="14044" max="14044" width="16.26953125" style="11" customWidth="1"/>
    <col min="14045" max="14045" width="34.54296875" style="11" customWidth="1"/>
    <col min="14046" max="14046" width="13" style="11" customWidth="1"/>
    <col min="14047" max="14047" width="21.26953125" style="11" customWidth="1"/>
    <col min="14048" max="14048" width="23.453125" style="11" customWidth="1"/>
    <col min="14049" max="14049" width="14.26953125" style="11" customWidth="1"/>
    <col min="14050" max="14050" width="15.26953125" style="11" customWidth="1"/>
    <col min="14051" max="14052" width="12" style="11" customWidth="1"/>
    <col min="14053" max="14053" width="15.81640625" style="11" customWidth="1"/>
    <col min="14054" max="14055" width="12.81640625" style="11" customWidth="1"/>
    <col min="14056" max="14056" width="16.453125" style="11" customWidth="1"/>
    <col min="14057" max="14057" width="12.81640625" style="11" customWidth="1"/>
    <col min="14058" max="14059" width="12.453125" style="11" customWidth="1"/>
    <col min="14060" max="14061" width="11.7265625" style="11" bestFit="1" customWidth="1"/>
    <col min="14062" max="14062" width="11.453125" style="11"/>
    <col min="14063" max="14063" width="13.81640625" style="11" customWidth="1"/>
    <col min="14064" max="14067" width="11.7265625" style="11" bestFit="1" customWidth="1"/>
    <col min="14068" max="14069" width="14.453125" style="11" bestFit="1" customWidth="1"/>
    <col min="14070" max="14070" width="18.7265625" style="11" customWidth="1"/>
    <col min="14071" max="14298" width="11.453125" style="11"/>
    <col min="14299" max="14299" width="17.7265625" style="11" customWidth="1"/>
    <col min="14300" max="14300" width="16.26953125" style="11" customWidth="1"/>
    <col min="14301" max="14301" width="34.54296875" style="11" customWidth="1"/>
    <col min="14302" max="14302" width="13" style="11" customWidth="1"/>
    <col min="14303" max="14303" width="21.26953125" style="11" customWidth="1"/>
    <col min="14304" max="14304" width="23.453125" style="11" customWidth="1"/>
    <col min="14305" max="14305" width="14.26953125" style="11" customWidth="1"/>
    <col min="14306" max="14306" width="15.26953125" style="11" customWidth="1"/>
    <col min="14307" max="14308" width="12" style="11" customWidth="1"/>
    <col min="14309" max="14309" width="15.81640625" style="11" customWidth="1"/>
    <col min="14310" max="14311" width="12.81640625" style="11" customWidth="1"/>
    <col min="14312" max="14312" width="16.453125" style="11" customWidth="1"/>
    <col min="14313" max="14313" width="12.81640625" style="11" customWidth="1"/>
    <col min="14314" max="14315" width="12.453125" style="11" customWidth="1"/>
    <col min="14316" max="14317" width="11.7265625" style="11" bestFit="1" customWidth="1"/>
    <col min="14318" max="14318" width="11.453125" style="11"/>
    <col min="14319" max="14319" width="13.81640625" style="11" customWidth="1"/>
    <col min="14320" max="14323" width="11.7265625" style="11" bestFit="1" customWidth="1"/>
    <col min="14324" max="14325" width="14.453125" style="11" bestFit="1" customWidth="1"/>
    <col min="14326" max="14326" width="18.7265625" style="11" customWidth="1"/>
    <col min="14327" max="14554" width="11.453125" style="11"/>
    <col min="14555" max="14555" width="17.7265625" style="11" customWidth="1"/>
    <col min="14556" max="14556" width="16.26953125" style="11" customWidth="1"/>
    <col min="14557" max="14557" width="34.54296875" style="11" customWidth="1"/>
    <col min="14558" max="14558" width="13" style="11" customWidth="1"/>
    <col min="14559" max="14559" width="21.26953125" style="11" customWidth="1"/>
    <col min="14560" max="14560" width="23.453125" style="11" customWidth="1"/>
    <col min="14561" max="14561" width="14.26953125" style="11" customWidth="1"/>
    <col min="14562" max="14562" width="15.26953125" style="11" customWidth="1"/>
    <col min="14563" max="14564" width="12" style="11" customWidth="1"/>
    <col min="14565" max="14565" width="15.81640625" style="11" customWidth="1"/>
    <col min="14566" max="14567" width="12.81640625" style="11" customWidth="1"/>
    <col min="14568" max="14568" width="16.453125" style="11" customWidth="1"/>
    <col min="14569" max="14569" width="12.81640625" style="11" customWidth="1"/>
    <col min="14570" max="14571" width="12.453125" style="11" customWidth="1"/>
    <col min="14572" max="14573" width="11.7265625" style="11" bestFit="1" customWidth="1"/>
    <col min="14574" max="14574" width="11.453125" style="11"/>
    <col min="14575" max="14575" width="13.81640625" style="11" customWidth="1"/>
    <col min="14576" max="14579" width="11.7265625" style="11" bestFit="1" customWidth="1"/>
    <col min="14580" max="14581" width="14.453125" style="11" bestFit="1" customWidth="1"/>
    <col min="14582" max="14582" width="18.7265625" style="11" customWidth="1"/>
    <col min="14583" max="14810" width="11.453125" style="11"/>
    <col min="14811" max="14811" width="17.7265625" style="11" customWidth="1"/>
    <col min="14812" max="14812" width="16.26953125" style="11" customWidth="1"/>
    <col min="14813" max="14813" width="34.54296875" style="11" customWidth="1"/>
    <col min="14814" max="14814" width="13" style="11" customWidth="1"/>
    <col min="14815" max="14815" width="21.26953125" style="11" customWidth="1"/>
    <col min="14816" max="14816" width="23.453125" style="11" customWidth="1"/>
    <col min="14817" max="14817" width="14.26953125" style="11" customWidth="1"/>
    <col min="14818" max="14818" width="15.26953125" style="11" customWidth="1"/>
    <col min="14819" max="14820" width="12" style="11" customWidth="1"/>
    <col min="14821" max="14821" width="15.81640625" style="11" customWidth="1"/>
    <col min="14822" max="14823" width="12.81640625" style="11" customWidth="1"/>
    <col min="14824" max="14824" width="16.453125" style="11" customWidth="1"/>
    <col min="14825" max="14825" width="12.81640625" style="11" customWidth="1"/>
    <col min="14826" max="14827" width="12.453125" style="11" customWidth="1"/>
    <col min="14828" max="14829" width="11.7265625" style="11" bestFit="1" customWidth="1"/>
    <col min="14830" max="14830" width="11.453125" style="11"/>
    <col min="14831" max="14831" width="13.81640625" style="11" customWidth="1"/>
    <col min="14832" max="14835" width="11.7265625" style="11" bestFit="1" customWidth="1"/>
    <col min="14836" max="14837" width="14.453125" style="11" bestFit="1" customWidth="1"/>
    <col min="14838" max="14838" width="18.7265625" style="11" customWidth="1"/>
    <col min="14839" max="15066" width="11.453125" style="11"/>
    <col min="15067" max="15067" width="17.7265625" style="11" customWidth="1"/>
    <col min="15068" max="15068" width="16.26953125" style="11" customWidth="1"/>
    <col min="15069" max="15069" width="34.54296875" style="11" customWidth="1"/>
    <col min="15070" max="15070" width="13" style="11" customWidth="1"/>
    <col min="15071" max="15071" width="21.26953125" style="11" customWidth="1"/>
    <col min="15072" max="15072" width="23.453125" style="11" customWidth="1"/>
    <col min="15073" max="15073" width="14.26953125" style="11" customWidth="1"/>
    <col min="15074" max="15074" width="15.26953125" style="11" customWidth="1"/>
    <col min="15075" max="15076" width="12" style="11" customWidth="1"/>
    <col min="15077" max="15077" width="15.81640625" style="11" customWidth="1"/>
    <col min="15078" max="15079" width="12.81640625" style="11" customWidth="1"/>
    <col min="15080" max="15080" width="16.453125" style="11" customWidth="1"/>
    <col min="15081" max="15081" width="12.81640625" style="11" customWidth="1"/>
    <col min="15082" max="15083" width="12.453125" style="11" customWidth="1"/>
    <col min="15084" max="15085" width="11.7265625" style="11" bestFit="1" customWidth="1"/>
    <col min="15086" max="15086" width="11.453125" style="11"/>
    <col min="15087" max="15087" width="13.81640625" style="11" customWidth="1"/>
    <col min="15088" max="15091" width="11.7265625" style="11" bestFit="1" customWidth="1"/>
    <col min="15092" max="15093" width="14.453125" style="11" bestFit="1" customWidth="1"/>
    <col min="15094" max="15094" width="18.7265625" style="11" customWidth="1"/>
    <col min="15095" max="15322" width="11.453125" style="11"/>
    <col min="15323" max="15323" width="17.7265625" style="11" customWidth="1"/>
    <col min="15324" max="15324" width="16.26953125" style="11" customWidth="1"/>
    <col min="15325" max="15325" width="34.54296875" style="11" customWidth="1"/>
    <col min="15326" max="15326" width="13" style="11" customWidth="1"/>
    <col min="15327" max="15327" width="21.26953125" style="11" customWidth="1"/>
    <col min="15328" max="15328" width="23.453125" style="11" customWidth="1"/>
    <col min="15329" max="15329" width="14.26953125" style="11" customWidth="1"/>
    <col min="15330" max="15330" width="15.26953125" style="11" customWidth="1"/>
    <col min="15331" max="15332" width="12" style="11" customWidth="1"/>
    <col min="15333" max="15333" width="15.81640625" style="11" customWidth="1"/>
    <col min="15334" max="15335" width="12.81640625" style="11" customWidth="1"/>
    <col min="15336" max="15336" width="16.453125" style="11" customWidth="1"/>
    <col min="15337" max="15337" width="12.81640625" style="11" customWidth="1"/>
    <col min="15338" max="15339" width="12.453125" style="11" customWidth="1"/>
    <col min="15340" max="15341" width="11.7265625" style="11" bestFit="1" customWidth="1"/>
    <col min="15342" max="15342" width="11.453125" style="11"/>
    <col min="15343" max="15343" width="13.81640625" style="11" customWidth="1"/>
    <col min="15344" max="15347" width="11.7265625" style="11" bestFit="1" customWidth="1"/>
    <col min="15348" max="15349" width="14.453125" style="11" bestFit="1" customWidth="1"/>
    <col min="15350" max="15350" width="18.7265625" style="11" customWidth="1"/>
    <col min="15351" max="15578" width="11.453125" style="11"/>
    <col min="15579" max="15579" width="17.7265625" style="11" customWidth="1"/>
    <col min="15580" max="15580" width="16.26953125" style="11" customWidth="1"/>
    <col min="15581" max="15581" width="34.54296875" style="11" customWidth="1"/>
    <col min="15582" max="15582" width="13" style="11" customWidth="1"/>
    <col min="15583" max="15583" width="21.26953125" style="11" customWidth="1"/>
    <col min="15584" max="15584" width="23.453125" style="11" customWidth="1"/>
    <col min="15585" max="15585" width="14.26953125" style="11" customWidth="1"/>
    <col min="15586" max="15586" width="15.26953125" style="11" customWidth="1"/>
    <col min="15587" max="15588" width="12" style="11" customWidth="1"/>
    <col min="15589" max="15589" width="15.81640625" style="11" customWidth="1"/>
    <col min="15590" max="15591" width="12.81640625" style="11" customWidth="1"/>
    <col min="15592" max="15592" width="16.453125" style="11" customWidth="1"/>
    <col min="15593" max="15593" width="12.81640625" style="11" customWidth="1"/>
    <col min="15594" max="15595" width="12.453125" style="11" customWidth="1"/>
    <col min="15596" max="15597" width="11.7265625" style="11" bestFit="1" customWidth="1"/>
    <col min="15598" max="15598" width="11.453125" style="11"/>
    <col min="15599" max="15599" width="13.81640625" style="11" customWidth="1"/>
    <col min="15600" max="15603" width="11.7265625" style="11" bestFit="1" customWidth="1"/>
    <col min="15604" max="15605" width="14.453125" style="11" bestFit="1" customWidth="1"/>
    <col min="15606" max="15606" width="18.7265625" style="11" customWidth="1"/>
    <col min="15607" max="15834" width="11.453125" style="11"/>
    <col min="15835" max="15835" width="17.7265625" style="11" customWidth="1"/>
    <col min="15836" max="15836" width="16.26953125" style="11" customWidth="1"/>
    <col min="15837" max="15837" width="34.54296875" style="11" customWidth="1"/>
    <col min="15838" max="15838" width="13" style="11" customWidth="1"/>
    <col min="15839" max="15839" width="21.26953125" style="11" customWidth="1"/>
    <col min="15840" max="15840" width="23.453125" style="11" customWidth="1"/>
    <col min="15841" max="15841" width="14.26953125" style="11" customWidth="1"/>
    <col min="15842" max="15842" width="15.26953125" style="11" customWidth="1"/>
    <col min="15843" max="15844" width="12" style="11" customWidth="1"/>
    <col min="15845" max="15845" width="15.81640625" style="11" customWidth="1"/>
    <col min="15846" max="15847" width="12.81640625" style="11" customWidth="1"/>
    <col min="15848" max="15848" width="16.453125" style="11" customWidth="1"/>
    <col min="15849" max="15849" width="12.81640625" style="11" customWidth="1"/>
    <col min="15850" max="15851" width="12.453125" style="11" customWidth="1"/>
    <col min="15852" max="15853" width="11.7265625" style="11" bestFit="1" customWidth="1"/>
    <col min="15854" max="15854" width="11.453125" style="11"/>
    <col min="15855" max="15855" width="13.81640625" style="11" customWidth="1"/>
    <col min="15856" max="15859" width="11.7265625" style="11" bestFit="1" customWidth="1"/>
    <col min="15860" max="15861" width="14.453125" style="11" bestFit="1" customWidth="1"/>
    <col min="15862" max="15862" width="18.7265625" style="11" customWidth="1"/>
    <col min="15863" max="16090" width="11.453125" style="11"/>
    <col min="16091" max="16091" width="17.7265625" style="11" customWidth="1"/>
    <col min="16092" max="16092" width="16.26953125" style="11" customWidth="1"/>
    <col min="16093" max="16093" width="34.54296875" style="11" customWidth="1"/>
    <col min="16094" max="16094" width="13" style="11" customWidth="1"/>
    <col min="16095" max="16095" width="21.26953125" style="11" customWidth="1"/>
    <col min="16096" max="16096" width="23.453125" style="11" customWidth="1"/>
    <col min="16097" max="16097" width="14.26953125" style="11" customWidth="1"/>
    <col min="16098" max="16098" width="15.26953125" style="11" customWidth="1"/>
    <col min="16099" max="16100" width="12" style="11" customWidth="1"/>
    <col min="16101" max="16101" width="15.81640625" style="11" customWidth="1"/>
    <col min="16102" max="16103" width="12.81640625" style="11" customWidth="1"/>
    <col min="16104" max="16104" width="16.453125" style="11" customWidth="1"/>
    <col min="16105" max="16105" width="12.81640625" style="11" customWidth="1"/>
    <col min="16106" max="16107" width="12.453125" style="11" customWidth="1"/>
    <col min="16108" max="16109" width="11.7265625" style="11" bestFit="1" customWidth="1"/>
    <col min="16110" max="16110" width="11.453125" style="11"/>
    <col min="16111" max="16111" width="13.81640625" style="11" customWidth="1"/>
    <col min="16112" max="16115" width="11.7265625" style="11" bestFit="1" customWidth="1"/>
    <col min="16116" max="16117" width="14.453125" style="11" bestFit="1" customWidth="1"/>
    <col min="16118" max="16118" width="18.7265625" style="11" customWidth="1"/>
    <col min="16119" max="16340" width="11.453125" style="11"/>
    <col min="16341" max="16384" width="11.54296875" style="11" customWidth="1"/>
  </cols>
  <sheetData>
    <row r="1" spans="1:16298" s="1" customFormat="1" ht="58.5" customHeight="1" x14ac:dyDescent="0.35">
      <c r="A1" s="42" t="s">
        <v>0</v>
      </c>
      <c r="B1" s="42" t="s">
        <v>1</v>
      </c>
      <c r="C1" s="42" t="s">
        <v>2</v>
      </c>
      <c r="D1" s="86" t="s">
        <v>3</v>
      </c>
      <c r="E1" s="86" t="s">
        <v>4</v>
      </c>
      <c r="F1" s="43" t="s">
        <v>5</v>
      </c>
      <c r="M1" s="2"/>
      <c r="N1" s="3"/>
      <c r="O1" s="4"/>
      <c r="P1" s="4"/>
      <c r="Q1" s="4"/>
    </row>
    <row r="2" spans="1:16298" s="7" customFormat="1" ht="15" customHeight="1" x14ac:dyDescent="0.3">
      <c r="A2" s="5" t="s">
        <v>6</v>
      </c>
      <c r="B2" s="27" t="s">
        <v>36</v>
      </c>
      <c r="C2" s="44">
        <v>636353168</v>
      </c>
      <c r="D2" s="45" t="s">
        <v>37</v>
      </c>
      <c r="E2" s="87" t="s">
        <v>342</v>
      </c>
      <c r="F2" s="83" t="s">
        <v>302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</row>
    <row r="3" spans="1:16298" s="7" customFormat="1" ht="15" customHeight="1" x14ac:dyDescent="0.3">
      <c r="A3" s="5" t="s">
        <v>6</v>
      </c>
      <c r="B3" s="27" t="s">
        <v>105</v>
      </c>
      <c r="C3" s="46">
        <v>669351727</v>
      </c>
      <c r="D3" s="47" t="s">
        <v>116</v>
      </c>
      <c r="E3" s="87" t="s">
        <v>343</v>
      </c>
      <c r="F3" s="84" t="s">
        <v>91</v>
      </c>
      <c r="G3" s="8"/>
      <c r="H3" s="8"/>
      <c r="I3" s="8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</row>
    <row r="4" spans="1:16298" s="7" customFormat="1" ht="15" customHeight="1" x14ac:dyDescent="0.35">
      <c r="A4" s="5" t="s">
        <v>6</v>
      </c>
      <c r="B4" s="27" t="s">
        <v>106</v>
      </c>
      <c r="C4" s="44">
        <v>625581290</v>
      </c>
      <c r="D4" s="45" t="s">
        <v>117</v>
      </c>
      <c r="E4" s="87" t="s">
        <v>344</v>
      </c>
      <c r="F4" s="84" t="s">
        <v>124</v>
      </c>
      <c r="G4" s="10"/>
      <c r="H4" s="10"/>
      <c r="I4" s="10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</row>
    <row r="5" spans="1:16298" s="7" customFormat="1" ht="29.25" customHeight="1" x14ac:dyDescent="0.35">
      <c r="A5" s="5" t="s">
        <v>6</v>
      </c>
      <c r="B5" s="27" t="s">
        <v>33</v>
      </c>
      <c r="C5" s="44">
        <v>616185982</v>
      </c>
      <c r="D5" s="45" t="s">
        <v>34</v>
      </c>
      <c r="E5" s="87" t="s">
        <v>345</v>
      </c>
      <c r="F5" s="84" t="s">
        <v>35</v>
      </c>
      <c r="G5" s="10"/>
      <c r="H5" s="10"/>
      <c r="I5" s="10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</row>
    <row r="6" spans="1:16298" s="7" customFormat="1" ht="15" customHeight="1" x14ac:dyDescent="0.35">
      <c r="A6" s="5" t="s">
        <v>6</v>
      </c>
      <c r="B6" s="27" t="s">
        <v>107</v>
      </c>
      <c r="C6" s="48">
        <v>660520991</v>
      </c>
      <c r="D6" s="47" t="s">
        <v>118</v>
      </c>
      <c r="E6" s="28" t="s">
        <v>104</v>
      </c>
      <c r="F6" s="84" t="s">
        <v>71</v>
      </c>
      <c r="G6" s="10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</row>
    <row r="7" spans="1:16298" s="7" customFormat="1" ht="15" customHeight="1" x14ac:dyDescent="0.35">
      <c r="A7" s="5" t="s">
        <v>6</v>
      </c>
      <c r="B7" s="27" t="s">
        <v>108</v>
      </c>
      <c r="C7" s="48">
        <v>648509624</v>
      </c>
      <c r="D7" s="47" t="s">
        <v>119</v>
      </c>
      <c r="E7" s="28" t="s">
        <v>104</v>
      </c>
      <c r="F7" s="84" t="s">
        <v>12</v>
      </c>
      <c r="G7" s="10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</row>
    <row r="8" spans="1:16298" s="7" customFormat="1" ht="15" customHeight="1" x14ac:dyDescent="0.25">
      <c r="A8" s="5" t="s">
        <v>6</v>
      </c>
      <c r="B8" s="27" t="s">
        <v>30</v>
      </c>
      <c r="C8" s="44">
        <v>656827950</v>
      </c>
      <c r="D8" s="45" t="s">
        <v>31</v>
      </c>
      <c r="E8" s="87" t="s">
        <v>346</v>
      </c>
      <c r="F8" s="84" t="s">
        <v>32</v>
      </c>
      <c r="G8" s="9"/>
      <c r="H8" s="9"/>
      <c r="I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</row>
    <row r="9" spans="1:16298" s="9" customFormat="1" ht="15" customHeight="1" x14ac:dyDescent="0.35">
      <c r="A9" s="5" t="s">
        <v>6</v>
      </c>
      <c r="B9" s="27" t="s">
        <v>26</v>
      </c>
      <c r="C9" s="44">
        <v>672025059</v>
      </c>
      <c r="D9" s="45" t="s">
        <v>27</v>
      </c>
      <c r="E9" s="87" t="s">
        <v>347</v>
      </c>
      <c r="F9" s="84" t="s">
        <v>28</v>
      </c>
      <c r="G9" s="10"/>
      <c r="H9" s="10"/>
      <c r="I9" s="10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</row>
    <row r="10" spans="1:16298" s="7" customFormat="1" ht="15" customHeight="1" x14ac:dyDescent="0.35">
      <c r="A10" s="5" t="s">
        <v>6</v>
      </c>
      <c r="B10" s="27" t="s">
        <v>109</v>
      </c>
      <c r="C10" s="44">
        <v>609883267</v>
      </c>
      <c r="D10" s="45" t="s">
        <v>25</v>
      </c>
      <c r="E10" s="28" t="s">
        <v>104</v>
      </c>
      <c r="F10" s="84" t="s">
        <v>126</v>
      </c>
      <c r="G10" s="10"/>
      <c r="H10" s="10"/>
      <c r="I10" s="10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</row>
    <row r="11" spans="1:16298" ht="15" customHeight="1" x14ac:dyDescent="0.25">
      <c r="A11" s="5" t="s">
        <v>6</v>
      </c>
      <c r="B11" s="27" t="s">
        <v>110</v>
      </c>
      <c r="C11" s="44">
        <v>627323345</v>
      </c>
      <c r="D11" s="45" t="s">
        <v>23</v>
      </c>
      <c r="E11" s="87" t="s">
        <v>348</v>
      </c>
      <c r="F11" s="84" t="s">
        <v>24</v>
      </c>
      <c r="G11" s="9"/>
      <c r="H11" s="9"/>
      <c r="I11" s="9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</row>
    <row r="12" spans="1:16298" ht="15" customHeight="1" x14ac:dyDescent="0.35">
      <c r="A12" s="5" t="s">
        <v>6</v>
      </c>
      <c r="B12" s="27" t="s">
        <v>111</v>
      </c>
      <c r="C12" s="44">
        <v>698525757</v>
      </c>
      <c r="D12" s="45" t="s">
        <v>21</v>
      </c>
      <c r="E12" s="28" t="s">
        <v>104</v>
      </c>
      <c r="F12" s="83" t="s">
        <v>22</v>
      </c>
      <c r="G12" s="7"/>
      <c r="H12" s="7"/>
      <c r="I12" s="7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</row>
    <row r="13" spans="1:16298" ht="15" customHeight="1" x14ac:dyDescent="0.35">
      <c r="A13" s="5" t="s">
        <v>6</v>
      </c>
      <c r="B13" s="27" t="s">
        <v>112</v>
      </c>
      <c r="C13" s="30">
        <v>699815340</v>
      </c>
      <c r="D13" s="49" t="s">
        <v>120</v>
      </c>
      <c r="E13" s="87" t="s">
        <v>349</v>
      </c>
      <c r="F13" s="84" t="s">
        <v>57</v>
      </c>
    </row>
    <row r="14" spans="1:16298" ht="15" customHeight="1" x14ac:dyDescent="0.35">
      <c r="A14" s="5" t="s">
        <v>6</v>
      </c>
      <c r="B14" s="27" t="s">
        <v>18</v>
      </c>
      <c r="C14" s="44">
        <v>613164207</v>
      </c>
      <c r="D14" s="45" t="s">
        <v>19</v>
      </c>
      <c r="E14" s="87" t="s">
        <v>350</v>
      </c>
      <c r="F14" s="84" t="s">
        <v>20</v>
      </c>
    </row>
    <row r="15" spans="1:16298" ht="15" customHeight="1" x14ac:dyDescent="0.35">
      <c r="A15" s="5" t="s">
        <v>6</v>
      </c>
      <c r="B15" s="27" t="s">
        <v>16</v>
      </c>
      <c r="C15" s="44">
        <v>615220859</v>
      </c>
      <c r="D15" s="45" t="s">
        <v>17</v>
      </c>
      <c r="E15" s="87" t="s">
        <v>351</v>
      </c>
      <c r="F15" s="84" t="s">
        <v>14</v>
      </c>
    </row>
    <row r="16" spans="1:16298" ht="15" customHeight="1" x14ac:dyDescent="0.35">
      <c r="A16" s="5" t="s">
        <v>6</v>
      </c>
      <c r="B16" s="27" t="s">
        <v>113</v>
      </c>
      <c r="C16" s="48">
        <v>660458190</v>
      </c>
      <c r="D16" s="50" t="s">
        <v>121</v>
      </c>
      <c r="E16" s="28" t="s">
        <v>104</v>
      </c>
      <c r="F16" s="84" t="s">
        <v>10</v>
      </c>
    </row>
    <row r="17" spans="1:16298" ht="15" customHeight="1" x14ac:dyDescent="0.35">
      <c r="A17" s="5" t="s">
        <v>6</v>
      </c>
      <c r="B17" s="27" t="s">
        <v>114</v>
      </c>
      <c r="C17" s="44">
        <v>665554039</v>
      </c>
      <c r="D17" s="45" t="s">
        <v>13</v>
      </c>
      <c r="E17" s="87" t="s">
        <v>352</v>
      </c>
      <c r="F17" s="84" t="s">
        <v>14</v>
      </c>
    </row>
    <row r="18" spans="1:16298" ht="15" customHeight="1" x14ac:dyDescent="0.35">
      <c r="A18" s="5" t="s">
        <v>6</v>
      </c>
      <c r="B18" s="27" t="s">
        <v>115</v>
      </c>
      <c r="C18" s="44">
        <v>675540751</v>
      </c>
      <c r="D18" s="45" t="s">
        <v>122</v>
      </c>
      <c r="E18" s="87" t="s">
        <v>353</v>
      </c>
      <c r="F18" s="84" t="s">
        <v>125</v>
      </c>
    </row>
    <row r="19" spans="1:16298" ht="45" customHeight="1" x14ac:dyDescent="0.3">
      <c r="A19" s="5" t="s">
        <v>6</v>
      </c>
      <c r="B19" s="27" t="s">
        <v>11</v>
      </c>
      <c r="C19" s="44">
        <v>670706091</v>
      </c>
      <c r="D19" s="47" t="s">
        <v>123</v>
      </c>
      <c r="E19" s="87" t="s">
        <v>354</v>
      </c>
      <c r="F19" s="84" t="s">
        <v>12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</row>
    <row r="20" spans="1:16298" ht="15" customHeight="1" x14ac:dyDescent="0.25">
      <c r="A20" s="5" t="s">
        <v>6</v>
      </c>
      <c r="B20" s="38" t="s">
        <v>38</v>
      </c>
      <c r="C20" s="44">
        <v>677630011</v>
      </c>
      <c r="D20" s="45" t="s">
        <v>39</v>
      </c>
      <c r="E20" s="87" t="s">
        <v>355</v>
      </c>
      <c r="F20" s="84" t="s">
        <v>40</v>
      </c>
      <c r="G20" s="9"/>
      <c r="H20" s="9"/>
      <c r="I20" s="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</row>
    <row r="21" spans="1:16298" ht="15" customHeight="1" thickBot="1" x14ac:dyDescent="0.4">
      <c r="A21" s="21" t="s">
        <v>6</v>
      </c>
      <c r="B21" s="33" t="s">
        <v>7</v>
      </c>
      <c r="C21" s="51">
        <v>608748842</v>
      </c>
      <c r="D21" s="52" t="s">
        <v>8</v>
      </c>
      <c r="E21" s="88" t="s">
        <v>356</v>
      </c>
      <c r="F21" s="85" t="s">
        <v>9</v>
      </c>
    </row>
    <row r="22" spans="1:16298" ht="15" customHeight="1" x14ac:dyDescent="0.35">
      <c r="A22" s="18" t="s">
        <v>41</v>
      </c>
      <c r="B22" s="19" t="s">
        <v>47</v>
      </c>
      <c r="C22" s="53">
        <v>615398209</v>
      </c>
      <c r="D22" s="54" t="s">
        <v>48</v>
      </c>
      <c r="E22" s="20" t="s">
        <v>104</v>
      </c>
      <c r="F22" s="19" t="s">
        <v>304</v>
      </c>
    </row>
    <row r="23" spans="1:16298" ht="15" customHeight="1" x14ac:dyDescent="0.3">
      <c r="A23" s="12" t="s">
        <v>41</v>
      </c>
      <c r="B23" s="17" t="s">
        <v>127</v>
      </c>
      <c r="C23" s="55">
        <v>669216752</v>
      </c>
      <c r="D23" s="56" t="s">
        <v>138</v>
      </c>
      <c r="E23" s="14" t="s">
        <v>104</v>
      </c>
      <c r="F23" s="57" t="s">
        <v>303</v>
      </c>
      <c r="G23" s="7"/>
      <c r="H23" s="7"/>
      <c r="I23" s="7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P23" s="8"/>
      <c r="MFQ23" s="8"/>
      <c r="MFR23" s="8"/>
      <c r="MFS23" s="8"/>
      <c r="MFT23" s="8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Q23" s="8"/>
      <c r="MGR23" s="8"/>
      <c r="MGS23" s="8"/>
      <c r="MGT23" s="8"/>
      <c r="MGU23" s="8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R23" s="8"/>
      <c r="MHS23" s="8"/>
      <c r="MHT23" s="8"/>
      <c r="MHU23" s="8"/>
      <c r="MHV23" s="8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S23" s="8"/>
      <c r="MIT23" s="8"/>
      <c r="MIU23" s="8"/>
      <c r="MIV23" s="8"/>
      <c r="MIW23" s="8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T23" s="8"/>
      <c r="MJU23" s="8"/>
      <c r="MJV23" s="8"/>
      <c r="MJW23" s="8"/>
      <c r="MJX23" s="8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U23" s="8"/>
      <c r="MKV23" s="8"/>
      <c r="MKW23" s="8"/>
      <c r="MKX23" s="8"/>
      <c r="MKY23" s="8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V23" s="8"/>
      <c r="MLW23" s="8"/>
      <c r="MLX23" s="8"/>
      <c r="MLY23" s="8"/>
      <c r="MLZ23" s="8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W23" s="8"/>
      <c r="MMX23" s="8"/>
      <c r="MMY23" s="8"/>
      <c r="MMZ23" s="8"/>
      <c r="MNA23" s="8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X23" s="8"/>
      <c r="MNY23" s="8"/>
      <c r="MNZ23" s="8"/>
      <c r="MOA23" s="8"/>
      <c r="MOB23" s="8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Y23" s="8"/>
      <c r="MOZ23" s="8"/>
      <c r="MPA23" s="8"/>
      <c r="MPB23" s="8"/>
      <c r="MPC23" s="8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PZ23" s="8"/>
      <c r="MQA23" s="8"/>
      <c r="MQB23" s="8"/>
      <c r="MQC23" s="8"/>
      <c r="MQD23" s="8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A23" s="8"/>
      <c r="MRB23" s="8"/>
      <c r="MRC23" s="8"/>
      <c r="MRD23" s="8"/>
      <c r="MRE23" s="8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B23" s="8"/>
      <c r="MSC23" s="8"/>
      <c r="MSD23" s="8"/>
      <c r="MSE23" s="8"/>
      <c r="MSF23" s="8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C23" s="8"/>
      <c r="MTD23" s="8"/>
      <c r="MTE23" s="8"/>
      <c r="MTF23" s="8"/>
      <c r="MTG23" s="8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D23" s="8"/>
      <c r="MUE23" s="8"/>
      <c r="MUF23" s="8"/>
      <c r="MUG23" s="8"/>
      <c r="MUH23" s="8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E23" s="8"/>
      <c r="MVF23" s="8"/>
      <c r="MVG23" s="8"/>
      <c r="MVH23" s="8"/>
      <c r="MVI23" s="8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F23" s="8"/>
      <c r="MWG23" s="8"/>
      <c r="MWH23" s="8"/>
      <c r="MWI23" s="8"/>
      <c r="MWJ23" s="8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G23" s="8"/>
      <c r="MXH23" s="8"/>
      <c r="MXI23" s="8"/>
      <c r="MXJ23" s="8"/>
      <c r="MXK23" s="8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H23" s="8"/>
      <c r="MYI23" s="8"/>
      <c r="MYJ23" s="8"/>
      <c r="MYK23" s="8"/>
      <c r="MYL23" s="8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I23" s="8"/>
      <c r="MZJ23" s="8"/>
      <c r="MZK23" s="8"/>
      <c r="MZL23" s="8"/>
      <c r="MZM23" s="8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J23" s="8"/>
      <c r="NAK23" s="8"/>
      <c r="NAL23" s="8"/>
      <c r="NAM23" s="8"/>
      <c r="NAN23" s="8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K23" s="8"/>
      <c r="NBL23" s="8"/>
      <c r="NBM23" s="8"/>
      <c r="NBN23" s="8"/>
      <c r="NBO23" s="8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L23" s="8"/>
      <c r="NCM23" s="8"/>
      <c r="NCN23" s="8"/>
      <c r="NCO23" s="8"/>
      <c r="NCP23" s="8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M23" s="8"/>
      <c r="NDN23" s="8"/>
      <c r="NDO23" s="8"/>
      <c r="NDP23" s="8"/>
      <c r="NDQ23" s="8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N23" s="8"/>
      <c r="NEO23" s="8"/>
      <c r="NEP23" s="8"/>
      <c r="NEQ23" s="8"/>
      <c r="NER23" s="8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O23" s="8"/>
      <c r="NFP23" s="8"/>
      <c r="NFQ23" s="8"/>
      <c r="NFR23" s="8"/>
      <c r="NFS23" s="8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P23" s="8"/>
      <c r="NGQ23" s="8"/>
      <c r="NGR23" s="8"/>
      <c r="NGS23" s="8"/>
      <c r="NGT23" s="8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Q23" s="8"/>
      <c r="NHR23" s="8"/>
      <c r="NHS23" s="8"/>
      <c r="NHT23" s="8"/>
      <c r="NHU23" s="8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R23" s="8"/>
      <c r="NIS23" s="8"/>
      <c r="NIT23" s="8"/>
      <c r="NIU23" s="8"/>
      <c r="NIV23" s="8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S23" s="8"/>
      <c r="NJT23" s="8"/>
      <c r="NJU23" s="8"/>
      <c r="NJV23" s="8"/>
      <c r="NJW23" s="8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T23" s="8"/>
      <c r="NKU23" s="8"/>
      <c r="NKV23" s="8"/>
      <c r="NKW23" s="8"/>
      <c r="NKX23" s="8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U23" s="8"/>
      <c r="NLV23" s="8"/>
      <c r="NLW23" s="8"/>
      <c r="NLX23" s="8"/>
      <c r="NLY23" s="8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V23" s="8"/>
      <c r="NMW23" s="8"/>
      <c r="NMX23" s="8"/>
      <c r="NMY23" s="8"/>
      <c r="NMZ23" s="8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W23" s="8"/>
      <c r="NNX23" s="8"/>
      <c r="NNY23" s="8"/>
      <c r="NNZ23" s="8"/>
      <c r="NOA23" s="8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X23" s="8"/>
      <c r="NOY23" s="8"/>
      <c r="NOZ23" s="8"/>
      <c r="NPA23" s="8"/>
      <c r="NPB23" s="8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Y23" s="8"/>
      <c r="NPZ23" s="8"/>
      <c r="NQA23" s="8"/>
      <c r="NQB23" s="8"/>
      <c r="NQC23" s="8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QZ23" s="8"/>
      <c r="NRA23" s="8"/>
      <c r="NRB23" s="8"/>
      <c r="NRC23" s="8"/>
      <c r="NRD23" s="8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A23" s="8"/>
      <c r="NSB23" s="8"/>
      <c r="NSC23" s="8"/>
      <c r="NSD23" s="8"/>
      <c r="NSE23" s="8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B23" s="8"/>
      <c r="NTC23" s="8"/>
      <c r="NTD23" s="8"/>
      <c r="NTE23" s="8"/>
      <c r="NTF23" s="8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C23" s="8"/>
      <c r="NUD23" s="8"/>
      <c r="NUE23" s="8"/>
      <c r="NUF23" s="8"/>
      <c r="NUG23" s="8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D23" s="8"/>
      <c r="NVE23" s="8"/>
      <c r="NVF23" s="8"/>
      <c r="NVG23" s="8"/>
      <c r="NVH23" s="8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E23" s="8"/>
      <c r="NWF23" s="8"/>
      <c r="NWG23" s="8"/>
      <c r="NWH23" s="8"/>
      <c r="NWI23" s="8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F23" s="8"/>
      <c r="NXG23" s="8"/>
      <c r="NXH23" s="8"/>
      <c r="NXI23" s="8"/>
      <c r="NXJ23" s="8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G23" s="8"/>
      <c r="NYH23" s="8"/>
      <c r="NYI23" s="8"/>
      <c r="NYJ23" s="8"/>
      <c r="NYK23" s="8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H23" s="8"/>
      <c r="NZI23" s="8"/>
      <c r="NZJ23" s="8"/>
      <c r="NZK23" s="8"/>
      <c r="NZL23" s="8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I23" s="8"/>
      <c r="OAJ23" s="8"/>
      <c r="OAK23" s="8"/>
      <c r="OAL23" s="8"/>
      <c r="OAM23" s="8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J23" s="8"/>
      <c r="OBK23" s="8"/>
      <c r="OBL23" s="8"/>
      <c r="OBM23" s="8"/>
      <c r="OBN23" s="8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K23" s="8"/>
      <c r="OCL23" s="8"/>
      <c r="OCM23" s="8"/>
      <c r="OCN23" s="8"/>
      <c r="OCO23" s="8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L23" s="8"/>
      <c r="ODM23" s="8"/>
      <c r="ODN23" s="8"/>
      <c r="ODO23" s="8"/>
      <c r="ODP23" s="8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M23" s="8"/>
      <c r="OEN23" s="8"/>
      <c r="OEO23" s="8"/>
      <c r="OEP23" s="8"/>
      <c r="OEQ23" s="8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N23" s="8"/>
      <c r="OFO23" s="8"/>
      <c r="OFP23" s="8"/>
      <c r="OFQ23" s="8"/>
      <c r="OFR23" s="8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O23" s="8"/>
      <c r="OGP23" s="8"/>
      <c r="OGQ23" s="8"/>
      <c r="OGR23" s="8"/>
      <c r="OGS23" s="8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P23" s="8"/>
      <c r="OHQ23" s="8"/>
      <c r="OHR23" s="8"/>
      <c r="OHS23" s="8"/>
      <c r="OHT23" s="8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Q23" s="8"/>
      <c r="OIR23" s="8"/>
      <c r="OIS23" s="8"/>
      <c r="OIT23" s="8"/>
      <c r="OIU23" s="8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R23" s="8"/>
      <c r="OJS23" s="8"/>
      <c r="OJT23" s="8"/>
      <c r="OJU23" s="8"/>
      <c r="OJV23" s="8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S23" s="8"/>
      <c r="OKT23" s="8"/>
      <c r="OKU23" s="8"/>
      <c r="OKV23" s="8"/>
      <c r="OKW23" s="8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T23" s="8"/>
      <c r="OLU23" s="8"/>
      <c r="OLV23" s="8"/>
      <c r="OLW23" s="8"/>
      <c r="OLX23" s="8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U23" s="8"/>
      <c r="OMV23" s="8"/>
      <c r="OMW23" s="8"/>
      <c r="OMX23" s="8"/>
      <c r="OMY23" s="8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V23" s="8"/>
      <c r="ONW23" s="8"/>
      <c r="ONX23" s="8"/>
      <c r="ONY23" s="8"/>
      <c r="ONZ23" s="8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W23" s="8"/>
      <c r="OOX23" s="8"/>
      <c r="OOY23" s="8"/>
      <c r="OOZ23" s="8"/>
      <c r="OPA23" s="8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X23" s="8"/>
      <c r="OPY23" s="8"/>
      <c r="OPZ23" s="8"/>
      <c r="OQA23" s="8"/>
      <c r="OQB23" s="8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Y23" s="8"/>
      <c r="OQZ23" s="8"/>
      <c r="ORA23" s="8"/>
      <c r="ORB23" s="8"/>
      <c r="ORC23" s="8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RZ23" s="8"/>
      <c r="OSA23" s="8"/>
      <c r="OSB23" s="8"/>
      <c r="OSC23" s="8"/>
      <c r="OSD23" s="8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A23" s="8"/>
      <c r="OTB23" s="8"/>
      <c r="OTC23" s="8"/>
      <c r="OTD23" s="8"/>
      <c r="OTE23" s="8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B23" s="8"/>
      <c r="OUC23" s="8"/>
      <c r="OUD23" s="8"/>
      <c r="OUE23" s="8"/>
      <c r="OUF23" s="8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C23" s="8"/>
      <c r="OVD23" s="8"/>
      <c r="OVE23" s="8"/>
      <c r="OVF23" s="8"/>
      <c r="OVG23" s="8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D23" s="8"/>
      <c r="OWE23" s="8"/>
      <c r="OWF23" s="8"/>
      <c r="OWG23" s="8"/>
      <c r="OWH23" s="8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E23" s="8"/>
      <c r="OXF23" s="8"/>
      <c r="OXG23" s="8"/>
      <c r="OXH23" s="8"/>
      <c r="OXI23" s="8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F23" s="8"/>
      <c r="OYG23" s="8"/>
      <c r="OYH23" s="8"/>
      <c r="OYI23" s="8"/>
      <c r="OYJ23" s="8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G23" s="8"/>
      <c r="OZH23" s="8"/>
      <c r="OZI23" s="8"/>
      <c r="OZJ23" s="8"/>
      <c r="OZK23" s="8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H23" s="8"/>
      <c r="PAI23" s="8"/>
      <c r="PAJ23" s="8"/>
      <c r="PAK23" s="8"/>
      <c r="PAL23" s="8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I23" s="8"/>
      <c r="PBJ23" s="8"/>
      <c r="PBK23" s="8"/>
      <c r="PBL23" s="8"/>
      <c r="PBM23" s="8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J23" s="8"/>
      <c r="PCK23" s="8"/>
      <c r="PCL23" s="8"/>
      <c r="PCM23" s="8"/>
      <c r="PCN23" s="8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K23" s="8"/>
      <c r="PDL23" s="8"/>
      <c r="PDM23" s="8"/>
      <c r="PDN23" s="8"/>
      <c r="PDO23" s="8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L23" s="8"/>
      <c r="PEM23" s="8"/>
      <c r="PEN23" s="8"/>
      <c r="PEO23" s="8"/>
      <c r="PEP23" s="8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M23" s="8"/>
      <c r="PFN23" s="8"/>
      <c r="PFO23" s="8"/>
      <c r="PFP23" s="8"/>
      <c r="PFQ23" s="8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N23" s="8"/>
      <c r="PGO23" s="8"/>
      <c r="PGP23" s="8"/>
      <c r="PGQ23" s="8"/>
      <c r="PGR23" s="8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O23" s="8"/>
      <c r="PHP23" s="8"/>
      <c r="PHQ23" s="8"/>
      <c r="PHR23" s="8"/>
      <c r="PHS23" s="8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P23" s="8"/>
      <c r="PIQ23" s="8"/>
      <c r="PIR23" s="8"/>
      <c r="PIS23" s="8"/>
      <c r="PIT23" s="8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Q23" s="8"/>
      <c r="PJR23" s="8"/>
      <c r="PJS23" s="8"/>
      <c r="PJT23" s="8"/>
      <c r="PJU23" s="8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R23" s="8"/>
      <c r="PKS23" s="8"/>
      <c r="PKT23" s="8"/>
      <c r="PKU23" s="8"/>
      <c r="PKV23" s="8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S23" s="8"/>
      <c r="PLT23" s="8"/>
      <c r="PLU23" s="8"/>
      <c r="PLV23" s="8"/>
      <c r="PLW23" s="8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T23" s="8"/>
      <c r="PMU23" s="8"/>
      <c r="PMV23" s="8"/>
      <c r="PMW23" s="8"/>
      <c r="PMX23" s="8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U23" s="8"/>
      <c r="PNV23" s="8"/>
      <c r="PNW23" s="8"/>
      <c r="PNX23" s="8"/>
      <c r="PNY23" s="8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V23" s="8"/>
      <c r="POW23" s="8"/>
      <c r="POX23" s="8"/>
      <c r="POY23" s="8"/>
      <c r="POZ23" s="8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W23" s="8"/>
      <c r="PPX23" s="8"/>
      <c r="PPY23" s="8"/>
      <c r="PPZ23" s="8"/>
      <c r="PQA23" s="8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X23" s="8"/>
      <c r="PQY23" s="8"/>
      <c r="PQZ23" s="8"/>
      <c r="PRA23" s="8"/>
      <c r="PRB23" s="8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Y23" s="8"/>
      <c r="PRZ23" s="8"/>
      <c r="PSA23" s="8"/>
      <c r="PSB23" s="8"/>
      <c r="PSC23" s="8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SZ23" s="8"/>
      <c r="PTA23" s="8"/>
      <c r="PTB23" s="8"/>
      <c r="PTC23" s="8"/>
      <c r="PTD23" s="8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A23" s="8"/>
      <c r="PUB23" s="8"/>
      <c r="PUC23" s="8"/>
      <c r="PUD23" s="8"/>
      <c r="PUE23" s="8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B23" s="8"/>
      <c r="PVC23" s="8"/>
      <c r="PVD23" s="8"/>
      <c r="PVE23" s="8"/>
      <c r="PVF23" s="8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C23" s="8"/>
      <c r="PWD23" s="8"/>
      <c r="PWE23" s="8"/>
      <c r="PWF23" s="8"/>
      <c r="PWG23" s="8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D23" s="8"/>
      <c r="PXE23" s="8"/>
      <c r="PXF23" s="8"/>
      <c r="PXG23" s="8"/>
      <c r="PXH23" s="8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E23" s="8"/>
      <c r="PYF23" s="8"/>
      <c r="PYG23" s="8"/>
      <c r="PYH23" s="8"/>
      <c r="PYI23" s="8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F23" s="8"/>
      <c r="PZG23" s="8"/>
      <c r="PZH23" s="8"/>
      <c r="PZI23" s="8"/>
      <c r="PZJ23" s="8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G23" s="8"/>
      <c r="QAH23" s="8"/>
      <c r="QAI23" s="8"/>
      <c r="QAJ23" s="8"/>
      <c r="QAK23" s="8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H23" s="8"/>
      <c r="QBI23" s="8"/>
      <c r="QBJ23" s="8"/>
      <c r="QBK23" s="8"/>
      <c r="QBL23" s="8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I23" s="8"/>
      <c r="QCJ23" s="8"/>
      <c r="QCK23" s="8"/>
      <c r="QCL23" s="8"/>
      <c r="QCM23" s="8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J23" s="8"/>
      <c r="QDK23" s="8"/>
      <c r="QDL23" s="8"/>
      <c r="QDM23" s="8"/>
      <c r="QDN23" s="8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K23" s="8"/>
      <c r="QEL23" s="8"/>
      <c r="QEM23" s="8"/>
      <c r="QEN23" s="8"/>
      <c r="QEO23" s="8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L23" s="8"/>
      <c r="QFM23" s="8"/>
      <c r="QFN23" s="8"/>
      <c r="QFO23" s="8"/>
      <c r="QFP23" s="8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M23" s="8"/>
      <c r="QGN23" s="8"/>
      <c r="QGO23" s="8"/>
      <c r="QGP23" s="8"/>
      <c r="QGQ23" s="8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N23" s="8"/>
      <c r="QHO23" s="8"/>
      <c r="QHP23" s="8"/>
      <c r="QHQ23" s="8"/>
      <c r="QHR23" s="8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O23" s="8"/>
      <c r="QIP23" s="8"/>
      <c r="QIQ23" s="8"/>
      <c r="QIR23" s="8"/>
      <c r="QIS23" s="8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P23" s="8"/>
      <c r="QJQ23" s="8"/>
      <c r="QJR23" s="8"/>
      <c r="QJS23" s="8"/>
      <c r="QJT23" s="8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Q23" s="8"/>
      <c r="QKR23" s="8"/>
      <c r="QKS23" s="8"/>
      <c r="QKT23" s="8"/>
      <c r="QKU23" s="8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R23" s="8"/>
      <c r="QLS23" s="8"/>
      <c r="QLT23" s="8"/>
      <c r="QLU23" s="8"/>
      <c r="QLV23" s="8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S23" s="8"/>
      <c r="QMT23" s="8"/>
      <c r="QMU23" s="8"/>
      <c r="QMV23" s="8"/>
      <c r="QMW23" s="8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T23" s="8"/>
      <c r="QNU23" s="8"/>
      <c r="QNV23" s="8"/>
      <c r="QNW23" s="8"/>
      <c r="QNX23" s="8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U23" s="8"/>
      <c r="QOV23" s="8"/>
      <c r="QOW23" s="8"/>
      <c r="QOX23" s="8"/>
      <c r="QOY23" s="8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V23" s="8"/>
      <c r="QPW23" s="8"/>
      <c r="QPX23" s="8"/>
      <c r="QPY23" s="8"/>
      <c r="QPZ23" s="8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W23" s="8"/>
      <c r="QQX23" s="8"/>
      <c r="QQY23" s="8"/>
      <c r="QQZ23" s="8"/>
      <c r="QRA23" s="8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X23" s="8"/>
      <c r="QRY23" s="8"/>
      <c r="QRZ23" s="8"/>
      <c r="QSA23" s="8"/>
      <c r="QSB23" s="8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Y23" s="8"/>
      <c r="QSZ23" s="8"/>
      <c r="QTA23" s="8"/>
      <c r="QTB23" s="8"/>
      <c r="QTC23" s="8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TZ23" s="8"/>
      <c r="QUA23" s="8"/>
      <c r="QUB23" s="8"/>
      <c r="QUC23" s="8"/>
      <c r="QUD23" s="8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A23" s="8"/>
      <c r="QVB23" s="8"/>
      <c r="QVC23" s="8"/>
      <c r="QVD23" s="8"/>
      <c r="QVE23" s="8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B23" s="8"/>
      <c r="QWC23" s="8"/>
      <c r="QWD23" s="8"/>
      <c r="QWE23" s="8"/>
      <c r="QWF23" s="8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C23" s="8"/>
      <c r="QXD23" s="8"/>
      <c r="QXE23" s="8"/>
      <c r="QXF23" s="8"/>
      <c r="QXG23" s="8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D23" s="8"/>
      <c r="QYE23" s="8"/>
      <c r="QYF23" s="8"/>
      <c r="QYG23" s="8"/>
      <c r="QYH23" s="8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E23" s="8"/>
      <c r="QZF23" s="8"/>
      <c r="QZG23" s="8"/>
      <c r="QZH23" s="8"/>
      <c r="QZI23" s="8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F23" s="8"/>
      <c r="RAG23" s="8"/>
      <c r="RAH23" s="8"/>
      <c r="RAI23" s="8"/>
      <c r="RAJ23" s="8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G23" s="8"/>
      <c r="RBH23" s="8"/>
      <c r="RBI23" s="8"/>
      <c r="RBJ23" s="8"/>
      <c r="RBK23" s="8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H23" s="8"/>
      <c r="RCI23" s="8"/>
      <c r="RCJ23" s="8"/>
      <c r="RCK23" s="8"/>
      <c r="RCL23" s="8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I23" s="8"/>
      <c r="RDJ23" s="8"/>
      <c r="RDK23" s="8"/>
      <c r="RDL23" s="8"/>
      <c r="RDM23" s="8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J23" s="8"/>
      <c r="REK23" s="8"/>
      <c r="REL23" s="8"/>
      <c r="REM23" s="8"/>
      <c r="REN23" s="8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K23" s="8"/>
      <c r="RFL23" s="8"/>
      <c r="RFM23" s="8"/>
      <c r="RFN23" s="8"/>
      <c r="RFO23" s="8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L23" s="8"/>
      <c r="RGM23" s="8"/>
      <c r="RGN23" s="8"/>
      <c r="RGO23" s="8"/>
      <c r="RGP23" s="8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M23" s="8"/>
      <c r="RHN23" s="8"/>
      <c r="RHO23" s="8"/>
      <c r="RHP23" s="8"/>
      <c r="RHQ23" s="8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N23" s="8"/>
      <c r="RIO23" s="8"/>
      <c r="RIP23" s="8"/>
      <c r="RIQ23" s="8"/>
      <c r="RIR23" s="8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O23" s="8"/>
      <c r="RJP23" s="8"/>
      <c r="RJQ23" s="8"/>
      <c r="RJR23" s="8"/>
      <c r="RJS23" s="8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P23" s="8"/>
      <c r="RKQ23" s="8"/>
      <c r="RKR23" s="8"/>
      <c r="RKS23" s="8"/>
      <c r="RKT23" s="8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Q23" s="8"/>
      <c r="RLR23" s="8"/>
      <c r="RLS23" s="8"/>
      <c r="RLT23" s="8"/>
      <c r="RLU23" s="8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R23" s="8"/>
      <c r="RMS23" s="8"/>
      <c r="RMT23" s="8"/>
      <c r="RMU23" s="8"/>
      <c r="RMV23" s="8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S23" s="8"/>
      <c r="RNT23" s="8"/>
      <c r="RNU23" s="8"/>
      <c r="RNV23" s="8"/>
      <c r="RNW23" s="8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T23" s="8"/>
      <c r="ROU23" s="8"/>
      <c r="ROV23" s="8"/>
      <c r="ROW23" s="8"/>
      <c r="ROX23" s="8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U23" s="8"/>
      <c r="RPV23" s="8"/>
      <c r="RPW23" s="8"/>
      <c r="RPX23" s="8"/>
      <c r="RPY23" s="8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V23" s="8"/>
      <c r="RQW23" s="8"/>
      <c r="RQX23" s="8"/>
      <c r="RQY23" s="8"/>
      <c r="RQZ23" s="8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W23" s="8"/>
      <c r="RRX23" s="8"/>
      <c r="RRY23" s="8"/>
      <c r="RRZ23" s="8"/>
      <c r="RSA23" s="8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X23" s="8"/>
      <c r="RSY23" s="8"/>
      <c r="RSZ23" s="8"/>
      <c r="RTA23" s="8"/>
      <c r="RTB23" s="8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Y23" s="8"/>
      <c r="RTZ23" s="8"/>
      <c r="RUA23" s="8"/>
      <c r="RUB23" s="8"/>
      <c r="RUC23" s="8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UZ23" s="8"/>
      <c r="RVA23" s="8"/>
      <c r="RVB23" s="8"/>
      <c r="RVC23" s="8"/>
      <c r="RVD23" s="8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A23" s="8"/>
      <c r="RWB23" s="8"/>
      <c r="RWC23" s="8"/>
      <c r="RWD23" s="8"/>
      <c r="RWE23" s="8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B23" s="8"/>
      <c r="RXC23" s="8"/>
      <c r="RXD23" s="8"/>
      <c r="RXE23" s="8"/>
      <c r="RXF23" s="8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C23" s="8"/>
      <c r="RYD23" s="8"/>
      <c r="RYE23" s="8"/>
      <c r="RYF23" s="8"/>
      <c r="RYG23" s="8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D23" s="8"/>
      <c r="RZE23" s="8"/>
      <c r="RZF23" s="8"/>
      <c r="RZG23" s="8"/>
      <c r="RZH23" s="8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E23" s="8"/>
      <c r="SAF23" s="8"/>
      <c r="SAG23" s="8"/>
      <c r="SAH23" s="8"/>
      <c r="SAI23" s="8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F23" s="8"/>
      <c r="SBG23" s="8"/>
      <c r="SBH23" s="8"/>
      <c r="SBI23" s="8"/>
      <c r="SBJ23" s="8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G23" s="8"/>
      <c r="SCH23" s="8"/>
      <c r="SCI23" s="8"/>
      <c r="SCJ23" s="8"/>
      <c r="SCK23" s="8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H23" s="8"/>
      <c r="SDI23" s="8"/>
      <c r="SDJ23" s="8"/>
      <c r="SDK23" s="8"/>
      <c r="SDL23" s="8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I23" s="8"/>
      <c r="SEJ23" s="8"/>
      <c r="SEK23" s="8"/>
      <c r="SEL23" s="8"/>
      <c r="SEM23" s="8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J23" s="8"/>
      <c r="SFK23" s="8"/>
      <c r="SFL23" s="8"/>
      <c r="SFM23" s="8"/>
      <c r="SFN23" s="8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K23" s="8"/>
      <c r="SGL23" s="8"/>
      <c r="SGM23" s="8"/>
      <c r="SGN23" s="8"/>
      <c r="SGO23" s="8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L23" s="8"/>
      <c r="SHM23" s="8"/>
      <c r="SHN23" s="8"/>
      <c r="SHO23" s="8"/>
      <c r="SHP23" s="8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M23" s="8"/>
      <c r="SIN23" s="8"/>
      <c r="SIO23" s="8"/>
      <c r="SIP23" s="8"/>
      <c r="SIQ23" s="8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N23" s="8"/>
      <c r="SJO23" s="8"/>
      <c r="SJP23" s="8"/>
      <c r="SJQ23" s="8"/>
      <c r="SJR23" s="8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O23" s="8"/>
      <c r="SKP23" s="8"/>
      <c r="SKQ23" s="8"/>
      <c r="SKR23" s="8"/>
      <c r="SKS23" s="8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P23" s="8"/>
      <c r="SLQ23" s="8"/>
      <c r="SLR23" s="8"/>
      <c r="SLS23" s="8"/>
      <c r="SLT23" s="8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Q23" s="8"/>
      <c r="SMR23" s="8"/>
      <c r="SMS23" s="8"/>
      <c r="SMT23" s="8"/>
      <c r="SMU23" s="8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R23" s="8"/>
      <c r="SNS23" s="8"/>
      <c r="SNT23" s="8"/>
      <c r="SNU23" s="8"/>
      <c r="SNV23" s="8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S23" s="8"/>
      <c r="SOT23" s="8"/>
      <c r="SOU23" s="8"/>
      <c r="SOV23" s="8"/>
      <c r="SOW23" s="8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T23" s="8"/>
      <c r="SPU23" s="8"/>
      <c r="SPV23" s="8"/>
      <c r="SPW23" s="8"/>
      <c r="SPX23" s="8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U23" s="8"/>
      <c r="SQV23" s="8"/>
      <c r="SQW23" s="8"/>
      <c r="SQX23" s="8"/>
      <c r="SQY23" s="8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V23" s="8"/>
      <c r="SRW23" s="8"/>
      <c r="SRX23" s="8"/>
      <c r="SRY23" s="8"/>
      <c r="SRZ23" s="8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W23" s="8"/>
      <c r="SSX23" s="8"/>
      <c r="SSY23" s="8"/>
      <c r="SSZ23" s="8"/>
      <c r="STA23" s="8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X23" s="8"/>
      <c r="STY23" s="8"/>
      <c r="STZ23" s="8"/>
      <c r="SUA23" s="8"/>
      <c r="SUB23" s="8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Y23" s="8"/>
      <c r="SUZ23" s="8"/>
      <c r="SVA23" s="8"/>
      <c r="SVB23" s="8"/>
      <c r="SVC23" s="8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VZ23" s="8"/>
      <c r="SWA23" s="8"/>
      <c r="SWB23" s="8"/>
      <c r="SWC23" s="8"/>
      <c r="SWD23" s="8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A23" s="8"/>
      <c r="SXB23" s="8"/>
      <c r="SXC23" s="8"/>
      <c r="SXD23" s="8"/>
      <c r="SXE23" s="8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B23" s="8"/>
      <c r="SYC23" s="8"/>
      <c r="SYD23" s="8"/>
      <c r="SYE23" s="8"/>
      <c r="SYF23" s="8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C23" s="8"/>
      <c r="SZD23" s="8"/>
      <c r="SZE23" s="8"/>
      <c r="SZF23" s="8"/>
      <c r="SZG23" s="8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D23" s="8"/>
      <c r="TAE23" s="8"/>
      <c r="TAF23" s="8"/>
      <c r="TAG23" s="8"/>
      <c r="TAH23" s="8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E23" s="8"/>
      <c r="TBF23" s="8"/>
      <c r="TBG23" s="8"/>
      <c r="TBH23" s="8"/>
      <c r="TBI23" s="8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F23" s="8"/>
      <c r="TCG23" s="8"/>
      <c r="TCH23" s="8"/>
      <c r="TCI23" s="8"/>
      <c r="TCJ23" s="8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G23" s="8"/>
      <c r="TDH23" s="8"/>
      <c r="TDI23" s="8"/>
      <c r="TDJ23" s="8"/>
      <c r="TDK23" s="8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H23" s="8"/>
      <c r="TEI23" s="8"/>
      <c r="TEJ23" s="8"/>
      <c r="TEK23" s="8"/>
      <c r="TEL23" s="8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I23" s="8"/>
      <c r="TFJ23" s="8"/>
      <c r="TFK23" s="8"/>
      <c r="TFL23" s="8"/>
      <c r="TFM23" s="8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J23" s="8"/>
      <c r="TGK23" s="8"/>
      <c r="TGL23" s="8"/>
      <c r="TGM23" s="8"/>
      <c r="TGN23" s="8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K23" s="8"/>
      <c r="THL23" s="8"/>
      <c r="THM23" s="8"/>
      <c r="THN23" s="8"/>
      <c r="THO23" s="8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L23" s="8"/>
      <c r="TIM23" s="8"/>
      <c r="TIN23" s="8"/>
      <c r="TIO23" s="8"/>
      <c r="TIP23" s="8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M23" s="8"/>
      <c r="TJN23" s="8"/>
      <c r="TJO23" s="8"/>
      <c r="TJP23" s="8"/>
      <c r="TJQ23" s="8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N23" s="8"/>
      <c r="TKO23" s="8"/>
      <c r="TKP23" s="8"/>
      <c r="TKQ23" s="8"/>
      <c r="TKR23" s="8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O23" s="8"/>
      <c r="TLP23" s="8"/>
      <c r="TLQ23" s="8"/>
      <c r="TLR23" s="8"/>
      <c r="TLS23" s="8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P23" s="8"/>
      <c r="TMQ23" s="8"/>
      <c r="TMR23" s="8"/>
      <c r="TMS23" s="8"/>
      <c r="TMT23" s="8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Q23" s="8"/>
      <c r="TNR23" s="8"/>
      <c r="TNS23" s="8"/>
      <c r="TNT23" s="8"/>
      <c r="TNU23" s="8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R23" s="8"/>
      <c r="TOS23" s="8"/>
      <c r="TOT23" s="8"/>
      <c r="TOU23" s="8"/>
      <c r="TOV23" s="8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S23" s="8"/>
      <c r="TPT23" s="8"/>
      <c r="TPU23" s="8"/>
      <c r="TPV23" s="8"/>
      <c r="TPW23" s="8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T23" s="8"/>
      <c r="TQU23" s="8"/>
      <c r="TQV23" s="8"/>
      <c r="TQW23" s="8"/>
      <c r="TQX23" s="8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U23" s="8"/>
      <c r="TRV23" s="8"/>
      <c r="TRW23" s="8"/>
      <c r="TRX23" s="8"/>
      <c r="TRY23" s="8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V23" s="8"/>
      <c r="TSW23" s="8"/>
      <c r="TSX23" s="8"/>
      <c r="TSY23" s="8"/>
      <c r="TSZ23" s="8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W23" s="8"/>
      <c r="TTX23" s="8"/>
      <c r="TTY23" s="8"/>
      <c r="TTZ23" s="8"/>
      <c r="TUA23" s="8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X23" s="8"/>
      <c r="TUY23" s="8"/>
      <c r="TUZ23" s="8"/>
      <c r="TVA23" s="8"/>
      <c r="TVB23" s="8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Y23" s="8"/>
      <c r="TVZ23" s="8"/>
      <c r="TWA23" s="8"/>
      <c r="TWB23" s="8"/>
      <c r="TWC23" s="8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WZ23" s="8"/>
      <c r="TXA23" s="8"/>
      <c r="TXB23" s="8"/>
      <c r="TXC23" s="8"/>
      <c r="TXD23" s="8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A23" s="8"/>
      <c r="TYB23" s="8"/>
      <c r="TYC23" s="8"/>
      <c r="TYD23" s="8"/>
      <c r="TYE23" s="8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B23" s="8"/>
      <c r="TZC23" s="8"/>
      <c r="TZD23" s="8"/>
      <c r="TZE23" s="8"/>
      <c r="TZF23" s="8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C23" s="8"/>
      <c r="UAD23" s="8"/>
      <c r="UAE23" s="8"/>
      <c r="UAF23" s="8"/>
      <c r="UAG23" s="8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D23" s="8"/>
      <c r="UBE23" s="8"/>
      <c r="UBF23" s="8"/>
      <c r="UBG23" s="8"/>
      <c r="UBH23" s="8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E23" s="8"/>
      <c r="UCF23" s="8"/>
      <c r="UCG23" s="8"/>
      <c r="UCH23" s="8"/>
      <c r="UCI23" s="8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F23" s="8"/>
      <c r="UDG23" s="8"/>
      <c r="UDH23" s="8"/>
      <c r="UDI23" s="8"/>
      <c r="UDJ23" s="8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G23" s="8"/>
      <c r="UEH23" s="8"/>
      <c r="UEI23" s="8"/>
      <c r="UEJ23" s="8"/>
      <c r="UEK23" s="8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H23" s="8"/>
      <c r="UFI23" s="8"/>
      <c r="UFJ23" s="8"/>
      <c r="UFK23" s="8"/>
      <c r="UFL23" s="8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I23" s="8"/>
      <c r="UGJ23" s="8"/>
      <c r="UGK23" s="8"/>
      <c r="UGL23" s="8"/>
      <c r="UGM23" s="8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J23" s="8"/>
      <c r="UHK23" s="8"/>
      <c r="UHL23" s="8"/>
      <c r="UHM23" s="8"/>
      <c r="UHN23" s="8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K23" s="8"/>
      <c r="UIL23" s="8"/>
      <c r="UIM23" s="8"/>
      <c r="UIN23" s="8"/>
      <c r="UIO23" s="8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L23" s="8"/>
      <c r="UJM23" s="8"/>
      <c r="UJN23" s="8"/>
      <c r="UJO23" s="8"/>
      <c r="UJP23" s="8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M23" s="8"/>
      <c r="UKN23" s="8"/>
      <c r="UKO23" s="8"/>
      <c r="UKP23" s="8"/>
      <c r="UKQ23" s="8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N23" s="8"/>
      <c r="ULO23" s="8"/>
      <c r="ULP23" s="8"/>
      <c r="ULQ23" s="8"/>
      <c r="ULR23" s="8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O23" s="8"/>
      <c r="UMP23" s="8"/>
      <c r="UMQ23" s="8"/>
      <c r="UMR23" s="8"/>
      <c r="UMS23" s="8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P23" s="8"/>
      <c r="UNQ23" s="8"/>
      <c r="UNR23" s="8"/>
      <c r="UNS23" s="8"/>
      <c r="UNT23" s="8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Q23" s="8"/>
      <c r="UOR23" s="8"/>
      <c r="UOS23" s="8"/>
      <c r="UOT23" s="8"/>
      <c r="UOU23" s="8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R23" s="8"/>
      <c r="UPS23" s="8"/>
      <c r="UPT23" s="8"/>
      <c r="UPU23" s="8"/>
      <c r="UPV23" s="8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S23" s="8"/>
      <c r="UQT23" s="8"/>
      <c r="UQU23" s="8"/>
      <c r="UQV23" s="8"/>
      <c r="UQW23" s="8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T23" s="8"/>
      <c r="URU23" s="8"/>
      <c r="URV23" s="8"/>
      <c r="URW23" s="8"/>
      <c r="URX23" s="8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U23" s="8"/>
      <c r="USV23" s="8"/>
      <c r="USW23" s="8"/>
      <c r="USX23" s="8"/>
      <c r="USY23" s="8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V23" s="8"/>
      <c r="UTW23" s="8"/>
      <c r="UTX23" s="8"/>
      <c r="UTY23" s="8"/>
      <c r="UTZ23" s="8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W23" s="8"/>
      <c r="UUX23" s="8"/>
      <c r="UUY23" s="8"/>
      <c r="UUZ23" s="8"/>
      <c r="UVA23" s="8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X23" s="8"/>
      <c r="UVY23" s="8"/>
      <c r="UVZ23" s="8"/>
      <c r="UWA23" s="8"/>
      <c r="UWB23" s="8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Y23" s="8"/>
      <c r="UWZ23" s="8"/>
      <c r="UXA23" s="8"/>
      <c r="UXB23" s="8"/>
      <c r="UXC23" s="8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XZ23" s="8"/>
      <c r="UYA23" s="8"/>
      <c r="UYB23" s="8"/>
      <c r="UYC23" s="8"/>
      <c r="UYD23" s="8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A23" s="8"/>
      <c r="UZB23" s="8"/>
      <c r="UZC23" s="8"/>
      <c r="UZD23" s="8"/>
      <c r="UZE23" s="8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B23" s="8"/>
      <c r="VAC23" s="8"/>
      <c r="VAD23" s="8"/>
      <c r="VAE23" s="8"/>
      <c r="VAF23" s="8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C23" s="8"/>
      <c r="VBD23" s="8"/>
      <c r="VBE23" s="8"/>
      <c r="VBF23" s="8"/>
      <c r="VBG23" s="8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D23" s="8"/>
      <c r="VCE23" s="8"/>
      <c r="VCF23" s="8"/>
      <c r="VCG23" s="8"/>
      <c r="VCH23" s="8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E23" s="8"/>
      <c r="VDF23" s="8"/>
      <c r="VDG23" s="8"/>
      <c r="VDH23" s="8"/>
      <c r="VDI23" s="8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F23" s="8"/>
      <c r="VEG23" s="8"/>
      <c r="VEH23" s="8"/>
      <c r="VEI23" s="8"/>
      <c r="VEJ23" s="8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G23" s="8"/>
      <c r="VFH23" s="8"/>
      <c r="VFI23" s="8"/>
      <c r="VFJ23" s="8"/>
      <c r="VFK23" s="8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H23" s="8"/>
      <c r="VGI23" s="8"/>
      <c r="VGJ23" s="8"/>
      <c r="VGK23" s="8"/>
      <c r="VGL23" s="8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I23" s="8"/>
      <c r="VHJ23" s="8"/>
      <c r="VHK23" s="8"/>
      <c r="VHL23" s="8"/>
      <c r="VHM23" s="8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J23" s="8"/>
      <c r="VIK23" s="8"/>
      <c r="VIL23" s="8"/>
      <c r="VIM23" s="8"/>
      <c r="VIN23" s="8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K23" s="8"/>
      <c r="VJL23" s="8"/>
      <c r="VJM23" s="8"/>
      <c r="VJN23" s="8"/>
      <c r="VJO23" s="8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L23" s="8"/>
      <c r="VKM23" s="8"/>
      <c r="VKN23" s="8"/>
      <c r="VKO23" s="8"/>
      <c r="VKP23" s="8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M23" s="8"/>
      <c r="VLN23" s="8"/>
      <c r="VLO23" s="8"/>
      <c r="VLP23" s="8"/>
      <c r="VLQ23" s="8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N23" s="8"/>
      <c r="VMO23" s="8"/>
      <c r="VMP23" s="8"/>
      <c r="VMQ23" s="8"/>
      <c r="VMR23" s="8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O23" s="8"/>
      <c r="VNP23" s="8"/>
      <c r="VNQ23" s="8"/>
      <c r="VNR23" s="8"/>
      <c r="VNS23" s="8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P23" s="8"/>
      <c r="VOQ23" s="8"/>
      <c r="VOR23" s="8"/>
      <c r="VOS23" s="8"/>
      <c r="VOT23" s="8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Q23" s="8"/>
      <c r="VPR23" s="8"/>
      <c r="VPS23" s="8"/>
      <c r="VPT23" s="8"/>
      <c r="VPU23" s="8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R23" s="8"/>
      <c r="VQS23" s="8"/>
      <c r="VQT23" s="8"/>
      <c r="VQU23" s="8"/>
      <c r="VQV23" s="8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S23" s="8"/>
      <c r="VRT23" s="8"/>
      <c r="VRU23" s="8"/>
      <c r="VRV23" s="8"/>
      <c r="VRW23" s="8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T23" s="8"/>
      <c r="VSU23" s="8"/>
      <c r="VSV23" s="8"/>
      <c r="VSW23" s="8"/>
      <c r="VSX23" s="8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U23" s="8"/>
      <c r="VTV23" s="8"/>
      <c r="VTW23" s="8"/>
      <c r="VTX23" s="8"/>
      <c r="VTY23" s="8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V23" s="8"/>
      <c r="VUW23" s="8"/>
      <c r="VUX23" s="8"/>
      <c r="VUY23" s="8"/>
      <c r="VUZ23" s="8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W23" s="8"/>
      <c r="VVX23" s="8"/>
      <c r="VVY23" s="8"/>
      <c r="VVZ23" s="8"/>
      <c r="VWA23" s="8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X23" s="8"/>
      <c r="VWY23" s="8"/>
      <c r="VWZ23" s="8"/>
      <c r="VXA23" s="8"/>
      <c r="VXB23" s="8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Y23" s="8"/>
      <c r="VXZ23" s="8"/>
      <c r="VYA23" s="8"/>
      <c r="VYB23" s="8"/>
      <c r="VYC23" s="8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YZ23" s="8"/>
      <c r="VZA23" s="8"/>
      <c r="VZB23" s="8"/>
      <c r="VZC23" s="8"/>
      <c r="VZD23" s="8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A23" s="8"/>
      <c r="WAB23" s="8"/>
      <c r="WAC23" s="8"/>
      <c r="WAD23" s="8"/>
      <c r="WAE23" s="8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B23" s="8"/>
      <c r="WBC23" s="8"/>
      <c r="WBD23" s="8"/>
      <c r="WBE23" s="8"/>
      <c r="WBF23" s="8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C23" s="8"/>
      <c r="WCD23" s="8"/>
      <c r="WCE23" s="8"/>
      <c r="WCF23" s="8"/>
      <c r="WCG23" s="8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D23" s="8"/>
      <c r="WDE23" s="8"/>
      <c r="WDF23" s="8"/>
      <c r="WDG23" s="8"/>
      <c r="WDH23" s="8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E23" s="8"/>
      <c r="WEF23" s="8"/>
      <c r="WEG23" s="8"/>
      <c r="WEH23" s="8"/>
      <c r="WEI23" s="8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F23" s="8"/>
      <c r="WFG23" s="8"/>
      <c r="WFH23" s="8"/>
      <c r="WFI23" s="8"/>
      <c r="WFJ23" s="8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G23" s="8"/>
      <c r="WGH23" s="8"/>
      <c r="WGI23" s="8"/>
      <c r="WGJ23" s="8"/>
      <c r="WGK23" s="8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H23" s="8"/>
      <c r="WHI23" s="8"/>
      <c r="WHJ23" s="8"/>
      <c r="WHK23" s="8"/>
      <c r="WHL23" s="8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I23" s="8"/>
      <c r="WIJ23" s="8"/>
      <c r="WIK23" s="8"/>
      <c r="WIL23" s="8"/>
      <c r="WIM23" s="8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J23" s="8"/>
      <c r="WJK23" s="8"/>
      <c r="WJL23" s="8"/>
      <c r="WJM23" s="8"/>
      <c r="WJN23" s="8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K23" s="8"/>
      <c r="WKL23" s="8"/>
      <c r="WKM23" s="8"/>
      <c r="WKN23" s="8"/>
      <c r="WKO23" s="8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L23" s="8"/>
      <c r="WLM23" s="8"/>
      <c r="WLN23" s="8"/>
      <c r="WLO23" s="8"/>
      <c r="WLP23" s="8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M23" s="8"/>
      <c r="WMN23" s="8"/>
      <c r="WMO23" s="8"/>
      <c r="WMP23" s="8"/>
      <c r="WMQ23" s="8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N23" s="8"/>
      <c r="WNO23" s="8"/>
      <c r="WNP23" s="8"/>
      <c r="WNQ23" s="8"/>
      <c r="WNR23" s="8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O23" s="8"/>
      <c r="WOP23" s="8"/>
      <c r="WOQ23" s="8"/>
      <c r="WOR23" s="8"/>
      <c r="WOS23" s="8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P23" s="8"/>
      <c r="WPQ23" s="8"/>
      <c r="WPR23" s="8"/>
      <c r="WPS23" s="8"/>
      <c r="WPT23" s="8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Q23" s="8"/>
      <c r="WQR23" s="8"/>
      <c r="WQS23" s="8"/>
      <c r="WQT23" s="8"/>
      <c r="WQU23" s="8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R23" s="8"/>
      <c r="WRS23" s="8"/>
      <c r="WRT23" s="8"/>
      <c r="WRU23" s="8"/>
      <c r="WRV23" s="8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S23" s="8"/>
      <c r="WST23" s="8"/>
      <c r="WSU23" s="8"/>
      <c r="WSV23" s="8"/>
      <c r="WSW23" s="8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T23" s="8"/>
      <c r="WTU23" s="8"/>
      <c r="WTV23" s="8"/>
      <c r="WTW23" s="8"/>
      <c r="WTX23" s="8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U23" s="8"/>
      <c r="WUV23" s="8"/>
      <c r="WUW23" s="8"/>
      <c r="WUX23" s="8"/>
      <c r="WUY23" s="8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V23" s="8"/>
      <c r="WVW23" s="8"/>
      <c r="WVX23" s="8"/>
      <c r="WVY23" s="8"/>
      <c r="WVZ23" s="8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W23" s="8"/>
      <c r="WWX23" s="8"/>
      <c r="WWY23" s="8"/>
      <c r="WWZ23" s="8"/>
      <c r="WXA23" s="8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X23" s="8"/>
      <c r="WXY23" s="8"/>
      <c r="WXZ23" s="8"/>
      <c r="WYA23" s="8"/>
      <c r="WYB23" s="8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Y23" s="8"/>
      <c r="WYZ23" s="8"/>
      <c r="WZA23" s="8"/>
      <c r="WZB23" s="8"/>
      <c r="WZC23" s="8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</row>
    <row r="24" spans="1:16298" ht="15" customHeight="1" x14ac:dyDescent="0.35">
      <c r="A24" s="12" t="s">
        <v>41</v>
      </c>
      <c r="B24" s="15" t="s">
        <v>128</v>
      </c>
      <c r="C24" s="58">
        <v>670372685</v>
      </c>
      <c r="D24" s="59" t="s">
        <v>46</v>
      </c>
      <c r="E24" s="60" t="s">
        <v>277</v>
      </c>
      <c r="F24" s="16" t="s">
        <v>15</v>
      </c>
    </row>
    <row r="25" spans="1:16298" ht="15" customHeight="1" x14ac:dyDescent="0.35">
      <c r="A25" s="12" t="s">
        <v>41</v>
      </c>
      <c r="B25" s="15" t="s">
        <v>129</v>
      </c>
      <c r="C25" s="58">
        <v>648043628</v>
      </c>
      <c r="D25" s="59" t="s">
        <v>139</v>
      </c>
      <c r="E25" s="14" t="s">
        <v>104</v>
      </c>
      <c r="F25" s="15" t="s">
        <v>137</v>
      </c>
    </row>
    <row r="26" spans="1:16298" ht="15" customHeight="1" x14ac:dyDescent="0.3">
      <c r="A26" s="12" t="s">
        <v>41</v>
      </c>
      <c r="B26" s="15" t="s">
        <v>130</v>
      </c>
      <c r="C26" s="58">
        <v>618118996</v>
      </c>
      <c r="D26" s="61" t="s">
        <v>140</v>
      </c>
      <c r="E26" s="14" t="s">
        <v>104</v>
      </c>
      <c r="F26" s="15" t="s">
        <v>305</v>
      </c>
      <c r="G26" s="9"/>
      <c r="H26" s="9"/>
      <c r="I26" s="9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</row>
    <row r="27" spans="1:16298" ht="15" customHeight="1" x14ac:dyDescent="0.35">
      <c r="A27" s="12" t="s">
        <v>41</v>
      </c>
      <c r="B27" s="15" t="s">
        <v>131</v>
      </c>
      <c r="C27" s="58">
        <v>607627853</v>
      </c>
      <c r="D27" s="59" t="s">
        <v>141</v>
      </c>
      <c r="E27" s="62" t="s">
        <v>278</v>
      </c>
      <c r="F27" s="16" t="s">
        <v>135</v>
      </c>
    </row>
    <row r="28" spans="1:16298" ht="15" customHeight="1" x14ac:dyDescent="0.35">
      <c r="A28" s="12" t="s">
        <v>41</v>
      </c>
      <c r="B28" s="15" t="s">
        <v>132</v>
      </c>
      <c r="C28" s="58">
        <v>675845652</v>
      </c>
      <c r="D28" s="59" t="s">
        <v>142</v>
      </c>
      <c r="E28" s="60" t="s">
        <v>279</v>
      </c>
      <c r="F28" s="16" t="s">
        <v>136</v>
      </c>
    </row>
    <row r="29" spans="1:16298" ht="15" customHeight="1" x14ac:dyDescent="0.35">
      <c r="A29" s="12" t="s">
        <v>41</v>
      </c>
      <c r="B29" s="15" t="s">
        <v>44</v>
      </c>
      <c r="C29" s="58">
        <v>670412567</v>
      </c>
      <c r="D29" s="59" t="s">
        <v>45</v>
      </c>
      <c r="E29" s="60" t="s">
        <v>280</v>
      </c>
      <c r="F29" s="16" t="s">
        <v>24</v>
      </c>
    </row>
    <row r="30" spans="1:16298" ht="15" customHeight="1" x14ac:dyDescent="0.35">
      <c r="A30" s="12" t="s">
        <v>41</v>
      </c>
      <c r="B30" s="15" t="s">
        <v>42</v>
      </c>
      <c r="C30" s="58">
        <v>660633155</v>
      </c>
      <c r="D30" s="63" t="s">
        <v>143</v>
      </c>
      <c r="E30" s="60" t="s">
        <v>282</v>
      </c>
      <c r="F30" s="16" t="s">
        <v>43</v>
      </c>
    </row>
    <row r="31" spans="1:16298" ht="15" customHeight="1" x14ac:dyDescent="0.35">
      <c r="A31" s="12" t="s">
        <v>41</v>
      </c>
      <c r="B31" s="15" t="s">
        <v>133</v>
      </c>
      <c r="C31" s="55">
        <v>677843856</v>
      </c>
      <c r="D31" s="63" t="s">
        <v>144</v>
      </c>
      <c r="E31" s="60" t="s">
        <v>281</v>
      </c>
      <c r="F31" s="16" t="s">
        <v>57</v>
      </c>
    </row>
    <row r="32" spans="1:16298" ht="15" customHeight="1" thickBot="1" x14ac:dyDescent="0.4">
      <c r="A32" s="23" t="s">
        <v>41</v>
      </c>
      <c r="B32" s="22" t="s">
        <v>134</v>
      </c>
      <c r="C32" s="64">
        <v>616759538</v>
      </c>
      <c r="D32" s="65" t="s">
        <v>145</v>
      </c>
      <c r="E32" s="66" t="s">
        <v>283</v>
      </c>
      <c r="F32" s="22" t="s">
        <v>306</v>
      </c>
    </row>
    <row r="33" spans="1:9" ht="15" customHeight="1" x14ac:dyDescent="0.35">
      <c r="A33" s="24" t="s">
        <v>49</v>
      </c>
      <c r="B33" s="25" t="s">
        <v>64</v>
      </c>
      <c r="C33" s="67">
        <v>619411017</v>
      </c>
      <c r="D33" s="68" t="s">
        <v>65</v>
      </c>
      <c r="E33" s="69" t="s">
        <v>291</v>
      </c>
      <c r="F33" s="25" t="s">
        <v>307</v>
      </c>
    </row>
    <row r="34" spans="1:9" ht="15" customHeight="1" x14ac:dyDescent="0.35">
      <c r="A34" s="26" t="s">
        <v>49</v>
      </c>
      <c r="B34" s="27" t="s">
        <v>62</v>
      </c>
      <c r="C34" s="44">
        <v>649538170</v>
      </c>
      <c r="D34" s="45" t="s">
        <v>63</v>
      </c>
      <c r="E34" s="70" t="s">
        <v>287</v>
      </c>
      <c r="F34" s="27" t="s">
        <v>170</v>
      </c>
    </row>
    <row r="35" spans="1:9" ht="15" customHeight="1" x14ac:dyDescent="0.35">
      <c r="A35" s="26" t="s">
        <v>49</v>
      </c>
      <c r="B35" s="27" t="s">
        <v>60</v>
      </c>
      <c r="C35" s="46">
        <v>636625901</v>
      </c>
      <c r="D35" s="45" t="s">
        <v>61</v>
      </c>
      <c r="E35" s="71" t="s">
        <v>299</v>
      </c>
      <c r="F35" s="27" t="s">
        <v>308</v>
      </c>
    </row>
    <row r="36" spans="1:9" ht="30" customHeight="1" x14ac:dyDescent="0.35">
      <c r="A36" s="29" t="s">
        <v>49</v>
      </c>
      <c r="B36" s="30" t="s">
        <v>58</v>
      </c>
      <c r="C36" s="44">
        <v>609839458</v>
      </c>
      <c r="D36" s="45" t="s">
        <v>59</v>
      </c>
      <c r="E36" s="71" t="s">
        <v>98</v>
      </c>
      <c r="F36" s="31" t="s">
        <v>310</v>
      </c>
    </row>
    <row r="37" spans="1:9" ht="15" customHeight="1" x14ac:dyDescent="0.35">
      <c r="A37" s="29" t="s">
        <v>49</v>
      </c>
      <c r="B37" s="27" t="s">
        <v>55</v>
      </c>
      <c r="C37" s="44">
        <v>678661838</v>
      </c>
      <c r="D37" s="45" t="s">
        <v>56</v>
      </c>
      <c r="E37" s="71" t="s">
        <v>297</v>
      </c>
      <c r="F37" s="27" t="s">
        <v>175</v>
      </c>
    </row>
    <row r="38" spans="1:9" ht="15" customHeight="1" x14ac:dyDescent="0.35">
      <c r="A38" s="26" t="s">
        <v>49</v>
      </c>
      <c r="B38" s="27" t="s">
        <v>146</v>
      </c>
      <c r="C38" s="48">
        <v>651833240</v>
      </c>
      <c r="D38" s="47" t="s">
        <v>157</v>
      </c>
      <c r="E38" s="28" t="s">
        <v>104</v>
      </c>
      <c r="F38" s="27" t="s">
        <v>136</v>
      </c>
    </row>
    <row r="39" spans="1:9" ht="15" customHeight="1" x14ac:dyDescent="0.35">
      <c r="A39" s="29" t="s">
        <v>49</v>
      </c>
      <c r="B39" s="27" t="s">
        <v>147</v>
      </c>
      <c r="C39" s="44">
        <v>609147719</v>
      </c>
      <c r="D39" s="45" t="s">
        <v>54</v>
      </c>
      <c r="E39" s="71" t="s">
        <v>284</v>
      </c>
      <c r="F39" s="27" t="s">
        <v>309</v>
      </c>
    </row>
    <row r="40" spans="1:9" ht="15" customHeight="1" x14ac:dyDescent="0.35">
      <c r="A40" s="29" t="s">
        <v>49</v>
      </c>
      <c r="B40" s="27" t="s">
        <v>148</v>
      </c>
      <c r="C40" s="44">
        <v>629050105</v>
      </c>
      <c r="D40" s="45" t="s">
        <v>158</v>
      </c>
      <c r="E40" s="71" t="s">
        <v>289</v>
      </c>
      <c r="F40" s="27" t="s">
        <v>171</v>
      </c>
    </row>
    <row r="41" spans="1:9" ht="15" customHeight="1" x14ac:dyDescent="0.3">
      <c r="A41" s="26" t="s">
        <v>49</v>
      </c>
      <c r="B41" s="27" t="s">
        <v>52</v>
      </c>
      <c r="C41" s="44">
        <v>669942436</v>
      </c>
      <c r="D41" s="45" t="s">
        <v>53</v>
      </c>
      <c r="E41" s="71" t="s">
        <v>285</v>
      </c>
      <c r="F41" s="27" t="s">
        <v>311</v>
      </c>
      <c r="G41" s="11"/>
      <c r="H41" s="11"/>
      <c r="I41" s="11"/>
    </row>
    <row r="42" spans="1:9" ht="15" customHeight="1" x14ac:dyDescent="0.3">
      <c r="A42" s="29" t="s">
        <v>49</v>
      </c>
      <c r="B42" s="27" t="s">
        <v>149</v>
      </c>
      <c r="C42" s="44">
        <v>627495806</v>
      </c>
      <c r="D42" s="45" t="s">
        <v>159</v>
      </c>
      <c r="E42" s="71" t="s">
        <v>296</v>
      </c>
      <c r="F42" s="27" t="s">
        <v>312</v>
      </c>
      <c r="G42" s="11"/>
      <c r="H42" s="11"/>
      <c r="I42" s="11"/>
    </row>
    <row r="43" spans="1:9" ht="15" customHeight="1" x14ac:dyDescent="0.3">
      <c r="A43" s="26" t="s">
        <v>49</v>
      </c>
      <c r="B43" s="27" t="s">
        <v>150</v>
      </c>
      <c r="C43" s="48">
        <v>613034316</v>
      </c>
      <c r="D43" s="47" t="s">
        <v>160</v>
      </c>
      <c r="E43" s="71" t="s">
        <v>292</v>
      </c>
      <c r="F43" s="31" t="s">
        <v>315</v>
      </c>
      <c r="G43" s="11"/>
      <c r="H43" s="11"/>
      <c r="I43" s="11"/>
    </row>
    <row r="44" spans="1:9" ht="15" customHeight="1" x14ac:dyDescent="0.35">
      <c r="A44" s="26" t="s">
        <v>49</v>
      </c>
      <c r="B44" s="27" t="s">
        <v>66</v>
      </c>
      <c r="C44" s="44">
        <v>616269957</v>
      </c>
      <c r="D44" s="45" t="s">
        <v>161</v>
      </c>
      <c r="E44" s="71" t="s">
        <v>99</v>
      </c>
      <c r="F44" s="27" t="s">
        <v>313</v>
      </c>
    </row>
    <row r="45" spans="1:9" ht="15" customHeight="1" x14ac:dyDescent="0.35">
      <c r="A45" s="26" t="s">
        <v>49</v>
      </c>
      <c r="B45" s="27" t="s">
        <v>151</v>
      </c>
      <c r="C45" s="44">
        <v>659305015</v>
      </c>
      <c r="D45" s="45" t="s">
        <v>162</v>
      </c>
      <c r="E45" s="71" t="s">
        <v>294</v>
      </c>
      <c r="F45" s="27" t="s">
        <v>362</v>
      </c>
    </row>
    <row r="46" spans="1:9" ht="15" customHeight="1" x14ac:dyDescent="0.35">
      <c r="A46" s="26" t="s">
        <v>49</v>
      </c>
      <c r="B46" s="27" t="s">
        <v>152</v>
      </c>
      <c r="C46" s="44">
        <v>603271134</v>
      </c>
      <c r="D46" s="45" t="s">
        <v>163</v>
      </c>
      <c r="E46" s="71" t="s">
        <v>293</v>
      </c>
      <c r="F46" s="27" t="s">
        <v>314</v>
      </c>
    </row>
    <row r="47" spans="1:9" ht="15" customHeight="1" x14ac:dyDescent="0.35">
      <c r="A47" s="26" t="s">
        <v>49</v>
      </c>
      <c r="B47" s="27" t="s">
        <v>153</v>
      </c>
      <c r="C47" s="44">
        <v>610404640</v>
      </c>
      <c r="D47" s="47" t="s">
        <v>164</v>
      </c>
      <c r="E47" s="71" t="s">
        <v>290</v>
      </c>
      <c r="F47" s="27" t="s">
        <v>172</v>
      </c>
    </row>
    <row r="48" spans="1:9" ht="15" customHeight="1" x14ac:dyDescent="0.35">
      <c r="A48" s="26" t="s">
        <v>49</v>
      </c>
      <c r="B48" s="27" t="s">
        <v>51</v>
      </c>
      <c r="C48" s="46">
        <v>666262105</v>
      </c>
      <c r="D48" s="47" t="s">
        <v>165</v>
      </c>
      <c r="E48" s="71" t="s">
        <v>286</v>
      </c>
      <c r="F48" s="27" t="s">
        <v>173</v>
      </c>
    </row>
    <row r="49" spans="1:9" ht="15" customHeight="1" x14ac:dyDescent="0.35">
      <c r="A49" s="26" t="s">
        <v>49</v>
      </c>
      <c r="B49" s="27" t="s">
        <v>154</v>
      </c>
      <c r="C49" s="48">
        <v>675486117</v>
      </c>
      <c r="D49" s="47" t="s">
        <v>166</v>
      </c>
      <c r="E49" s="70" t="s">
        <v>300</v>
      </c>
      <c r="F49" s="31" t="s">
        <v>315</v>
      </c>
    </row>
    <row r="50" spans="1:9" ht="15" customHeight="1" x14ac:dyDescent="0.35">
      <c r="A50" s="26" t="s">
        <v>49</v>
      </c>
      <c r="B50" s="27" t="s">
        <v>155</v>
      </c>
      <c r="C50" s="44">
        <v>630265108</v>
      </c>
      <c r="D50" s="45" t="s">
        <v>167</v>
      </c>
      <c r="E50" s="71" t="s">
        <v>298</v>
      </c>
      <c r="F50" s="27" t="s">
        <v>316</v>
      </c>
    </row>
    <row r="51" spans="1:9" ht="15" customHeight="1" x14ac:dyDescent="0.35">
      <c r="A51" s="26" t="s">
        <v>49</v>
      </c>
      <c r="B51" s="27" t="s">
        <v>156</v>
      </c>
      <c r="C51" s="44">
        <v>688999015</v>
      </c>
      <c r="D51" s="45" t="s">
        <v>168</v>
      </c>
      <c r="E51" s="71" t="s">
        <v>288</v>
      </c>
      <c r="F51" s="27" t="s">
        <v>174</v>
      </c>
    </row>
    <row r="52" spans="1:9" ht="15" customHeight="1" thickBot="1" x14ac:dyDescent="0.4">
      <c r="A52" s="32" t="s">
        <v>49</v>
      </c>
      <c r="B52" s="33" t="s">
        <v>50</v>
      </c>
      <c r="C52" s="72">
        <v>629047560</v>
      </c>
      <c r="D52" s="73" t="s">
        <v>169</v>
      </c>
      <c r="E52" s="74" t="s">
        <v>295</v>
      </c>
      <c r="F52" s="33" t="s">
        <v>361</v>
      </c>
    </row>
    <row r="53" spans="1:9" ht="15" customHeight="1" x14ac:dyDescent="0.35">
      <c r="A53" s="18" t="s">
        <v>67</v>
      </c>
      <c r="B53" s="19" t="s">
        <v>176</v>
      </c>
      <c r="C53" s="53">
        <v>649326020</v>
      </c>
      <c r="D53" s="54" t="s">
        <v>181</v>
      </c>
      <c r="E53" s="60" t="s">
        <v>192</v>
      </c>
      <c r="F53" s="19" t="s">
        <v>187</v>
      </c>
    </row>
    <row r="54" spans="1:9" ht="15" customHeight="1" x14ac:dyDescent="0.35">
      <c r="A54" s="12" t="s">
        <v>67</v>
      </c>
      <c r="B54" s="15" t="s">
        <v>72</v>
      </c>
      <c r="C54" s="58">
        <v>646490282</v>
      </c>
      <c r="D54" s="59" t="s">
        <v>73</v>
      </c>
      <c r="E54" s="39" t="s">
        <v>101</v>
      </c>
      <c r="F54" s="15" t="s">
        <v>301</v>
      </c>
    </row>
    <row r="55" spans="1:9" ht="15" customHeight="1" x14ac:dyDescent="0.35">
      <c r="A55" s="12" t="s">
        <v>67</v>
      </c>
      <c r="B55" s="15" t="s">
        <v>177</v>
      </c>
      <c r="C55" s="58">
        <v>611564994</v>
      </c>
      <c r="D55" s="59" t="s">
        <v>182</v>
      </c>
      <c r="E55" s="60" t="s">
        <v>194</v>
      </c>
      <c r="F55" s="15" t="s">
        <v>188</v>
      </c>
    </row>
    <row r="56" spans="1:9" ht="27" customHeight="1" x14ac:dyDescent="0.35">
      <c r="A56" s="12" t="s">
        <v>67</v>
      </c>
      <c r="B56" s="15" t="s">
        <v>178</v>
      </c>
      <c r="C56" s="58">
        <v>659989229</v>
      </c>
      <c r="D56" s="59" t="s">
        <v>183</v>
      </c>
      <c r="E56" s="60" t="s">
        <v>191</v>
      </c>
      <c r="F56" s="15" t="s">
        <v>189</v>
      </c>
    </row>
    <row r="57" spans="1:9" ht="30.75" customHeight="1" x14ac:dyDescent="0.35">
      <c r="A57" s="12" t="s">
        <v>67</v>
      </c>
      <c r="B57" s="15" t="s">
        <v>179</v>
      </c>
      <c r="C57" s="58">
        <v>615052468</v>
      </c>
      <c r="D57" s="59" t="s">
        <v>184</v>
      </c>
      <c r="E57" s="39" t="s">
        <v>100</v>
      </c>
      <c r="F57" s="15" t="s">
        <v>317</v>
      </c>
    </row>
    <row r="58" spans="1:9" ht="15" customHeight="1" x14ac:dyDescent="0.35">
      <c r="A58" s="12" t="s">
        <v>67</v>
      </c>
      <c r="B58" s="15" t="s">
        <v>180</v>
      </c>
      <c r="C58" s="58">
        <v>624626171</v>
      </c>
      <c r="D58" s="59" t="s">
        <v>185</v>
      </c>
      <c r="E58" s="60" t="s">
        <v>193</v>
      </c>
      <c r="F58" s="15" t="s">
        <v>318</v>
      </c>
    </row>
    <row r="59" spans="1:9" ht="28.5" customHeight="1" x14ac:dyDescent="0.25">
      <c r="A59" s="12" t="s">
        <v>67</v>
      </c>
      <c r="B59" s="15" t="s">
        <v>70</v>
      </c>
      <c r="C59" s="12">
        <v>649134604</v>
      </c>
      <c r="D59" s="75" t="s">
        <v>186</v>
      </c>
      <c r="E59" s="14" t="s">
        <v>104</v>
      </c>
      <c r="F59" s="15" t="s">
        <v>360</v>
      </c>
      <c r="G59" s="11"/>
      <c r="H59" s="11"/>
      <c r="I59" s="11"/>
    </row>
    <row r="60" spans="1:9" ht="15" customHeight="1" thickBot="1" x14ac:dyDescent="0.4">
      <c r="A60" s="23" t="s">
        <v>67</v>
      </c>
      <c r="B60" s="23" t="s">
        <v>68</v>
      </c>
      <c r="C60" s="23">
        <v>675827812</v>
      </c>
      <c r="D60" s="76" t="s">
        <v>69</v>
      </c>
      <c r="E60" s="40" t="s">
        <v>102</v>
      </c>
      <c r="F60" s="22" t="s">
        <v>190</v>
      </c>
    </row>
    <row r="61" spans="1:9" ht="15" customHeight="1" x14ac:dyDescent="0.35">
      <c r="A61" s="34" t="s">
        <v>74</v>
      </c>
      <c r="B61" s="27" t="s">
        <v>195</v>
      </c>
      <c r="C61" s="30">
        <v>692412975</v>
      </c>
      <c r="D61" s="47" t="s">
        <v>210</v>
      </c>
      <c r="E61" s="70" t="s">
        <v>240</v>
      </c>
      <c r="F61" s="27" t="s">
        <v>319</v>
      </c>
    </row>
    <row r="62" spans="1:9" ht="15" customHeight="1" x14ac:dyDescent="0.35">
      <c r="A62" s="29" t="s">
        <v>74</v>
      </c>
      <c r="B62" s="27" t="s">
        <v>196</v>
      </c>
      <c r="C62" s="44">
        <v>607530838</v>
      </c>
      <c r="D62" s="45" t="s">
        <v>211</v>
      </c>
      <c r="E62" s="71" t="s">
        <v>242</v>
      </c>
      <c r="F62" s="27" t="s">
        <v>226</v>
      </c>
    </row>
    <row r="63" spans="1:9" ht="15" customHeight="1" x14ac:dyDescent="0.3">
      <c r="A63" s="29" t="s">
        <v>74</v>
      </c>
      <c r="B63" s="27" t="s">
        <v>197</v>
      </c>
      <c r="C63" s="44">
        <v>678801290</v>
      </c>
      <c r="D63" s="45" t="s">
        <v>212</v>
      </c>
      <c r="E63" s="71" t="s">
        <v>252</v>
      </c>
      <c r="F63" s="27" t="s">
        <v>227</v>
      </c>
      <c r="G63" s="11"/>
      <c r="H63" s="11"/>
      <c r="I63" s="11"/>
    </row>
    <row r="64" spans="1:9" ht="15" customHeight="1" x14ac:dyDescent="0.35">
      <c r="A64" s="29" t="s">
        <v>74</v>
      </c>
      <c r="B64" s="27" t="s">
        <v>198</v>
      </c>
      <c r="C64" s="44">
        <v>687818109</v>
      </c>
      <c r="D64" s="45" t="s">
        <v>213</v>
      </c>
      <c r="E64" s="71" t="s">
        <v>250</v>
      </c>
      <c r="F64" s="27" t="s">
        <v>320</v>
      </c>
    </row>
    <row r="65" spans="1:9" ht="15" customHeight="1" x14ac:dyDescent="0.35">
      <c r="A65" s="29" t="s">
        <v>74</v>
      </c>
      <c r="B65" s="27" t="s">
        <v>199</v>
      </c>
      <c r="C65" s="44">
        <v>622441549</v>
      </c>
      <c r="D65" s="45" t="s">
        <v>92</v>
      </c>
      <c r="E65" s="71" t="s">
        <v>241</v>
      </c>
      <c r="F65" s="27" t="s">
        <v>228</v>
      </c>
    </row>
    <row r="66" spans="1:9" ht="15" customHeight="1" x14ac:dyDescent="0.25">
      <c r="A66" s="29" t="s">
        <v>74</v>
      </c>
      <c r="B66" s="27" t="s">
        <v>200</v>
      </c>
      <c r="C66" s="48">
        <v>640538688</v>
      </c>
      <c r="D66" s="47" t="s">
        <v>214</v>
      </c>
      <c r="E66" s="20" t="s">
        <v>104</v>
      </c>
      <c r="F66" s="31" t="s">
        <v>29</v>
      </c>
      <c r="G66" s="11"/>
      <c r="H66" s="11"/>
      <c r="I66" s="11"/>
    </row>
    <row r="67" spans="1:9" ht="15" customHeight="1" x14ac:dyDescent="0.35">
      <c r="A67" s="29" t="s">
        <v>74</v>
      </c>
      <c r="B67" s="27" t="s">
        <v>93</v>
      </c>
      <c r="C67" s="44">
        <v>653583458</v>
      </c>
      <c r="D67" s="45" t="s">
        <v>94</v>
      </c>
      <c r="E67" s="71" t="s">
        <v>246</v>
      </c>
      <c r="F67" s="27" t="s">
        <v>321</v>
      </c>
    </row>
    <row r="68" spans="1:9" ht="15" customHeight="1" x14ac:dyDescent="0.35">
      <c r="A68" s="29" t="s">
        <v>74</v>
      </c>
      <c r="B68" s="27" t="s">
        <v>90</v>
      </c>
      <c r="C68" s="46">
        <v>690299379</v>
      </c>
      <c r="D68" s="47" t="s">
        <v>215</v>
      </c>
      <c r="E68" s="71" t="s">
        <v>238</v>
      </c>
      <c r="F68" s="27" t="s">
        <v>229</v>
      </c>
    </row>
    <row r="69" spans="1:9" ht="15" customHeight="1" x14ac:dyDescent="0.35">
      <c r="A69" s="29" t="s">
        <v>74</v>
      </c>
      <c r="B69" s="27" t="s">
        <v>89</v>
      </c>
      <c r="C69" s="44">
        <v>646875266</v>
      </c>
      <c r="D69" s="47" t="s">
        <v>216</v>
      </c>
      <c r="E69" s="71" t="s">
        <v>243</v>
      </c>
      <c r="F69" s="27" t="s">
        <v>230</v>
      </c>
    </row>
    <row r="70" spans="1:9" ht="30" customHeight="1" x14ac:dyDescent="0.35">
      <c r="A70" s="29" t="s">
        <v>74</v>
      </c>
      <c r="B70" s="27" t="s">
        <v>87</v>
      </c>
      <c r="C70" s="44">
        <v>692344367</v>
      </c>
      <c r="D70" s="45" t="s">
        <v>88</v>
      </c>
      <c r="E70" s="71" t="s">
        <v>244</v>
      </c>
      <c r="F70" s="27" t="s">
        <v>322</v>
      </c>
    </row>
    <row r="71" spans="1:9" ht="15" customHeight="1" x14ac:dyDescent="0.35">
      <c r="A71" s="29" t="s">
        <v>74</v>
      </c>
      <c r="B71" s="27" t="s">
        <v>84</v>
      </c>
      <c r="C71" s="44">
        <v>629853905</v>
      </c>
      <c r="D71" s="45" t="s">
        <v>85</v>
      </c>
      <c r="E71" s="71" t="s">
        <v>247</v>
      </c>
      <c r="F71" s="31" t="s">
        <v>86</v>
      </c>
    </row>
    <row r="72" spans="1:9" ht="60.75" customHeight="1" x14ac:dyDescent="0.35">
      <c r="A72" s="29" t="s">
        <v>74</v>
      </c>
      <c r="B72" s="27" t="s">
        <v>83</v>
      </c>
      <c r="C72" s="44">
        <v>639158089</v>
      </c>
      <c r="D72" s="47" t="s">
        <v>217</v>
      </c>
      <c r="E72" s="71" t="s">
        <v>236</v>
      </c>
      <c r="F72" s="27" t="s">
        <v>359</v>
      </c>
    </row>
    <row r="73" spans="1:9" ht="15" customHeight="1" x14ac:dyDescent="0.35">
      <c r="A73" s="29" t="s">
        <v>74</v>
      </c>
      <c r="B73" s="27" t="s">
        <v>201</v>
      </c>
      <c r="C73" s="44">
        <v>611689607</v>
      </c>
      <c r="D73" s="45" t="s">
        <v>218</v>
      </c>
      <c r="E73" s="71" t="s">
        <v>254</v>
      </c>
      <c r="F73" s="27" t="s">
        <v>323</v>
      </c>
    </row>
    <row r="74" spans="1:9" ht="15" customHeight="1" x14ac:dyDescent="0.35">
      <c r="A74" s="29" t="s">
        <v>74</v>
      </c>
      <c r="B74" s="27" t="s">
        <v>202</v>
      </c>
      <c r="C74" s="44">
        <v>611420940</v>
      </c>
      <c r="D74" s="45" t="s">
        <v>82</v>
      </c>
      <c r="E74" s="71" t="s">
        <v>245</v>
      </c>
      <c r="F74" s="27" t="s">
        <v>231</v>
      </c>
    </row>
    <row r="75" spans="1:9" ht="15" customHeight="1" x14ac:dyDescent="0.35">
      <c r="A75" s="29" t="s">
        <v>74</v>
      </c>
      <c r="B75" s="27" t="s">
        <v>203</v>
      </c>
      <c r="C75" s="44">
        <v>655991207</v>
      </c>
      <c r="D75" s="45" t="s">
        <v>219</v>
      </c>
      <c r="E75" s="71" t="s">
        <v>251</v>
      </c>
      <c r="F75" s="31" t="s">
        <v>22</v>
      </c>
    </row>
    <row r="76" spans="1:9" ht="15" customHeight="1" x14ac:dyDescent="0.35">
      <c r="A76" s="29" t="s">
        <v>74</v>
      </c>
      <c r="B76" s="27" t="s">
        <v>204</v>
      </c>
      <c r="C76" s="44">
        <v>606765008</v>
      </c>
      <c r="D76" s="45" t="s">
        <v>220</v>
      </c>
      <c r="E76" s="71" t="s">
        <v>256</v>
      </c>
      <c r="F76" s="27" t="s">
        <v>232</v>
      </c>
    </row>
    <row r="77" spans="1:9" ht="15" customHeight="1" x14ac:dyDescent="0.35">
      <c r="A77" s="29" t="s">
        <v>74</v>
      </c>
      <c r="B77" s="27" t="s">
        <v>205</v>
      </c>
      <c r="C77" s="48">
        <v>664183822</v>
      </c>
      <c r="D77" s="47" t="s">
        <v>221</v>
      </c>
      <c r="E77" s="71" t="s">
        <v>255</v>
      </c>
      <c r="F77" s="27" t="s">
        <v>257</v>
      </c>
    </row>
    <row r="78" spans="1:9" ht="15" customHeight="1" x14ac:dyDescent="0.35">
      <c r="A78" s="29" t="s">
        <v>74</v>
      </c>
      <c r="B78" s="27" t="s">
        <v>80</v>
      </c>
      <c r="C78" s="44">
        <v>659025805</v>
      </c>
      <c r="D78" s="45" t="s">
        <v>81</v>
      </c>
      <c r="E78" s="20" t="s">
        <v>104</v>
      </c>
      <c r="F78" s="27" t="s">
        <v>233</v>
      </c>
    </row>
    <row r="79" spans="1:9" ht="46.5" customHeight="1" x14ac:dyDescent="0.35">
      <c r="A79" s="29" t="s">
        <v>74</v>
      </c>
      <c r="B79" s="27" t="s">
        <v>206</v>
      </c>
      <c r="C79" s="48">
        <v>675993906</v>
      </c>
      <c r="D79" s="47" t="s">
        <v>222</v>
      </c>
      <c r="E79" s="71" t="s">
        <v>248</v>
      </c>
      <c r="F79" s="30" t="s">
        <v>79</v>
      </c>
    </row>
    <row r="80" spans="1:9" ht="15" customHeight="1" x14ac:dyDescent="0.35">
      <c r="A80" s="29" t="s">
        <v>74</v>
      </c>
      <c r="B80" s="27" t="s">
        <v>77</v>
      </c>
      <c r="C80" s="44">
        <v>722211404</v>
      </c>
      <c r="D80" s="45" t="s">
        <v>78</v>
      </c>
      <c r="E80" s="71" t="s">
        <v>237</v>
      </c>
      <c r="F80" s="27" t="s">
        <v>324</v>
      </c>
    </row>
    <row r="81" spans="1:6" ht="15" customHeight="1" x14ac:dyDescent="0.35">
      <c r="A81" s="29" t="s">
        <v>74</v>
      </c>
      <c r="B81" s="27" t="s">
        <v>207</v>
      </c>
      <c r="C81" s="46">
        <v>628200421</v>
      </c>
      <c r="D81" s="45" t="s">
        <v>223</v>
      </c>
      <c r="E81" s="71" t="s">
        <v>253</v>
      </c>
      <c r="F81" s="27" t="s">
        <v>234</v>
      </c>
    </row>
    <row r="82" spans="1:6" ht="15" customHeight="1" x14ac:dyDescent="0.35">
      <c r="A82" s="29" t="s">
        <v>74</v>
      </c>
      <c r="B82" s="27" t="s">
        <v>75</v>
      </c>
      <c r="C82" s="44">
        <v>675524621</v>
      </c>
      <c r="D82" s="45" t="s">
        <v>76</v>
      </c>
      <c r="E82" s="71" t="s">
        <v>103</v>
      </c>
      <c r="F82" s="27" t="s">
        <v>235</v>
      </c>
    </row>
    <row r="83" spans="1:6" ht="15" customHeight="1" x14ac:dyDescent="0.35">
      <c r="A83" s="29" t="s">
        <v>74</v>
      </c>
      <c r="B83" s="27" t="s">
        <v>208</v>
      </c>
      <c r="C83" s="30">
        <v>648835634</v>
      </c>
      <c r="D83" s="47" t="s">
        <v>224</v>
      </c>
      <c r="E83" s="41" t="s">
        <v>239</v>
      </c>
      <c r="F83" s="27" t="s">
        <v>358</v>
      </c>
    </row>
    <row r="84" spans="1:6" ht="15" customHeight="1" thickBot="1" x14ac:dyDescent="0.4">
      <c r="A84" s="35" t="s">
        <v>74</v>
      </c>
      <c r="B84" s="33" t="s">
        <v>209</v>
      </c>
      <c r="C84" s="77">
        <v>660911285</v>
      </c>
      <c r="D84" s="78" t="s">
        <v>225</v>
      </c>
      <c r="E84" s="74" t="s">
        <v>249</v>
      </c>
      <c r="F84" s="36" t="s">
        <v>325</v>
      </c>
    </row>
    <row r="85" spans="1:6" ht="15" customHeight="1" x14ac:dyDescent="0.35">
      <c r="A85" s="12" t="s">
        <v>95</v>
      </c>
      <c r="B85" s="15" t="s">
        <v>258</v>
      </c>
      <c r="C85" s="55">
        <v>691666016</v>
      </c>
      <c r="D85" s="63" t="s">
        <v>267</v>
      </c>
      <c r="E85" s="14" t="s">
        <v>104</v>
      </c>
      <c r="F85" s="15" t="s">
        <v>274</v>
      </c>
    </row>
    <row r="86" spans="1:6" ht="15" customHeight="1" x14ac:dyDescent="0.35">
      <c r="A86" s="12" t="s">
        <v>95</v>
      </c>
      <c r="B86" s="15" t="s">
        <v>259</v>
      </c>
      <c r="C86" s="55">
        <v>678457060</v>
      </c>
      <c r="D86" s="56" t="s">
        <v>268</v>
      </c>
      <c r="E86" s="79" t="s">
        <v>331</v>
      </c>
      <c r="F86" s="57" t="s">
        <v>326</v>
      </c>
    </row>
    <row r="87" spans="1:6" ht="15" customHeight="1" x14ac:dyDescent="0.35">
      <c r="A87" s="12" t="s">
        <v>95</v>
      </c>
      <c r="B87" s="15" t="s">
        <v>260</v>
      </c>
      <c r="C87" s="58">
        <v>660185790</v>
      </c>
      <c r="D87" s="59" t="s">
        <v>97</v>
      </c>
      <c r="E87" s="80" t="s">
        <v>337</v>
      </c>
      <c r="F87" s="15" t="s">
        <v>327</v>
      </c>
    </row>
    <row r="88" spans="1:6" ht="15" customHeight="1" x14ac:dyDescent="0.35">
      <c r="A88" s="12" t="s">
        <v>95</v>
      </c>
      <c r="B88" s="15" t="s">
        <v>261</v>
      </c>
      <c r="C88" s="55">
        <v>618700528</v>
      </c>
      <c r="D88" s="59" t="s">
        <v>269</v>
      </c>
      <c r="E88" s="80" t="s">
        <v>332</v>
      </c>
      <c r="F88" s="15" t="s">
        <v>125</v>
      </c>
    </row>
    <row r="89" spans="1:6" ht="15" customHeight="1" x14ac:dyDescent="0.35">
      <c r="A89" s="12" t="s">
        <v>95</v>
      </c>
      <c r="B89" s="15" t="s">
        <v>262</v>
      </c>
      <c r="C89" s="58">
        <v>636398804</v>
      </c>
      <c r="D89" s="59" t="s">
        <v>270</v>
      </c>
      <c r="E89" s="80" t="s">
        <v>340</v>
      </c>
      <c r="F89" s="15" t="s">
        <v>275</v>
      </c>
    </row>
    <row r="90" spans="1:6" ht="15" customHeight="1" x14ac:dyDescent="0.35">
      <c r="A90" s="12" t="s">
        <v>95</v>
      </c>
      <c r="B90" s="15" t="s">
        <v>263</v>
      </c>
      <c r="C90" s="58">
        <v>667224425</v>
      </c>
      <c r="D90" s="59" t="s">
        <v>271</v>
      </c>
      <c r="E90" s="80" t="s">
        <v>338</v>
      </c>
      <c r="F90" s="15" t="s">
        <v>328</v>
      </c>
    </row>
    <row r="91" spans="1:6" ht="15" customHeight="1" x14ac:dyDescent="0.35">
      <c r="A91" s="12" t="s">
        <v>95</v>
      </c>
      <c r="B91" s="15" t="s">
        <v>264</v>
      </c>
      <c r="C91" s="58">
        <v>610317789</v>
      </c>
      <c r="D91" s="59" t="s">
        <v>272</v>
      </c>
      <c r="E91" s="80" t="s">
        <v>336</v>
      </c>
      <c r="F91" s="15" t="s">
        <v>276</v>
      </c>
    </row>
    <row r="92" spans="1:6" ht="15" customHeight="1" x14ac:dyDescent="0.35">
      <c r="A92" s="12" t="s">
        <v>95</v>
      </c>
      <c r="B92" s="15" t="s">
        <v>265</v>
      </c>
      <c r="C92" s="58">
        <v>633531907</v>
      </c>
      <c r="D92" s="59" t="s">
        <v>96</v>
      </c>
      <c r="E92" s="80" t="s">
        <v>341</v>
      </c>
      <c r="F92" s="16" t="s">
        <v>329</v>
      </c>
    </row>
    <row r="93" spans="1:6" ht="28.5" customHeight="1" x14ac:dyDescent="0.35">
      <c r="A93" s="12" t="s">
        <v>95</v>
      </c>
      <c r="B93" s="15" t="s">
        <v>266</v>
      </c>
      <c r="C93" s="58">
        <v>612507452</v>
      </c>
      <c r="D93" s="59" t="s">
        <v>273</v>
      </c>
      <c r="E93" s="90" t="s">
        <v>339</v>
      </c>
      <c r="F93" s="15" t="s">
        <v>330</v>
      </c>
    </row>
    <row r="94" spans="1:6" ht="32.25" customHeight="1" thickBot="1" x14ac:dyDescent="0.4">
      <c r="A94" s="89" t="s">
        <v>95</v>
      </c>
      <c r="B94" s="22" t="s">
        <v>333</v>
      </c>
      <c r="C94" s="95">
        <v>627745270</v>
      </c>
      <c r="D94" s="96" t="s">
        <v>334</v>
      </c>
      <c r="E94" s="97" t="s">
        <v>335</v>
      </c>
      <c r="F94" s="98" t="s">
        <v>357</v>
      </c>
    </row>
    <row r="95" spans="1:6" ht="79.900000000000006" customHeight="1" x14ac:dyDescent="0.35">
      <c r="B95" s="37"/>
      <c r="C95" s="91"/>
      <c r="D95" s="92"/>
      <c r="E95" s="93"/>
      <c r="F95" s="94"/>
    </row>
    <row r="96" spans="1:6" ht="79.900000000000006" customHeight="1" x14ac:dyDescent="0.35"/>
    <row r="97" ht="79.900000000000006" customHeight="1" x14ac:dyDescent="0.35"/>
    <row r="98" ht="79.900000000000006" customHeight="1" x14ac:dyDescent="0.35"/>
    <row r="99" ht="79.900000000000006" customHeight="1" x14ac:dyDescent="0.35"/>
    <row r="100" ht="79.900000000000006" customHeight="1" x14ac:dyDescent="0.35"/>
    <row r="101" ht="79.900000000000006" customHeight="1" x14ac:dyDescent="0.35"/>
    <row r="102" ht="79.900000000000006" customHeight="1" x14ac:dyDescent="0.35"/>
    <row r="103" ht="79.900000000000006" customHeight="1" x14ac:dyDescent="0.35"/>
    <row r="104" ht="79.900000000000006" customHeight="1" x14ac:dyDescent="0.35"/>
    <row r="105" ht="79.900000000000006" customHeight="1" x14ac:dyDescent="0.35"/>
    <row r="106" ht="79.900000000000006" customHeight="1" x14ac:dyDescent="0.35"/>
    <row r="107" ht="79.900000000000006" customHeight="1" x14ac:dyDescent="0.35"/>
    <row r="108" ht="79.900000000000006" customHeight="1" x14ac:dyDescent="0.35"/>
    <row r="109" ht="79.900000000000006" customHeight="1" x14ac:dyDescent="0.35"/>
    <row r="110" ht="79.900000000000006" customHeight="1" x14ac:dyDescent="0.35"/>
    <row r="111" ht="79.900000000000006" customHeight="1" x14ac:dyDescent="0.35"/>
    <row r="112" ht="79.900000000000006" customHeight="1" x14ac:dyDescent="0.35"/>
    <row r="113" ht="79.900000000000006" customHeight="1" x14ac:dyDescent="0.35"/>
    <row r="114" ht="79.900000000000006" customHeight="1" x14ac:dyDescent="0.35"/>
    <row r="115" ht="79.900000000000006" customHeight="1" x14ac:dyDescent="0.35"/>
    <row r="116" ht="79.900000000000006" customHeight="1" x14ac:dyDescent="0.35"/>
    <row r="117" ht="79.900000000000006" customHeight="1" x14ac:dyDescent="0.35"/>
    <row r="118" ht="79.900000000000006" customHeight="1" x14ac:dyDescent="0.35"/>
    <row r="119" ht="79.900000000000006" customHeight="1" x14ac:dyDescent="0.35"/>
    <row r="120" ht="79.900000000000006" customHeight="1" x14ac:dyDescent="0.35"/>
    <row r="121" ht="79.900000000000006" customHeight="1" x14ac:dyDescent="0.35"/>
    <row r="122" ht="79.900000000000006" customHeight="1" x14ac:dyDescent="0.35"/>
    <row r="123" ht="79.900000000000006" customHeight="1" x14ac:dyDescent="0.35"/>
    <row r="124" ht="79.900000000000006" customHeight="1" x14ac:dyDescent="0.35"/>
    <row r="125" ht="79.900000000000006" customHeight="1" x14ac:dyDescent="0.35"/>
    <row r="126" ht="79.900000000000006" customHeight="1" x14ac:dyDescent="0.35"/>
    <row r="127" ht="79.900000000000006" customHeight="1" x14ac:dyDescent="0.35"/>
    <row r="128" ht="79.900000000000006" customHeight="1" x14ac:dyDescent="0.35"/>
    <row r="129" ht="79.900000000000006" customHeight="1" x14ac:dyDescent="0.35"/>
    <row r="130" ht="79.900000000000006" customHeight="1" x14ac:dyDescent="0.35"/>
    <row r="131" ht="79.900000000000006" customHeight="1" x14ac:dyDescent="0.35"/>
    <row r="132" ht="79.900000000000006" customHeight="1" x14ac:dyDescent="0.35"/>
    <row r="133" ht="79.900000000000006" customHeight="1" x14ac:dyDescent="0.35"/>
    <row r="134" ht="79.900000000000006" customHeight="1" x14ac:dyDescent="0.35"/>
    <row r="135" ht="79.900000000000006" customHeight="1" x14ac:dyDescent="0.35"/>
    <row r="136" ht="79.900000000000006" customHeight="1" x14ac:dyDescent="0.35"/>
    <row r="137" ht="79.900000000000006" customHeight="1" x14ac:dyDescent="0.35"/>
    <row r="138" ht="79.900000000000006" customHeight="1" x14ac:dyDescent="0.35"/>
    <row r="139" ht="79.900000000000006" customHeight="1" x14ac:dyDescent="0.35"/>
    <row r="140" ht="79.900000000000006" customHeight="1" x14ac:dyDescent="0.35"/>
    <row r="141" ht="79.900000000000006" customHeight="1" x14ac:dyDescent="0.35"/>
    <row r="142" ht="79.900000000000006" customHeight="1" x14ac:dyDescent="0.35"/>
    <row r="143" ht="79.900000000000006" customHeight="1" x14ac:dyDescent="0.35"/>
    <row r="144" ht="79.900000000000006" customHeight="1" x14ac:dyDescent="0.35"/>
    <row r="145" ht="79.900000000000006" customHeight="1" x14ac:dyDescent="0.35"/>
    <row r="146" ht="79.900000000000006" customHeight="1" x14ac:dyDescent="0.35"/>
    <row r="147" ht="79.900000000000006" customHeight="1" x14ac:dyDescent="0.35"/>
    <row r="148" ht="79.900000000000006" customHeight="1" x14ac:dyDescent="0.35"/>
    <row r="149" ht="79.900000000000006" customHeight="1" x14ac:dyDescent="0.35"/>
    <row r="150" ht="79.900000000000006" customHeight="1" x14ac:dyDescent="0.35"/>
    <row r="151" ht="79.900000000000006" customHeight="1" x14ac:dyDescent="0.35"/>
    <row r="152" ht="79.900000000000006" customHeight="1" x14ac:dyDescent="0.35"/>
    <row r="153" ht="79.900000000000006" customHeight="1" x14ac:dyDescent="0.35"/>
    <row r="154" ht="79.900000000000006" customHeight="1" x14ac:dyDescent="0.35"/>
    <row r="155" ht="79.900000000000006" customHeight="1" x14ac:dyDescent="0.35"/>
    <row r="156" ht="79.900000000000006" customHeight="1" x14ac:dyDescent="0.35"/>
    <row r="157" ht="79.900000000000006" customHeight="1" x14ac:dyDescent="0.35"/>
    <row r="158" ht="79.900000000000006" customHeight="1" x14ac:dyDescent="0.35"/>
    <row r="159" ht="79.900000000000006" customHeight="1" x14ac:dyDescent="0.35"/>
    <row r="160" ht="79.900000000000006" customHeight="1" x14ac:dyDescent="0.35"/>
    <row r="161" ht="79.900000000000006" customHeight="1" x14ac:dyDescent="0.35"/>
    <row r="162" ht="79.900000000000006" customHeight="1" x14ac:dyDescent="0.35"/>
    <row r="163" ht="79.900000000000006" customHeight="1" x14ac:dyDescent="0.35"/>
    <row r="164" ht="79.900000000000006" customHeight="1" x14ac:dyDescent="0.35"/>
    <row r="165" ht="79.900000000000006" customHeight="1" x14ac:dyDescent="0.35"/>
    <row r="166" ht="79.900000000000006" customHeight="1" x14ac:dyDescent="0.35"/>
    <row r="167" ht="79.900000000000006" customHeight="1" x14ac:dyDescent="0.35"/>
    <row r="168" ht="79.900000000000006" customHeight="1" x14ac:dyDescent="0.35"/>
    <row r="169" ht="79.900000000000006" customHeight="1" x14ac:dyDescent="0.35"/>
    <row r="170" ht="79.900000000000006" customHeight="1" x14ac:dyDescent="0.35"/>
    <row r="171" ht="79.900000000000006" customHeight="1" x14ac:dyDescent="0.35"/>
    <row r="172" ht="79.900000000000006" customHeight="1" x14ac:dyDescent="0.35"/>
    <row r="173" ht="79.900000000000006" customHeight="1" x14ac:dyDescent="0.35"/>
    <row r="174" ht="79.900000000000006" customHeight="1" x14ac:dyDescent="0.35"/>
    <row r="175" ht="79.900000000000006" customHeight="1" x14ac:dyDescent="0.35"/>
    <row r="176" ht="79.900000000000006" customHeight="1" x14ac:dyDescent="0.35"/>
    <row r="177" ht="79.900000000000006" customHeight="1" x14ac:dyDescent="0.35"/>
    <row r="178" ht="79.900000000000006" customHeight="1" x14ac:dyDescent="0.35"/>
    <row r="179" ht="79.900000000000006" customHeight="1" x14ac:dyDescent="0.35"/>
    <row r="180" ht="79.900000000000006" customHeight="1" x14ac:dyDescent="0.35"/>
    <row r="181" ht="79.900000000000006" customHeight="1" x14ac:dyDescent="0.35"/>
    <row r="182" ht="79.900000000000006" customHeight="1" x14ac:dyDescent="0.35"/>
    <row r="183" ht="79.900000000000006" customHeight="1" x14ac:dyDescent="0.35"/>
    <row r="184" ht="79.900000000000006" customHeight="1" x14ac:dyDescent="0.35"/>
    <row r="185" ht="79.900000000000006" customHeight="1" x14ac:dyDescent="0.35"/>
    <row r="186" ht="79.900000000000006" customHeight="1" x14ac:dyDescent="0.35"/>
    <row r="187" ht="79.900000000000006" customHeight="1" x14ac:dyDescent="0.35"/>
    <row r="188" ht="79.900000000000006" customHeight="1" x14ac:dyDescent="0.35"/>
    <row r="189" ht="79.900000000000006" customHeight="1" x14ac:dyDescent="0.35"/>
    <row r="190" ht="79.900000000000006" customHeight="1" x14ac:dyDescent="0.35"/>
    <row r="191" ht="79.900000000000006" customHeight="1" x14ac:dyDescent="0.35"/>
    <row r="192" ht="79.900000000000006" customHeight="1" x14ac:dyDescent="0.35"/>
    <row r="193" ht="79.900000000000006" customHeight="1" x14ac:dyDescent="0.35"/>
    <row r="194" ht="79.900000000000006" customHeight="1" x14ac:dyDescent="0.35"/>
    <row r="195" ht="79.900000000000006" customHeight="1" x14ac:dyDescent="0.35"/>
    <row r="196" ht="79.900000000000006" customHeight="1" x14ac:dyDescent="0.35"/>
    <row r="197" ht="79.900000000000006" customHeight="1" x14ac:dyDescent="0.35"/>
    <row r="198" ht="79.900000000000006" customHeight="1" x14ac:dyDescent="0.35"/>
    <row r="199" ht="79.900000000000006" customHeight="1" x14ac:dyDescent="0.35"/>
    <row r="200" ht="79.900000000000006" customHeight="1" x14ac:dyDescent="0.35"/>
    <row r="201" ht="79.900000000000006" customHeight="1" x14ac:dyDescent="0.35"/>
    <row r="202" ht="79.900000000000006" customHeight="1" x14ac:dyDescent="0.35"/>
    <row r="203" ht="79.900000000000006" customHeight="1" x14ac:dyDescent="0.35"/>
    <row r="204" ht="79.900000000000006" customHeight="1" x14ac:dyDescent="0.35"/>
    <row r="205" ht="79.900000000000006" customHeight="1" x14ac:dyDescent="0.35"/>
    <row r="206" ht="79.900000000000006" customHeight="1" x14ac:dyDescent="0.35"/>
    <row r="207" ht="79.900000000000006" customHeight="1" x14ac:dyDescent="0.35"/>
    <row r="208" ht="79.900000000000006" customHeight="1" x14ac:dyDescent="0.35"/>
    <row r="209" ht="79.900000000000006" customHeight="1" x14ac:dyDescent="0.35"/>
    <row r="210" ht="79.900000000000006" customHeight="1" x14ac:dyDescent="0.35"/>
    <row r="211" ht="79.900000000000006" customHeight="1" x14ac:dyDescent="0.35"/>
    <row r="212" ht="79.900000000000006" customHeight="1" x14ac:dyDescent="0.35"/>
    <row r="213" ht="79.900000000000006" customHeight="1" x14ac:dyDescent="0.35"/>
    <row r="214" ht="79.900000000000006" customHeight="1" x14ac:dyDescent="0.35"/>
    <row r="215" ht="79.900000000000006" customHeight="1" x14ac:dyDescent="0.35"/>
    <row r="216" ht="79.900000000000006" customHeight="1" x14ac:dyDescent="0.35"/>
    <row r="217" ht="79.900000000000006" customHeight="1" x14ac:dyDescent="0.35"/>
    <row r="218" ht="79.900000000000006" customHeight="1" x14ac:dyDescent="0.35"/>
    <row r="219" ht="79.900000000000006" customHeight="1" x14ac:dyDescent="0.35"/>
    <row r="220" ht="79.900000000000006" customHeight="1" x14ac:dyDescent="0.35"/>
    <row r="221" ht="79.900000000000006" customHeight="1" x14ac:dyDescent="0.35"/>
    <row r="222" ht="79.900000000000006" customHeight="1" x14ac:dyDescent="0.35"/>
    <row r="223" ht="79.900000000000006" customHeight="1" x14ac:dyDescent="0.35"/>
    <row r="224" ht="79.900000000000006" customHeight="1" x14ac:dyDescent="0.35"/>
    <row r="225" ht="79.900000000000006" customHeight="1" x14ac:dyDescent="0.35"/>
    <row r="226" ht="79.900000000000006" customHeight="1" x14ac:dyDescent="0.35"/>
    <row r="227" ht="79.900000000000006" customHeight="1" x14ac:dyDescent="0.35"/>
    <row r="228" ht="79.900000000000006" customHeight="1" x14ac:dyDescent="0.35"/>
    <row r="229" ht="79.900000000000006" customHeight="1" x14ac:dyDescent="0.35"/>
    <row r="230" ht="79.900000000000006" customHeight="1" x14ac:dyDescent="0.35"/>
    <row r="231" ht="79.900000000000006" customHeight="1" x14ac:dyDescent="0.35"/>
    <row r="232" ht="79.900000000000006" customHeight="1" x14ac:dyDescent="0.35"/>
    <row r="233" ht="79.900000000000006" customHeight="1" x14ac:dyDescent="0.35"/>
    <row r="234" ht="79.900000000000006" customHeight="1" x14ac:dyDescent="0.35"/>
    <row r="235" ht="79.900000000000006" customHeight="1" x14ac:dyDescent="0.35"/>
    <row r="236" ht="79.900000000000006" customHeight="1" x14ac:dyDescent="0.35"/>
    <row r="237" ht="79.900000000000006" customHeight="1" x14ac:dyDescent="0.35"/>
    <row r="238" ht="79.900000000000006" customHeight="1" x14ac:dyDescent="0.35"/>
    <row r="239" ht="79.900000000000006" customHeight="1" x14ac:dyDescent="0.35"/>
    <row r="240" ht="79.900000000000006" customHeight="1" x14ac:dyDescent="0.35"/>
    <row r="241" ht="79.900000000000006" customHeight="1" x14ac:dyDescent="0.35"/>
    <row r="242" ht="79.900000000000006" customHeight="1" x14ac:dyDescent="0.35"/>
    <row r="243" ht="79.900000000000006" customHeight="1" x14ac:dyDescent="0.35"/>
    <row r="244" ht="79.900000000000006" customHeight="1" x14ac:dyDescent="0.35"/>
    <row r="245" ht="79.900000000000006" customHeight="1" x14ac:dyDescent="0.35"/>
    <row r="246" ht="79.900000000000006" customHeight="1" x14ac:dyDescent="0.35"/>
    <row r="247" ht="79.900000000000006" customHeight="1" x14ac:dyDescent="0.35"/>
    <row r="248" ht="79.900000000000006" customHeight="1" x14ac:dyDescent="0.35"/>
    <row r="249" ht="79.900000000000006" customHeight="1" x14ac:dyDescent="0.35"/>
    <row r="250" ht="79.900000000000006" customHeight="1" x14ac:dyDescent="0.35"/>
    <row r="251" ht="79.900000000000006" customHeight="1" x14ac:dyDescent="0.35"/>
    <row r="252" ht="79.900000000000006" customHeight="1" x14ac:dyDescent="0.35"/>
    <row r="253" ht="79.900000000000006" customHeight="1" x14ac:dyDescent="0.35"/>
    <row r="254" ht="79.900000000000006" customHeight="1" x14ac:dyDescent="0.35"/>
    <row r="255" ht="79.900000000000006" customHeight="1" x14ac:dyDescent="0.35"/>
    <row r="256" ht="79.900000000000006" customHeight="1" x14ac:dyDescent="0.35"/>
    <row r="257" ht="79.900000000000006" customHeight="1" x14ac:dyDescent="0.35"/>
    <row r="258" ht="79.900000000000006" customHeight="1" x14ac:dyDescent="0.35"/>
    <row r="259" ht="79.900000000000006" customHeight="1" x14ac:dyDescent="0.35"/>
    <row r="260" ht="79.900000000000006" customHeight="1" x14ac:dyDescent="0.35"/>
    <row r="261" ht="79.900000000000006" customHeight="1" x14ac:dyDescent="0.35"/>
    <row r="262" ht="79.900000000000006" customHeight="1" x14ac:dyDescent="0.35"/>
    <row r="263" ht="79.900000000000006" customHeight="1" x14ac:dyDescent="0.35"/>
    <row r="264" ht="79.900000000000006" customHeight="1" x14ac:dyDescent="0.35"/>
    <row r="265" ht="79.900000000000006" customHeight="1" x14ac:dyDescent="0.35"/>
    <row r="266" ht="79.900000000000006" customHeight="1" x14ac:dyDescent="0.35"/>
    <row r="267" ht="79.900000000000006" customHeight="1" x14ac:dyDescent="0.35"/>
    <row r="268" ht="79.900000000000006" customHeight="1" x14ac:dyDescent="0.35"/>
    <row r="269" ht="79.900000000000006" customHeight="1" x14ac:dyDescent="0.35"/>
    <row r="270" ht="79.900000000000006" customHeight="1" x14ac:dyDescent="0.35"/>
    <row r="271" ht="79.900000000000006" customHeight="1" x14ac:dyDescent="0.35"/>
    <row r="272" ht="79.900000000000006" customHeight="1" x14ac:dyDescent="0.35"/>
    <row r="273" ht="79.900000000000006" customHeight="1" x14ac:dyDescent="0.35"/>
    <row r="274" ht="79.900000000000006" customHeight="1" x14ac:dyDescent="0.35"/>
    <row r="275" ht="79.900000000000006" customHeight="1" x14ac:dyDescent="0.35"/>
    <row r="276" ht="79.900000000000006" customHeight="1" x14ac:dyDescent="0.35"/>
    <row r="277" ht="79.900000000000006" customHeight="1" x14ac:dyDescent="0.35"/>
    <row r="278" ht="79.900000000000006" customHeight="1" x14ac:dyDescent="0.35"/>
    <row r="279" ht="79.900000000000006" customHeight="1" x14ac:dyDescent="0.35"/>
    <row r="280" ht="79.900000000000006" customHeight="1" x14ac:dyDescent="0.35"/>
    <row r="281" ht="79.900000000000006" customHeight="1" x14ac:dyDescent="0.35"/>
    <row r="282" ht="79.900000000000006" customHeight="1" x14ac:dyDescent="0.35"/>
    <row r="283" ht="79.900000000000006" customHeight="1" x14ac:dyDescent="0.35"/>
    <row r="284" ht="79.900000000000006" customHeight="1" x14ac:dyDescent="0.35"/>
    <row r="285" ht="79.900000000000006" customHeight="1" x14ac:dyDescent="0.35"/>
    <row r="286" ht="79.900000000000006" customHeight="1" x14ac:dyDescent="0.35"/>
    <row r="287" ht="79.900000000000006" customHeight="1" x14ac:dyDescent="0.35"/>
    <row r="288" ht="79.900000000000006" customHeight="1" x14ac:dyDescent="0.35"/>
    <row r="289" ht="79.900000000000006" customHeight="1" x14ac:dyDescent="0.35"/>
    <row r="290" ht="79.900000000000006" customHeight="1" x14ac:dyDescent="0.35"/>
    <row r="291" ht="79.900000000000006" customHeight="1" x14ac:dyDescent="0.35"/>
    <row r="292" ht="79.900000000000006" customHeight="1" x14ac:dyDescent="0.35"/>
    <row r="293" ht="79.900000000000006" customHeight="1" x14ac:dyDescent="0.35"/>
    <row r="294" ht="79.900000000000006" customHeight="1" x14ac:dyDescent="0.35"/>
    <row r="295" ht="79.900000000000006" customHeight="1" x14ac:dyDescent="0.35"/>
    <row r="296" ht="79.900000000000006" customHeight="1" x14ac:dyDescent="0.35"/>
    <row r="297" ht="79.900000000000006" customHeight="1" x14ac:dyDescent="0.35"/>
    <row r="298" ht="79.900000000000006" customHeight="1" x14ac:dyDescent="0.35"/>
    <row r="299" ht="79.900000000000006" customHeight="1" x14ac:dyDescent="0.35"/>
    <row r="300" ht="79.900000000000006" customHeight="1" x14ac:dyDescent="0.35"/>
    <row r="301" ht="79.900000000000006" customHeight="1" x14ac:dyDescent="0.35"/>
    <row r="302" ht="79.900000000000006" customHeight="1" x14ac:dyDescent="0.35"/>
    <row r="303" ht="79.900000000000006" customHeight="1" x14ac:dyDescent="0.35"/>
    <row r="304" ht="79.900000000000006" customHeight="1" x14ac:dyDescent="0.35"/>
    <row r="305" ht="79.900000000000006" customHeight="1" x14ac:dyDescent="0.35"/>
    <row r="306" ht="79.900000000000006" customHeight="1" x14ac:dyDescent="0.35"/>
    <row r="307" ht="79.900000000000006" customHeight="1" x14ac:dyDescent="0.35"/>
    <row r="308" ht="79.900000000000006" customHeight="1" x14ac:dyDescent="0.35"/>
    <row r="309" ht="79.900000000000006" customHeight="1" x14ac:dyDescent="0.35"/>
    <row r="310" ht="79.900000000000006" customHeight="1" x14ac:dyDescent="0.35"/>
    <row r="311" ht="79.900000000000006" customHeight="1" x14ac:dyDescent="0.35"/>
    <row r="312" ht="79.900000000000006" customHeight="1" x14ac:dyDescent="0.35"/>
    <row r="313" ht="79.900000000000006" customHeight="1" x14ac:dyDescent="0.35"/>
    <row r="314" ht="79.900000000000006" customHeight="1" x14ac:dyDescent="0.35"/>
    <row r="315" ht="79.900000000000006" customHeight="1" x14ac:dyDescent="0.35"/>
    <row r="316" ht="79.900000000000006" customHeight="1" x14ac:dyDescent="0.35"/>
    <row r="317" ht="79.900000000000006" customHeight="1" x14ac:dyDescent="0.35"/>
    <row r="318" ht="79.900000000000006" customHeight="1" x14ac:dyDescent="0.35"/>
    <row r="319" ht="79.900000000000006" customHeight="1" x14ac:dyDescent="0.35"/>
    <row r="320" ht="79.900000000000006" customHeight="1" x14ac:dyDescent="0.35"/>
    <row r="321" ht="79.900000000000006" customHeight="1" x14ac:dyDescent="0.35"/>
    <row r="322" ht="79.900000000000006" customHeight="1" x14ac:dyDescent="0.35"/>
    <row r="323" ht="79.900000000000006" customHeight="1" x14ac:dyDescent="0.35"/>
    <row r="324" ht="79.900000000000006" customHeight="1" x14ac:dyDescent="0.35"/>
    <row r="325" ht="79.900000000000006" customHeight="1" x14ac:dyDescent="0.35"/>
    <row r="326" ht="79.900000000000006" customHeight="1" x14ac:dyDescent="0.35"/>
    <row r="327" ht="79.900000000000006" customHeight="1" x14ac:dyDescent="0.35"/>
    <row r="328" ht="79.900000000000006" customHeight="1" x14ac:dyDescent="0.35"/>
    <row r="329" ht="79.900000000000006" customHeight="1" x14ac:dyDescent="0.35"/>
    <row r="330" ht="79.900000000000006" customHeight="1" x14ac:dyDescent="0.35"/>
    <row r="331" ht="79.900000000000006" customHeight="1" x14ac:dyDescent="0.35"/>
    <row r="332" ht="79.900000000000006" customHeight="1" x14ac:dyDescent="0.35"/>
    <row r="333" ht="79.900000000000006" customHeight="1" x14ac:dyDescent="0.35"/>
    <row r="334" ht="79.900000000000006" customHeight="1" x14ac:dyDescent="0.35"/>
    <row r="335" ht="79.900000000000006" customHeight="1" x14ac:dyDescent="0.35"/>
    <row r="336" ht="79.900000000000006" customHeight="1" x14ac:dyDescent="0.35"/>
    <row r="337" ht="79.900000000000006" customHeight="1" x14ac:dyDescent="0.35"/>
    <row r="338" ht="79.900000000000006" customHeight="1" x14ac:dyDescent="0.35"/>
    <row r="339" ht="79.900000000000006" customHeight="1" x14ac:dyDescent="0.35"/>
    <row r="340" ht="79.900000000000006" customHeight="1" x14ac:dyDescent="0.35"/>
    <row r="341" ht="79.900000000000006" customHeight="1" x14ac:dyDescent="0.35"/>
    <row r="342" ht="79.900000000000006" customHeight="1" x14ac:dyDescent="0.35"/>
    <row r="343" ht="79.900000000000006" customHeight="1" x14ac:dyDescent="0.35"/>
    <row r="344" ht="79.900000000000006" customHeight="1" x14ac:dyDescent="0.35"/>
    <row r="345" ht="79.900000000000006" customHeight="1" x14ac:dyDescent="0.35"/>
    <row r="346" ht="79.900000000000006" customHeight="1" x14ac:dyDescent="0.35"/>
    <row r="347" ht="79.900000000000006" customHeight="1" x14ac:dyDescent="0.35"/>
    <row r="348" ht="79.900000000000006" customHeight="1" x14ac:dyDescent="0.35"/>
    <row r="349" ht="79.900000000000006" customHeight="1" x14ac:dyDescent="0.35"/>
    <row r="350" ht="79.900000000000006" customHeight="1" x14ac:dyDescent="0.35"/>
    <row r="351" ht="79.900000000000006" customHeight="1" x14ac:dyDescent="0.35"/>
    <row r="352" ht="79.900000000000006" customHeight="1" x14ac:dyDescent="0.35"/>
    <row r="353" ht="79.900000000000006" customHeight="1" x14ac:dyDescent="0.35"/>
    <row r="354" ht="79.900000000000006" customHeight="1" x14ac:dyDescent="0.35"/>
    <row r="355" ht="79.900000000000006" customHeight="1" x14ac:dyDescent="0.35"/>
    <row r="356" ht="79.900000000000006" customHeight="1" x14ac:dyDescent="0.35"/>
    <row r="357" ht="79.900000000000006" customHeight="1" x14ac:dyDescent="0.35"/>
    <row r="358" ht="79.900000000000006" customHeight="1" x14ac:dyDescent="0.35"/>
    <row r="359" ht="79.900000000000006" customHeight="1" x14ac:dyDescent="0.35"/>
    <row r="360" ht="79.900000000000006" customHeight="1" x14ac:dyDescent="0.35"/>
    <row r="361" ht="79.900000000000006" customHeight="1" x14ac:dyDescent="0.35"/>
    <row r="362" ht="79.900000000000006" customHeight="1" x14ac:dyDescent="0.35"/>
    <row r="363" ht="79.900000000000006" customHeight="1" x14ac:dyDescent="0.35"/>
    <row r="364" ht="79.900000000000006" customHeight="1" x14ac:dyDescent="0.35"/>
    <row r="365" ht="79.900000000000006" customHeight="1" x14ac:dyDescent="0.35"/>
    <row r="366" ht="79.900000000000006" customHeight="1" x14ac:dyDescent="0.35"/>
    <row r="367" ht="79.900000000000006" customHeight="1" x14ac:dyDescent="0.35"/>
    <row r="368" ht="79.900000000000006" customHeight="1" x14ac:dyDescent="0.35"/>
    <row r="369" ht="79.900000000000006" customHeight="1" x14ac:dyDescent="0.35"/>
    <row r="370" ht="79.900000000000006" customHeight="1" x14ac:dyDescent="0.35"/>
    <row r="371" ht="79.900000000000006" customHeight="1" x14ac:dyDescent="0.35"/>
    <row r="372" ht="79.900000000000006" customHeight="1" x14ac:dyDescent="0.35"/>
    <row r="373" ht="79.900000000000006" customHeight="1" x14ac:dyDescent="0.35"/>
    <row r="374" ht="79.900000000000006" customHeight="1" x14ac:dyDescent="0.35"/>
    <row r="375" ht="79.900000000000006" customHeight="1" x14ac:dyDescent="0.35"/>
    <row r="376" ht="79.900000000000006" customHeight="1" x14ac:dyDescent="0.35"/>
    <row r="377" ht="79.900000000000006" customHeight="1" x14ac:dyDescent="0.35"/>
    <row r="378" ht="79.900000000000006" customHeight="1" x14ac:dyDescent="0.35"/>
    <row r="379" ht="79.900000000000006" customHeight="1" x14ac:dyDescent="0.35"/>
    <row r="380" ht="79.900000000000006" customHeight="1" x14ac:dyDescent="0.35"/>
    <row r="381" ht="79.900000000000006" customHeight="1" x14ac:dyDescent="0.35"/>
    <row r="382" ht="79.900000000000006" customHeight="1" x14ac:dyDescent="0.35"/>
    <row r="383" ht="79.900000000000006" customHeight="1" x14ac:dyDescent="0.35"/>
    <row r="384" ht="79.900000000000006" customHeight="1" x14ac:dyDescent="0.35"/>
    <row r="385" ht="79.900000000000006" customHeight="1" x14ac:dyDescent="0.35"/>
    <row r="386" ht="79.900000000000006" customHeight="1" x14ac:dyDescent="0.35"/>
    <row r="387" ht="79.900000000000006" customHeight="1" x14ac:dyDescent="0.35"/>
    <row r="388" ht="79.900000000000006" customHeight="1" x14ac:dyDescent="0.35"/>
    <row r="389" ht="79.900000000000006" customHeight="1" x14ac:dyDescent="0.35"/>
    <row r="390" ht="79.900000000000006" customHeight="1" x14ac:dyDescent="0.35"/>
    <row r="391" ht="79.900000000000006" customHeight="1" x14ac:dyDescent="0.35"/>
    <row r="392" ht="79.900000000000006" customHeight="1" x14ac:dyDescent="0.35"/>
    <row r="393" ht="79.900000000000006" customHeight="1" x14ac:dyDescent="0.35"/>
    <row r="394" ht="79.900000000000006" customHeight="1" x14ac:dyDescent="0.35"/>
    <row r="395" ht="79.900000000000006" customHeight="1" x14ac:dyDescent="0.35"/>
    <row r="396" ht="79.900000000000006" customHeight="1" x14ac:dyDescent="0.35"/>
    <row r="397" ht="79.900000000000006" customHeight="1" x14ac:dyDescent="0.35"/>
    <row r="398" ht="79.900000000000006" customHeight="1" x14ac:dyDescent="0.35"/>
    <row r="399" ht="79.900000000000006" customHeight="1" x14ac:dyDescent="0.35"/>
    <row r="400" ht="79.900000000000006" customHeight="1" x14ac:dyDescent="0.35"/>
    <row r="401" ht="79.900000000000006" customHeight="1" x14ac:dyDescent="0.35"/>
    <row r="402" ht="79.900000000000006" customHeight="1" x14ac:dyDescent="0.35"/>
    <row r="403" ht="79.900000000000006" customHeight="1" x14ac:dyDescent="0.35"/>
    <row r="404" ht="79.900000000000006" customHeight="1" x14ac:dyDescent="0.35"/>
    <row r="405" ht="79.900000000000006" customHeight="1" x14ac:dyDescent="0.35"/>
    <row r="406" ht="79.900000000000006" customHeight="1" x14ac:dyDescent="0.35"/>
    <row r="407" ht="79.900000000000006" customHeight="1" x14ac:dyDescent="0.35"/>
    <row r="408" ht="79.900000000000006" customHeight="1" x14ac:dyDescent="0.35"/>
    <row r="409" ht="79.900000000000006" customHeight="1" x14ac:dyDescent="0.35"/>
    <row r="410" ht="79.900000000000006" customHeight="1" x14ac:dyDescent="0.35"/>
    <row r="411" ht="79.900000000000006" customHeight="1" x14ac:dyDescent="0.35"/>
    <row r="412" ht="79.900000000000006" customHeight="1" x14ac:dyDescent="0.35"/>
    <row r="413" ht="79.900000000000006" customHeight="1" x14ac:dyDescent="0.35"/>
    <row r="414" ht="79.900000000000006" customHeight="1" x14ac:dyDescent="0.35"/>
    <row r="415" ht="79.900000000000006" customHeight="1" x14ac:dyDescent="0.35"/>
    <row r="416" ht="79.900000000000006" customHeight="1" x14ac:dyDescent="0.35"/>
    <row r="417" ht="79.900000000000006" customHeight="1" x14ac:dyDescent="0.35"/>
    <row r="418" ht="79.900000000000006" customHeight="1" x14ac:dyDescent="0.35"/>
    <row r="419" ht="79.900000000000006" customHeight="1" x14ac:dyDescent="0.35"/>
    <row r="420" ht="79.900000000000006" customHeight="1" x14ac:dyDescent="0.35"/>
    <row r="421" ht="79.900000000000006" customHeight="1" x14ac:dyDescent="0.35"/>
    <row r="422" ht="79.900000000000006" customHeight="1" x14ac:dyDescent="0.35"/>
    <row r="423" ht="79.900000000000006" customHeight="1" x14ac:dyDescent="0.35"/>
    <row r="424" ht="79.900000000000006" customHeight="1" x14ac:dyDescent="0.35"/>
    <row r="425" ht="79.900000000000006" customHeight="1" x14ac:dyDescent="0.35"/>
    <row r="426" ht="79.900000000000006" customHeight="1" x14ac:dyDescent="0.35"/>
    <row r="427" ht="79.900000000000006" customHeight="1" x14ac:dyDescent="0.35"/>
    <row r="428" ht="79.900000000000006" customHeight="1" x14ac:dyDescent="0.35"/>
    <row r="429" ht="79.900000000000006" customHeight="1" x14ac:dyDescent="0.35"/>
    <row r="430" ht="79.900000000000006" customHeight="1" x14ac:dyDescent="0.35"/>
    <row r="431" ht="79.900000000000006" customHeight="1" x14ac:dyDescent="0.35"/>
    <row r="432" ht="79.900000000000006" customHeight="1" x14ac:dyDescent="0.35"/>
    <row r="433" ht="79.900000000000006" customHeight="1" x14ac:dyDescent="0.35"/>
    <row r="434" ht="79.900000000000006" customHeight="1" x14ac:dyDescent="0.35"/>
    <row r="435" ht="79.900000000000006" customHeight="1" x14ac:dyDescent="0.35"/>
    <row r="436" ht="79.900000000000006" customHeight="1" x14ac:dyDescent="0.35"/>
    <row r="437" ht="79.900000000000006" customHeight="1" x14ac:dyDescent="0.35"/>
    <row r="438" ht="79.900000000000006" customHeight="1" x14ac:dyDescent="0.35"/>
    <row r="439" ht="79.900000000000006" customHeight="1" x14ac:dyDescent="0.35"/>
    <row r="440" ht="79.900000000000006" customHeight="1" x14ac:dyDescent="0.35"/>
    <row r="441" ht="79.900000000000006" customHeight="1" x14ac:dyDescent="0.35"/>
    <row r="442" ht="79.900000000000006" customHeight="1" x14ac:dyDescent="0.35"/>
    <row r="443" ht="79.900000000000006" customHeight="1" x14ac:dyDescent="0.35"/>
    <row r="444" ht="79.900000000000006" customHeight="1" x14ac:dyDescent="0.35"/>
    <row r="445" ht="79.900000000000006" customHeight="1" x14ac:dyDescent="0.35"/>
    <row r="446" ht="79.900000000000006" customHeight="1" x14ac:dyDescent="0.35"/>
    <row r="447" ht="79.900000000000006" customHeight="1" x14ac:dyDescent="0.35"/>
    <row r="448" ht="79.900000000000006" customHeight="1" x14ac:dyDescent="0.35"/>
    <row r="449" ht="79.900000000000006" customHeight="1" x14ac:dyDescent="0.35"/>
    <row r="450" ht="79.900000000000006" customHeight="1" x14ac:dyDescent="0.35"/>
    <row r="451" ht="79.900000000000006" customHeight="1" x14ac:dyDescent="0.35"/>
    <row r="452" ht="79.900000000000006" customHeight="1" x14ac:dyDescent="0.35"/>
    <row r="453" ht="79.900000000000006" customHeight="1" x14ac:dyDescent="0.35"/>
    <row r="454" ht="79.900000000000006" customHeight="1" x14ac:dyDescent="0.35"/>
    <row r="455" ht="79.900000000000006" customHeight="1" x14ac:dyDescent="0.35"/>
    <row r="456" ht="79.900000000000006" customHeight="1" x14ac:dyDescent="0.35"/>
    <row r="457" ht="79.900000000000006" customHeight="1" x14ac:dyDescent="0.35"/>
    <row r="458" ht="79.900000000000006" customHeight="1" x14ac:dyDescent="0.35"/>
    <row r="459" ht="79.900000000000006" customHeight="1" x14ac:dyDescent="0.35"/>
    <row r="460" ht="79.900000000000006" customHeight="1" x14ac:dyDescent="0.35"/>
    <row r="461" ht="79.900000000000006" customHeight="1" x14ac:dyDescent="0.35"/>
    <row r="462" ht="79.900000000000006" customHeight="1" x14ac:dyDescent="0.35"/>
    <row r="463" ht="79.900000000000006" customHeight="1" x14ac:dyDescent="0.35"/>
    <row r="464" ht="79.900000000000006" customHeight="1" x14ac:dyDescent="0.35"/>
    <row r="465" ht="79.900000000000006" customHeight="1" x14ac:dyDescent="0.35"/>
    <row r="466" ht="79.900000000000006" customHeight="1" x14ac:dyDescent="0.35"/>
    <row r="467" ht="79.900000000000006" customHeight="1" x14ac:dyDescent="0.35"/>
    <row r="468" ht="79.900000000000006" customHeight="1" x14ac:dyDescent="0.35"/>
    <row r="469" ht="79.900000000000006" customHeight="1" x14ac:dyDescent="0.35"/>
    <row r="470" ht="79.900000000000006" customHeight="1" x14ac:dyDescent="0.35"/>
    <row r="471" ht="79.900000000000006" customHeight="1" x14ac:dyDescent="0.35"/>
    <row r="472" ht="79.900000000000006" customHeight="1" x14ac:dyDescent="0.35"/>
    <row r="473" ht="79.900000000000006" customHeight="1" x14ac:dyDescent="0.35"/>
    <row r="474" ht="79.900000000000006" customHeight="1" x14ac:dyDescent="0.35"/>
    <row r="475" ht="79.900000000000006" customHeight="1" x14ac:dyDescent="0.35"/>
    <row r="476" ht="79.900000000000006" customHeight="1" x14ac:dyDescent="0.35"/>
    <row r="477" ht="79.900000000000006" customHeight="1" x14ac:dyDescent="0.35"/>
    <row r="478" ht="79.900000000000006" customHeight="1" x14ac:dyDescent="0.35"/>
    <row r="479" ht="79.900000000000006" customHeight="1" x14ac:dyDescent="0.35"/>
    <row r="480" ht="79.900000000000006" customHeight="1" x14ac:dyDescent="0.35"/>
    <row r="481" ht="79.900000000000006" customHeight="1" x14ac:dyDescent="0.35"/>
    <row r="482" ht="79.900000000000006" customHeight="1" x14ac:dyDescent="0.35"/>
    <row r="483" ht="79.900000000000006" customHeight="1" x14ac:dyDescent="0.35"/>
    <row r="484" ht="79.900000000000006" customHeight="1" x14ac:dyDescent="0.35"/>
    <row r="485" ht="79.900000000000006" customHeight="1" x14ac:dyDescent="0.35"/>
    <row r="486" ht="79.900000000000006" customHeight="1" x14ac:dyDescent="0.35"/>
    <row r="487" ht="79.900000000000006" customHeight="1" x14ac:dyDescent="0.35"/>
    <row r="488" ht="79.900000000000006" customHeight="1" x14ac:dyDescent="0.35"/>
    <row r="489" ht="79.900000000000006" customHeight="1" x14ac:dyDescent="0.35"/>
    <row r="490" ht="79.900000000000006" customHeight="1" x14ac:dyDescent="0.35"/>
    <row r="491" ht="79.900000000000006" customHeight="1" x14ac:dyDescent="0.35"/>
    <row r="492" ht="79.900000000000006" customHeight="1" x14ac:dyDescent="0.35"/>
    <row r="493" ht="79.900000000000006" customHeight="1" x14ac:dyDescent="0.35"/>
    <row r="494" ht="79.900000000000006" customHeight="1" x14ac:dyDescent="0.35"/>
    <row r="495" ht="79.900000000000006" customHeight="1" x14ac:dyDescent="0.35"/>
    <row r="496" ht="79.900000000000006" customHeight="1" x14ac:dyDescent="0.35"/>
    <row r="497" ht="79.900000000000006" customHeight="1" x14ac:dyDescent="0.35"/>
    <row r="498" ht="79.900000000000006" customHeight="1" x14ac:dyDescent="0.35"/>
    <row r="499" ht="79.900000000000006" customHeight="1" x14ac:dyDescent="0.35"/>
    <row r="500" ht="79.900000000000006" customHeight="1" x14ac:dyDescent="0.35"/>
    <row r="501" ht="79.900000000000006" customHeight="1" x14ac:dyDescent="0.35"/>
    <row r="502" ht="79.900000000000006" customHeight="1" x14ac:dyDescent="0.35"/>
    <row r="503" ht="79.900000000000006" customHeight="1" x14ac:dyDescent="0.35"/>
    <row r="504" ht="79.900000000000006" customHeight="1" x14ac:dyDescent="0.35"/>
    <row r="505" ht="79.900000000000006" customHeight="1" x14ac:dyDescent="0.35"/>
    <row r="506" ht="79.900000000000006" customHeight="1" x14ac:dyDescent="0.35"/>
    <row r="507" ht="79.900000000000006" customHeight="1" x14ac:dyDescent="0.35"/>
    <row r="508" ht="79.900000000000006" customHeight="1" x14ac:dyDescent="0.35"/>
    <row r="509" ht="79.900000000000006" customHeight="1" x14ac:dyDescent="0.35"/>
    <row r="510" ht="79.900000000000006" customHeight="1" x14ac:dyDescent="0.35"/>
    <row r="511" ht="79.900000000000006" customHeight="1" x14ac:dyDescent="0.35"/>
    <row r="512" ht="79.900000000000006" customHeight="1" x14ac:dyDescent="0.35"/>
    <row r="513" ht="79.900000000000006" customHeight="1" x14ac:dyDescent="0.35"/>
    <row r="514" ht="79.900000000000006" customHeight="1" x14ac:dyDescent="0.35"/>
    <row r="515" ht="79.900000000000006" customHeight="1" x14ac:dyDescent="0.35"/>
    <row r="516" ht="79.900000000000006" customHeight="1" x14ac:dyDescent="0.35"/>
    <row r="517" ht="79.900000000000006" customHeight="1" x14ac:dyDescent="0.35"/>
    <row r="518" ht="79.900000000000006" customHeight="1" x14ac:dyDescent="0.35"/>
    <row r="519" ht="79.900000000000006" customHeight="1" x14ac:dyDescent="0.35"/>
    <row r="520" ht="79.900000000000006" customHeight="1" x14ac:dyDescent="0.35"/>
    <row r="521" ht="79.900000000000006" customHeight="1" x14ac:dyDescent="0.35"/>
    <row r="522" ht="79.900000000000006" customHeight="1" x14ac:dyDescent="0.35"/>
    <row r="523" ht="79.900000000000006" customHeight="1" x14ac:dyDescent="0.35"/>
    <row r="524" ht="79.900000000000006" customHeight="1" x14ac:dyDescent="0.35"/>
    <row r="525" ht="79.900000000000006" customHeight="1" x14ac:dyDescent="0.35"/>
    <row r="526" ht="79.900000000000006" customHeight="1" x14ac:dyDescent="0.35"/>
    <row r="527" ht="79.900000000000006" customHeight="1" x14ac:dyDescent="0.35"/>
    <row r="528" ht="79.900000000000006" customHeight="1" x14ac:dyDescent="0.35"/>
    <row r="529" ht="79.900000000000006" customHeight="1" x14ac:dyDescent="0.35"/>
    <row r="530" ht="79.900000000000006" customHeight="1" x14ac:dyDescent="0.35"/>
    <row r="531" ht="79.900000000000006" customHeight="1" x14ac:dyDescent="0.35"/>
    <row r="532" ht="79.900000000000006" customHeight="1" x14ac:dyDescent="0.35"/>
    <row r="533" ht="79.900000000000006" customHeight="1" x14ac:dyDescent="0.35"/>
    <row r="534" ht="79.900000000000006" customHeight="1" x14ac:dyDescent="0.35"/>
    <row r="535" ht="79.900000000000006" customHeight="1" x14ac:dyDescent="0.35"/>
    <row r="536" ht="79.900000000000006" customHeight="1" x14ac:dyDescent="0.35"/>
    <row r="537" ht="79.900000000000006" customHeight="1" x14ac:dyDescent="0.35"/>
    <row r="538" ht="79.900000000000006" customHeight="1" x14ac:dyDescent="0.35"/>
    <row r="539" ht="79.900000000000006" customHeight="1" x14ac:dyDescent="0.35"/>
    <row r="540" ht="79.900000000000006" customHeight="1" x14ac:dyDescent="0.35"/>
    <row r="541" ht="79.900000000000006" customHeight="1" x14ac:dyDescent="0.35"/>
    <row r="542" ht="79.900000000000006" customHeight="1" x14ac:dyDescent="0.35"/>
    <row r="543" ht="79.900000000000006" customHeight="1" x14ac:dyDescent="0.35"/>
    <row r="544" ht="79.900000000000006" customHeight="1" x14ac:dyDescent="0.35"/>
    <row r="545" ht="79.900000000000006" customHeight="1" x14ac:dyDescent="0.35"/>
    <row r="546" ht="79.900000000000006" customHeight="1" x14ac:dyDescent="0.35"/>
    <row r="547" ht="79.900000000000006" customHeight="1" x14ac:dyDescent="0.35"/>
    <row r="548" ht="79.900000000000006" customHeight="1" x14ac:dyDescent="0.35"/>
    <row r="549" ht="79.900000000000006" customHeight="1" x14ac:dyDescent="0.35"/>
    <row r="550" ht="79.900000000000006" customHeight="1" x14ac:dyDescent="0.35"/>
    <row r="551" ht="79.900000000000006" customHeight="1" x14ac:dyDescent="0.35"/>
    <row r="552" ht="79.900000000000006" customHeight="1" x14ac:dyDescent="0.35"/>
    <row r="553" ht="79.900000000000006" customHeight="1" x14ac:dyDescent="0.35"/>
    <row r="554" ht="79.900000000000006" customHeight="1" x14ac:dyDescent="0.35"/>
    <row r="555" ht="79.900000000000006" customHeight="1" x14ac:dyDescent="0.35"/>
    <row r="556" ht="79.900000000000006" customHeight="1" x14ac:dyDescent="0.35"/>
    <row r="557" ht="79.900000000000006" customHeight="1" x14ac:dyDescent="0.35"/>
    <row r="558" ht="79.900000000000006" customHeight="1" x14ac:dyDescent="0.35"/>
    <row r="559" ht="79.900000000000006" customHeight="1" x14ac:dyDescent="0.35"/>
    <row r="560" ht="79.900000000000006" customHeight="1" x14ac:dyDescent="0.35"/>
    <row r="561" ht="79.900000000000006" customHeight="1" x14ac:dyDescent="0.35"/>
    <row r="562" ht="79.900000000000006" customHeight="1" x14ac:dyDescent="0.35"/>
    <row r="563" ht="79.900000000000006" customHeight="1" x14ac:dyDescent="0.35"/>
    <row r="564" ht="79.900000000000006" customHeight="1" x14ac:dyDescent="0.35"/>
    <row r="565" ht="79.900000000000006" customHeight="1" x14ac:dyDescent="0.35"/>
    <row r="566" ht="79.900000000000006" customHeight="1" x14ac:dyDescent="0.35"/>
    <row r="567" ht="79.900000000000006" customHeight="1" x14ac:dyDescent="0.35"/>
    <row r="568" ht="79.900000000000006" customHeight="1" x14ac:dyDescent="0.35"/>
    <row r="569" ht="79.900000000000006" customHeight="1" x14ac:dyDescent="0.35"/>
    <row r="570" ht="79.900000000000006" customHeight="1" x14ac:dyDescent="0.35"/>
    <row r="571" ht="79.900000000000006" customHeight="1" x14ac:dyDescent="0.35"/>
    <row r="572" ht="79.900000000000006" customHeight="1" x14ac:dyDescent="0.35"/>
    <row r="573" ht="79.900000000000006" customHeight="1" x14ac:dyDescent="0.35"/>
    <row r="574" ht="79.900000000000006" customHeight="1" x14ac:dyDescent="0.35"/>
    <row r="575" ht="79.900000000000006" customHeight="1" x14ac:dyDescent="0.35"/>
    <row r="576" ht="79.900000000000006" customHeight="1" x14ac:dyDescent="0.35"/>
    <row r="577" ht="79.900000000000006" customHeight="1" x14ac:dyDescent="0.35"/>
    <row r="578" ht="79.900000000000006" customHeight="1" x14ac:dyDescent="0.35"/>
    <row r="579" ht="79.900000000000006" customHeight="1" x14ac:dyDescent="0.35"/>
    <row r="580" ht="79.900000000000006" customHeight="1" x14ac:dyDescent="0.35"/>
    <row r="581" ht="79.900000000000006" customHeight="1" x14ac:dyDescent="0.35"/>
    <row r="582" ht="79.900000000000006" customHeight="1" x14ac:dyDescent="0.35"/>
    <row r="583" ht="79.900000000000006" customHeight="1" x14ac:dyDescent="0.35"/>
    <row r="584" ht="79.900000000000006" customHeight="1" x14ac:dyDescent="0.35"/>
    <row r="585" ht="79.900000000000006" customHeight="1" x14ac:dyDescent="0.35"/>
    <row r="586" ht="79.900000000000006" customHeight="1" x14ac:dyDescent="0.35"/>
    <row r="587" ht="79.900000000000006" customHeight="1" x14ac:dyDescent="0.35"/>
    <row r="588" ht="79.900000000000006" customHeight="1" x14ac:dyDescent="0.35"/>
    <row r="589" ht="79.900000000000006" customHeight="1" x14ac:dyDescent="0.35"/>
    <row r="590" ht="79.900000000000006" customHeight="1" x14ac:dyDescent="0.35"/>
    <row r="591" ht="79.900000000000006" customHeight="1" x14ac:dyDescent="0.35"/>
    <row r="592" ht="79.900000000000006" customHeight="1" x14ac:dyDescent="0.35"/>
    <row r="593" ht="79.900000000000006" customHeight="1" x14ac:dyDescent="0.35"/>
    <row r="594" ht="79.900000000000006" customHeight="1" x14ac:dyDescent="0.35"/>
    <row r="595" ht="79.900000000000006" customHeight="1" x14ac:dyDescent="0.35"/>
    <row r="596" ht="79.900000000000006" customHeight="1" x14ac:dyDescent="0.35"/>
    <row r="597" ht="79.900000000000006" customHeight="1" x14ac:dyDescent="0.35"/>
    <row r="598" ht="79.900000000000006" customHeight="1" x14ac:dyDescent="0.35"/>
    <row r="599" ht="79.900000000000006" customHeight="1" x14ac:dyDescent="0.35"/>
    <row r="600" ht="79.900000000000006" customHeight="1" x14ac:dyDescent="0.35"/>
    <row r="601" ht="79.900000000000006" customHeight="1" x14ac:dyDescent="0.35"/>
    <row r="602" ht="79.900000000000006" customHeight="1" x14ac:dyDescent="0.35"/>
    <row r="603" ht="79.900000000000006" customHeight="1" x14ac:dyDescent="0.35"/>
    <row r="604" ht="79.900000000000006" customHeight="1" x14ac:dyDescent="0.35"/>
    <row r="605" ht="79.900000000000006" customHeight="1" x14ac:dyDescent="0.35"/>
    <row r="606" ht="79.900000000000006" customHeight="1" x14ac:dyDescent="0.35"/>
    <row r="607" ht="79.900000000000006" customHeight="1" x14ac:dyDescent="0.35"/>
    <row r="608" ht="79.900000000000006" customHeight="1" x14ac:dyDescent="0.35"/>
    <row r="609" ht="79.900000000000006" customHeight="1" x14ac:dyDescent="0.35"/>
    <row r="610" ht="79.900000000000006" customHeight="1" x14ac:dyDescent="0.35"/>
    <row r="611" ht="79.900000000000006" customHeight="1" x14ac:dyDescent="0.35"/>
    <row r="612" ht="79.900000000000006" customHeight="1" x14ac:dyDescent="0.35"/>
    <row r="613" ht="79.900000000000006" customHeight="1" x14ac:dyDescent="0.35"/>
    <row r="614" ht="79.900000000000006" customHeight="1" x14ac:dyDescent="0.35"/>
    <row r="615" ht="79.900000000000006" customHeight="1" x14ac:dyDescent="0.35"/>
    <row r="616" ht="79.900000000000006" customHeight="1" x14ac:dyDescent="0.35"/>
    <row r="617" ht="79.900000000000006" customHeight="1" x14ac:dyDescent="0.35"/>
    <row r="618" ht="79.900000000000006" customHeight="1" x14ac:dyDescent="0.35"/>
    <row r="619" ht="79.900000000000006" customHeight="1" x14ac:dyDescent="0.35"/>
    <row r="620" ht="79.900000000000006" customHeight="1" x14ac:dyDescent="0.35"/>
    <row r="621" ht="79.900000000000006" customHeight="1" x14ac:dyDescent="0.35"/>
    <row r="622" ht="79.900000000000006" customHeight="1" x14ac:dyDescent="0.35"/>
    <row r="623" ht="79.900000000000006" customHeight="1" x14ac:dyDescent="0.35"/>
    <row r="624" ht="79.900000000000006" customHeight="1" x14ac:dyDescent="0.35"/>
    <row r="625" ht="79.900000000000006" customHeight="1" x14ac:dyDescent="0.35"/>
    <row r="626" ht="79.900000000000006" customHeight="1" x14ac:dyDescent="0.35"/>
    <row r="627" ht="79.900000000000006" customHeight="1" x14ac:dyDescent="0.35"/>
    <row r="628" ht="79.900000000000006" customHeight="1" x14ac:dyDescent="0.35"/>
    <row r="629" ht="79.900000000000006" customHeight="1" x14ac:dyDescent="0.35"/>
    <row r="630" ht="79.900000000000006" customHeight="1" x14ac:dyDescent="0.35"/>
    <row r="631" ht="79.900000000000006" customHeight="1" x14ac:dyDescent="0.35"/>
    <row r="632" ht="79.900000000000006" customHeight="1" x14ac:dyDescent="0.35"/>
    <row r="633" ht="79.900000000000006" customHeight="1" x14ac:dyDescent="0.35"/>
    <row r="634" ht="79.900000000000006" customHeight="1" x14ac:dyDescent="0.35"/>
    <row r="635" ht="79.900000000000006" customHeight="1" x14ac:dyDescent="0.35"/>
    <row r="636" ht="79.900000000000006" customHeight="1" x14ac:dyDescent="0.35"/>
    <row r="637" ht="79.900000000000006" customHeight="1" x14ac:dyDescent="0.35"/>
    <row r="638" ht="79.900000000000006" customHeight="1" x14ac:dyDescent="0.35"/>
    <row r="639" ht="79.900000000000006" customHeight="1" x14ac:dyDescent="0.35"/>
    <row r="640" ht="79.900000000000006" customHeight="1" x14ac:dyDescent="0.35"/>
    <row r="641" ht="79.900000000000006" customHeight="1" x14ac:dyDescent="0.35"/>
    <row r="642" ht="79.900000000000006" customHeight="1" x14ac:dyDescent="0.35"/>
    <row r="643" ht="79.900000000000006" customHeight="1" x14ac:dyDescent="0.35"/>
    <row r="644" ht="79.900000000000006" customHeight="1" x14ac:dyDescent="0.35"/>
    <row r="645" ht="79.900000000000006" customHeight="1" x14ac:dyDescent="0.35"/>
    <row r="646" ht="79.900000000000006" customHeight="1" x14ac:dyDescent="0.35"/>
    <row r="647" ht="79.900000000000006" customHeight="1" x14ac:dyDescent="0.35"/>
    <row r="648" ht="79.900000000000006" customHeight="1" x14ac:dyDescent="0.35"/>
    <row r="649" ht="79.900000000000006" customHeight="1" x14ac:dyDescent="0.35"/>
    <row r="650" ht="79.900000000000006" customHeight="1" x14ac:dyDescent="0.35"/>
    <row r="651" ht="79.900000000000006" customHeight="1" x14ac:dyDescent="0.35"/>
    <row r="652" ht="79.900000000000006" customHeight="1" x14ac:dyDescent="0.35"/>
    <row r="653" ht="79.900000000000006" customHeight="1" x14ac:dyDescent="0.35"/>
    <row r="654" ht="79.900000000000006" customHeight="1" x14ac:dyDescent="0.35"/>
    <row r="655" ht="79.900000000000006" customHeight="1" x14ac:dyDescent="0.35"/>
    <row r="656" ht="79.900000000000006" customHeight="1" x14ac:dyDescent="0.35"/>
    <row r="657" ht="79.900000000000006" customHeight="1" x14ac:dyDescent="0.35"/>
    <row r="658" ht="79.900000000000006" customHeight="1" x14ac:dyDescent="0.35"/>
    <row r="659" ht="79.900000000000006" customHeight="1" x14ac:dyDescent="0.35"/>
    <row r="660" ht="79.900000000000006" customHeight="1" x14ac:dyDescent="0.35"/>
    <row r="661" ht="79.900000000000006" customHeight="1" x14ac:dyDescent="0.35"/>
    <row r="662" ht="79.900000000000006" customHeight="1" x14ac:dyDescent="0.35"/>
    <row r="663" ht="79.900000000000006" customHeight="1" x14ac:dyDescent="0.35"/>
    <row r="664" ht="79.900000000000006" customHeight="1" x14ac:dyDescent="0.35"/>
    <row r="665" ht="79.900000000000006" customHeight="1" x14ac:dyDescent="0.35"/>
    <row r="666" ht="79.900000000000006" customHeight="1" x14ac:dyDescent="0.35"/>
    <row r="667" ht="79.900000000000006" customHeight="1" x14ac:dyDescent="0.35"/>
    <row r="668" ht="79.900000000000006" customHeight="1" x14ac:dyDescent="0.35"/>
    <row r="669" ht="79.900000000000006" customHeight="1" x14ac:dyDescent="0.35"/>
    <row r="670" ht="79.900000000000006" customHeight="1" x14ac:dyDescent="0.35"/>
    <row r="671" ht="79.900000000000006" customHeight="1" x14ac:dyDescent="0.35"/>
    <row r="672" ht="79.900000000000006" customHeight="1" x14ac:dyDescent="0.35"/>
    <row r="673" ht="79.900000000000006" customHeight="1" x14ac:dyDescent="0.35"/>
    <row r="674" ht="79.900000000000006" customHeight="1" x14ac:dyDescent="0.35"/>
    <row r="675" ht="79.900000000000006" customHeight="1" x14ac:dyDescent="0.35"/>
    <row r="676" ht="79.900000000000006" customHeight="1" x14ac:dyDescent="0.35"/>
    <row r="677" ht="79.900000000000006" customHeight="1" x14ac:dyDescent="0.35"/>
    <row r="678" ht="79.900000000000006" customHeight="1" x14ac:dyDescent="0.35"/>
    <row r="679" ht="79.900000000000006" customHeight="1" x14ac:dyDescent="0.35"/>
    <row r="680" ht="79.900000000000006" customHeight="1" x14ac:dyDescent="0.35"/>
    <row r="681" ht="79.900000000000006" customHeight="1" x14ac:dyDescent="0.35"/>
    <row r="682" ht="79.900000000000006" customHeight="1" x14ac:dyDescent="0.35"/>
    <row r="683" ht="79.900000000000006" customHeight="1" x14ac:dyDescent="0.35"/>
    <row r="684" ht="79.900000000000006" customHeight="1" x14ac:dyDescent="0.35"/>
    <row r="685" ht="79.900000000000006" customHeight="1" x14ac:dyDescent="0.35"/>
    <row r="686" ht="79.900000000000006" customHeight="1" x14ac:dyDescent="0.35"/>
    <row r="687" ht="79.900000000000006" customHeight="1" x14ac:dyDescent="0.35"/>
    <row r="688" ht="79.900000000000006" customHeight="1" x14ac:dyDescent="0.35"/>
    <row r="689" ht="79.900000000000006" customHeight="1" x14ac:dyDescent="0.35"/>
    <row r="690" ht="79.900000000000006" customHeight="1" x14ac:dyDescent="0.35"/>
    <row r="691" ht="79.900000000000006" customHeight="1" x14ac:dyDescent="0.35"/>
    <row r="692" ht="79.900000000000006" customHeight="1" x14ac:dyDescent="0.35"/>
    <row r="693" ht="79.900000000000006" customHeight="1" x14ac:dyDescent="0.35"/>
    <row r="694" ht="79.900000000000006" customHeight="1" x14ac:dyDescent="0.35"/>
    <row r="695" ht="79.900000000000006" customHeight="1" x14ac:dyDescent="0.35"/>
    <row r="696" ht="79.900000000000006" customHeight="1" x14ac:dyDescent="0.35"/>
    <row r="697" ht="79.900000000000006" customHeight="1" x14ac:dyDescent="0.35"/>
    <row r="698" ht="79.900000000000006" customHeight="1" x14ac:dyDescent="0.35"/>
    <row r="699" ht="79.900000000000006" customHeight="1" x14ac:dyDescent="0.35"/>
    <row r="700" ht="79.900000000000006" customHeight="1" x14ac:dyDescent="0.35"/>
    <row r="701" ht="79.900000000000006" customHeight="1" x14ac:dyDescent="0.35"/>
    <row r="702" ht="79.900000000000006" customHeight="1" x14ac:dyDescent="0.35"/>
    <row r="703" ht="79.900000000000006" customHeight="1" x14ac:dyDescent="0.35"/>
    <row r="704" ht="79.900000000000006" customHeight="1" x14ac:dyDescent="0.35"/>
    <row r="705" ht="79.900000000000006" customHeight="1" x14ac:dyDescent="0.35"/>
    <row r="706" ht="79.900000000000006" customHeight="1" x14ac:dyDescent="0.35"/>
    <row r="707" ht="79.900000000000006" customHeight="1" x14ac:dyDescent="0.35"/>
    <row r="708" ht="79.900000000000006" customHeight="1" x14ac:dyDescent="0.35"/>
    <row r="709" ht="79.900000000000006" customHeight="1" x14ac:dyDescent="0.35"/>
    <row r="710" ht="79.900000000000006" customHeight="1" x14ac:dyDescent="0.35"/>
    <row r="711" ht="79.900000000000006" customHeight="1" x14ac:dyDescent="0.35"/>
    <row r="712" ht="79.900000000000006" customHeight="1" x14ac:dyDescent="0.35"/>
    <row r="713" ht="79.900000000000006" customHeight="1" x14ac:dyDescent="0.35"/>
    <row r="714" ht="79.900000000000006" customHeight="1" x14ac:dyDescent="0.35"/>
    <row r="715" ht="79.900000000000006" customHeight="1" x14ac:dyDescent="0.35"/>
    <row r="716" ht="79.900000000000006" customHeight="1" x14ac:dyDescent="0.35"/>
    <row r="717" ht="79.900000000000006" customHeight="1" x14ac:dyDescent="0.35"/>
    <row r="718" ht="79.900000000000006" customHeight="1" x14ac:dyDescent="0.35"/>
    <row r="719" ht="79.900000000000006" customHeight="1" x14ac:dyDescent="0.35"/>
    <row r="720" ht="79.900000000000006" customHeight="1" x14ac:dyDescent="0.35"/>
    <row r="721" ht="79.900000000000006" customHeight="1" x14ac:dyDescent="0.35"/>
    <row r="722" ht="79.900000000000006" customHeight="1" x14ac:dyDescent="0.35"/>
    <row r="723" ht="79.900000000000006" customHeight="1" x14ac:dyDescent="0.35"/>
    <row r="724" ht="79.900000000000006" customHeight="1" x14ac:dyDescent="0.35"/>
    <row r="725" ht="79.900000000000006" customHeight="1" x14ac:dyDescent="0.35"/>
    <row r="726" ht="79.900000000000006" customHeight="1" x14ac:dyDescent="0.35"/>
    <row r="727" ht="79.900000000000006" customHeight="1" x14ac:dyDescent="0.35"/>
    <row r="728" ht="79.900000000000006" customHeight="1" x14ac:dyDescent="0.35"/>
    <row r="729" ht="79.900000000000006" customHeight="1" x14ac:dyDescent="0.35"/>
    <row r="730" ht="79.900000000000006" customHeight="1" x14ac:dyDescent="0.35"/>
    <row r="731" ht="79.900000000000006" customHeight="1" x14ac:dyDescent="0.35"/>
    <row r="732" ht="79.900000000000006" customHeight="1" x14ac:dyDescent="0.35"/>
    <row r="733" ht="79.900000000000006" customHeight="1" x14ac:dyDescent="0.35"/>
    <row r="734" ht="79.900000000000006" customHeight="1" x14ac:dyDescent="0.35"/>
    <row r="735" ht="79.900000000000006" customHeight="1" x14ac:dyDescent="0.35"/>
    <row r="736" ht="79.900000000000006" customHeight="1" x14ac:dyDescent="0.35"/>
    <row r="737" ht="79.900000000000006" customHeight="1" x14ac:dyDescent="0.35"/>
    <row r="738" ht="79.900000000000006" customHeight="1" x14ac:dyDescent="0.35"/>
    <row r="739" ht="79.900000000000006" customHeight="1" x14ac:dyDescent="0.35"/>
    <row r="740" ht="79.900000000000006" customHeight="1" x14ac:dyDescent="0.35"/>
    <row r="741" ht="79.900000000000006" customHeight="1" x14ac:dyDescent="0.35"/>
    <row r="742" ht="79.900000000000006" customHeight="1" x14ac:dyDescent="0.35"/>
    <row r="743" ht="79.900000000000006" customHeight="1" x14ac:dyDescent="0.35"/>
    <row r="744" ht="79.900000000000006" customHeight="1" x14ac:dyDescent="0.35"/>
    <row r="745" ht="79.900000000000006" customHeight="1" x14ac:dyDescent="0.35"/>
    <row r="746" ht="79.900000000000006" customHeight="1" x14ac:dyDescent="0.35"/>
    <row r="747" ht="79.900000000000006" customHeight="1" x14ac:dyDescent="0.35"/>
    <row r="748" ht="79.900000000000006" customHeight="1" x14ac:dyDescent="0.35"/>
    <row r="749" ht="79.900000000000006" customHeight="1" x14ac:dyDescent="0.35"/>
    <row r="750" ht="79.900000000000006" customHeight="1" x14ac:dyDescent="0.35"/>
    <row r="751" ht="79.900000000000006" customHeight="1" x14ac:dyDescent="0.35"/>
    <row r="752" ht="79.900000000000006" customHeight="1" x14ac:dyDescent="0.35"/>
    <row r="753" ht="79.900000000000006" customHeight="1" x14ac:dyDescent="0.35"/>
    <row r="754" ht="79.900000000000006" customHeight="1" x14ac:dyDescent="0.35"/>
    <row r="755" ht="79.900000000000006" customHeight="1" x14ac:dyDescent="0.35"/>
    <row r="756" ht="79.900000000000006" customHeight="1" x14ac:dyDescent="0.35"/>
    <row r="757" ht="79.900000000000006" customHeight="1" x14ac:dyDescent="0.35"/>
    <row r="758" ht="79.900000000000006" customHeight="1" x14ac:dyDescent="0.35"/>
    <row r="759" ht="79.900000000000006" customHeight="1" x14ac:dyDescent="0.35"/>
    <row r="760" ht="79.900000000000006" customHeight="1" x14ac:dyDescent="0.35"/>
    <row r="761" ht="79.900000000000006" customHeight="1" x14ac:dyDescent="0.35"/>
    <row r="762" ht="79.900000000000006" customHeight="1" x14ac:dyDescent="0.35"/>
    <row r="763" ht="79.900000000000006" customHeight="1" x14ac:dyDescent="0.35"/>
    <row r="764" ht="79.900000000000006" customHeight="1" x14ac:dyDescent="0.35"/>
    <row r="765" ht="79.900000000000006" customHeight="1" x14ac:dyDescent="0.35"/>
    <row r="766" ht="79.900000000000006" customHeight="1" x14ac:dyDescent="0.35"/>
    <row r="767" ht="79.900000000000006" customHeight="1" x14ac:dyDescent="0.35"/>
    <row r="768" ht="79.900000000000006" customHeight="1" x14ac:dyDescent="0.35"/>
    <row r="769" ht="79.900000000000006" customHeight="1" x14ac:dyDescent="0.35"/>
    <row r="770" ht="79.900000000000006" customHeight="1" x14ac:dyDescent="0.35"/>
    <row r="771" ht="79.900000000000006" customHeight="1" x14ac:dyDescent="0.35"/>
    <row r="772" ht="79.900000000000006" customHeight="1" x14ac:dyDescent="0.35"/>
    <row r="773" ht="79.900000000000006" customHeight="1" x14ac:dyDescent="0.35"/>
    <row r="774" ht="79.900000000000006" customHeight="1" x14ac:dyDescent="0.35"/>
    <row r="775" ht="79.900000000000006" customHeight="1" x14ac:dyDescent="0.35"/>
    <row r="776" ht="79.900000000000006" customHeight="1" x14ac:dyDescent="0.35"/>
    <row r="777" ht="79.900000000000006" customHeight="1" x14ac:dyDescent="0.35"/>
    <row r="778" ht="79.900000000000006" customHeight="1" x14ac:dyDescent="0.35"/>
    <row r="779" ht="79.900000000000006" customHeight="1" x14ac:dyDescent="0.35"/>
    <row r="780" ht="79.900000000000006" customHeight="1" x14ac:dyDescent="0.35"/>
    <row r="781" ht="79.900000000000006" customHeight="1" x14ac:dyDescent="0.35"/>
    <row r="782" ht="79.900000000000006" customHeight="1" x14ac:dyDescent="0.35"/>
    <row r="783" ht="79.900000000000006" customHeight="1" x14ac:dyDescent="0.35"/>
    <row r="784" ht="79.900000000000006" customHeight="1" x14ac:dyDescent="0.35"/>
    <row r="785" ht="79.900000000000006" customHeight="1" x14ac:dyDescent="0.35"/>
    <row r="786" ht="79.900000000000006" customHeight="1" x14ac:dyDescent="0.35"/>
    <row r="787" ht="79.900000000000006" customHeight="1" x14ac:dyDescent="0.35"/>
    <row r="788" ht="79.900000000000006" customHeight="1" x14ac:dyDescent="0.35"/>
    <row r="789" ht="79.900000000000006" customHeight="1" x14ac:dyDescent="0.35"/>
    <row r="790" ht="79.900000000000006" customHeight="1" x14ac:dyDescent="0.35"/>
    <row r="791" ht="79.900000000000006" customHeight="1" x14ac:dyDescent="0.35"/>
    <row r="792" ht="79.900000000000006" customHeight="1" x14ac:dyDescent="0.35"/>
    <row r="793" ht="79.900000000000006" customHeight="1" x14ac:dyDescent="0.35"/>
    <row r="794" ht="79.900000000000006" customHeight="1" x14ac:dyDescent="0.35"/>
    <row r="795" ht="79.900000000000006" customHeight="1" x14ac:dyDescent="0.35"/>
    <row r="796" ht="79.900000000000006" customHeight="1" x14ac:dyDescent="0.35"/>
    <row r="797" ht="79.900000000000006" customHeight="1" x14ac:dyDescent="0.35"/>
    <row r="798" ht="79.900000000000006" customHeight="1" x14ac:dyDescent="0.35"/>
    <row r="799" ht="79.900000000000006" customHeight="1" x14ac:dyDescent="0.35"/>
    <row r="800" ht="79.900000000000006" customHeight="1" x14ac:dyDescent="0.35"/>
    <row r="801" ht="79.900000000000006" customHeight="1" x14ac:dyDescent="0.35"/>
    <row r="802" ht="79.900000000000006" customHeight="1" x14ac:dyDescent="0.35"/>
    <row r="803" ht="79.900000000000006" customHeight="1" x14ac:dyDescent="0.35"/>
    <row r="804" ht="79.900000000000006" customHeight="1" x14ac:dyDescent="0.35"/>
    <row r="805" ht="79.900000000000006" customHeight="1" x14ac:dyDescent="0.35"/>
    <row r="806" ht="79.900000000000006" customHeight="1" x14ac:dyDescent="0.35"/>
    <row r="807" ht="79.900000000000006" customHeight="1" x14ac:dyDescent="0.35"/>
    <row r="808" ht="79.900000000000006" customHeight="1" x14ac:dyDescent="0.35"/>
    <row r="809" ht="79.900000000000006" customHeight="1" x14ac:dyDescent="0.35"/>
    <row r="810" ht="79.900000000000006" customHeight="1" x14ac:dyDescent="0.35"/>
    <row r="811" ht="79.900000000000006" customHeight="1" x14ac:dyDescent="0.35"/>
    <row r="812" ht="79.900000000000006" customHeight="1" x14ac:dyDescent="0.35"/>
    <row r="813" ht="79.900000000000006" customHeight="1" x14ac:dyDescent="0.35"/>
    <row r="814" ht="79.900000000000006" customHeight="1" x14ac:dyDescent="0.35"/>
    <row r="815" ht="79.900000000000006" customHeight="1" x14ac:dyDescent="0.35"/>
  </sheetData>
  <conditionalFormatting sqref="L1:XFD1 C60 A1:F1 F2:F21 A59:B60 F27:F31 A22:E23 E33:E35 E37:E43 J2:XFD70 F53:F60 E45:E52 E57 A95:F1048576 J73:XFD1048576 F76:F84 A25:E26 A24:D24 A27:D58 C59:E59 E94:F94 A85:A94 E85:E93 A61:E65 A2:D21 A67:E77 A66:D66 A79:E84 A78:D78">
    <cfRule type="cellIs" dxfId="208" priority="363" operator="equal">
      <formula>"RENOVADO"</formula>
    </cfRule>
    <cfRule type="cellIs" dxfId="207" priority="364" operator="equal">
      <formula>"SIN DEFINIR"</formula>
    </cfRule>
    <cfRule type="cellIs" dxfId="206" priority="365" operator="equal">
      <formula>"BOLSA"</formula>
    </cfRule>
    <cfRule type="cellIs" dxfId="205" priority="366" operator="equal">
      <formula>"En tramite"</formula>
    </cfRule>
    <cfRule type="cellIs" dxfId="204" priority="367" operator="equal">
      <formula>"LIBRE"</formula>
    </cfRule>
    <cfRule type="cellIs" dxfId="203" priority="368" operator="equal">
      <formula>"ADJUDICADO"</formula>
    </cfRule>
  </conditionalFormatting>
  <conditionalFormatting sqref="J71:XFD71">
    <cfRule type="cellIs" dxfId="202" priority="357" operator="equal">
      <formula>"RENOVADO"</formula>
    </cfRule>
    <cfRule type="cellIs" dxfId="201" priority="358" operator="equal">
      <formula>"SIN DEFINIR"</formula>
    </cfRule>
    <cfRule type="cellIs" dxfId="200" priority="359" operator="equal">
      <formula>"BOLSA"</formula>
    </cfRule>
    <cfRule type="cellIs" dxfId="199" priority="360" operator="equal">
      <formula>"En tramite"</formula>
    </cfRule>
    <cfRule type="cellIs" dxfId="198" priority="361" operator="equal">
      <formula>"LIBRE"</formula>
    </cfRule>
    <cfRule type="cellIs" dxfId="197" priority="362" operator="equal">
      <formula>"ADJUDICADO"</formula>
    </cfRule>
  </conditionalFormatting>
  <conditionalFormatting sqref="J72:XFD72">
    <cfRule type="cellIs" dxfId="196" priority="351" operator="equal">
      <formula>"RENOVADO"</formula>
    </cfRule>
    <cfRule type="cellIs" dxfId="195" priority="352" operator="equal">
      <formula>"SIN DEFINIR"</formula>
    </cfRule>
    <cfRule type="cellIs" dxfId="194" priority="353" operator="equal">
      <formula>"BOLSA"</formula>
    </cfRule>
    <cfRule type="cellIs" dxfId="193" priority="354" operator="equal">
      <formula>"En tramite"</formula>
    </cfRule>
    <cfRule type="cellIs" dxfId="192" priority="355" operator="equal">
      <formula>"LIBRE"</formula>
    </cfRule>
    <cfRule type="cellIs" dxfId="191" priority="356" operator="equal">
      <formula>"ADJUDICADO"</formula>
    </cfRule>
  </conditionalFormatting>
  <conditionalFormatting sqref="B2:B21">
    <cfRule type="duplicateValues" dxfId="190" priority="476"/>
  </conditionalFormatting>
  <conditionalFormatting sqref="C2:C21">
    <cfRule type="duplicateValues" dxfId="189" priority="477"/>
  </conditionalFormatting>
  <conditionalFormatting sqref="D2:D21">
    <cfRule type="duplicateValues" dxfId="188" priority="478"/>
  </conditionalFormatting>
  <conditionalFormatting sqref="F24">
    <cfRule type="cellIs" dxfId="187" priority="273" operator="equal">
      <formula>"RENOVADO"</formula>
    </cfRule>
    <cfRule type="cellIs" dxfId="186" priority="274" operator="equal">
      <formula>"SIN DEFINIR"</formula>
    </cfRule>
    <cfRule type="cellIs" dxfId="185" priority="275" operator="equal">
      <formula>"BOLSA"</formula>
    </cfRule>
    <cfRule type="cellIs" dxfId="184" priority="276" operator="equal">
      <formula>"En tramite"</formula>
    </cfRule>
    <cfRule type="cellIs" dxfId="183" priority="277" operator="equal">
      <formula>"LIBRE"</formula>
    </cfRule>
    <cfRule type="cellIs" dxfId="182" priority="278" operator="equal">
      <formula>"ADJUDICADO"</formula>
    </cfRule>
  </conditionalFormatting>
  <conditionalFormatting sqref="F26">
    <cfRule type="cellIs" dxfId="181" priority="267" operator="equal">
      <formula>"RENOVADO"</formula>
    </cfRule>
    <cfRule type="cellIs" dxfId="180" priority="268" operator="equal">
      <formula>"SIN DEFINIR"</formula>
    </cfRule>
    <cfRule type="cellIs" dxfId="179" priority="269" operator="equal">
      <formula>"BOLSA"</formula>
    </cfRule>
    <cfRule type="cellIs" dxfId="178" priority="270" operator="equal">
      <formula>"En tramite"</formula>
    </cfRule>
    <cfRule type="cellIs" dxfId="177" priority="271" operator="equal">
      <formula>"LIBRE"</formula>
    </cfRule>
    <cfRule type="cellIs" dxfId="176" priority="272" operator="equal">
      <formula>"ADJUDICADO"</formula>
    </cfRule>
  </conditionalFormatting>
  <conditionalFormatting sqref="F25">
    <cfRule type="cellIs" dxfId="175" priority="261" operator="equal">
      <formula>"RENOVADO"</formula>
    </cfRule>
    <cfRule type="cellIs" dxfId="174" priority="262" operator="equal">
      <formula>"SIN DEFINIR"</formula>
    </cfRule>
    <cfRule type="cellIs" dxfId="173" priority="263" operator="equal">
      <formula>"BOLSA"</formula>
    </cfRule>
    <cfRule type="cellIs" dxfId="172" priority="264" operator="equal">
      <formula>"En tramite"</formula>
    </cfRule>
    <cfRule type="cellIs" dxfId="171" priority="265" operator="equal">
      <formula>"LIBRE"</formula>
    </cfRule>
    <cfRule type="cellIs" dxfId="170" priority="266" operator="equal">
      <formula>"ADJUDICADO"</formula>
    </cfRule>
  </conditionalFormatting>
  <conditionalFormatting sqref="F23">
    <cfRule type="cellIs" dxfId="169" priority="255" operator="equal">
      <formula>"RENOVADO"</formula>
    </cfRule>
    <cfRule type="cellIs" dxfId="168" priority="256" operator="equal">
      <formula>"SIN DEFINIR"</formula>
    </cfRule>
    <cfRule type="cellIs" dxfId="167" priority="257" operator="equal">
      <formula>"BOLSA"</formula>
    </cfRule>
    <cfRule type="cellIs" dxfId="166" priority="258" operator="equal">
      <formula>"En tramite"</formula>
    </cfRule>
    <cfRule type="cellIs" dxfId="165" priority="259" operator="equal">
      <formula>"LIBRE"</formula>
    </cfRule>
    <cfRule type="cellIs" dxfId="164" priority="260" operator="equal">
      <formula>"ADJUDICADO"</formula>
    </cfRule>
  </conditionalFormatting>
  <conditionalFormatting sqref="F22">
    <cfRule type="cellIs" dxfId="163" priority="249" operator="equal">
      <formula>"RENOVADO"</formula>
    </cfRule>
    <cfRule type="cellIs" dxfId="162" priority="250" operator="equal">
      <formula>"SIN DEFINIR"</formula>
    </cfRule>
    <cfRule type="cellIs" dxfId="161" priority="251" operator="equal">
      <formula>"BOLSA"</formula>
    </cfRule>
    <cfRule type="cellIs" dxfId="160" priority="252" operator="equal">
      <formula>"En tramite"</formula>
    </cfRule>
    <cfRule type="cellIs" dxfId="159" priority="253" operator="equal">
      <formula>"LIBRE"</formula>
    </cfRule>
    <cfRule type="cellIs" dxfId="158" priority="254" operator="equal">
      <formula>"ADJUDICADO"</formula>
    </cfRule>
  </conditionalFormatting>
  <conditionalFormatting sqref="B22:B32">
    <cfRule type="duplicateValues" dxfId="157" priority="610"/>
  </conditionalFormatting>
  <conditionalFormatting sqref="C22:C32">
    <cfRule type="duplicateValues" dxfId="156" priority="612"/>
  </conditionalFormatting>
  <conditionalFormatting sqref="D22:D32">
    <cfRule type="duplicateValues" dxfId="155" priority="614"/>
  </conditionalFormatting>
  <conditionalFormatting sqref="F33:F42 F44:F48 F50:F52">
    <cfRule type="cellIs" dxfId="154" priority="208" operator="equal">
      <formula>"RENOVADO"</formula>
    </cfRule>
    <cfRule type="cellIs" dxfId="153" priority="209" operator="equal">
      <formula>"SIN DEFINIR"</formula>
    </cfRule>
    <cfRule type="cellIs" dxfId="152" priority="210" operator="equal">
      <formula>"BOLSA"</formula>
    </cfRule>
    <cfRule type="cellIs" dxfId="151" priority="211" operator="equal">
      <formula>"En tramite"</formula>
    </cfRule>
    <cfRule type="cellIs" dxfId="150" priority="212" operator="equal">
      <formula>"LIBRE"</formula>
    </cfRule>
    <cfRule type="cellIs" dxfId="149" priority="213" operator="equal">
      <formula>"ADJUDICADO"</formula>
    </cfRule>
  </conditionalFormatting>
  <conditionalFormatting sqref="F43">
    <cfRule type="cellIs" dxfId="148" priority="190" operator="equal">
      <formula>"RENOVADO"</formula>
    </cfRule>
    <cfRule type="cellIs" dxfId="147" priority="191" operator="equal">
      <formula>"SIN DEFINIR"</formula>
    </cfRule>
    <cfRule type="cellIs" dxfId="146" priority="192" operator="equal">
      <formula>"BOLSA"</formula>
    </cfRule>
    <cfRule type="cellIs" dxfId="145" priority="193" operator="equal">
      <formula>"En tramite"</formula>
    </cfRule>
    <cfRule type="cellIs" dxfId="144" priority="194" operator="equal">
      <formula>"LIBRE"</formula>
    </cfRule>
    <cfRule type="cellIs" dxfId="143" priority="195" operator="equal">
      <formula>"ADJUDICADO"</formula>
    </cfRule>
  </conditionalFormatting>
  <conditionalFormatting sqref="F49">
    <cfRule type="cellIs" dxfId="142" priority="184" operator="equal">
      <formula>"RENOVADO"</formula>
    </cfRule>
    <cfRule type="cellIs" dxfId="141" priority="185" operator="equal">
      <formula>"SIN DEFINIR"</formula>
    </cfRule>
    <cfRule type="cellIs" dxfId="140" priority="186" operator="equal">
      <formula>"BOLSA"</formula>
    </cfRule>
    <cfRule type="cellIs" dxfId="139" priority="187" operator="equal">
      <formula>"En tramite"</formula>
    </cfRule>
    <cfRule type="cellIs" dxfId="138" priority="188" operator="equal">
      <formula>"LIBRE"</formula>
    </cfRule>
    <cfRule type="cellIs" dxfId="137" priority="189" operator="equal">
      <formula>"ADJUDICADO"</formula>
    </cfRule>
  </conditionalFormatting>
  <conditionalFormatting sqref="E36">
    <cfRule type="cellIs" dxfId="136" priority="178" operator="equal">
      <formula>"RENOVADO"</formula>
    </cfRule>
    <cfRule type="cellIs" dxfId="135" priority="179" operator="equal">
      <formula>"SIN DEFINIR"</formula>
    </cfRule>
    <cfRule type="cellIs" dxfId="134" priority="180" operator="equal">
      <formula>"BOLSA"</formula>
    </cfRule>
    <cfRule type="cellIs" dxfId="133" priority="181" operator="equal">
      <formula>"En tramite"</formula>
    </cfRule>
    <cfRule type="cellIs" dxfId="132" priority="182" operator="equal">
      <formula>"LIBRE"</formula>
    </cfRule>
    <cfRule type="cellIs" dxfId="131" priority="183" operator="equal">
      <formula>"ADJUDICADO"</formula>
    </cfRule>
  </conditionalFormatting>
  <conditionalFormatting sqref="E44">
    <cfRule type="cellIs" dxfId="130" priority="172" operator="equal">
      <formula>"RENOVADO"</formula>
    </cfRule>
    <cfRule type="cellIs" dxfId="129" priority="173" operator="equal">
      <formula>"SIN DEFINIR"</formula>
    </cfRule>
    <cfRule type="cellIs" dxfId="128" priority="174" operator="equal">
      <formula>"BOLSA"</formula>
    </cfRule>
    <cfRule type="cellIs" dxfId="127" priority="175" operator="equal">
      <formula>"En tramite"</formula>
    </cfRule>
    <cfRule type="cellIs" dxfId="126" priority="176" operator="equal">
      <formula>"LIBRE"</formula>
    </cfRule>
    <cfRule type="cellIs" dxfId="125" priority="177" operator="equal">
      <formula>"ADJUDICADO"</formula>
    </cfRule>
  </conditionalFormatting>
  <conditionalFormatting sqref="B33:B52">
    <cfRule type="duplicateValues" dxfId="124" priority="663"/>
  </conditionalFormatting>
  <conditionalFormatting sqref="C33:C52">
    <cfRule type="duplicateValues" dxfId="123" priority="677"/>
  </conditionalFormatting>
  <conditionalFormatting sqref="D33:D52">
    <cfRule type="duplicateValues" dxfId="122" priority="691"/>
  </conditionalFormatting>
  <conditionalFormatting sqref="B53:B58">
    <cfRule type="duplicateValues" dxfId="121" priority="860"/>
  </conditionalFormatting>
  <conditionalFormatting sqref="C53:C58">
    <cfRule type="duplicateValues" dxfId="120" priority="862"/>
  </conditionalFormatting>
  <conditionalFormatting sqref="D53:D58">
    <cfRule type="duplicateValues" dxfId="119" priority="864"/>
  </conditionalFormatting>
  <conditionalFormatting sqref="E54">
    <cfRule type="cellIs" dxfId="118" priority="139" operator="equal">
      <formula>"RENOVADO"</formula>
    </cfRule>
    <cfRule type="cellIs" dxfId="117" priority="140" operator="equal">
      <formula>"SIN DEFINIR"</formula>
    </cfRule>
    <cfRule type="cellIs" dxfId="116" priority="141" operator="equal">
      <formula>"BOLSA"</formula>
    </cfRule>
    <cfRule type="cellIs" dxfId="115" priority="142" operator="equal">
      <formula>"En tramite"</formula>
    </cfRule>
    <cfRule type="cellIs" dxfId="114" priority="143" operator="equal">
      <formula>"LIBRE"</formula>
    </cfRule>
    <cfRule type="cellIs" dxfId="113" priority="144" operator="equal">
      <formula>"ADJUDICADO"</formula>
    </cfRule>
  </conditionalFormatting>
  <conditionalFormatting sqref="F61:F65 F67:F74">
    <cfRule type="cellIs" dxfId="112" priority="112" operator="equal">
      <formula>"RENOVADO"</formula>
    </cfRule>
    <cfRule type="cellIs" dxfId="111" priority="113" operator="equal">
      <formula>"SIN DEFINIR"</formula>
    </cfRule>
    <cfRule type="cellIs" dxfId="110" priority="114" operator="equal">
      <formula>"BOLSA"</formula>
    </cfRule>
    <cfRule type="cellIs" dxfId="109" priority="115" operator="equal">
      <formula>"En tramite"</formula>
    </cfRule>
    <cfRule type="cellIs" dxfId="108" priority="116" operator="equal">
      <formula>"LIBRE"</formula>
    </cfRule>
    <cfRule type="cellIs" dxfId="107" priority="117" operator="equal">
      <formula>"ADJUDICADO"</formula>
    </cfRule>
  </conditionalFormatting>
  <conditionalFormatting sqref="F75">
    <cfRule type="cellIs" dxfId="106" priority="99" operator="equal">
      <formula>"RENOVADO"</formula>
    </cfRule>
    <cfRule type="cellIs" dxfId="105" priority="100" operator="equal">
      <formula>"SIN DEFINIR"</formula>
    </cfRule>
    <cfRule type="cellIs" dxfId="104" priority="101" operator="equal">
      <formula>"BOLSA"</formula>
    </cfRule>
    <cfRule type="cellIs" dxfId="103" priority="102" operator="equal">
      <formula>"En tramite"</formula>
    </cfRule>
    <cfRule type="cellIs" dxfId="102" priority="103" operator="equal">
      <formula>"LIBRE"</formula>
    </cfRule>
    <cfRule type="cellIs" dxfId="101" priority="104" operator="equal">
      <formula>"ADJUDICADO"</formula>
    </cfRule>
  </conditionalFormatting>
  <conditionalFormatting sqref="B61:B84">
    <cfRule type="duplicateValues" dxfId="100" priority="907"/>
  </conditionalFormatting>
  <conditionalFormatting sqref="C61:C84">
    <cfRule type="duplicateValues" dxfId="99" priority="921"/>
  </conditionalFormatting>
  <conditionalFormatting sqref="E61:E65 E67:E77 E79:E87">
    <cfRule type="duplicateValues" dxfId="98" priority="935"/>
  </conditionalFormatting>
  <conditionalFormatting sqref="D61:D84">
    <cfRule type="duplicateValues" dxfId="97" priority="961"/>
  </conditionalFormatting>
  <conditionalFormatting sqref="F66">
    <cfRule type="cellIs" dxfId="96" priority="93" operator="equal">
      <formula>"RENOVADO"</formula>
    </cfRule>
    <cfRule type="cellIs" dxfId="95" priority="94" operator="equal">
      <formula>"SIN DEFINIR"</formula>
    </cfRule>
    <cfRule type="cellIs" dxfId="94" priority="95" operator="equal">
      <formula>"BOLSA"</formula>
    </cfRule>
    <cfRule type="cellIs" dxfId="93" priority="96" operator="equal">
      <formula>"En tramite"</formula>
    </cfRule>
    <cfRule type="cellIs" dxfId="92" priority="97" operator="equal">
      <formula>"LIBRE"</formula>
    </cfRule>
    <cfRule type="cellIs" dxfId="91" priority="98" operator="equal">
      <formula>"ADJUDICADO"</formula>
    </cfRule>
  </conditionalFormatting>
  <conditionalFormatting sqref="B85:B93">
    <cfRule type="cellIs" dxfId="90" priority="87" operator="equal">
      <formula>"RENOVADO"</formula>
    </cfRule>
    <cfRule type="cellIs" dxfId="89" priority="88" operator="equal">
      <formula>"SIN DEFINIR"</formula>
    </cfRule>
    <cfRule type="cellIs" dxfId="88" priority="89" operator="equal">
      <formula>"BOLSA"</formula>
    </cfRule>
    <cfRule type="cellIs" dxfId="87" priority="90" operator="equal">
      <formula>"En tramite"</formula>
    </cfRule>
    <cfRule type="cellIs" dxfId="86" priority="91" operator="equal">
      <formula>"LIBRE"</formula>
    </cfRule>
    <cfRule type="cellIs" dxfId="85" priority="92" operator="equal">
      <formula>"ADJUDICADO"</formula>
    </cfRule>
  </conditionalFormatting>
  <conditionalFormatting sqref="B85:B93">
    <cfRule type="duplicateValues" dxfId="84" priority="86"/>
  </conditionalFormatting>
  <conditionalFormatting sqref="C85:C93">
    <cfRule type="cellIs" dxfId="83" priority="80" operator="equal">
      <formula>"RENOVADO"</formula>
    </cfRule>
    <cfRule type="cellIs" dxfId="82" priority="81" operator="equal">
      <formula>"SIN DEFINIR"</formula>
    </cfRule>
    <cfRule type="cellIs" dxfId="81" priority="82" operator="equal">
      <formula>"BOLSA"</formula>
    </cfRule>
    <cfRule type="cellIs" dxfId="80" priority="83" operator="equal">
      <formula>"En tramite"</formula>
    </cfRule>
    <cfRule type="cellIs" dxfId="79" priority="84" operator="equal">
      <formula>"LIBRE"</formula>
    </cfRule>
    <cfRule type="cellIs" dxfId="78" priority="85" operator="equal">
      <formula>"ADJUDICADO"</formula>
    </cfRule>
  </conditionalFormatting>
  <conditionalFormatting sqref="C85:C93">
    <cfRule type="duplicateValues" dxfId="77" priority="79"/>
  </conditionalFormatting>
  <conditionalFormatting sqref="D85:D93">
    <cfRule type="cellIs" dxfId="76" priority="73" operator="equal">
      <formula>"RENOVADO"</formula>
    </cfRule>
    <cfRule type="cellIs" dxfId="75" priority="74" operator="equal">
      <formula>"SIN DEFINIR"</formula>
    </cfRule>
    <cfRule type="cellIs" dxfId="74" priority="75" operator="equal">
      <formula>"BOLSA"</formula>
    </cfRule>
    <cfRule type="cellIs" dxfId="73" priority="76" operator="equal">
      <formula>"En tramite"</formula>
    </cfRule>
    <cfRule type="cellIs" dxfId="72" priority="77" operator="equal">
      <formula>"LIBRE"</formula>
    </cfRule>
    <cfRule type="cellIs" dxfId="71" priority="78" operator="equal">
      <formula>"ADJUDICADO"</formula>
    </cfRule>
  </conditionalFormatting>
  <conditionalFormatting sqref="D85:D93">
    <cfRule type="duplicateValues" dxfId="70" priority="72"/>
  </conditionalFormatting>
  <conditionalFormatting sqref="F85:F93">
    <cfRule type="cellIs" dxfId="69" priority="66" operator="equal">
      <formula>"RENOVADO"</formula>
    </cfRule>
    <cfRule type="cellIs" dxfId="68" priority="67" operator="equal">
      <formula>"SIN DEFINIR"</formula>
    </cfRule>
    <cfRule type="cellIs" dxfId="67" priority="68" operator="equal">
      <formula>"BOLSA"</formula>
    </cfRule>
    <cfRule type="cellIs" dxfId="66" priority="69" operator="equal">
      <formula>"En tramite"</formula>
    </cfRule>
    <cfRule type="cellIs" dxfId="65" priority="70" operator="equal">
      <formula>"LIBRE"</formula>
    </cfRule>
    <cfRule type="cellIs" dxfId="64" priority="71" operator="equal">
      <formula>"ADJUDICADO"</formula>
    </cfRule>
  </conditionalFormatting>
  <conditionalFormatting sqref="E59">
    <cfRule type="duplicateValues" dxfId="63" priority="65"/>
  </conditionalFormatting>
  <conditionalFormatting sqref="F32">
    <cfRule type="cellIs" dxfId="62" priority="58" operator="equal">
      <formula>"RENOVADO"</formula>
    </cfRule>
    <cfRule type="cellIs" dxfId="61" priority="59" operator="equal">
      <formula>"SIN DEFINIR"</formula>
    </cfRule>
    <cfRule type="cellIs" dxfId="60" priority="60" operator="equal">
      <formula>"BOLSA"</formula>
    </cfRule>
    <cfRule type="cellIs" dxfId="59" priority="61" operator="equal">
      <formula>"En tramite"</formula>
    </cfRule>
    <cfRule type="cellIs" dxfId="58" priority="62" operator="equal">
      <formula>"LIBRE"</formula>
    </cfRule>
    <cfRule type="cellIs" dxfId="57" priority="63" operator="equal">
      <formula>"ADJUDICADO"</formula>
    </cfRule>
  </conditionalFormatting>
  <conditionalFormatting sqref="B94">
    <cfRule type="cellIs" dxfId="56" priority="52" operator="equal">
      <formula>"RENOVADO"</formula>
    </cfRule>
    <cfRule type="cellIs" dxfId="55" priority="53" operator="equal">
      <formula>"SIN DEFINIR"</formula>
    </cfRule>
    <cfRule type="cellIs" dxfId="54" priority="54" operator="equal">
      <formula>"BOLSA"</formula>
    </cfRule>
    <cfRule type="cellIs" dxfId="53" priority="55" operator="equal">
      <formula>"En tramite"</formula>
    </cfRule>
    <cfRule type="cellIs" dxfId="52" priority="56" operator="equal">
      <formula>"LIBRE"</formula>
    </cfRule>
    <cfRule type="cellIs" dxfId="51" priority="57" operator="equal">
      <formula>"ADJUDICADO"</formula>
    </cfRule>
  </conditionalFormatting>
  <conditionalFormatting sqref="B94">
    <cfRule type="duplicateValues" dxfId="50" priority="51"/>
  </conditionalFormatting>
  <conditionalFormatting sqref="C94">
    <cfRule type="cellIs" dxfId="49" priority="45" operator="equal">
      <formula>"RENOVADO"</formula>
    </cfRule>
    <cfRule type="cellIs" dxfId="48" priority="46" operator="equal">
      <formula>"SIN DEFINIR"</formula>
    </cfRule>
    <cfRule type="cellIs" dxfId="47" priority="47" operator="equal">
      <formula>"BOLSA"</formula>
    </cfRule>
    <cfRule type="cellIs" dxfId="46" priority="48" operator="equal">
      <formula>"En tramite"</formula>
    </cfRule>
    <cfRule type="cellIs" dxfId="45" priority="49" operator="equal">
      <formula>"LIBRE"</formula>
    </cfRule>
    <cfRule type="cellIs" dxfId="44" priority="50" operator="equal">
      <formula>"ADJUDICADO"</formula>
    </cfRule>
  </conditionalFormatting>
  <conditionalFormatting sqref="C94">
    <cfRule type="duplicateValues" dxfId="43" priority="44"/>
  </conditionalFormatting>
  <conditionalFormatting sqref="D94">
    <cfRule type="cellIs" dxfId="42" priority="38" operator="equal">
      <formula>"RENOVADO"</formula>
    </cfRule>
    <cfRule type="cellIs" dxfId="41" priority="39" operator="equal">
      <formula>"SIN DEFINIR"</formula>
    </cfRule>
    <cfRule type="cellIs" dxfId="40" priority="40" operator="equal">
      <formula>"BOLSA"</formula>
    </cfRule>
    <cfRule type="cellIs" dxfId="39" priority="41" operator="equal">
      <formula>"En tramite"</formula>
    </cfRule>
    <cfRule type="cellIs" dxfId="38" priority="42" operator="equal">
      <formula>"LIBRE"</formula>
    </cfRule>
    <cfRule type="cellIs" dxfId="37" priority="43" operator="equal">
      <formula>"ADJUDICADO"</formula>
    </cfRule>
  </conditionalFormatting>
  <conditionalFormatting sqref="D94">
    <cfRule type="duplicateValues" dxfId="36" priority="37"/>
  </conditionalFormatting>
  <conditionalFormatting sqref="E6:E7">
    <cfRule type="cellIs" dxfId="35" priority="31" operator="equal">
      <formula>"RENOVADO"</formula>
    </cfRule>
    <cfRule type="cellIs" dxfId="34" priority="32" operator="equal">
      <formula>"SIN DEFINIR"</formula>
    </cfRule>
    <cfRule type="cellIs" dxfId="33" priority="33" operator="equal">
      <formula>"BOLSA"</formula>
    </cfRule>
    <cfRule type="cellIs" dxfId="32" priority="34" operator="equal">
      <formula>"En tramite"</formula>
    </cfRule>
    <cfRule type="cellIs" dxfId="31" priority="35" operator="equal">
      <formula>"LIBRE"</formula>
    </cfRule>
    <cfRule type="cellIs" dxfId="30" priority="36" operator="equal">
      <formula>"ADJUDICADO"</formula>
    </cfRule>
  </conditionalFormatting>
  <conditionalFormatting sqref="E10">
    <cfRule type="cellIs" dxfId="29" priority="25" operator="equal">
      <formula>"RENOVADO"</formula>
    </cfRule>
    <cfRule type="cellIs" dxfId="28" priority="26" operator="equal">
      <formula>"SIN DEFINIR"</formula>
    </cfRule>
    <cfRule type="cellIs" dxfId="27" priority="27" operator="equal">
      <formula>"BOLSA"</formula>
    </cfRule>
    <cfRule type="cellIs" dxfId="26" priority="28" operator="equal">
      <formula>"En tramite"</formula>
    </cfRule>
    <cfRule type="cellIs" dxfId="25" priority="29" operator="equal">
      <formula>"LIBRE"</formula>
    </cfRule>
    <cfRule type="cellIs" dxfId="24" priority="30" operator="equal">
      <formula>"ADJUDICADO"</formula>
    </cfRule>
  </conditionalFormatting>
  <conditionalFormatting sqref="E12">
    <cfRule type="cellIs" dxfId="23" priority="19" operator="equal">
      <formula>"RENOVADO"</formula>
    </cfRule>
    <cfRule type="cellIs" dxfId="22" priority="20" operator="equal">
      <formula>"SIN DEFINIR"</formula>
    </cfRule>
    <cfRule type="cellIs" dxfId="21" priority="21" operator="equal">
      <formula>"BOLSA"</formula>
    </cfRule>
    <cfRule type="cellIs" dxfId="20" priority="22" operator="equal">
      <formula>"En tramite"</formula>
    </cfRule>
    <cfRule type="cellIs" dxfId="19" priority="23" operator="equal">
      <formula>"LIBRE"</formula>
    </cfRule>
    <cfRule type="cellIs" dxfId="18" priority="24" operator="equal">
      <formula>"ADJUDICADO"</formula>
    </cfRule>
  </conditionalFormatting>
  <conditionalFormatting sqref="E16">
    <cfRule type="cellIs" dxfId="17" priority="13" operator="equal">
      <formula>"RENOVADO"</formula>
    </cfRule>
    <cfRule type="cellIs" dxfId="16" priority="14" operator="equal">
      <formula>"SIN DEFINIR"</formula>
    </cfRule>
    <cfRule type="cellIs" dxfId="15" priority="15" operator="equal">
      <formula>"BOLSA"</formula>
    </cfRule>
    <cfRule type="cellIs" dxfId="14" priority="16" operator="equal">
      <formula>"En tramite"</formula>
    </cfRule>
    <cfRule type="cellIs" dxfId="13" priority="17" operator="equal">
      <formula>"LIBRE"</formula>
    </cfRule>
    <cfRule type="cellIs" dxfId="12" priority="18" operator="equal">
      <formula>"ADJUDICADO"</formula>
    </cfRule>
  </conditionalFormatting>
  <conditionalFormatting sqref="E66">
    <cfRule type="cellIs" dxfId="11" priority="7" operator="equal">
      <formula>"RENOVADO"</formula>
    </cfRule>
    <cfRule type="cellIs" dxfId="10" priority="8" operator="equal">
      <formula>"SIN DEFINIR"</formula>
    </cfRule>
    <cfRule type="cellIs" dxfId="9" priority="9" operator="equal">
      <formula>"BOLSA"</formula>
    </cfRule>
    <cfRule type="cellIs" dxfId="8" priority="10" operator="equal">
      <formula>"En tramite"</formula>
    </cfRule>
    <cfRule type="cellIs" dxfId="7" priority="11" operator="equal">
      <formula>"LIBRE"</formula>
    </cfRule>
    <cfRule type="cellIs" dxfId="6" priority="12" operator="equal">
      <formula>"ADJUDICADO"</formula>
    </cfRule>
  </conditionalFormatting>
  <conditionalFormatting sqref="E78">
    <cfRule type="cellIs" dxfId="5" priority="1" operator="equal">
      <formula>"RENOVADO"</formula>
    </cfRule>
    <cfRule type="cellIs" dxfId="4" priority="2" operator="equal">
      <formula>"SIN DEFINIR"</formula>
    </cfRule>
    <cfRule type="cellIs" dxfId="3" priority="3" operator="equal">
      <formula>"BOLSA"</formula>
    </cfRule>
    <cfRule type="cellIs" dxfId="2" priority="4" operator="equal">
      <formula>"En tramite"</formula>
    </cfRule>
    <cfRule type="cellIs" dxfId="1" priority="5" operator="equal">
      <formula>"LIBRE"</formula>
    </cfRule>
    <cfRule type="cellIs" dxfId="0" priority="6" operator="equal">
      <formula>"ADJUDICADO"</formula>
    </cfRule>
  </conditionalFormatting>
  <hyperlinks>
    <hyperlink ref="D6" r:id="rId1" xr:uid="{2D66513D-87C2-4E4C-89B2-500B50DE2A7B}"/>
    <hyperlink ref="D7" r:id="rId2" xr:uid="{5FE91C78-2BA0-4313-BC8F-5C7C737E1679}"/>
    <hyperlink ref="D13" r:id="rId3" display="mailto:sergio.garcia@grantipo.com" xr:uid="{152A1B56-61A6-44E1-BBD3-5EBA98200AA8}"/>
    <hyperlink ref="D16" r:id="rId4" xr:uid="{804C5A32-B9ED-4D59-8086-EB9ED5931AA3}"/>
    <hyperlink ref="D23" r:id="rId5" display="anasarmentero.es@gmail.com" xr:uid="{CB68B41A-D8B2-4E4A-B022-6652E683068F}"/>
    <hyperlink ref="D26" r:id="rId6" xr:uid="{F7B73DC5-2BCC-4744-BF65-62564B2BAD03}"/>
    <hyperlink ref="D33" r:id="rId7" xr:uid="{B2079F56-7A33-4741-A6C7-690ABF6B435B}"/>
    <hyperlink ref="D38" r:id="rId8" xr:uid="{1478CD50-17AA-4C23-B373-EC3414C1F92C}"/>
    <hyperlink ref="D44" r:id="rId9" xr:uid="{77D60C6B-B48A-4627-AC35-F25EBCC7931A}"/>
    <hyperlink ref="D49" r:id="rId10" xr:uid="{F35BF447-3E39-49FB-941E-65DCA2BDD6CD}"/>
    <hyperlink ref="D59" r:id="rId11" xr:uid="{5BF58F56-8C54-4383-BB9B-A4C7FD981238}"/>
    <hyperlink ref="D60" r:id="rId12" xr:uid="{D2F189FC-3747-4D36-8A80-425A07D7F656}"/>
    <hyperlink ref="E56" r:id="rId13" display="https://eur06.safelinks.protection.outlook.com/?url=https%3A%2F%2Fmomeestudio.com%2F&amp;data=05%7C01%7Clorentecrm%40madrid.es%7C20554996d74c486e80e808dbe6a333a0%7Cb4532aa618954964b9c022b14444271b%7C0%7C0%7C638357360839734262%7CUnknown%7CTWFpbGZsb3d8eyJWIjoiMC4wLjAwMDAiLCJQIjoiV2luMzIiLCJBTiI6Ik1haWwiLCJXVCI6Mn0%3D%7C3000%7C%7C%7C&amp;sdata=3jrSDOO6OUg0C1YEQ4wUBPixJ8os4HlceazCcq3o1Ps%3D&amp;reserved=0" xr:uid="{D232E75D-6598-4C6A-8B23-C81160C9D9E8}"/>
    <hyperlink ref="E53" r:id="rId14" display="https://eur06.safelinks.protection.outlook.com/?url=https%3A%2F%2Fwww.goshawkanalytics.com%2F&amp;data=05%7C01%7Clorentecrm%40madrid.es%7C20554996d74c486e80e808dbe6a333a0%7Cb4532aa618954964b9c022b14444271b%7C0%7C0%7C638357360839734262%7CUnknown%7CTWFpbGZsb3d8eyJWIjoiMC4wLjAwMDAiLCJQIjoiV2luMzIiLCJBTiI6Ik1haWwiLCJXVCI6Mn0%3D%7C3000%7C%7C%7C&amp;sdata=tTagM8MjSnDSd0Nuxk%2F50V7NdiLWpaPc4C%2BXeH6PXmI%3D&amp;reserved=0" xr:uid="{01CBC5AB-AB75-4D34-BE02-88009FDB1313}"/>
    <hyperlink ref="E58" r:id="rId15" display="https://eur06.safelinks.protection.outlook.com/?url=https%3A%2F%2Fplanoramica.com%2F&amp;data=05%7C01%7Clorentecrm%40madrid.es%7C20554996d74c486e80e808dbe6a333a0%7Cb4532aa618954964b9c022b14444271b%7C0%7C0%7C638357360839734262%7CUnknown%7CTWFpbGZsb3d8eyJWIjoiMC4wLjAwMDAiLCJQIjoiV2luMzIiLCJBTiI6Ik1haWwiLCJXVCI6Mn0%3D%7C3000%7C%7C%7C&amp;sdata=o59yPJjULx2wS2wiVMHFJYoAo0%2B%2BJrhjjAmPhhMKTPE%3D&amp;reserved=0" xr:uid="{D16A7C54-B444-4DA3-AD13-BE07E6519306}"/>
    <hyperlink ref="E55" r:id="rId16" display="https://eur06.safelinks.protection.outlook.com/?url=https%3A%2F%2Fagencianous.com%2F&amp;data=05%7C01%7Clorentecrm%40madrid.es%7C20554996d74c486e80e808dbe6a333a0%7Cb4532aa618954964b9c022b14444271b%7C0%7C0%7C638357360839734262%7CUnknown%7CTWFpbGZsb3d8eyJWIjoiMC4wLjAwMDAiLCJQIjoiV2luMzIiLCJBTiI6Ik1haWwiLCJXVCI6Mn0%3D%7C3000%7C%7C%7C&amp;sdata=LEqgHP62U772jBM18dlTFpQ5fwc9JS3Dv5bRfD6mH44%3D&amp;reserved=0" xr:uid="{A6C45B0A-8912-4C30-8411-3D0039EB1247}"/>
    <hyperlink ref="D66" r:id="rId17" xr:uid="{FBDA4CC3-F53C-4479-81C4-47EA1C0FE8F6}"/>
    <hyperlink ref="D83" r:id="rId18" xr:uid="{B2020C50-3E73-4792-8BCA-332A0D4A0040}"/>
    <hyperlink ref="D84" r:id="rId19" xr:uid="{4517831D-FD16-4628-BE80-E20BF2FF2F8D}"/>
    <hyperlink ref="E83" r:id="rId20" xr:uid="{393AB906-EA74-435B-911C-4FF0680BFF4F}"/>
    <hyperlink ref="E61" r:id="rId21" xr:uid="{8E509533-EFA2-4513-B7FE-ACB70B84BEFC}"/>
    <hyperlink ref="E73" r:id="rId22" xr:uid="{DCA2F74C-D879-4A01-AE7E-C1385F840056}"/>
    <hyperlink ref="D85" r:id="rId23" xr:uid="{CD3B2143-6A33-4C35-9291-E584D93DBEFC}"/>
    <hyperlink ref="D86" r:id="rId24" xr:uid="{5D468B4D-B3F8-4F46-B4D5-A2B65DD64261}"/>
    <hyperlink ref="D88" r:id="rId25" xr:uid="{A4173249-B237-4276-BF95-F61A0EDB12D2}"/>
    <hyperlink ref="D89" r:id="rId26" xr:uid="{5CE895AA-47E9-4027-B81B-FBD85930C985}"/>
    <hyperlink ref="E24" r:id="rId27" display="https://eur06.safelinks.protection.outlook.com/?url=https%3A%2F%2Fcleverabb.com%2F&amp;data=05%7C01%7Clorentecrm%40madrid.es%7C45aee65935c64530680008dbe6ac72c0%7Cb4532aa618954964b9c022b14444271b%7C0%7C0%7C638357400557598909%7CUnknown%7CTWFpbGZsb3d8eyJWIjoiMC4wLjAwMDAiLCJQIjoiV2luMzIiLCJBTiI6Ik1haWwiLCJXVCI6Mn0%3D%7C3000%7C%7C%7C&amp;sdata=Kdq21YKEXZ2Npf3J%2B2O%2B7C%2FJFywwztkS655W%2BU4yCmA%3D&amp;reserved=0" xr:uid="{12D675D5-A694-42D6-AD2F-670C4123C3AB}"/>
    <hyperlink ref="E27" r:id="rId28" display="https://eur06.safelinks.protection.outlook.com/?url=https%3A%2F%2Fnanasandco.com%2F&amp;data=05%7C01%7Clorentecrm%40madrid.es%7C45aee65935c64530680008dbe6ac72c0%7Cb4532aa618954964b9c022b14444271b%7C0%7C0%7C638357400557598909%7CUnknown%7CTWFpbGZsb3d8eyJWIjoiMC4wLjAwMDAiLCJQIjoiV2luMzIiLCJBTiI6Ik1haWwiLCJXVCI6Mn0%3D%7C3000%7C%7C%7C&amp;sdata=87jTWLGtSjSWD8XIh2dNgkhyTS5%2FSdR1RIKqr2jqwmI%3D&amp;reserved=0" xr:uid="{FAF599EA-92FD-464B-BCAD-D4D9A7675508}"/>
    <hyperlink ref="E28" r:id="rId29" display="https://eur06.safelinks.protection.outlook.com/?url=https%3A%2F%2Fwww.neutr.com%2F&amp;data=05%7C01%7Clorentecrm%40madrid.es%7C45aee65935c64530680008dbe6ac72c0%7Cb4532aa618954964b9c022b14444271b%7C0%7C0%7C638357400557598909%7CUnknown%7CTWFpbGZsb3d8eyJWIjoiMC4wLjAwMDAiLCJQIjoiV2luMzIiLCJBTiI6Ik1haWwiLCJXVCI6Mn0%3D%7C3000%7C%7C%7C&amp;sdata=mIqMpwAAaGfemiQB01ynUXBdV3b24shSDc97djZ%2BLWQ%3D&amp;reserved=0" xr:uid="{E7281973-3F62-436F-A7FA-B9787EEFBC04}"/>
    <hyperlink ref="E29" r:id="rId30" display="https://eur06.safelinks.protection.outlook.com/?url=https%3A%2F%2Fretreetheplanet.com%2F&amp;data=05%7C01%7Clorentecrm%40madrid.es%7C45aee65935c64530680008dbe6ac72c0%7Cb4532aa618954964b9c022b14444271b%7C0%7C0%7C638357400557598909%7CUnknown%7CTWFpbGZsb3d8eyJWIjoiMC4wLjAwMDAiLCJQIjoiV2luMzIiLCJBTiI6Ik1haWwiLCJXVCI6Mn0%3D%7C3000%7C%7C%7C&amp;sdata=CJp3WhxQxLhKAeBZoTKSfHANO%2FzdITYxKdjPKnU0V0Y%3D&amp;reserved=0" xr:uid="{2539E828-1799-40D2-97B1-CC98284DC85E}"/>
    <hyperlink ref="E31" r:id="rId31" display="https://eur06.safelinks.protection.outlook.com/?url=https%3A%2F%2Fritaypeter.com%2F&amp;data=05%7C01%7Clorentecrm%40madrid.es%7C45aee65935c64530680008dbe6ac72c0%7Cb4532aa618954964b9c022b14444271b%7C0%7C0%7C638357400557598909%7CUnknown%7CTWFpbGZsb3d8eyJWIjoiMC4wLjAwMDAiLCJQIjoiV2luMzIiLCJBTiI6Ik1haWwiLCJXVCI6Mn0%3D%7C3000%7C%7C%7C&amp;sdata=g6mu5SGiHhyHVg2CcRmzL17P%2FjXT7elsbMQ68I5i6FE%3D&amp;reserved=0" xr:uid="{7222BF7D-BF0F-4C7D-9618-D4174E89897E}"/>
    <hyperlink ref="E30" r:id="rId32" display="https://eur06.safelinks.protection.outlook.com/?url=https%3A%2F%2Fstrategus-lingua.com%2F&amp;data=05%7C01%7Clorentecrm%40madrid.es%7C45aee65935c64530680008dbe6ac72c0%7Cb4532aa618954964b9c022b14444271b%7C0%7C0%7C638357400557755203%7CUnknown%7CTWFpbGZsb3d8eyJWIjoiMC4wLjAwMDAiLCJQIjoiV2luMzIiLCJBTiI6Ik1haWwiLCJXVCI6Mn0%3D%7C3000%7C%7C%7C&amp;sdata=ygMTxB%2BIPVEQqfnWPy52SMorvjXHxIsl7pfTTQBPZ%2Fo%3D&amp;reserved=0" xr:uid="{98593BEF-2B80-494E-A233-44771762B6E0}"/>
    <hyperlink ref="E32" r:id="rId33" display="https://eur06.safelinks.protection.outlook.com/?url=https%3A%2F%2Fwater2kw.com%2F&amp;data=05%7C01%7Clorentecrm%40madrid.es%7C45aee65935c64530680008dbe6ac72c0%7Cb4532aa618954964b9c022b14444271b%7C0%7C0%7C638357400557755203%7CUnknown%7CTWFpbGZsb3d8eyJWIjoiMC4wLjAwMDAiLCJQIjoiV2luMzIiLCJBTiI6Ik1haWwiLCJXVCI6Mn0%3D%7C3000%7C%7C%7C&amp;sdata=4l2js9Zbg%2B6nGGjODTgA98avAGo6325p949uICKSKKM%3D&amp;reserved=0" xr:uid="{E69A486E-1F64-4F18-A6F9-4EDA4F8FBA7E}"/>
    <hyperlink ref="E39" r:id="rId34" xr:uid="{169C79E2-D6CB-4BF5-AE75-855D43813DC5}"/>
    <hyperlink ref="E41" r:id="rId35" xr:uid="{353389F9-479C-4A32-8089-4ADE37FD4521}"/>
    <hyperlink ref="E48" r:id="rId36" xr:uid="{B24929E2-FA6C-47A5-9CCD-B4DC4BF42F9A}"/>
    <hyperlink ref="E34" r:id="rId37" xr:uid="{3FA26C69-7361-4C9D-B3A8-1479A0F6B6C7}"/>
    <hyperlink ref="E51" r:id="rId38" xr:uid="{77C24F0A-5DF2-42E7-A527-B077B2CC30B1}"/>
    <hyperlink ref="E40" r:id="rId39" xr:uid="{9FD6BBBD-D029-4981-8289-F38BB6C10907}"/>
    <hyperlink ref="E47" r:id="rId40" xr:uid="{983FD3AB-1E80-42DA-BC41-DE9171EAF2C8}"/>
    <hyperlink ref="E33" r:id="rId41" xr:uid="{20D137D0-E5A0-4A38-833F-4C955A840E6B}"/>
    <hyperlink ref="E43" r:id="rId42" xr:uid="{72265EF3-817F-4E8D-9F18-E7BD2FA2B786}"/>
    <hyperlink ref="E46" r:id="rId43" xr:uid="{442A2900-BA46-4322-80E1-FACA01AA26EC}"/>
    <hyperlink ref="E45" r:id="rId44" xr:uid="{F024D63B-3A02-42F6-B392-CE19D8215F97}"/>
    <hyperlink ref="E52" r:id="rId45" display="https://autofabricantes.org/investigacion/supergiz/" xr:uid="{7F019229-A8F9-4998-A1EC-4BBD2D3DC243}"/>
    <hyperlink ref="E42" r:id="rId46" xr:uid="{BC15237F-154E-4977-842C-5EDE6A28545C}"/>
    <hyperlink ref="E37" r:id="rId47" xr:uid="{9D63F02B-9394-41C8-92B9-C45E8018402D}"/>
    <hyperlink ref="E50" r:id="rId48" xr:uid="{1FE624DC-F414-4907-A3BD-BDB235B09F88}"/>
    <hyperlink ref="E44" r:id="rId49" xr:uid="{3372685F-9234-4E6A-B6AF-B5E65A599A17}"/>
    <hyperlink ref="E36" r:id="rId50" xr:uid="{98A6CA54-AD34-4113-A0B7-7E04AC60816E}"/>
    <hyperlink ref="E35" r:id="rId51" xr:uid="{00032BA5-535C-4367-AFD1-8E5C7A960C9D}"/>
    <hyperlink ref="E49" r:id="rId52" display="https://pangostudio.com/" xr:uid="{E8D0EE5B-7F65-4328-9287-387F937D3494}"/>
    <hyperlink ref="E54" r:id="rId53" xr:uid="{1930AC3C-4227-4B1F-8071-0F1372D1D2FF}"/>
    <hyperlink ref="E62" r:id="rId54" xr:uid="{EBC4FADF-1B81-48C4-B282-D4EB2B62E992}"/>
    <hyperlink ref="E63" r:id="rId55" xr:uid="{96B2982A-D282-4B44-AC9F-B6152DFCB053}"/>
    <hyperlink ref="E64" r:id="rId56" xr:uid="{838AD632-DE57-4D4C-8089-02C6C74F508C}"/>
    <hyperlink ref="E65" r:id="rId57" xr:uid="{468E64A7-0686-4283-8CAD-69B185FB77D3}"/>
    <hyperlink ref="E57" r:id="rId58" xr:uid="{97D4CDD2-4428-4CB0-95A1-1D1DB9A1741E}"/>
    <hyperlink ref="E60" r:id="rId59" xr:uid="{6810D60A-37B7-49C5-AD22-D03F54CA2806}"/>
    <hyperlink ref="E67" r:id="rId60" xr:uid="{C4A9381A-4C71-4D16-BC3A-A0ED6B1A50BC}"/>
    <hyperlink ref="E68" r:id="rId61" xr:uid="{25B51314-C40B-4E4A-AB72-3A3F955104DA}"/>
    <hyperlink ref="E69" r:id="rId62" xr:uid="{A02EF928-8AF9-4662-96B4-6646DCD712A3}"/>
    <hyperlink ref="E70" r:id="rId63" xr:uid="{6292F394-BC05-4090-994B-17ADDC70238D}"/>
    <hyperlink ref="E71" r:id="rId64" xr:uid="{2F3A7652-EEAD-4F9A-88B7-90CF2F397EAF}"/>
    <hyperlink ref="E72" r:id="rId65" xr:uid="{042B0B17-7BAC-41FE-B2E8-56F6B9758AD0}"/>
    <hyperlink ref="E74" r:id="rId66" xr:uid="{62724EA0-9E77-4879-8DE2-7F261EE07D06}"/>
    <hyperlink ref="E75" r:id="rId67" xr:uid="{9B555410-6A87-41D5-96FF-16069164903D}"/>
    <hyperlink ref="E76" r:id="rId68" xr:uid="{5AC81E6F-E69E-4CF2-8B0B-1F4181CB1450}"/>
    <hyperlink ref="E77" r:id="rId69" xr:uid="{60588E0F-1DFF-44CE-9285-0F7B800EA885}"/>
    <hyperlink ref="E79" r:id="rId70" xr:uid="{4CBAB1F1-58B9-4B47-BA7D-B48748C277D8}"/>
    <hyperlink ref="E80" r:id="rId71" xr:uid="{73315169-4DCD-43A9-8BE8-8526F17C39F7}"/>
    <hyperlink ref="E81" r:id="rId72" xr:uid="{31898085-85D4-4D2B-B1BB-A8992843B79C}"/>
    <hyperlink ref="E82" r:id="rId73" xr:uid="{1B369115-30EF-4E02-8775-F1C2F0EF266C}"/>
    <hyperlink ref="E84" r:id="rId74" xr:uid="{FFC9F315-A446-4391-96CF-D4398725111B}"/>
    <hyperlink ref="E86" r:id="rId75" xr:uid="{1A36FE22-93CD-4113-AEED-0EF804071433}"/>
    <hyperlink ref="E88" r:id="rId76" xr:uid="{5CF8461B-A949-4E86-829F-B5AF7E901D91}"/>
    <hyperlink ref="D94" r:id="rId77" xr:uid="{249B9FE0-ADF0-4ADE-B36B-D7ED0026FF90}"/>
    <hyperlink ref="E94" r:id="rId78" xr:uid="{B0419771-A83C-4EC7-B927-6CE980C26886}"/>
    <hyperlink ref="E91" r:id="rId79" xr:uid="{41D91CD3-F9E3-4A29-8564-B65D10BDB4DE}"/>
    <hyperlink ref="E87" r:id="rId80" xr:uid="{C9E9167F-26C8-4FA3-A2E7-8F860838F8A8}"/>
    <hyperlink ref="E90" r:id="rId81" xr:uid="{F46D5F09-D14D-4699-825E-D7C60C4A570C}"/>
    <hyperlink ref="E93" r:id="rId82" xr:uid="{A41E3DC1-11EC-4B50-AA4E-18A9AE9E77EC}"/>
    <hyperlink ref="E89" r:id="rId83" xr:uid="{9CEACA01-C992-4A47-997A-A1E38E85850B}"/>
    <hyperlink ref="E92" r:id="rId84" xr:uid="{2606BC8B-EBFF-414B-9A8A-91830C1CC673}"/>
    <hyperlink ref="E2" r:id="rId85" xr:uid="{B396092C-74CE-4C08-BC52-A8B5FDC29FC0}"/>
    <hyperlink ref="E3" r:id="rId86" xr:uid="{B8C390F6-CABE-4515-89A9-8D75421A953B}"/>
    <hyperlink ref="E4" r:id="rId87" display="https://eur06.safelinks.protection.outlook.com/?url=https%3A%2F%2Fbaobabsolar.com%2F&amp;data=05%7C01%7Clorentecrm%40madrid.es%7Cd1dadbd5731347ce511a08dbe753df38%7Cb4532aa618954964b9c022b14444271b%7C0%7C0%7C638358119635727756%7CUnknown%7CTWFpbGZsb3d8eyJWIjoiMC4wLjAwMDAiLCJQIjoiV2luMzIiLCJBTiI6Ik1haWwiLCJXVCI6Mn0%3D%7C3000%7C%7C%7C&amp;sdata=88ERhz%2BasGBG5nshErBDWTqQA97L%2BSuh5zm9xoazCpw%3D&amp;reserved=0" xr:uid="{B8AF42CB-B539-499C-B4C3-815F51A74850}"/>
    <hyperlink ref="E5" r:id="rId88" display="https://eur06.safelinks.protection.outlook.com/?url=https%3A%2F%2Fwww.usyncro.com%2F&amp;data=05%7C01%7Clorentecrm%40madrid.es%7Cd1dadbd5731347ce511a08dbe753df38%7Cb4532aa618954964b9c022b14444271b%7C0%7C0%7C638358119635727756%7CUnknown%7CTWFpbGZsb3d8eyJWIjoiMC4wLjAwMDAiLCJQIjoiV2luMzIiLCJBTiI6Ik1haWwiLCJXVCI6Mn0%3D%7C3000%7C%7C%7C&amp;sdata=vyzlr5p78i%2B1%2BkqnlvXQ7JSXwismLlyHE44sy9x60hs%3D&amp;reserved=0" xr:uid="{52652546-C54B-4F17-96A1-3EB65AA9FB7C}"/>
    <hyperlink ref="E8" r:id="rId89" display="https://eur06.safelinks.protection.outlook.com/?url=https%3A%2F%2Febot.es%2F&amp;data=05%7C01%7Clorentecrm%40madrid.es%7Cd1dadbd5731347ce511a08dbe753df38%7Cb4532aa618954964b9c022b14444271b%7C0%7C0%7C638358119635727756%7CUnknown%7CTWFpbGZsb3d8eyJWIjoiMC4wLjAwMDAiLCJQIjoiV2luMzIiLCJBTiI6Ik1haWwiLCJXVCI6Mn0%3D%7C3000%7C%7C%7C&amp;sdata=JYe3MPPaKmnXjioZ69Fr5lKnsMyFF7qJjZEpKzz4Uek%3D&amp;reserved=0" xr:uid="{7613DC24-431A-448C-9862-E558D09BEC7A}"/>
    <hyperlink ref="E9" r:id="rId90" display="https://eur06.safelinks.protection.outlook.com/?url=https%3A%2F%2Festudiosolving.com%2F&amp;data=05%7C01%7Clorentecrm%40madrid.es%7Cd1dadbd5731347ce511a08dbe753df38%7Cb4532aa618954964b9c022b14444271b%7C0%7C0%7C638358119635727756%7CUnknown%7CTWFpbGZsb3d8eyJWIjoiMC4wLjAwMDAiLCJQIjoiV2luMzIiLCJBTiI6Ik1haWwiLCJXVCI6Mn0%3D%7C3000%7C%7C%7C&amp;sdata=24e%2BwX0uG%2BbGRKTaGzsHzIU%2FVVoNElp7G4dx%2BqwlWNg%3D&amp;reserved=0" xr:uid="{9EB0F7FB-524B-4B80-833C-BDFB0945B928}"/>
    <hyperlink ref="E11" r:id="rId91" display="https://eur06.safelinks.protection.outlook.com/?url=https%3A%2F%2Fwww.gaiambiente.es%2F&amp;data=05%7C01%7Clorentecrm%40madrid.es%7Cd1dadbd5731347ce511a08dbe753df38%7Cb4532aa618954964b9c022b14444271b%7C0%7C0%7C638358119635884010%7CUnknown%7CTWFpbGZsb3d8eyJWIjoiMC4wLjAwMDAiLCJQIjoiV2luMzIiLCJBTiI6Ik1haWwiLCJXVCI6Mn0%3D%7C3000%7C%7C%7C&amp;sdata=nKXOE24eMF0PCOwQRLl5rYiIW3jzcD2OHk1QrigL2BY%3D&amp;reserved=0" xr:uid="{7DCD29DE-980D-4E21-AD9B-69D998307369}"/>
    <hyperlink ref="E13" r:id="rId92" display="https://eur06.safelinks.protection.outlook.com/?url=https%3A%2F%2Fgrantipo.com%2F&amp;data=05%7C01%7Clorentecrm%40madrid.es%7Cd1dadbd5731347ce511a08dbe753df38%7Cb4532aa618954964b9c022b14444271b%7C0%7C0%7C638358119635884010%7CUnknown%7CTWFpbGZsb3d8eyJWIjoiMC4wLjAwMDAiLCJQIjoiV2luMzIiLCJBTiI6Ik1haWwiLCJXVCI6Mn0%3D%7C3000%7C%7C%7C&amp;sdata=f0l%2FQzPusf99TwIgKHUE1ACPgKg%2FN1PDjI2bPugZaME%3D&amp;reserved=0" xr:uid="{AC75AE93-0710-4046-9437-F49113B251CD}"/>
    <hyperlink ref="E14" r:id="rId93" display="https://eur06.safelinks.protection.outlook.com/?url=https%3A%2F%2Fwww.tresva77.es%2F&amp;data=05%7C01%7Clorentecrm%40madrid.es%7Cd1dadbd5731347ce511a08dbe753df38%7Cb4532aa618954964b9c022b14444271b%7C0%7C0%7C638358119635884010%7CUnknown%7CTWFpbGZsb3d8eyJWIjoiMC4wLjAwMDAiLCJQIjoiV2luMzIiLCJBTiI6Ik1haWwiLCJXVCI6Mn0%3D%7C3000%7C%7C%7C&amp;sdata=adIWjKFdUkFzGaAPpEOTvLse1aRqfqUGU2H%2FrSpaU9g%3D&amp;reserved=0" xr:uid="{435BB44E-46A6-4264-A011-C9410FFE012C}"/>
    <hyperlink ref="E15" r:id="rId94" display="https://eur06.safelinks.protection.outlook.com/?url=https%3A%2F%2Fwww.ise-spain.com%2F&amp;data=05%7C01%7Clorentecrm%40madrid.es%7Cd1dadbd5731347ce511a08dbe753df38%7Cb4532aa618954964b9c022b14444271b%7C0%7C0%7C638358119635884010%7CUnknown%7CTWFpbGZsb3d8eyJWIjoiMC4wLjAwMDAiLCJQIjoiV2luMzIiLCJBTiI6Ik1haWwiLCJXVCI6Mn0%3D%7C3000%7C%7C%7C&amp;sdata=FKFLNN%2F4Cdcu9PytZkXADGKalqTPnTzn25KNy5V%2B4%2Fk%3D&amp;reserved=0" xr:uid="{AB733C5D-E1EB-4A40-B595-0A11D39584E8}"/>
    <hyperlink ref="E17" r:id="rId95" display="https://eur06.safelinks.protection.outlook.com/?url=https%3A%2F%2Fmomentoscerveceros.es%2F&amp;data=05%7C01%7Clorentecrm%40madrid.es%7Cd1dadbd5731347ce511a08dbe753df38%7Cb4532aa618954964b9c022b14444271b%7C0%7C0%7C638358119635884010%7CUnknown%7CTWFpbGZsb3d8eyJWIjoiMC4wLjAwMDAiLCJQIjoiV2luMzIiLCJBTiI6Ik1haWwiLCJXVCI6Mn0%3D%7C3000%7C%7C%7C&amp;sdata=miLWX2%2Bl55%2BNaTcTDGM7%2Bf%2Bs2m4jigjw2F8oLHGQyW4%3D&amp;reserved=0" xr:uid="{BEEB3CFA-8D83-4FDA-A763-57FE09B67210}"/>
    <hyperlink ref="E18" r:id="rId96" display="https://eur06.safelinks.protection.outlook.com/?url=https%3A%2F%2Fnexoprofessional.com%2F&amp;data=05%7C01%7Clorentecrm%40madrid.es%7Cd1dadbd5731347ce511a08dbe753df38%7Cb4532aa618954964b9c022b14444271b%7C0%7C0%7C638358119635884010%7CUnknown%7CTWFpbGZsb3d8eyJWIjoiMC4wLjAwMDAiLCJQIjoiV2luMzIiLCJBTiI6Ik1haWwiLCJXVCI6Mn0%3D%7C3000%7C%7C%7C&amp;sdata=z7vYfCsAR0bJWdyh9dUoVOFjUIZ4UgTruR4kE4rNiXk%3D&amp;reserved=0" xr:uid="{6C664E62-1931-483F-9513-FD3586EAAA7A}"/>
    <hyperlink ref="E19" r:id="rId97" display="https://eur06.safelinks.protection.outlook.com/?url=https%3A%2F%2Fwww.satep.es%2F&amp;data=05%7C01%7Clorentecrm%40madrid.es%7Cd1dadbd5731347ce511a08dbe753df38%7Cb4532aa618954964b9c022b14444271b%7C0%7C0%7C638358119635884010%7CUnknown%7CTWFpbGZsb3d8eyJWIjoiMC4wLjAwMDAiLCJQIjoiV2luMzIiLCJBTiI6Ik1haWwiLCJXVCI6Mn0%3D%7C3000%7C%7C%7C&amp;sdata=bf3chH7jEdJELKbLDpTvORXu7Qd3GEjxOB2XI%2F%2BbvCk%3D&amp;reserved=0" xr:uid="{15697672-CB26-4C1A-8550-300ACD9A6B3F}"/>
    <hyperlink ref="E20" r:id="rId98" display="https://eur06.safelinks.protection.outlook.com/?url=https%3A%2F%2Ftadatic.com%2F&amp;data=05%7C01%7Clorentecrm%40madrid.es%7Cd1dadbd5731347ce511a08dbe753df38%7Cb4532aa618954964b9c022b14444271b%7C0%7C0%7C638358119635884010%7CUnknown%7CTWFpbGZsb3d8eyJWIjoiMC4wLjAwMDAiLCJQIjoiV2luMzIiLCJBTiI6Ik1haWwiLCJXVCI6Mn0%3D%7C3000%7C%7C%7C&amp;sdata=TrUtPhNGIOQxDS1xOiZt8lajBP2lynH6wWLgzSczSWk%3D&amp;reserved=0" xr:uid="{39189183-3893-49D1-AFB5-A6FDB4C94C98}"/>
    <hyperlink ref="E21" r:id="rId99" display="https://eur06.safelinks.protection.outlook.com/?url=https%3A%2F%2Fununuzi.es%2F&amp;data=05%7C01%7Clorentecrm%40madrid.es%7Cd1dadbd5731347ce511a08dbe753df38%7Cb4532aa618954964b9c022b14444271b%7C0%7C0%7C638358119635884010%7CUnknown%7CTWFpbGZsb3d8eyJWIjoiMC4wLjAwMDAiLCJQIjoiV2luMzIiLCJBTiI6Ik1haWwiLCJXVCI6Mn0%3D%7C3000%7C%7C%7C&amp;sdata=kIpK7mgTaJt9%2BHNsVjGd3t%2FFSVvO%2BZS9MmrDqIBV89g%3D&amp;reserved=0" xr:uid="{15F31DD7-6D5C-4037-84E7-1A3070A6CC5C}"/>
  </hyperlinks>
  <pageMargins left="0.7" right="0.7" top="0.75" bottom="0.75" header="0.3" footer="0.3"/>
  <pageSetup paperSize="9" orientation="portrait" r:id="rId1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NOV.2023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2023-11-30T10:06:42Z</dcterms:created>
  <dcterms:modified xsi:type="dcterms:W3CDTF">2023-11-30T10:06:52Z</dcterms:modified>
</cp:coreProperties>
</file>