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7196A31E-DDD1-4563-8178-5F9D5FF456A4}" xr6:coauthVersionLast="47" xr6:coauthVersionMax="47" xr10:uidLastSave="{00000000-0000-0000-0000-000000000000}"/>
  <bookViews>
    <workbookView xWindow="28692" yWindow="-108" windowWidth="29016" windowHeight="15972" xr2:uid="{E48654B0-D72A-4207-BE81-2A652E5F9326}"/>
  </bookViews>
  <sheets>
    <sheet name="Directivos a 30.09.24" sheetId="1" r:id="rId1"/>
  </sheets>
  <definedNames>
    <definedName name="_xlnm._FilterDatabase" localSheetId="0" hidden="1">'Directivos a 30.09.24'!$A$1:$J$105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<sst xmlns="http://schemas.openxmlformats.org/spreadsheetml/2006/main" count="634" uniqueCount="368">
  <si>
    <t>ORGANO SUPERIOR DE ADSCRIPCION</t>
  </si>
  <si>
    <t>CENTRO DIRECTIVO DE ADSCRIPCION</t>
  </si>
  <si>
    <t>NUMERO DE PUESTO</t>
  </si>
  <si>
    <t>DENOMINACION PUESTOS</t>
  </si>
  <si>
    <t>RETRIBUCIONES BRUTAS ANUALES (€)</t>
  </si>
  <si>
    <t>NOMBRE Y APELLIDOS</t>
  </si>
  <si>
    <t>Fecha Acuerdo</t>
  </si>
  <si>
    <t>Nº BOAM</t>
  </si>
  <si>
    <t>FECHA BOAM</t>
  </si>
  <si>
    <t>CODIGO CARGO</t>
  </si>
  <si>
    <t>ALCALDIA</t>
  </si>
  <si>
    <t>CGA COORDINACION GENERAL</t>
  </si>
  <si>
    <t>30221981</t>
  </si>
  <si>
    <t>COORDINADOR/A GENERAL</t>
  </si>
  <si>
    <t>MARIA INMACULADA SANCHEZ-CERVERA VALDES</t>
  </si>
  <si>
    <t>D</t>
  </si>
  <si>
    <t>CGA ASESORIA JURIDICA</t>
  </si>
  <si>
    <t>30266726</t>
  </si>
  <si>
    <t>LETRADO/A GENERAL</t>
  </si>
  <si>
    <t>GABRIELA CERDEIRAS MEGIAS</t>
  </si>
  <si>
    <t>CGA DG ORGANIZ REG JURID Y CALIDAD REGUL</t>
  </si>
  <si>
    <t>30079441</t>
  </si>
  <si>
    <t>DIRECTOR/A GENERAL</t>
  </si>
  <si>
    <t>IGNACIO MOLINA FLORIDO</t>
  </si>
  <si>
    <t>CGA DG RELACIONES INTERNACIONALES</t>
  </si>
  <si>
    <t>30242000</t>
  </si>
  <si>
    <t>JOSE FRANCISCO HERRERA ANTONAYA</t>
  </si>
  <si>
    <t>CGA DG OFICINA DIGITAL</t>
  </si>
  <si>
    <t>30251225</t>
  </si>
  <si>
    <t>FERNANDO DE PABLO MARTIN</t>
  </si>
  <si>
    <t>CGA DG RELAC INSTITUC Y PROYECT ESTRATEG</t>
  </si>
  <si>
    <t>30251226</t>
  </si>
  <si>
    <t>ANA JULIA DE MIGUEL CABRERA</t>
  </si>
  <si>
    <t>CGA GABINETE ALCALDIA</t>
  </si>
  <si>
    <t>30267415</t>
  </si>
  <si>
    <t>JORGE MORETA PEREZ</t>
  </si>
  <si>
    <t>CGA SGT COORDINACION GENERAL DE ALCALDIA</t>
  </si>
  <si>
    <t>30229062</t>
  </si>
  <si>
    <t>SECRETARIO/A GENERAL TECNICO/A</t>
  </si>
  <si>
    <t>ESTRELLA FERNANDEZ DIEZ</t>
  </si>
  <si>
    <t>AREA DE GOBIERNO DE VICEALCALDIA, PORTAVOZ, SEGURIDAD Y EMERGENCIAS</t>
  </si>
  <si>
    <t>AGS CG VICEALCALDIA</t>
  </si>
  <si>
    <t>30228430</t>
  </si>
  <si>
    <t>FRANCISCO JAVIER HERNANDEZ MARTINEZ</t>
  </si>
  <si>
    <t>AGS CG SEGURIDAD Y EMERGENCIAS</t>
  </si>
  <si>
    <t>30221883</t>
  </si>
  <si>
    <t>JESUS GIL MARTIN</t>
  </si>
  <si>
    <t>AGS DG DE LA POLICIA MUNICIPAL</t>
  </si>
  <si>
    <t>30041317</t>
  </si>
  <si>
    <t>PABLO ENRIQUE RODRIGUEZ PEREZ</t>
  </si>
  <si>
    <t>AGS DG BOMBEROS</t>
  </si>
  <si>
    <t>30058193</t>
  </si>
  <si>
    <t>ENRIQUE LOPEZ VENTURA</t>
  </si>
  <si>
    <t>AGS DG PARTICIPACION CIUDADANA</t>
  </si>
  <si>
    <t>30128267</t>
  </si>
  <si>
    <t>MARIA PIA JUNQUERA TEMPRANO</t>
  </si>
  <si>
    <t>AGS DG COORDINACION TERRITOR Y DESCONCEN</t>
  </si>
  <si>
    <t>30228431</t>
  </si>
  <si>
    <t>IVO VILLALBA POZO</t>
  </si>
  <si>
    <t>AGS DG TRANSPARENCIA Y CALIDAD</t>
  </si>
  <si>
    <t>30228432</t>
  </si>
  <si>
    <t>ANGELA PEREZ BRUNETE</t>
  </si>
  <si>
    <t>AGS DG DE COMUNICACION</t>
  </si>
  <si>
    <t>30230452</t>
  </si>
  <si>
    <t>SONIA SANCHEZ MULA</t>
  </si>
  <si>
    <t>AGS DG ATENCION CIUDADANIA</t>
  </si>
  <si>
    <t>30244525</t>
  </si>
  <si>
    <t>FERNANDO CARRION MORALES</t>
  </si>
  <si>
    <t>AGS DG SAMUR-PROTECCION CIVIL</t>
  </si>
  <si>
    <t>30267500</t>
  </si>
  <si>
    <t>ESPERANZA JUNQUERA DE VIZCARRONDO</t>
  </si>
  <si>
    <t>AGS DG ACCESIBILIDAD</t>
  </si>
  <si>
    <t>30258010</t>
  </si>
  <si>
    <t>NOELIA CUENCA GALAN</t>
  </si>
  <si>
    <t>AGS SGT VICEALC PORTAVOZ SEGURID Y EMERG</t>
  </si>
  <si>
    <t>30124466</t>
  </si>
  <si>
    <t>INMACULADA GARCIA IBAÑEZ</t>
  </si>
  <si>
    <t>AREA DE GOBIERNO DE URBANISMO, MEDIO AMBIENTE Y MOVILIDAD</t>
  </si>
  <si>
    <t>AGU CG DE URBANISMO</t>
  </si>
  <si>
    <t>30216607</t>
  </si>
  <si>
    <t>JOSE MARIA ORTEGA ANTON</t>
  </si>
  <si>
    <t>AGM CG MOVILIDAD</t>
  </si>
  <si>
    <t>30250486</t>
  </si>
  <si>
    <t>MARIA JOSE APARICIO SANCHIZ</t>
  </si>
  <si>
    <t>AGU DG PLANEAMIENTO</t>
  </si>
  <si>
    <t>30027216</t>
  </si>
  <si>
    <t>JAVIER HERNANDEZ MORALES</t>
  </si>
  <si>
    <t>AGM DG GESTION VIGILANCIA CIRCULACION</t>
  </si>
  <si>
    <t>30055267</t>
  </si>
  <si>
    <t>MARTA ALONSO ANCHUELO</t>
  </si>
  <si>
    <t>AGU DG SOSTBILIDAD Y CONTROL AMBIENTAL</t>
  </si>
  <si>
    <t>30072679</t>
  </si>
  <si>
    <t>JOSE AMADOR FERNANDEZ VIEJO</t>
  </si>
  <si>
    <t>AGU DG PARQUE TEC. VALDEMINGOMEZ</t>
  </si>
  <si>
    <t>30078792</t>
  </si>
  <si>
    <t>MARIA JOSE DELGADO ALFARO</t>
  </si>
  <si>
    <t>AGU DG GESTION AGUA Y ZONAS VERDES</t>
  </si>
  <si>
    <t>30200028</t>
  </si>
  <si>
    <t>FRANCISCO MUÑOZ GARCIA</t>
  </si>
  <si>
    <t>AGU DG SERVICIOS LIMPIEZA Y RESIDUOS</t>
  </si>
  <si>
    <t>30203135</t>
  </si>
  <si>
    <t>VICTOR MANUEL SARABIA HERRERO</t>
  </si>
  <si>
    <t>AGU DG EDIFICACION</t>
  </si>
  <si>
    <t>30203175</t>
  </si>
  <si>
    <t>JUAN CARLOS ALVAREZ RODRIGUEZ</t>
  </si>
  <si>
    <t>AGU DG PLANIFICACION ESTRATEGICA</t>
  </si>
  <si>
    <t>30216608</t>
  </si>
  <si>
    <t>MARGARITA MARIA TORRES RODRIGUEZ</t>
  </si>
  <si>
    <t>AGM DG PLANIFICAC E INFRAESTR MOVILIDAD</t>
  </si>
  <si>
    <t>30250491</t>
  </si>
  <si>
    <t>MARIA DOLORES ORTIZ SANCHEZ</t>
  </si>
  <si>
    <t>AGU DG GESTION URBANISTICA</t>
  </si>
  <si>
    <t>30250492</t>
  </si>
  <si>
    <t>MARIA ANGELES FERNANDEZ HERNANDO</t>
  </si>
  <si>
    <t>AGU OFICINA DEL NUEVO PGOUM</t>
  </si>
  <si>
    <t>30267483</t>
  </si>
  <si>
    <t>MYRIAM INMACULADA PEON GONZALEZ</t>
  </si>
  <si>
    <t>AGU DG REGIMEN JURIDICO URBANISTICO</t>
  </si>
  <si>
    <t>30267485</t>
  </si>
  <si>
    <t>BEATRIZ PROVENCIO GARCIA</t>
  </si>
  <si>
    <t>AGU SGT AG URBANISMO,MEDIO AMBIEN Y MOV</t>
  </si>
  <si>
    <t>30071835</t>
  </si>
  <si>
    <t>JOSE MARIA VICENT GARCIA</t>
  </si>
  <si>
    <t>AREA DE GOBIERNO DE CULTURA, TURISMO Y DEPORTE</t>
  </si>
  <si>
    <t>AGC CG DE CULTURA</t>
  </si>
  <si>
    <t>30219875</t>
  </si>
  <si>
    <t>MARIA JOSEFA BARRERO GARCIA</t>
  </si>
  <si>
    <t>AGC DG DEPORTE</t>
  </si>
  <si>
    <t>30087859</t>
  </si>
  <si>
    <t>GREGORIO RAMIREZ ARIAS</t>
  </si>
  <si>
    <t>AGC DG BIBLIOTECAS, ARCHIVOS Y MUSEOS</t>
  </si>
  <si>
    <t>30171564</t>
  </si>
  <si>
    <t>EMILIO DEL RIO SANZ</t>
  </si>
  <si>
    <t>AGC DG PATRIMONIO CULTURAL Y PAISAJE URB</t>
  </si>
  <si>
    <t>30203133</t>
  </si>
  <si>
    <t>ELENA MONICA HERNANDO GONZALO</t>
  </si>
  <si>
    <t>AGC DG PROGRAMAS Y ACTIVIDADES CULTUR.</t>
  </si>
  <si>
    <t>30225205</t>
  </si>
  <si>
    <t>RAFAEL CABRERA YAGÜES</t>
  </si>
  <si>
    <t>AGC SGT CULTURA, TURISMO Y DEPORTE</t>
  </si>
  <si>
    <t>30166775</t>
  </si>
  <si>
    <t>MARIA CARMEN GONZALEZ FERNANDEZ</t>
  </si>
  <si>
    <t>AREA DE GOBIERNO DE ECONOMIA, INNOVACION Y HACIENDA</t>
  </si>
  <si>
    <t>AGH CG DE PRESUPUESTOS Y RRHH</t>
  </si>
  <si>
    <t>30250484</t>
  </si>
  <si>
    <t>ELENA COLLADO MARTINEZ</t>
  </si>
  <si>
    <t>AGH CG ECONOMIA, COMERCIO Y CONSUMO</t>
  </si>
  <si>
    <t>30250483</t>
  </si>
  <si>
    <t>OSCAR ROMERA JIMENEZ</t>
  </si>
  <si>
    <t>AGH CG CONTRATACION Y POLITICA FINANCIER</t>
  </si>
  <si>
    <t>30240612</t>
  </si>
  <si>
    <t>JOSE CANAL MUÑOZ</t>
  </si>
  <si>
    <t>AGH DG CONTRATACION Y SERV.</t>
  </si>
  <si>
    <t>30080479</t>
  </si>
  <si>
    <t>ANGEL RODRIGO BRAVO</t>
  </si>
  <si>
    <t>AGH DG DE PRESUPUESTOS</t>
  </si>
  <si>
    <t>30085130</t>
  </si>
  <si>
    <t>MIGUEL ANGEL RODRIGUEZ MATEO</t>
  </si>
  <si>
    <t>AGH DG COMERCIO, HOSTELERIA Y CONSUMO</t>
  </si>
  <si>
    <t>30126487</t>
  </si>
  <si>
    <t>MARIA CONCEPCION DIAZ DE VILLEGAS SOLANS</t>
  </si>
  <si>
    <t>AGH DG ECONOMIA</t>
  </si>
  <si>
    <t>30221503</t>
  </si>
  <si>
    <t>MARIA JESUS ROMERO DE AVILA TORRIJOS</t>
  </si>
  <si>
    <t>AGH DG PLANIFICACION DE RECURSOS HUMANOS</t>
  </si>
  <si>
    <t>30228428</t>
  </si>
  <si>
    <t>ANTONIO SANCHEZ DIAZ</t>
  </si>
  <si>
    <t>AGH DG INNOVACION</t>
  </si>
  <si>
    <t>30230451</t>
  </si>
  <si>
    <t>VIRGINIA BLANCO BLANCO</t>
  </si>
  <si>
    <t>AGH DG DE FUNCION PUBLICA</t>
  </si>
  <si>
    <t>30231835</t>
  </si>
  <si>
    <t>JUAN JOSE BLAZQUEZ MAYORAL</t>
  </si>
  <si>
    <t>AGH DG POLITICA FINANCIERA</t>
  </si>
  <si>
    <t>30250487</t>
  </si>
  <si>
    <t>AURORA ARNANZ MASEDO</t>
  </si>
  <si>
    <t>AGH DG DE COSTES Y GESTION DE PERSONAL</t>
  </si>
  <si>
    <t>30250488</t>
  </si>
  <si>
    <t>SILVIA ROJO LOPEZ DE LA OSA</t>
  </si>
  <si>
    <t>AGH DG EMPRENDIMIENTO</t>
  </si>
  <si>
    <t>30267416</t>
  </si>
  <si>
    <t>MARIA ESTRELLA MARTIN MARTIN</t>
  </si>
  <si>
    <t>AGH SGT ECONOMIA, INNOVACION Y HACIENDA</t>
  </si>
  <si>
    <t>30078958</t>
  </si>
  <si>
    <t>PALOMA DE FRUTOS CAÑAMERO</t>
  </si>
  <si>
    <t>AGH VOCALIA 1ª TEAMM</t>
  </si>
  <si>
    <t>30086659</t>
  </si>
  <si>
    <t>PRESIDENTE/A TRIBUNAL</t>
  </si>
  <si>
    <t>MARCOS GOMEZ PUENTE</t>
  </si>
  <si>
    <t>AGH SECRETARIA GRAL TEAMM</t>
  </si>
  <si>
    <t>30086675</t>
  </si>
  <si>
    <t>SECRETARIO/A GENERAL TEAMM</t>
  </si>
  <si>
    <t>NATALIA PUJANA GAÑEZ</t>
  </si>
  <si>
    <t>AGH VOCALIA 2ª TEAMM</t>
  </si>
  <si>
    <t>30086664</t>
  </si>
  <si>
    <t>VOCAL DEL TRIBUNAL</t>
  </si>
  <si>
    <t>ANA MARIA MUÑOZ MERINO</t>
  </si>
  <si>
    <t>AGH VOCALIA 3ª TEAMM</t>
  </si>
  <si>
    <t>30086669</t>
  </si>
  <si>
    <t>MARIA LUISA LOPEZ-YUSTE PADIAL</t>
  </si>
  <si>
    <t>AREA DE GOBIERNO DE OBRAS Y EQUIPAMIENTOS</t>
  </si>
  <si>
    <t>AGO CG PATRIMONIO OBRAS Y EQUIPAMIENTOS</t>
  </si>
  <si>
    <t>30250485</t>
  </si>
  <si>
    <t>CATALINA BENNACEUR VINDEL</t>
  </si>
  <si>
    <t>AGO DG GESTION PATRIMONIO</t>
  </si>
  <si>
    <t>30084719</t>
  </si>
  <si>
    <t>MARIA JESUS DE VEGA FERRERAS</t>
  </si>
  <si>
    <t>AGO DG ESPACIO PUBLICO OBRAS E INFRAESTR</t>
  </si>
  <si>
    <t>30228429</t>
  </si>
  <si>
    <t>JOSE LUIS INFANZON PRIORE</t>
  </si>
  <si>
    <t>AGO DG CONSERVACION VIAS PUBLICAS</t>
  </si>
  <si>
    <t>30250489</t>
  </si>
  <si>
    <t>JOSE MIGUEL BAENA RANGEL</t>
  </si>
  <si>
    <t>AGO DG ARQUITECTURA Y CONSERV PATRIMONIO</t>
  </si>
  <si>
    <t>30250490</t>
  </si>
  <si>
    <t>ALFONSO MURGA MENDOZA</t>
  </si>
  <si>
    <t>AGO SGT OBRAS Y EQUIPAMIENTOS</t>
  </si>
  <si>
    <t>30250482</t>
  </si>
  <si>
    <t>MARIA DEL MAR MARTINEZ DE VERA</t>
  </si>
  <si>
    <t>AREA DE GOBIERNO DE POLITICAS SOCIALES, FAMILIA E IGUALDAD</t>
  </si>
  <si>
    <t>AGF CG POLITICAS SOC FAMILIA E IGUADAD</t>
  </si>
  <si>
    <t>30237200</t>
  </si>
  <si>
    <t>RAQUEL MUROS DELGADO</t>
  </si>
  <si>
    <t>AGF DG MAYORES Y PREV SOLEDAD NO DESEADA</t>
  </si>
  <si>
    <t>30163993</t>
  </si>
  <si>
    <t>SILVIA ELENA SAAVEDRA IBARRONDO</t>
  </si>
  <si>
    <t>AGF DG FAMILIA E INFANCIA</t>
  </si>
  <si>
    <t>30164154</t>
  </si>
  <si>
    <t>JAVIER JESUS GARDON NUÑEZ</t>
  </si>
  <si>
    <t>AGF DG INCLUS SOC Y COOP AL DESARROLLO</t>
  </si>
  <si>
    <t>30164357</t>
  </si>
  <si>
    <t>LAURA CASTAÑOS QUERO</t>
  </si>
  <si>
    <t>AGF DG DE SERV. SOC. Y ATENC A LA DISCAP</t>
  </si>
  <si>
    <t>30235150</t>
  </si>
  <si>
    <t>MARIA DE LA CONSOLACION ALFARO MORENO</t>
  </si>
  <si>
    <t>AGF DG IGUALD Y CONTRA LA VIOLENC GENERO</t>
  </si>
  <si>
    <t>30237202</t>
  </si>
  <si>
    <t>ANA FERNANDEZ IZQUIERDO</t>
  </si>
  <si>
    <t>AGF DG EDUCACION JUVENTUD Y VOLUNTARIADO</t>
  </si>
  <si>
    <t>30267417</t>
  </si>
  <si>
    <t>CARLOS ANSELMO BLANCO BRAVO</t>
  </si>
  <si>
    <t>AGF SGT POLITICAS SOC FAMILIA E IGUALDAD</t>
  </si>
  <si>
    <t>30162842</t>
  </si>
  <si>
    <t>JOSE ANGEL MANZANO GARCIA</t>
  </si>
  <si>
    <t>AREA DE GOBIERNO DE POLITICAS DE VIVIENDA</t>
  </si>
  <si>
    <t>AGV COORDINACION GRAL POLITICAS VIVIENDA</t>
  </si>
  <si>
    <t>30267501</t>
  </si>
  <si>
    <t>SONSOLES MEDINA CAMPOS</t>
  </si>
  <si>
    <t>AGV DG POLITICAS VIVIENDA Y REHABILITAC</t>
  </si>
  <si>
    <t>30250493</t>
  </si>
  <si>
    <t>ISABEL CALZAS HERNANDEZ</t>
  </si>
  <si>
    <t>AGV DG REGENERACION URBANA</t>
  </si>
  <si>
    <t>30267418</t>
  </si>
  <si>
    <t>RAUL MONTE HIDALGO</t>
  </si>
  <si>
    <t>AGV SGT POLITICAS DE VIVIENDA</t>
  </si>
  <si>
    <t>30267502</t>
  </si>
  <si>
    <t>EUGENIA DE CASTRO SAEZ</t>
  </si>
  <si>
    <t>DISTRITO DE ARGANZUELA</t>
  </si>
  <si>
    <t>ARG COORDINACION DEL DISTRITO</t>
  </si>
  <si>
    <t>30001453</t>
  </si>
  <si>
    <t>COORDINADOR/A DEL DISTRITO</t>
  </si>
  <si>
    <t>JOSE HERRERA DE LA MORENA</t>
  </si>
  <si>
    <t>DISTRITO DE BARAJAS</t>
  </si>
  <si>
    <t>BAR COORDINACION DEL DISTRITO</t>
  </si>
  <si>
    <t>30015775</t>
  </si>
  <si>
    <t>LUIS SANCHEZ-CERVERA DE LOS SANTOS</t>
  </si>
  <si>
    <t>DISTRITO DE CARABANCHEL</t>
  </si>
  <si>
    <t>CAR COORDINACION DEL DISTRITO</t>
  </si>
  <si>
    <t>30008338</t>
  </si>
  <si>
    <t>MARIA TERESA REGALADO SONSECA</t>
  </si>
  <si>
    <t>DISTRITO DE CENTRO</t>
  </si>
  <si>
    <t>CEN COORDINACION DEL DISTRITO</t>
  </si>
  <si>
    <t>30000655</t>
  </si>
  <si>
    <t>MARIA ROSA BENITO LOZANO</t>
  </si>
  <si>
    <t>DISTRITO DE CHAMARTIN</t>
  </si>
  <si>
    <t>CHM COORDINACION DEL DISTRITO</t>
  </si>
  <si>
    <t>30003566</t>
  </si>
  <si>
    <t>ALICIA GREGORIO ARROYO</t>
  </si>
  <si>
    <t>DISTRITO DE CHAMBERI</t>
  </si>
  <si>
    <t>CHB COORDINACION DEL DISTRITO</t>
  </si>
  <si>
    <t>30004934</t>
  </si>
  <si>
    <t>JAVIER BENITO DE LA TORRE</t>
  </si>
  <si>
    <t>DISTRITO DE CIUDAD LINEAL</t>
  </si>
  <si>
    <t>CL COORDINACION DEL DISTRITO</t>
  </si>
  <si>
    <t>30011687</t>
  </si>
  <si>
    <t>FERNANDO ALONSO BARAHONA</t>
  </si>
  <si>
    <t>DISTRITO DE FUENCARRAL-EL PARDO</t>
  </si>
  <si>
    <t>FUE COORDINACION DEL DISTRITO</t>
  </si>
  <si>
    <t>30005545</t>
  </si>
  <si>
    <t>JOSE LUIS FERNANDEZ MARTINEZ</t>
  </si>
  <si>
    <t>DISTRITO DE HORTALEZA</t>
  </si>
  <si>
    <t>HOR COORDINACION DEL DISTRITO</t>
  </si>
  <si>
    <t>30012516</t>
  </si>
  <si>
    <t>MIGUEL ANGEL LOPEZ DEL POZO</t>
  </si>
  <si>
    <t>DISTRITO DE LATINA</t>
  </si>
  <si>
    <t>LAT COORDINACION DEL DISTRITO</t>
  </si>
  <si>
    <t>30007423</t>
  </si>
  <si>
    <t>LUIS JESUS GARCIA REDONDO</t>
  </si>
  <si>
    <t>DISTRITO DE MONCLOA-ARAVACA</t>
  </si>
  <si>
    <t>MON COORDINACION DEL DISTRITO</t>
  </si>
  <si>
    <t>30006415</t>
  </si>
  <si>
    <t>ALBERTO MERCHANTE SOMALO</t>
  </si>
  <si>
    <t>DISTRITO DE MORATALAZ</t>
  </si>
  <si>
    <t>MOR COORDINACION DEL DISTRITO</t>
  </si>
  <si>
    <t>30010914</t>
  </si>
  <si>
    <t>GONZALO RUIZ GALVEZ</t>
  </si>
  <si>
    <t>DISTRITO DE PUENTE DE VALLECAS</t>
  </si>
  <si>
    <t>VAL COORDINACION DEL DISTRITO</t>
  </si>
  <si>
    <t>30009942</t>
  </si>
  <si>
    <t>NURIA TABOADA RODRIGUEZ</t>
  </si>
  <si>
    <t>DISTRITO DE RETIRO</t>
  </si>
  <si>
    <t>RET COORDINACION DEL DISTRITO</t>
  </si>
  <si>
    <t>30002234</t>
  </si>
  <si>
    <t>VICTORIA GONZALEZ GOMEZ DE ARANDA</t>
  </si>
  <si>
    <t>DISTRITO DE SALAMANCA</t>
  </si>
  <si>
    <t>SAL COORDINACION DEL DISTRITO</t>
  </si>
  <si>
    <t>30002940</t>
  </si>
  <si>
    <t>CARLOS MARIA MARTINEZ SERRANO</t>
  </si>
  <si>
    <t>DISTRITO DE SAN BLAS-CANILLEJAS</t>
  </si>
  <si>
    <t>SBC COORDINACION DEL DISTRITO</t>
  </si>
  <si>
    <t>30015241</t>
  </si>
  <si>
    <t>TOMAS BELLO CARRO</t>
  </si>
  <si>
    <t>DISTRITO DE TETUAN</t>
  </si>
  <si>
    <t>TET COORDINACION DEL DISTRITO</t>
  </si>
  <si>
    <t>30004257</t>
  </si>
  <si>
    <t>PEDRO GUITART GONZALEZ VALERIO</t>
  </si>
  <si>
    <t>DISTRITO DE USERA</t>
  </si>
  <si>
    <t>USE COORDINACION DEL DISTRITO</t>
  </si>
  <si>
    <t>30009092</t>
  </si>
  <si>
    <t>FRANCISCO JAVIER BLAZQUEZ ARROYO</t>
  </si>
  <si>
    <t>DISTRITO DE VICALVARO</t>
  </si>
  <si>
    <t>VIC COORDINACION DEL DISTRITO</t>
  </si>
  <si>
    <t>30014635</t>
  </si>
  <si>
    <t>MARIA LUISA VIÑUELA CHAVES</t>
  </si>
  <si>
    <t>DISTRITO DE VILLA DE VALLECAS</t>
  </si>
  <si>
    <t>VAV COORDINACION DEL DISTRITO</t>
  </si>
  <si>
    <t>30014067</t>
  </si>
  <si>
    <t>MARIA DEL MAR ANGULO PEREZ</t>
  </si>
  <si>
    <t>DISTRITO DE VILLAVERDE</t>
  </si>
  <si>
    <t>VIL COORDINACION DEL DISTRITO</t>
  </si>
  <si>
    <t>30013233</t>
  </si>
  <si>
    <t>MARIA PALOMA MOLINA MOLINA</t>
  </si>
  <si>
    <t>PRESIDENCIA DEL PLENO</t>
  </si>
  <si>
    <t>PP OFICINA MPAL CONTRA FRAUDE CORRUPCION</t>
  </si>
  <si>
    <t>30239030</t>
  </si>
  <si>
    <t>CARLOS GRANADOS PEREZ</t>
  </si>
  <si>
    <t>AGENCIA DE ACTIVIDADES</t>
  </si>
  <si>
    <t>AA GERENCIA</t>
  </si>
  <si>
    <t>30212375</t>
  </si>
  <si>
    <t>GERENTE/A ORGANISMO AUTONOMO</t>
  </si>
  <si>
    <t>RICARDO GALEOTE LAGO</t>
  </si>
  <si>
    <t>AGENCIA PARA EL EMPLEO</t>
  </si>
  <si>
    <t>AE GERENCIA DE LA AGENCIA PARA EL EMPLEO</t>
  </si>
  <si>
    <t>30215019</t>
  </si>
  <si>
    <t>JOSE ANIORTE RUEDA</t>
  </si>
  <si>
    <t>AGENCIA TRIBUTARIA DE MADRID</t>
  </si>
  <si>
    <t>AT DIRECCION</t>
  </si>
  <si>
    <t>30189199</t>
  </si>
  <si>
    <t>DIRECTOR/A OOAA. AGENCIA TRIBUTARIA</t>
  </si>
  <si>
    <t>GEMA T. PEREZ RAMON</t>
  </si>
  <si>
    <t>INFORMATICA DEL AYUNTAMIENTO DE MADRID</t>
  </si>
  <si>
    <t>IAM GERENCIA</t>
  </si>
  <si>
    <t>30204651</t>
  </si>
  <si>
    <t>JUAN CORRO BESELER</t>
  </si>
  <si>
    <t>MADRID SALUD</t>
  </si>
  <si>
    <t>GERENCIA DE MADRID SALUD</t>
  </si>
  <si>
    <t>30190515</t>
  </si>
  <si>
    <t>ANTONIO PRIETO FERNANDEZ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</si>
</sst>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2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7AA6F-4651-483A-81BB-71E18E0DE113}">
  <sheetPr codeName="Hoja9"/>
  <dimension ref="A1:J212"/>
  <sheetViews>
    <sheetView tabSelected="1" topLeftCell="A62" zoomScale="90" zoomScaleNormal="90" workbookViewId="0">
      <selection activeCell="C105" sqref="C105"/>
    </sheetView>
  </sheetViews>
  <sheetFormatPr baseColWidth="10" defaultColWidth="11.44140625" defaultRowHeight="14.4" x14ac:dyDescent="0.3"/>
  <cols>
    <col min="1" max="1" width="46" style="11" customWidth="1"/>
    <col min="2" max="2" width="37" style="11" bestFit="1" customWidth="1"/>
    <col min="4" max="4" width="24.88671875" style="11" customWidth="1"/>
    <col min="5" max="5" width="12.5546875" style="12" bestFit="1" customWidth="1"/>
    <col min="6" max="6" width="24.44140625" style="11" customWidth="1"/>
    <col min="7" max="7" width="11.44140625" style="13"/>
    <col min="8" max="8" width="8.6640625" customWidth="1"/>
    <col min="9" max="9" width="10.33203125" bestFit="1" customWidth="1"/>
    <col min="10" max="10" width="9.33203125" customWidth="1"/>
  </cols>
  <sheetData>
    <row r="1" spans="1:10" x14ac:dyDescent="0.3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5" t="s">
        <v>10</v>
      </c>
      <c r="B2" s="5" t="s">
        <v>11</v>
      </c>
      <c r="C2" s="6" t="s">
        <v>12</v>
      </c>
      <c r="D2" s="7" t="s">
        <v>13</v>
      </c>
      <c r="E2" s="8">
        <v>106418.28</v>
      </c>
      <c r="F2" s="9" t="s">
        <v>14</v>
      </c>
      <c r="G2" s="10">
        <v>45316</v>
      </c>
      <c r="H2" s="6">
        <v>9560</v>
      </c>
      <c r="I2" s="10">
        <v>45321</v>
      </c>
      <c r="J2" s="6" t="s">
        <v>15</v>
      </c>
    </row>
    <row r="3" spans="1:10" x14ac:dyDescent="0.3">
      <c r="A3" s="5" t="s">
        <v>10</v>
      </c>
      <c r="B3" s="5" t="s">
        <v>16</v>
      </c>
      <c r="C3" s="6" t="s">
        <v>17</v>
      </c>
      <c r="D3" s="7" t="s">
        <v>18</v>
      </c>
      <c r="E3" s="8">
        <v>106418.28</v>
      </c>
      <c r="F3" s="9" t="s">
        <v>19</v>
      </c>
      <c r="G3" s="10">
        <v>45190</v>
      </c>
      <c r="H3" s="6">
        <v>9476</v>
      </c>
      <c r="I3" s="10">
        <v>45194</v>
      </c>
      <c r="J3" s="6" t="s">
        <v>15</v>
      </c>
    </row>
    <row r="4" spans="1:10" x14ac:dyDescent="0.3">
      <c r="A4" s="5" t="s">
        <v>10</v>
      </c>
      <c r="B4" s="5" t="s">
        <v>20</v>
      </c>
      <c r="C4" s="6" t="s">
        <v>21</v>
      </c>
      <c r="D4" s="7" t="s">
        <v>22</v>
      </c>
      <c r="E4" s="8">
        <v>101580.36</v>
      </c>
      <c r="F4" s="9" t="s">
        <v>23</v>
      </c>
      <c r="G4" s="10">
        <v>45106</v>
      </c>
      <c r="H4" s="6">
        <v>9421</v>
      </c>
      <c r="I4" s="10">
        <v>45114</v>
      </c>
      <c r="J4" s="6" t="s">
        <v>15</v>
      </c>
    </row>
    <row r="5" spans="1:10" x14ac:dyDescent="0.3">
      <c r="A5" s="5" t="s">
        <v>10</v>
      </c>
      <c r="B5" s="5" t="s">
        <v>24</v>
      </c>
      <c r="C5" s="6" t="s">
        <v>25</v>
      </c>
      <c r="D5" s="7" t="s">
        <v>22</v>
      </c>
      <c r="E5" s="8">
        <v>101580.36</v>
      </c>
      <c r="F5" s="9" t="s">
        <v>26</v>
      </c>
      <c r="G5" s="10">
        <v>45120</v>
      </c>
      <c r="H5" s="6">
        <v>9427</v>
      </c>
      <c r="I5" s="10">
        <v>45124</v>
      </c>
      <c r="J5" s="6" t="s">
        <v>15</v>
      </c>
    </row>
    <row r="6" spans="1:10" x14ac:dyDescent="0.3">
      <c r="A6" s="5" t="s">
        <v>10</v>
      </c>
      <c r="B6" s="5" t="s">
        <v>27</v>
      </c>
      <c r="C6" s="6" t="s">
        <v>28</v>
      </c>
      <c r="D6" s="5" t="s">
        <v>22</v>
      </c>
      <c r="E6" s="8">
        <v>101580.36</v>
      </c>
      <c r="F6" s="5" t="s">
        <v>29</v>
      </c>
      <c r="G6" s="10">
        <v>45238</v>
      </c>
      <c r="H6" s="6">
        <v>9509</v>
      </c>
      <c r="I6" s="10">
        <v>45244</v>
      </c>
      <c r="J6" s="6" t="s">
        <v>15</v>
      </c>
    </row>
    <row r="7" spans="1:10" x14ac:dyDescent="0.3">
      <c r="A7" s="5" t="s">
        <v>10</v>
      </c>
      <c r="B7" s="5" t="s">
        <v>30</v>
      </c>
      <c r="C7" s="6" t="s">
        <v>31</v>
      </c>
      <c r="D7" s="7" t="s">
        <v>22</v>
      </c>
      <c r="E7" s="8">
        <v>101580.36</v>
      </c>
      <c r="F7" s="9" t="s">
        <v>32</v>
      </c>
      <c r="G7" s="10">
        <v>45106</v>
      </c>
      <c r="H7" s="6">
        <v>9421</v>
      </c>
      <c r="I7" s="10">
        <v>45114</v>
      </c>
      <c r="J7" s="6" t="s">
        <v>15</v>
      </c>
    </row>
    <row r="8" spans="1:10" x14ac:dyDescent="0.3">
      <c r="A8" s="5" t="s">
        <v>10</v>
      </c>
      <c r="B8" s="5" t="s">
        <v>33</v>
      </c>
      <c r="C8" s="6" t="s">
        <v>34</v>
      </c>
      <c r="D8" s="7" t="s">
        <v>22</v>
      </c>
      <c r="E8" s="8">
        <v>101580.36</v>
      </c>
      <c r="F8" s="9" t="s">
        <v>35</v>
      </c>
      <c r="G8" s="10">
        <v>45106</v>
      </c>
      <c r="H8" s="6">
        <v>9421</v>
      </c>
      <c r="I8" s="10">
        <v>45114</v>
      </c>
      <c r="J8" s="6" t="s">
        <v>15</v>
      </c>
    </row>
    <row r="9" spans="1:10" x14ac:dyDescent="0.3">
      <c r="A9" s="5" t="s">
        <v>10</v>
      </c>
      <c r="B9" s="5" t="s">
        <v>36</v>
      </c>
      <c r="C9" s="6" t="s">
        <v>37</v>
      </c>
      <c r="D9" s="7" t="s">
        <v>38</v>
      </c>
      <c r="E9" s="8">
        <v>101580.36</v>
      </c>
      <c r="F9" s="9" t="s">
        <v>39</v>
      </c>
      <c r="G9" s="10">
        <v>43713</v>
      </c>
      <c r="H9" s="6">
        <v>8478</v>
      </c>
      <c r="I9" s="10">
        <v>43718</v>
      </c>
      <c r="J9" s="6" t="s">
        <v>15</v>
      </c>
    </row>
    <row r="10" spans="1:10" x14ac:dyDescent="0.3">
      <c r="A10" s="5" t="s">
        <v>40</v>
      </c>
      <c r="B10" s="5" t="s">
        <v>41</v>
      </c>
      <c r="C10" s="6" t="s">
        <v>42</v>
      </c>
      <c r="D10" s="7" t="s">
        <v>13</v>
      </c>
      <c r="E10" s="8">
        <v>106418.28</v>
      </c>
      <c r="F10" s="9" t="s">
        <v>43</v>
      </c>
      <c r="G10" s="10">
        <v>45106</v>
      </c>
      <c r="H10" s="6">
        <v>9420</v>
      </c>
      <c r="I10" s="10">
        <v>45113</v>
      </c>
      <c r="J10" s="6" t="s">
        <v>15</v>
      </c>
    </row>
    <row r="11" spans="1:10" x14ac:dyDescent="0.3">
      <c r="A11" s="5" t="s">
        <v>40</v>
      </c>
      <c r="B11" s="5" t="s">
        <v>44</v>
      </c>
      <c r="C11" s="6" t="s">
        <v>45</v>
      </c>
      <c r="D11" s="7" t="s">
        <v>13</v>
      </c>
      <c r="E11" s="8">
        <v>106418.28</v>
      </c>
      <c r="F11" s="9" t="s">
        <v>46</v>
      </c>
      <c r="G11" s="10">
        <v>45106</v>
      </c>
      <c r="H11" s="6">
        <v>9419</v>
      </c>
      <c r="I11" s="10">
        <v>45112</v>
      </c>
      <c r="J11" s="6" t="s">
        <v>15</v>
      </c>
    </row>
    <row r="12" spans="1:10" x14ac:dyDescent="0.3">
      <c r="A12" s="5" t="s">
        <v>40</v>
      </c>
      <c r="B12" s="5" t="s">
        <v>47</v>
      </c>
      <c r="C12" s="6" t="s">
        <v>48</v>
      </c>
      <c r="D12" s="7" t="s">
        <v>22</v>
      </c>
      <c r="E12" s="8">
        <v>101580.36</v>
      </c>
      <c r="F12" s="9" t="s">
        <v>49</v>
      </c>
      <c r="G12" s="10">
        <v>43643</v>
      </c>
      <c r="H12" s="6">
        <v>8429</v>
      </c>
      <c r="I12" s="10">
        <v>43647</v>
      </c>
      <c r="J12" s="6" t="s">
        <v>15</v>
      </c>
    </row>
    <row r="13" spans="1:10" x14ac:dyDescent="0.3">
      <c r="A13" s="5" t="s">
        <v>40</v>
      </c>
      <c r="B13" s="5" t="s">
        <v>50</v>
      </c>
      <c r="C13" s="6" t="s">
        <v>51</v>
      </c>
      <c r="D13" s="7" t="s">
        <v>22</v>
      </c>
      <c r="E13" s="8">
        <v>101580.36</v>
      </c>
      <c r="F13" s="9" t="s">
        <v>52</v>
      </c>
      <c r="G13" s="10">
        <v>45113</v>
      </c>
      <c r="H13" s="6">
        <v>9424</v>
      </c>
      <c r="I13" s="10">
        <v>45119</v>
      </c>
      <c r="J13" s="6" t="s">
        <v>15</v>
      </c>
    </row>
    <row r="14" spans="1:10" x14ac:dyDescent="0.3">
      <c r="A14" s="5" t="s">
        <v>40</v>
      </c>
      <c r="B14" s="5" t="s">
        <v>53</v>
      </c>
      <c r="C14" s="6" t="s">
        <v>54</v>
      </c>
      <c r="D14" s="7" t="s">
        <v>22</v>
      </c>
      <c r="E14" s="8">
        <v>101580.36</v>
      </c>
      <c r="F14" s="9" t="s">
        <v>55</v>
      </c>
      <c r="G14" s="10">
        <v>44238</v>
      </c>
      <c r="H14" s="6">
        <v>8827</v>
      </c>
      <c r="I14" s="10">
        <v>44242</v>
      </c>
      <c r="J14" s="6" t="s">
        <v>15</v>
      </c>
    </row>
    <row r="15" spans="1:10" x14ac:dyDescent="0.3">
      <c r="A15" s="5" t="s">
        <v>40</v>
      </c>
      <c r="B15" s="5" t="s">
        <v>56</v>
      </c>
      <c r="C15" s="6" t="s">
        <v>57</v>
      </c>
      <c r="D15" s="7" t="s">
        <v>22</v>
      </c>
      <c r="E15" s="8">
        <v>101580.36</v>
      </c>
      <c r="F15" s="9" t="s">
        <v>58</v>
      </c>
      <c r="G15" s="10">
        <v>45106</v>
      </c>
      <c r="H15" s="6">
        <v>9419</v>
      </c>
      <c r="I15" s="10">
        <v>45112</v>
      </c>
      <c r="J15" s="6" t="s">
        <v>15</v>
      </c>
    </row>
    <row r="16" spans="1:10" x14ac:dyDescent="0.3">
      <c r="A16" s="5" t="s">
        <v>40</v>
      </c>
      <c r="B16" s="5" t="s">
        <v>59</v>
      </c>
      <c r="C16" s="6" t="s">
        <v>60</v>
      </c>
      <c r="D16" s="7" t="s">
        <v>22</v>
      </c>
      <c r="E16" s="8">
        <v>101580.36</v>
      </c>
      <c r="F16" s="9" t="s">
        <v>61</v>
      </c>
      <c r="G16" s="10">
        <v>45106</v>
      </c>
      <c r="H16" s="6">
        <v>9419</v>
      </c>
      <c r="I16" s="10">
        <v>45112</v>
      </c>
      <c r="J16" s="6" t="s">
        <v>15</v>
      </c>
    </row>
    <row r="17" spans="1:10" x14ac:dyDescent="0.3">
      <c r="A17" s="5" t="s">
        <v>40</v>
      </c>
      <c r="B17" s="5" t="s">
        <v>62</v>
      </c>
      <c r="C17" s="6" t="s">
        <v>63</v>
      </c>
      <c r="D17" s="7" t="s">
        <v>22</v>
      </c>
      <c r="E17" s="8">
        <v>101580.36</v>
      </c>
      <c r="F17" s="9" t="s">
        <v>64</v>
      </c>
      <c r="G17" s="10">
        <v>45113</v>
      </c>
      <c r="H17" s="6">
        <v>9424</v>
      </c>
      <c r="I17" s="10">
        <v>45119</v>
      </c>
      <c r="J17" s="6" t="s">
        <v>15</v>
      </c>
    </row>
    <row r="18" spans="1:10" x14ac:dyDescent="0.3">
      <c r="A18" s="5" t="s">
        <v>40</v>
      </c>
      <c r="B18" s="5" t="s">
        <v>65</v>
      </c>
      <c r="C18" s="6" t="s">
        <v>66</v>
      </c>
      <c r="D18" s="7" t="s">
        <v>22</v>
      </c>
      <c r="E18" s="8">
        <v>101580.36</v>
      </c>
      <c r="F18" s="9" t="s">
        <v>67</v>
      </c>
      <c r="G18" s="10">
        <v>45106</v>
      </c>
      <c r="H18" s="6">
        <v>9419</v>
      </c>
      <c r="I18" s="10">
        <v>45112</v>
      </c>
      <c r="J18" s="6" t="s">
        <v>15</v>
      </c>
    </row>
    <row r="19" spans="1:10" x14ac:dyDescent="0.3">
      <c r="A19" s="5" t="s">
        <v>40</v>
      </c>
      <c r="B19" s="5" t="s">
        <v>68</v>
      </c>
      <c r="C19" s="6" t="s">
        <v>69</v>
      </c>
      <c r="D19" s="7" t="s">
        <v>22</v>
      </c>
      <c r="E19" s="8">
        <v>101580.36</v>
      </c>
      <c r="F19" s="9" t="s">
        <v>70</v>
      </c>
      <c r="G19" s="10">
        <v>45113</v>
      </c>
      <c r="H19" s="6">
        <v>9424</v>
      </c>
      <c r="I19" s="10">
        <v>45119</v>
      </c>
      <c r="J19" s="6" t="s">
        <v>15</v>
      </c>
    </row>
    <row r="20" spans="1:10" x14ac:dyDescent="0.3">
      <c r="A20" s="5" t="s">
        <v>40</v>
      </c>
      <c r="B20" s="5" t="s">
        <v>71</v>
      </c>
      <c r="C20" s="6" t="s">
        <v>72</v>
      </c>
      <c r="D20" s="7" t="s">
        <v>22</v>
      </c>
      <c r="E20" s="8">
        <v>101580.36</v>
      </c>
      <c r="F20" s="9" t="s">
        <v>73</v>
      </c>
      <c r="G20" s="10">
        <v>45106</v>
      </c>
      <c r="H20" s="6">
        <v>9419</v>
      </c>
      <c r="I20" s="10">
        <v>45112</v>
      </c>
      <c r="J20" s="6" t="s">
        <v>15</v>
      </c>
    </row>
    <row r="21" spans="1:10" x14ac:dyDescent="0.3">
      <c r="A21" s="5" t="s">
        <v>40</v>
      </c>
      <c r="B21" s="5" t="s">
        <v>74</v>
      </c>
      <c r="C21" s="6" t="s">
        <v>75</v>
      </c>
      <c r="D21" s="7" t="s">
        <v>38</v>
      </c>
      <c r="E21" s="8">
        <v>101580.36</v>
      </c>
      <c r="F21" s="9" t="s">
        <v>76</v>
      </c>
      <c r="G21" s="10">
        <v>45106</v>
      </c>
      <c r="H21" s="6">
        <v>9420</v>
      </c>
      <c r="I21" s="10">
        <v>45113</v>
      </c>
      <c r="J21" s="6" t="s">
        <v>15</v>
      </c>
    </row>
    <row r="22" spans="1:10" x14ac:dyDescent="0.3">
      <c r="A22" s="5" t="s">
        <v>77</v>
      </c>
      <c r="B22" s="5" t="s">
        <v>78</v>
      </c>
      <c r="C22" s="6" t="s">
        <v>79</v>
      </c>
      <c r="D22" s="7" t="s">
        <v>13</v>
      </c>
      <c r="E22" s="8">
        <v>106418.28</v>
      </c>
      <c r="F22" s="9" t="s">
        <v>80</v>
      </c>
      <c r="G22" s="10">
        <v>45106</v>
      </c>
      <c r="H22" s="6">
        <v>9420</v>
      </c>
      <c r="I22" s="10">
        <v>45113</v>
      </c>
      <c r="J22" s="6" t="s">
        <v>15</v>
      </c>
    </row>
    <row r="23" spans="1:10" x14ac:dyDescent="0.3">
      <c r="A23" s="5" t="s">
        <v>77</v>
      </c>
      <c r="B23" s="5" t="s">
        <v>81</v>
      </c>
      <c r="C23" s="6" t="s">
        <v>82</v>
      </c>
      <c r="D23" s="7" t="s">
        <v>13</v>
      </c>
      <c r="E23" s="8">
        <v>106418.28</v>
      </c>
      <c r="F23" s="9" t="s">
        <v>83</v>
      </c>
      <c r="G23" s="10">
        <v>43727</v>
      </c>
      <c r="H23" s="6">
        <v>8487</v>
      </c>
      <c r="I23" s="10">
        <v>43731</v>
      </c>
      <c r="J23" s="6" t="s">
        <v>15</v>
      </c>
    </row>
    <row r="24" spans="1:10" x14ac:dyDescent="0.3">
      <c r="A24" s="5" t="s">
        <v>77</v>
      </c>
      <c r="B24" s="5" t="s">
        <v>84</v>
      </c>
      <c r="C24" s="6" t="s">
        <v>85</v>
      </c>
      <c r="D24" s="5" t="s">
        <v>22</v>
      </c>
      <c r="E24" s="8">
        <v>101580.36</v>
      </c>
      <c r="F24" s="5" t="s">
        <v>86</v>
      </c>
      <c r="G24" s="10">
        <v>43664</v>
      </c>
      <c r="H24" s="6">
        <v>8445</v>
      </c>
      <c r="I24" s="10">
        <v>43669</v>
      </c>
      <c r="J24" s="6" t="s">
        <v>15</v>
      </c>
    </row>
    <row r="25" spans="1:10" x14ac:dyDescent="0.3">
      <c r="A25" s="5" t="s">
        <v>77</v>
      </c>
      <c r="B25" s="5" t="s">
        <v>87</v>
      </c>
      <c r="C25" s="6" t="s">
        <v>88</v>
      </c>
      <c r="D25" s="7" t="s">
        <v>22</v>
      </c>
      <c r="E25" s="8">
        <v>101580.36</v>
      </c>
      <c r="F25" s="9" t="s">
        <v>89</v>
      </c>
      <c r="G25" s="10">
        <v>43027</v>
      </c>
      <c r="H25" s="6">
        <v>8017</v>
      </c>
      <c r="I25" s="10">
        <v>43031</v>
      </c>
      <c r="J25" s="6" t="s">
        <v>15</v>
      </c>
    </row>
    <row r="26" spans="1:10" x14ac:dyDescent="0.3">
      <c r="A26" s="5" t="s">
        <v>77</v>
      </c>
      <c r="B26" s="5" t="s">
        <v>90</v>
      </c>
      <c r="C26" s="6" t="s">
        <v>91</v>
      </c>
      <c r="D26" s="7" t="s">
        <v>22</v>
      </c>
      <c r="E26" s="8">
        <v>101580.36</v>
      </c>
      <c r="F26" s="9" t="s">
        <v>92</v>
      </c>
      <c r="G26" s="10">
        <v>43741</v>
      </c>
      <c r="H26" s="6">
        <v>8497</v>
      </c>
      <c r="I26" s="10">
        <v>43745</v>
      </c>
      <c r="J26" s="6" t="s">
        <v>15</v>
      </c>
    </row>
    <row r="27" spans="1:10" x14ac:dyDescent="0.3">
      <c r="A27" s="5" t="s">
        <v>77</v>
      </c>
      <c r="B27" s="5" t="s">
        <v>93</v>
      </c>
      <c r="C27" s="6" t="s">
        <v>94</v>
      </c>
      <c r="D27" s="7" t="s">
        <v>22</v>
      </c>
      <c r="E27" s="8">
        <v>101580.36</v>
      </c>
      <c r="F27" s="9" t="s">
        <v>95</v>
      </c>
      <c r="G27" s="10">
        <v>43727</v>
      </c>
      <c r="H27" s="6">
        <v>8487</v>
      </c>
      <c r="I27" s="10">
        <v>43731</v>
      </c>
      <c r="J27" s="6" t="s">
        <v>15</v>
      </c>
    </row>
    <row r="28" spans="1:10" x14ac:dyDescent="0.3">
      <c r="A28" s="5" t="s">
        <v>77</v>
      </c>
      <c r="B28" s="5" t="s">
        <v>96</v>
      </c>
      <c r="C28" s="6" t="s">
        <v>97</v>
      </c>
      <c r="D28" s="7" t="s">
        <v>22</v>
      </c>
      <c r="E28" s="8">
        <v>101580.36</v>
      </c>
      <c r="F28" s="9" t="s">
        <v>98</v>
      </c>
      <c r="G28" s="10">
        <v>42208</v>
      </c>
      <c r="H28" s="6">
        <v>7462</v>
      </c>
      <c r="I28" s="10">
        <v>42212</v>
      </c>
      <c r="J28" s="6" t="s">
        <v>15</v>
      </c>
    </row>
    <row r="29" spans="1:10" x14ac:dyDescent="0.3">
      <c r="A29" s="5" t="s">
        <v>77</v>
      </c>
      <c r="B29" s="5" t="s">
        <v>99</v>
      </c>
      <c r="C29" s="6" t="s">
        <v>100</v>
      </c>
      <c r="D29" s="7" t="s">
        <v>22</v>
      </c>
      <c r="E29" s="8">
        <v>101580.36</v>
      </c>
      <c r="F29" s="9" t="s">
        <v>101</v>
      </c>
      <c r="G29" s="10">
        <v>43657</v>
      </c>
      <c r="H29" s="6">
        <v>8439</v>
      </c>
      <c r="I29" s="10">
        <v>43661</v>
      </c>
      <c r="J29" s="6" t="s">
        <v>15</v>
      </c>
    </row>
    <row r="30" spans="1:10" x14ac:dyDescent="0.3">
      <c r="A30" s="5" t="s">
        <v>77</v>
      </c>
      <c r="B30" s="5" t="s">
        <v>102</v>
      </c>
      <c r="C30" s="6" t="s">
        <v>103</v>
      </c>
      <c r="D30" s="7" t="s">
        <v>22</v>
      </c>
      <c r="E30" s="8">
        <v>101580.36</v>
      </c>
      <c r="F30" s="9" t="s">
        <v>104</v>
      </c>
      <c r="G30" s="10">
        <v>45106</v>
      </c>
      <c r="H30" s="6">
        <v>9420</v>
      </c>
      <c r="I30" s="10">
        <v>45113</v>
      </c>
      <c r="J30" s="6" t="s">
        <v>15</v>
      </c>
    </row>
    <row r="31" spans="1:10" x14ac:dyDescent="0.3">
      <c r="A31" s="5" t="s">
        <v>77</v>
      </c>
      <c r="B31" s="5" t="s">
        <v>105</v>
      </c>
      <c r="C31" s="6" t="s">
        <v>106</v>
      </c>
      <c r="D31" s="7" t="s">
        <v>22</v>
      </c>
      <c r="E31" s="8">
        <v>101580.36</v>
      </c>
      <c r="F31" s="9" t="s">
        <v>107</v>
      </c>
      <c r="G31" s="10">
        <v>43706</v>
      </c>
      <c r="H31" s="6">
        <v>8473</v>
      </c>
      <c r="I31" s="10">
        <v>43711</v>
      </c>
      <c r="J31" s="6" t="s">
        <v>15</v>
      </c>
    </row>
    <row r="32" spans="1:10" x14ac:dyDescent="0.3">
      <c r="A32" s="5" t="s">
        <v>77</v>
      </c>
      <c r="B32" s="5" t="s">
        <v>108</v>
      </c>
      <c r="C32" s="6" t="s">
        <v>109</v>
      </c>
      <c r="D32" s="7" t="s">
        <v>22</v>
      </c>
      <c r="E32" s="8">
        <v>101580.36</v>
      </c>
      <c r="F32" s="9" t="s">
        <v>110</v>
      </c>
      <c r="G32" s="10">
        <v>43657</v>
      </c>
      <c r="H32" s="6">
        <v>8439</v>
      </c>
      <c r="I32" s="10">
        <v>43661</v>
      </c>
      <c r="J32" s="6" t="s">
        <v>15</v>
      </c>
    </row>
    <row r="33" spans="1:10" x14ac:dyDescent="0.3">
      <c r="A33" s="5" t="s">
        <v>77</v>
      </c>
      <c r="B33" s="5" t="s">
        <v>111</v>
      </c>
      <c r="C33" s="6" t="s">
        <v>112</v>
      </c>
      <c r="D33" s="7" t="s">
        <v>22</v>
      </c>
      <c r="E33" s="8">
        <v>101580.36</v>
      </c>
      <c r="F33" s="9" t="s">
        <v>113</v>
      </c>
      <c r="G33" s="10">
        <v>45471</v>
      </c>
      <c r="H33" s="6">
        <v>9664</v>
      </c>
      <c r="I33" s="10">
        <v>45474</v>
      </c>
      <c r="J33" s="6" t="s">
        <v>15</v>
      </c>
    </row>
    <row r="34" spans="1:10" x14ac:dyDescent="0.3">
      <c r="A34" s="5" t="s">
        <v>77</v>
      </c>
      <c r="B34" s="5" t="s">
        <v>114</v>
      </c>
      <c r="C34" s="6" t="s">
        <v>115</v>
      </c>
      <c r="D34" s="7" t="s">
        <v>22</v>
      </c>
      <c r="E34" s="8">
        <v>101580.36</v>
      </c>
      <c r="F34" s="9" t="s">
        <v>116</v>
      </c>
      <c r="G34" s="10">
        <v>45120</v>
      </c>
      <c r="H34" s="6">
        <v>9427</v>
      </c>
      <c r="I34" s="10">
        <v>45124</v>
      </c>
      <c r="J34" s="6" t="s">
        <v>15</v>
      </c>
    </row>
    <row r="35" spans="1:10" x14ac:dyDescent="0.3">
      <c r="A35" s="5" t="s">
        <v>77</v>
      </c>
      <c r="B35" s="5" t="s">
        <v>117</v>
      </c>
      <c r="C35" s="6" t="s">
        <v>118</v>
      </c>
      <c r="D35" s="7" t="s">
        <v>22</v>
      </c>
      <c r="E35" s="8">
        <v>101580.36</v>
      </c>
      <c r="F35" s="9" t="s">
        <v>119</v>
      </c>
      <c r="G35" s="10">
        <v>45106</v>
      </c>
      <c r="H35" s="6">
        <v>9420</v>
      </c>
      <c r="I35" s="10">
        <v>45113</v>
      </c>
      <c r="J35" s="6" t="s">
        <v>15</v>
      </c>
    </row>
    <row r="36" spans="1:10" x14ac:dyDescent="0.3">
      <c r="A36" s="5" t="s">
        <v>77</v>
      </c>
      <c r="B36" s="5" t="s">
        <v>120</v>
      </c>
      <c r="C36" s="6" t="s">
        <v>121</v>
      </c>
      <c r="D36" s="7" t="s">
        <v>38</v>
      </c>
      <c r="E36" s="8">
        <v>101580.36</v>
      </c>
      <c r="F36" s="9" t="s">
        <v>122</v>
      </c>
      <c r="G36" s="10">
        <v>45113</v>
      </c>
      <c r="H36" s="6">
        <v>9424</v>
      </c>
      <c r="I36" s="10">
        <v>45119</v>
      </c>
      <c r="J36" s="6" t="s">
        <v>15</v>
      </c>
    </row>
    <row r="37" spans="1:10" x14ac:dyDescent="0.3">
      <c r="A37" s="5" t="s">
        <v>123</v>
      </c>
      <c r="B37" s="5" t="s">
        <v>124</v>
      </c>
      <c r="C37" s="6" t="s">
        <v>125</v>
      </c>
      <c r="D37" s="7" t="s">
        <v>13</v>
      </c>
      <c r="E37" s="8">
        <v>106418.28</v>
      </c>
      <c r="F37" s="9" t="s">
        <v>126</v>
      </c>
      <c r="G37" s="10">
        <v>45106</v>
      </c>
      <c r="H37" s="6">
        <v>9420</v>
      </c>
      <c r="I37" s="10">
        <v>45113</v>
      </c>
      <c r="J37" s="6" t="s">
        <v>15</v>
      </c>
    </row>
    <row r="38" spans="1:10" x14ac:dyDescent="0.3">
      <c r="A38" s="5" t="s">
        <v>123</v>
      </c>
      <c r="B38" s="5" t="s">
        <v>127</v>
      </c>
      <c r="C38" s="6" t="s">
        <v>128</v>
      </c>
      <c r="D38" s="7" t="s">
        <v>22</v>
      </c>
      <c r="E38" s="8">
        <v>101580.36</v>
      </c>
      <c r="F38" s="9" t="s">
        <v>129</v>
      </c>
      <c r="G38" s="10">
        <v>43650</v>
      </c>
      <c r="H38" s="6">
        <v>8434</v>
      </c>
      <c r="I38" s="10">
        <v>43654</v>
      </c>
      <c r="J38" s="6" t="s">
        <v>15</v>
      </c>
    </row>
    <row r="39" spans="1:10" x14ac:dyDescent="0.3">
      <c r="A39" s="5" t="s">
        <v>123</v>
      </c>
      <c r="B39" s="5" t="s">
        <v>130</v>
      </c>
      <c r="C39" s="6" t="s">
        <v>131</v>
      </c>
      <c r="D39" s="7" t="s">
        <v>22</v>
      </c>
      <c r="E39" s="8">
        <v>101580.36</v>
      </c>
      <c r="F39" s="9" t="s">
        <v>132</v>
      </c>
      <c r="G39" s="10">
        <v>45106</v>
      </c>
      <c r="H39" s="6">
        <v>9420</v>
      </c>
      <c r="I39" s="10">
        <v>45113</v>
      </c>
      <c r="J39" s="6" t="s">
        <v>15</v>
      </c>
    </row>
    <row r="40" spans="1:10" x14ac:dyDescent="0.3">
      <c r="A40" s="5" t="s">
        <v>123</v>
      </c>
      <c r="B40" s="5" t="s">
        <v>133</v>
      </c>
      <c r="C40" s="6" t="s">
        <v>134</v>
      </c>
      <c r="D40" s="7" t="s">
        <v>22</v>
      </c>
      <c r="E40" s="8">
        <v>101580.36</v>
      </c>
      <c r="F40" s="9" t="s">
        <v>135</v>
      </c>
      <c r="G40" s="10">
        <v>45106</v>
      </c>
      <c r="H40" s="6">
        <v>9420</v>
      </c>
      <c r="I40" s="10">
        <v>45113</v>
      </c>
      <c r="J40" s="6" t="s">
        <v>15</v>
      </c>
    </row>
    <row r="41" spans="1:10" x14ac:dyDescent="0.3">
      <c r="A41" s="5" t="s">
        <v>123</v>
      </c>
      <c r="B41" s="5" t="s">
        <v>136</v>
      </c>
      <c r="C41" s="6" t="s">
        <v>137</v>
      </c>
      <c r="D41" s="7" t="s">
        <v>22</v>
      </c>
      <c r="E41" s="8">
        <v>101580.36</v>
      </c>
      <c r="F41" s="9" t="s">
        <v>138</v>
      </c>
      <c r="G41" s="10">
        <v>43636</v>
      </c>
      <c r="H41" s="6">
        <v>8424</v>
      </c>
      <c r="I41" s="10">
        <v>43640</v>
      </c>
      <c r="J41" s="6" t="s">
        <v>15</v>
      </c>
    </row>
    <row r="42" spans="1:10" x14ac:dyDescent="0.3">
      <c r="A42" s="5" t="s">
        <v>123</v>
      </c>
      <c r="B42" s="5" t="s">
        <v>139</v>
      </c>
      <c r="C42" s="6" t="s">
        <v>140</v>
      </c>
      <c r="D42" s="7" t="s">
        <v>38</v>
      </c>
      <c r="E42" s="8">
        <v>101580.36</v>
      </c>
      <c r="F42" s="9" t="s">
        <v>141</v>
      </c>
      <c r="G42" s="10">
        <v>43657</v>
      </c>
      <c r="H42" s="6">
        <v>8439</v>
      </c>
      <c r="I42" s="10">
        <v>43661</v>
      </c>
      <c r="J42" s="6" t="s">
        <v>15</v>
      </c>
    </row>
    <row r="43" spans="1:10" x14ac:dyDescent="0.3">
      <c r="A43" s="5" t="s">
        <v>142</v>
      </c>
      <c r="B43" s="5" t="s">
        <v>143</v>
      </c>
      <c r="C43" s="6" t="s">
        <v>144</v>
      </c>
      <c r="D43" s="7" t="s">
        <v>13</v>
      </c>
      <c r="E43" s="8">
        <v>106418.28</v>
      </c>
      <c r="F43" s="9" t="s">
        <v>145</v>
      </c>
      <c r="G43" s="10">
        <v>45106</v>
      </c>
      <c r="H43" s="6">
        <v>9421</v>
      </c>
      <c r="I43" s="10">
        <v>45114</v>
      </c>
      <c r="J43" s="6" t="s">
        <v>15</v>
      </c>
    </row>
    <row r="44" spans="1:10" x14ac:dyDescent="0.3">
      <c r="A44" s="5" t="s">
        <v>142</v>
      </c>
      <c r="B44" s="5" t="s">
        <v>146</v>
      </c>
      <c r="C44" s="6" t="s">
        <v>147</v>
      </c>
      <c r="D44" s="7" t="s">
        <v>13</v>
      </c>
      <c r="E44" s="8">
        <v>106418.28</v>
      </c>
      <c r="F44" s="9" t="s">
        <v>148</v>
      </c>
      <c r="G44" s="10">
        <v>43643</v>
      </c>
      <c r="H44" s="6">
        <v>8429</v>
      </c>
      <c r="I44" s="10">
        <v>43647</v>
      </c>
      <c r="J44" s="6" t="s">
        <v>15</v>
      </c>
    </row>
    <row r="45" spans="1:10" x14ac:dyDescent="0.3">
      <c r="A45" s="5" t="s">
        <v>142</v>
      </c>
      <c r="B45" s="5" t="s">
        <v>149</v>
      </c>
      <c r="C45" s="6" t="s">
        <v>150</v>
      </c>
      <c r="D45" s="7" t="s">
        <v>13</v>
      </c>
      <c r="E45" s="8">
        <v>106418.28</v>
      </c>
      <c r="F45" s="9" t="s">
        <v>151</v>
      </c>
      <c r="G45" s="10">
        <v>43720</v>
      </c>
      <c r="H45" s="6">
        <v>8482</v>
      </c>
      <c r="I45" s="10">
        <v>43724</v>
      </c>
      <c r="J45" s="6" t="s">
        <v>15</v>
      </c>
    </row>
    <row r="46" spans="1:10" x14ac:dyDescent="0.3">
      <c r="A46" s="5" t="s">
        <v>142</v>
      </c>
      <c r="B46" s="5" t="s">
        <v>152</v>
      </c>
      <c r="C46" s="6" t="s">
        <v>153</v>
      </c>
      <c r="D46" s="7" t="s">
        <v>22</v>
      </c>
      <c r="E46" s="8">
        <v>101580.36</v>
      </c>
      <c r="F46" s="9" t="s">
        <v>154</v>
      </c>
      <c r="G46" s="10">
        <v>43713</v>
      </c>
      <c r="H46" s="6">
        <v>8477</v>
      </c>
      <c r="I46" s="10">
        <v>43717</v>
      </c>
      <c r="J46" s="6" t="s">
        <v>15</v>
      </c>
    </row>
    <row r="47" spans="1:10" x14ac:dyDescent="0.3">
      <c r="A47" s="5" t="s">
        <v>142</v>
      </c>
      <c r="B47" s="5" t="s">
        <v>155</v>
      </c>
      <c r="C47" s="6" t="s">
        <v>156</v>
      </c>
      <c r="D47" s="7" t="s">
        <v>22</v>
      </c>
      <c r="E47" s="8">
        <v>101580.36</v>
      </c>
      <c r="F47" s="9" t="s">
        <v>157</v>
      </c>
      <c r="G47" s="10">
        <v>45106</v>
      </c>
      <c r="H47" s="6">
        <v>9421</v>
      </c>
      <c r="I47" s="10">
        <v>45114</v>
      </c>
      <c r="J47" s="6" t="s">
        <v>15</v>
      </c>
    </row>
    <row r="48" spans="1:10" x14ac:dyDescent="0.3">
      <c r="A48" s="5" t="s">
        <v>142</v>
      </c>
      <c r="B48" s="5" t="s">
        <v>158</v>
      </c>
      <c r="C48" s="6" t="s">
        <v>159</v>
      </c>
      <c r="D48" s="7" t="s">
        <v>22</v>
      </c>
      <c r="E48" s="8">
        <v>101580.36</v>
      </c>
      <c r="F48" s="9" t="s">
        <v>160</v>
      </c>
      <c r="G48" s="10">
        <v>43650</v>
      </c>
      <c r="H48" s="6">
        <v>8434</v>
      </c>
      <c r="I48" s="10">
        <v>43654</v>
      </c>
      <c r="J48" s="6" t="s">
        <v>15</v>
      </c>
    </row>
    <row r="49" spans="1:10" x14ac:dyDescent="0.3">
      <c r="A49" s="5" t="s">
        <v>142</v>
      </c>
      <c r="B49" s="5" t="s">
        <v>161</v>
      </c>
      <c r="C49" s="6" t="s">
        <v>162</v>
      </c>
      <c r="D49" s="7" t="s">
        <v>22</v>
      </c>
      <c r="E49" s="8">
        <v>101580.36</v>
      </c>
      <c r="F49" s="9" t="s">
        <v>163</v>
      </c>
      <c r="G49" s="10">
        <v>43664</v>
      </c>
      <c r="H49" s="6">
        <v>8444</v>
      </c>
      <c r="I49" s="10">
        <v>43668</v>
      </c>
      <c r="J49" s="6" t="s">
        <v>15</v>
      </c>
    </row>
    <row r="50" spans="1:10" x14ac:dyDescent="0.3">
      <c r="A50" s="5" t="s">
        <v>142</v>
      </c>
      <c r="B50" s="5" t="s">
        <v>164</v>
      </c>
      <c r="C50" s="6" t="s">
        <v>165</v>
      </c>
      <c r="D50" s="7" t="s">
        <v>22</v>
      </c>
      <c r="E50" s="8">
        <v>101580.36</v>
      </c>
      <c r="F50" s="9" t="s">
        <v>166</v>
      </c>
      <c r="G50" s="10">
        <v>45120</v>
      </c>
      <c r="H50" s="6">
        <v>9427</v>
      </c>
      <c r="I50" s="10">
        <v>45124</v>
      </c>
      <c r="J50" s="6" t="s">
        <v>15</v>
      </c>
    </row>
    <row r="51" spans="1:10" x14ac:dyDescent="0.3">
      <c r="A51" s="5" t="s">
        <v>142</v>
      </c>
      <c r="B51" s="5" t="s">
        <v>167</v>
      </c>
      <c r="C51" s="6" t="s">
        <v>168</v>
      </c>
      <c r="D51" s="7" t="s">
        <v>22</v>
      </c>
      <c r="E51" s="8">
        <v>101580.36</v>
      </c>
      <c r="F51" s="9" t="s">
        <v>169</v>
      </c>
      <c r="G51" s="10">
        <v>43748</v>
      </c>
      <c r="H51" s="6">
        <v>8502</v>
      </c>
      <c r="I51" s="10">
        <v>43752</v>
      </c>
      <c r="J51" s="6" t="s">
        <v>15</v>
      </c>
    </row>
    <row r="52" spans="1:10" x14ac:dyDescent="0.3">
      <c r="A52" s="5" t="s">
        <v>142</v>
      </c>
      <c r="B52" s="5" t="s">
        <v>170</v>
      </c>
      <c r="C52" s="6" t="s">
        <v>171</v>
      </c>
      <c r="D52" s="7" t="s">
        <v>22</v>
      </c>
      <c r="E52" s="8">
        <v>101580.36</v>
      </c>
      <c r="F52" s="9" t="s">
        <v>172</v>
      </c>
      <c r="G52" s="10">
        <v>43650</v>
      </c>
      <c r="H52" s="6">
        <v>8434</v>
      </c>
      <c r="I52" s="10">
        <v>43654</v>
      </c>
      <c r="J52" s="6" t="s">
        <v>15</v>
      </c>
    </row>
    <row r="53" spans="1:10" x14ac:dyDescent="0.3">
      <c r="A53" s="5" t="s">
        <v>142</v>
      </c>
      <c r="B53" s="5" t="s">
        <v>173</v>
      </c>
      <c r="C53" s="6" t="s">
        <v>174</v>
      </c>
      <c r="D53" s="7" t="s">
        <v>22</v>
      </c>
      <c r="E53" s="8">
        <v>101580.36</v>
      </c>
      <c r="F53" s="9" t="s">
        <v>175</v>
      </c>
      <c r="G53" s="10">
        <v>43657</v>
      </c>
      <c r="H53" s="6">
        <v>8439</v>
      </c>
      <c r="I53" s="10">
        <v>43661</v>
      </c>
      <c r="J53" s="6" t="s">
        <v>15</v>
      </c>
    </row>
    <row r="54" spans="1:10" x14ac:dyDescent="0.3">
      <c r="A54" s="5" t="s">
        <v>142</v>
      </c>
      <c r="B54" s="5" t="s">
        <v>176</v>
      </c>
      <c r="C54" s="6" t="s">
        <v>177</v>
      </c>
      <c r="D54" s="7" t="s">
        <v>22</v>
      </c>
      <c r="E54" s="8">
        <v>101580.36</v>
      </c>
      <c r="F54" s="9" t="s">
        <v>178</v>
      </c>
      <c r="G54" s="10">
        <v>45120</v>
      </c>
      <c r="H54" s="6">
        <v>9427</v>
      </c>
      <c r="I54" s="10">
        <v>45124</v>
      </c>
      <c r="J54" s="6" t="s">
        <v>15</v>
      </c>
    </row>
    <row r="55" spans="1:10" x14ac:dyDescent="0.3">
      <c r="A55" s="5" t="s">
        <v>142</v>
      </c>
      <c r="B55" s="5" t="s">
        <v>179</v>
      </c>
      <c r="C55" s="6" t="s">
        <v>180</v>
      </c>
      <c r="D55" s="7" t="s">
        <v>22</v>
      </c>
      <c r="E55" s="8">
        <v>101580.36</v>
      </c>
      <c r="F55" s="9" t="s">
        <v>181</v>
      </c>
      <c r="G55" s="10">
        <v>45106</v>
      </c>
      <c r="H55" s="6">
        <v>9421</v>
      </c>
      <c r="I55" s="10">
        <v>45114</v>
      </c>
      <c r="J55" s="6" t="s">
        <v>15</v>
      </c>
    </row>
    <row r="56" spans="1:10" x14ac:dyDescent="0.3">
      <c r="A56" s="5" t="s">
        <v>142</v>
      </c>
      <c r="B56" s="5" t="s">
        <v>182</v>
      </c>
      <c r="C56" s="6" t="s">
        <v>183</v>
      </c>
      <c r="D56" s="7" t="s">
        <v>38</v>
      </c>
      <c r="E56" s="8">
        <v>101580.36</v>
      </c>
      <c r="F56" s="9" t="s">
        <v>184</v>
      </c>
      <c r="G56" s="10">
        <v>41241</v>
      </c>
      <c r="H56" s="6">
        <v>6813</v>
      </c>
      <c r="I56" s="10">
        <v>41246</v>
      </c>
      <c r="J56" s="6" t="s">
        <v>15</v>
      </c>
    </row>
    <row r="57" spans="1:10" x14ac:dyDescent="0.3">
      <c r="A57" s="5" t="s">
        <v>142</v>
      </c>
      <c r="B57" s="5" t="s">
        <v>185</v>
      </c>
      <c r="C57" s="6" t="s">
        <v>186</v>
      </c>
      <c r="D57" s="7" t="s">
        <v>187</v>
      </c>
      <c r="E57" s="8">
        <v>106418.28</v>
      </c>
      <c r="F57" s="9" t="s">
        <v>188</v>
      </c>
      <c r="G57" s="10">
        <v>43980</v>
      </c>
      <c r="H57" s="6">
        <v>8672</v>
      </c>
      <c r="I57" s="10">
        <v>44012</v>
      </c>
      <c r="J57" s="6" t="s">
        <v>15</v>
      </c>
    </row>
    <row r="58" spans="1:10" x14ac:dyDescent="0.3">
      <c r="A58" s="5" t="s">
        <v>142</v>
      </c>
      <c r="B58" s="5" t="s">
        <v>189</v>
      </c>
      <c r="C58" s="6" t="s">
        <v>190</v>
      </c>
      <c r="D58" s="7" t="s">
        <v>191</v>
      </c>
      <c r="E58" s="8">
        <v>101580.36</v>
      </c>
      <c r="F58" s="9" t="s">
        <v>192</v>
      </c>
      <c r="G58" s="10">
        <v>44467</v>
      </c>
      <c r="H58" s="6">
        <v>9007</v>
      </c>
      <c r="I58" s="10">
        <v>44502</v>
      </c>
      <c r="J58" s="6" t="s">
        <v>15</v>
      </c>
    </row>
    <row r="59" spans="1:10" x14ac:dyDescent="0.3">
      <c r="A59" s="5" t="s">
        <v>142</v>
      </c>
      <c r="B59" s="5" t="s">
        <v>193</v>
      </c>
      <c r="C59" s="6" t="s">
        <v>194</v>
      </c>
      <c r="D59" s="7" t="s">
        <v>195</v>
      </c>
      <c r="E59" s="8">
        <v>101580.36</v>
      </c>
      <c r="F59" s="9" t="s">
        <v>196</v>
      </c>
      <c r="G59" s="10">
        <v>41248</v>
      </c>
      <c r="H59" s="6">
        <v>6816</v>
      </c>
      <c r="I59" s="10">
        <v>41250</v>
      </c>
      <c r="J59" s="6" t="s">
        <v>15</v>
      </c>
    </row>
    <row r="60" spans="1:10" x14ac:dyDescent="0.3">
      <c r="A60" s="5" t="s">
        <v>142</v>
      </c>
      <c r="B60" s="5" t="s">
        <v>197</v>
      </c>
      <c r="C60" s="6" t="s">
        <v>198</v>
      </c>
      <c r="D60" s="7" t="s">
        <v>195</v>
      </c>
      <c r="E60" s="8">
        <v>101580.36</v>
      </c>
      <c r="F60" s="9" t="s">
        <v>199</v>
      </c>
      <c r="G60" s="10">
        <v>43643</v>
      </c>
      <c r="H60" s="6">
        <v>8429</v>
      </c>
      <c r="I60" s="10">
        <v>43647</v>
      </c>
      <c r="J60" s="6" t="s">
        <v>15</v>
      </c>
    </row>
    <row r="61" spans="1:10" x14ac:dyDescent="0.3">
      <c r="A61" s="5" t="s">
        <v>200</v>
      </c>
      <c r="B61" s="5" t="s">
        <v>201</v>
      </c>
      <c r="C61" s="6" t="s">
        <v>202</v>
      </c>
      <c r="D61" s="7" t="s">
        <v>13</v>
      </c>
      <c r="E61" s="8">
        <v>106418.28</v>
      </c>
      <c r="F61" s="9" t="s">
        <v>203</v>
      </c>
      <c r="G61" s="10">
        <v>43706</v>
      </c>
      <c r="H61" s="6">
        <v>8472</v>
      </c>
      <c r="I61" s="10">
        <v>43710</v>
      </c>
      <c r="J61" s="6" t="s">
        <v>15</v>
      </c>
    </row>
    <row r="62" spans="1:10" x14ac:dyDescent="0.3">
      <c r="A62" s="5" t="s">
        <v>200</v>
      </c>
      <c r="B62" s="5" t="s">
        <v>204</v>
      </c>
      <c r="C62" s="6" t="s">
        <v>205</v>
      </c>
      <c r="D62" s="7" t="s">
        <v>22</v>
      </c>
      <c r="E62" s="8">
        <v>101580.36</v>
      </c>
      <c r="F62" s="9" t="s">
        <v>206</v>
      </c>
      <c r="G62" s="10">
        <v>43643</v>
      </c>
      <c r="H62" s="6">
        <v>8429</v>
      </c>
      <c r="I62" s="10">
        <v>43647</v>
      </c>
      <c r="J62" s="6" t="s">
        <v>15</v>
      </c>
    </row>
    <row r="63" spans="1:10" x14ac:dyDescent="0.3">
      <c r="A63" s="5" t="s">
        <v>200</v>
      </c>
      <c r="B63" s="5" t="s">
        <v>207</v>
      </c>
      <c r="C63" s="6" t="s">
        <v>208</v>
      </c>
      <c r="D63" s="7" t="s">
        <v>22</v>
      </c>
      <c r="E63" s="8">
        <v>101580.36</v>
      </c>
      <c r="F63" s="9" t="s">
        <v>209</v>
      </c>
      <c r="G63" s="10">
        <v>43643</v>
      </c>
      <c r="H63" s="6">
        <v>8429</v>
      </c>
      <c r="I63" s="10">
        <v>43647</v>
      </c>
      <c r="J63" s="6" t="s">
        <v>15</v>
      </c>
    </row>
    <row r="64" spans="1:10" x14ac:dyDescent="0.3">
      <c r="A64" s="5" t="s">
        <v>200</v>
      </c>
      <c r="B64" s="5" t="s">
        <v>210</v>
      </c>
      <c r="C64" s="6" t="s">
        <v>211</v>
      </c>
      <c r="D64" s="7" t="s">
        <v>22</v>
      </c>
      <c r="E64" s="8">
        <v>101580.36</v>
      </c>
      <c r="F64" s="9" t="s">
        <v>212</v>
      </c>
      <c r="G64" s="10">
        <v>45099</v>
      </c>
      <c r="H64" s="6">
        <v>9414</v>
      </c>
      <c r="I64" s="10">
        <v>45105</v>
      </c>
      <c r="J64" s="6" t="s">
        <v>15</v>
      </c>
    </row>
    <row r="65" spans="1:10" x14ac:dyDescent="0.3">
      <c r="A65" s="5" t="s">
        <v>200</v>
      </c>
      <c r="B65" s="5" t="s">
        <v>213</v>
      </c>
      <c r="C65" s="6" t="s">
        <v>214</v>
      </c>
      <c r="D65" s="7" t="s">
        <v>22</v>
      </c>
      <c r="E65" s="8">
        <v>101580.36</v>
      </c>
      <c r="F65" s="9" t="s">
        <v>215</v>
      </c>
      <c r="G65" s="10">
        <v>43644</v>
      </c>
      <c r="H65" s="6">
        <v>8429</v>
      </c>
      <c r="I65" s="10">
        <v>43647</v>
      </c>
      <c r="J65" s="6" t="s">
        <v>15</v>
      </c>
    </row>
    <row r="66" spans="1:10" x14ac:dyDescent="0.3">
      <c r="A66" s="5" t="s">
        <v>200</v>
      </c>
      <c r="B66" s="5" t="s">
        <v>216</v>
      </c>
      <c r="C66" s="6" t="s">
        <v>217</v>
      </c>
      <c r="D66" s="7" t="s">
        <v>38</v>
      </c>
      <c r="E66" s="8">
        <v>101580.36</v>
      </c>
      <c r="F66" s="9" t="s">
        <v>218</v>
      </c>
      <c r="G66" s="10">
        <v>44266</v>
      </c>
      <c r="H66" s="6">
        <v>8847</v>
      </c>
      <c r="I66" s="10">
        <v>44270</v>
      </c>
      <c r="J66" s="6" t="s">
        <v>15</v>
      </c>
    </row>
    <row r="67" spans="1:10" x14ac:dyDescent="0.3">
      <c r="A67" s="5" t="s">
        <v>219</v>
      </c>
      <c r="B67" s="5" t="s">
        <v>220</v>
      </c>
      <c r="C67" s="6" t="s">
        <v>221</v>
      </c>
      <c r="D67" s="7" t="s">
        <v>13</v>
      </c>
      <c r="E67" s="8">
        <v>106418.28</v>
      </c>
      <c r="F67" s="9" t="s">
        <v>222</v>
      </c>
      <c r="G67" s="10">
        <v>45106</v>
      </c>
      <c r="H67" s="6">
        <v>9421</v>
      </c>
      <c r="I67" s="10">
        <v>45114</v>
      </c>
      <c r="J67" s="6" t="s">
        <v>15</v>
      </c>
    </row>
    <row r="68" spans="1:10" x14ac:dyDescent="0.3">
      <c r="A68" s="5" t="s">
        <v>219</v>
      </c>
      <c r="B68" s="5" t="s">
        <v>223</v>
      </c>
      <c r="C68" s="6" t="s">
        <v>224</v>
      </c>
      <c r="D68" s="7" t="s">
        <v>22</v>
      </c>
      <c r="E68" s="8">
        <v>101580.36</v>
      </c>
      <c r="F68" s="9" t="s">
        <v>225</v>
      </c>
      <c r="G68" s="10">
        <v>45106</v>
      </c>
      <c r="H68" s="6">
        <v>9421</v>
      </c>
      <c r="I68" s="10">
        <v>45114</v>
      </c>
      <c r="J68" s="6" t="s">
        <v>15</v>
      </c>
    </row>
    <row r="69" spans="1:10" x14ac:dyDescent="0.3">
      <c r="A69" s="5" t="s">
        <v>219</v>
      </c>
      <c r="B69" s="5" t="s">
        <v>226</v>
      </c>
      <c r="C69" s="6" t="s">
        <v>227</v>
      </c>
      <c r="D69" s="7" t="s">
        <v>22</v>
      </c>
      <c r="E69" s="8">
        <v>101580.36</v>
      </c>
      <c r="F69" s="9" t="s">
        <v>228</v>
      </c>
      <c r="G69" s="10">
        <v>45106</v>
      </c>
      <c r="H69" s="6">
        <v>9421</v>
      </c>
      <c r="I69" s="10">
        <v>45114</v>
      </c>
      <c r="J69" s="6" t="s">
        <v>15</v>
      </c>
    </row>
    <row r="70" spans="1:10" x14ac:dyDescent="0.3">
      <c r="A70" s="5" t="s">
        <v>219</v>
      </c>
      <c r="B70" s="5" t="s">
        <v>229</v>
      </c>
      <c r="C70" s="6" t="s">
        <v>230</v>
      </c>
      <c r="D70" s="7" t="s">
        <v>22</v>
      </c>
      <c r="E70" s="8">
        <v>101580.36</v>
      </c>
      <c r="F70" s="9" t="s">
        <v>231</v>
      </c>
      <c r="G70" s="10">
        <v>44231</v>
      </c>
      <c r="H70" s="6">
        <v>8822</v>
      </c>
      <c r="I70" s="10">
        <v>44235</v>
      </c>
      <c r="J70" s="6" t="s">
        <v>15</v>
      </c>
    </row>
    <row r="71" spans="1:10" x14ac:dyDescent="0.3">
      <c r="A71" s="5" t="s">
        <v>219</v>
      </c>
      <c r="B71" s="5" t="s">
        <v>232</v>
      </c>
      <c r="C71" s="6" t="s">
        <v>233</v>
      </c>
      <c r="D71" s="7" t="s">
        <v>22</v>
      </c>
      <c r="E71" s="8">
        <v>101580.36</v>
      </c>
      <c r="F71" s="9" t="s">
        <v>234</v>
      </c>
      <c r="G71" s="10">
        <v>45106</v>
      </c>
      <c r="H71" s="6">
        <v>9421</v>
      </c>
      <c r="I71" s="10">
        <v>45114</v>
      </c>
      <c r="J71" s="6" t="s">
        <v>15</v>
      </c>
    </row>
    <row r="72" spans="1:10" x14ac:dyDescent="0.3">
      <c r="A72" s="5" t="s">
        <v>219</v>
      </c>
      <c r="B72" s="5" t="s">
        <v>235</v>
      </c>
      <c r="C72" s="6" t="s">
        <v>236</v>
      </c>
      <c r="D72" s="7" t="s">
        <v>22</v>
      </c>
      <c r="E72" s="8">
        <v>101580.36</v>
      </c>
      <c r="F72" s="9" t="s">
        <v>237</v>
      </c>
      <c r="G72" s="10">
        <v>45106</v>
      </c>
      <c r="H72" s="6">
        <v>9421</v>
      </c>
      <c r="I72" s="10">
        <v>45114</v>
      </c>
      <c r="J72" s="6" t="s">
        <v>15</v>
      </c>
    </row>
    <row r="73" spans="1:10" x14ac:dyDescent="0.3">
      <c r="A73" s="5" t="s">
        <v>219</v>
      </c>
      <c r="B73" s="5" t="s">
        <v>238</v>
      </c>
      <c r="C73" s="6" t="s">
        <v>239</v>
      </c>
      <c r="D73" s="7" t="s">
        <v>22</v>
      </c>
      <c r="E73" s="8">
        <v>101580.36</v>
      </c>
      <c r="F73" s="9" t="s">
        <v>240</v>
      </c>
      <c r="G73" s="10">
        <v>45106</v>
      </c>
      <c r="H73" s="6">
        <v>9421</v>
      </c>
      <c r="I73" s="10">
        <v>45114</v>
      </c>
      <c r="J73" s="6" t="s">
        <v>15</v>
      </c>
    </row>
    <row r="74" spans="1:10" x14ac:dyDescent="0.3">
      <c r="A74" s="5" t="s">
        <v>219</v>
      </c>
      <c r="B74" s="5" t="s">
        <v>241</v>
      </c>
      <c r="C74" s="6" t="s">
        <v>242</v>
      </c>
      <c r="D74" s="7" t="s">
        <v>38</v>
      </c>
      <c r="E74" s="8">
        <v>101580.36</v>
      </c>
      <c r="F74" s="9" t="s">
        <v>243</v>
      </c>
      <c r="G74" s="10">
        <v>45106</v>
      </c>
      <c r="H74" s="6">
        <v>9421</v>
      </c>
      <c r="I74" s="10">
        <v>45114</v>
      </c>
      <c r="J74" s="6" t="s">
        <v>15</v>
      </c>
    </row>
    <row r="75" spans="1:10" x14ac:dyDescent="0.3">
      <c r="A75" s="5" t="s">
        <v>244</v>
      </c>
      <c r="B75" s="5" t="s">
        <v>245</v>
      </c>
      <c r="C75" s="6" t="s">
        <v>246</v>
      </c>
      <c r="D75" s="7" t="s">
        <v>13</v>
      </c>
      <c r="E75" s="8">
        <v>106418.28</v>
      </c>
      <c r="F75" s="9" t="s">
        <v>247</v>
      </c>
      <c r="G75" s="10">
        <v>45106</v>
      </c>
      <c r="H75" s="6">
        <v>9421</v>
      </c>
      <c r="I75" s="10">
        <v>45114</v>
      </c>
      <c r="J75" s="6" t="s">
        <v>15</v>
      </c>
    </row>
    <row r="76" spans="1:10" x14ac:dyDescent="0.3">
      <c r="A76" s="5" t="s">
        <v>244</v>
      </c>
      <c r="B76" s="5" t="s">
        <v>248</v>
      </c>
      <c r="C76" s="6" t="s">
        <v>249</v>
      </c>
      <c r="D76" s="7" t="s">
        <v>22</v>
      </c>
      <c r="E76" s="8">
        <v>101580.36</v>
      </c>
      <c r="F76" s="9" t="s">
        <v>250</v>
      </c>
      <c r="G76" s="10">
        <v>45106</v>
      </c>
      <c r="H76" s="6">
        <v>9421</v>
      </c>
      <c r="I76" s="10">
        <v>45114</v>
      </c>
      <c r="J76" s="6" t="s">
        <v>15</v>
      </c>
    </row>
    <row r="77" spans="1:10" x14ac:dyDescent="0.3">
      <c r="A77" s="5" t="s">
        <v>244</v>
      </c>
      <c r="B77" s="5" t="s">
        <v>251</v>
      </c>
      <c r="C77" s="6" t="s">
        <v>252</v>
      </c>
      <c r="D77" s="7" t="s">
        <v>22</v>
      </c>
      <c r="E77" s="8">
        <v>101580.36</v>
      </c>
      <c r="F77" s="9" t="s">
        <v>253</v>
      </c>
      <c r="G77" s="10">
        <v>45106</v>
      </c>
      <c r="H77" s="6">
        <v>9421</v>
      </c>
      <c r="I77" s="10">
        <v>45114</v>
      </c>
      <c r="J77" s="6" t="s">
        <v>15</v>
      </c>
    </row>
    <row r="78" spans="1:10" x14ac:dyDescent="0.3">
      <c r="A78" s="5" t="s">
        <v>244</v>
      </c>
      <c r="B78" s="5" t="s">
        <v>254</v>
      </c>
      <c r="C78" s="6" t="s">
        <v>255</v>
      </c>
      <c r="D78" s="7" t="s">
        <v>38</v>
      </c>
      <c r="E78" s="8">
        <v>101580.36</v>
      </c>
      <c r="F78" s="9" t="s">
        <v>256</v>
      </c>
      <c r="G78" s="10">
        <v>45106</v>
      </c>
      <c r="H78" s="6">
        <v>9421</v>
      </c>
      <c r="I78" s="10">
        <v>45114</v>
      </c>
      <c r="J78" s="6" t="s">
        <v>15</v>
      </c>
    </row>
    <row r="79" spans="1:10" x14ac:dyDescent="0.3">
      <c r="A79" s="5" t="s">
        <v>257</v>
      </c>
      <c r="B79" s="5" t="s">
        <v>258</v>
      </c>
      <c r="C79" s="6" t="s">
        <v>259</v>
      </c>
      <c r="D79" s="7" t="s">
        <v>260</v>
      </c>
      <c r="E79" s="8">
        <v>101580.36</v>
      </c>
      <c r="F79" s="9" t="s">
        <v>261</v>
      </c>
      <c r="G79" s="10">
        <v>45106</v>
      </c>
      <c r="H79" s="6">
        <v>9420</v>
      </c>
      <c r="I79" s="10">
        <v>45113</v>
      </c>
      <c r="J79" s="6" t="s">
        <v>15</v>
      </c>
    </row>
    <row r="80" spans="1:10" x14ac:dyDescent="0.3">
      <c r="A80" s="5" t="s">
        <v>262</v>
      </c>
      <c r="B80" s="5" t="s">
        <v>263</v>
      </c>
      <c r="C80" s="6" t="s">
        <v>264</v>
      </c>
      <c r="D80" s="7" t="s">
        <v>260</v>
      </c>
      <c r="E80" s="8">
        <v>101580.36</v>
      </c>
      <c r="F80" s="9" t="s">
        <v>265</v>
      </c>
      <c r="G80" s="10">
        <v>45106</v>
      </c>
      <c r="H80" s="6">
        <v>9420</v>
      </c>
      <c r="I80" s="10">
        <v>45113</v>
      </c>
      <c r="J80" s="6" t="s">
        <v>15</v>
      </c>
    </row>
    <row r="81" spans="1:10" x14ac:dyDescent="0.3">
      <c r="A81" s="5" t="s">
        <v>266</v>
      </c>
      <c r="B81" s="5" t="s">
        <v>267</v>
      </c>
      <c r="C81" s="6" t="s">
        <v>268</v>
      </c>
      <c r="D81" s="7" t="s">
        <v>260</v>
      </c>
      <c r="E81" s="8">
        <v>101580.36</v>
      </c>
      <c r="F81" s="9" t="s">
        <v>269</v>
      </c>
      <c r="G81" s="10">
        <v>45106</v>
      </c>
      <c r="H81" s="6">
        <v>9420</v>
      </c>
      <c r="I81" s="10">
        <v>45113</v>
      </c>
      <c r="J81" s="6" t="s">
        <v>15</v>
      </c>
    </row>
    <row r="82" spans="1:10" x14ac:dyDescent="0.3">
      <c r="A82" s="5" t="s">
        <v>270</v>
      </c>
      <c r="B82" s="5" t="s">
        <v>271</v>
      </c>
      <c r="C82" s="6" t="s">
        <v>272</v>
      </c>
      <c r="D82" s="7" t="s">
        <v>260</v>
      </c>
      <c r="E82" s="8">
        <v>101580.36</v>
      </c>
      <c r="F82" s="9" t="s">
        <v>273</v>
      </c>
      <c r="G82" s="10">
        <v>45099</v>
      </c>
      <c r="H82" s="6">
        <v>9414</v>
      </c>
      <c r="I82" s="10">
        <v>45105</v>
      </c>
      <c r="J82" s="6" t="s">
        <v>15</v>
      </c>
    </row>
    <row r="83" spans="1:10" x14ac:dyDescent="0.3">
      <c r="A83" s="5" t="s">
        <v>274</v>
      </c>
      <c r="B83" s="5" t="s">
        <v>275</v>
      </c>
      <c r="C83" s="6" t="s">
        <v>276</v>
      </c>
      <c r="D83" s="7" t="s">
        <v>260</v>
      </c>
      <c r="E83" s="8">
        <v>101580.36</v>
      </c>
      <c r="F83" s="9" t="s">
        <v>277</v>
      </c>
      <c r="G83" s="10">
        <v>45540</v>
      </c>
      <c r="H83" s="6">
        <v>9713</v>
      </c>
      <c r="I83" s="10">
        <v>45545</v>
      </c>
      <c r="J83" s="6" t="s">
        <v>15</v>
      </c>
    </row>
    <row r="84" spans="1:10" x14ac:dyDescent="0.3">
      <c r="A84" s="5" t="s">
        <v>278</v>
      </c>
      <c r="B84" s="5" t="s">
        <v>279</v>
      </c>
      <c r="C84" s="6" t="s">
        <v>280</v>
      </c>
      <c r="D84" s="7" t="s">
        <v>260</v>
      </c>
      <c r="E84" s="8">
        <v>101580.36</v>
      </c>
      <c r="F84" s="9" t="s">
        <v>281</v>
      </c>
      <c r="G84" s="10">
        <v>45120</v>
      </c>
      <c r="H84" s="6">
        <v>9427</v>
      </c>
      <c r="I84" s="10">
        <v>45124</v>
      </c>
      <c r="J84" s="6" t="s">
        <v>15</v>
      </c>
    </row>
    <row r="85" spans="1:10" x14ac:dyDescent="0.3">
      <c r="A85" s="5" t="s">
        <v>282</v>
      </c>
      <c r="B85" s="5" t="s">
        <v>283</v>
      </c>
      <c r="C85" s="6" t="s">
        <v>284</v>
      </c>
      <c r="D85" s="7" t="s">
        <v>260</v>
      </c>
      <c r="E85" s="8">
        <v>101580.36</v>
      </c>
      <c r="F85" s="9" t="s">
        <v>285</v>
      </c>
      <c r="G85" s="10">
        <v>45099</v>
      </c>
      <c r="H85" s="6">
        <v>9414</v>
      </c>
      <c r="I85" s="10">
        <v>45105</v>
      </c>
      <c r="J85" s="6" t="s">
        <v>15</v>
      </c>
    </row>
    <row r="86" spans="1:10" x14ac:dyDescent="0.3">
      <c r="A86" s="5" t="s">
        <v>286</v>
      </c>
      <c r="B86" s="5" t="s">
        <v>287</v>
      </c>
      <c r="C86" s="6" t="s">
        <v>288</v>
      </c>
      <c r="D86" s="7" t="s">
        <v>260</v>
      </c>
      <c r="E86" s="8">
        <v>101580.36</v>
      </c>
      <c r="F86" s="9" t="s">
        <v>289</v>
      </c>
      <c r="G86" s="10">
        <v>42439</v>
      </c>
      <c r="H86" s="6">
        <v>6459</v>
      </c>
      <c r="I86" s="10">
        <v>40716</v>
      </c>
      <c r="J86" s="6" t="s">
        <v>15</v>
      </c>
    </row>
    <row r="87" spans="1:10" x14ac:dyDescent="0.3">
      <c r="A87" s="5" t="s">
        <v>290</v>
      </c>
      <c r="B87" s="5" t="s">
        <v>291</v>
      </c>
      <c r="C87" s="6" t="s">
        <v>292</v>
      </c>
      <c r="D87" s="7" t="s">
        <v>260</v>
      </c>
      <c r="E87" s="8">
        <v>101580.36</v>
      </c>
      <c r="F87" s="9" t="s">
        <v>293</v>
      </c>
      <c r="G87" s="10">
        <v>45106</v>
      </c>
      <c r="H87" s="6">
        <v>9420</v>
      </c>
      <c r="I87" s="10">
        <v>45113</v>
      </c>
      <c r="J87" s="6" t="s">
        <v>15</v>
      </c>
    </row>
    <row r="88" spans="1:10" x14ac:dyDescent="0.3">
      <c r="A88" s="5" t="s">
        <v>294</v>
      </c>
      <c r="B88" s="5" t="s">
        <v>295</v>
      </c>
      <c r="C88" s="6" t="s">
        <v>296</v>
      </c>
      <c r="D88" s="7" t="s">
        <v>260</v>
      </c>
      <c r="E88" s="8">
        <v>101580.36</v>
      </c>
      <c r="F88" s="9" t="s">
        <v>297</v>
      </c>
      <c r="G88" s="10">
        <v>43650</v>
      </c>
      <c r="H88" s="6">
        <v>8434</v>
      </c>
      <c r="I88" s="10">
        <v>43654</v>
      </c>
      <c r="J88" s="6" t="s">
        <v>15</v>
      </c>
    </row>
    <row r="89" spans="1:10" x14ac:dyDescent="0.3">
      <c r="A89" s="5" t="s">
        <v>298</v>
      </c>
      <c r="B89" s="5" t="s">
        <v>299</v>
      </c>
      <c r="C89" s="6" t="s">
        <v>300</v>
      </c>
      <c r="D89" s="7" t="s">
        <v>260</v>
      </c>
      <c r="E89" s="8">
        <v>101580.36</v>
      </c>
      <c r="F89" s="9" t="s">
        <v>301</v>
      </c>
      <c r="G89" s="10">
        <v>45099</v>
      </c>
      <c r="H89" s="6">
        <v>9414</v>
      </c>
      <c r="I89" s="10">
        <v>45105</v>
      </c>
      <c r="J89" s="6" t="s">
        <v>15</v>
      </c>
    </row>
    <row r="90" spans="1:10" x14ac:dyDescent="0.3">
      <c r="A90" s="5" t="s">
        <v>302</v>
      </c>
      <c r="B90" s="5" t="s">
        <v>303</v>
      </c>
      <c r="C90" s="6" t="s">
        <v>304</v>
      </c>
      <c r="D90" s="7" t="s">
        <v>260</v>
      </c>
      <c r="E90" s="8">
        <v>101580.36</v>
      </c>
      <c r="F90" s="9" t="s">
        <v>305</v>
      </c>
      <c r="G90" s="10">
        <v>45106</v>
      </c>
      <c r="H90" s="6">
        <v>9420</v>
      </c>
      <c r="I90" s="10">
        <v>45113</v>
      </c>
      <c r="J90" s="6" t="s">
        <v>15</v>
      </c>
    </row>
    <row r="91" spans="1:10" x14ac:dyDescent="0.3">
      <c r="A91" s="5" t="s">
        <v>306</v>
      </c>
      <c r="B91" s="5" t="s">
        <v>307</v>
      </c>
      <c r="C91" s="6" t="s">
        <v>308</v>
      </c>
      <c r="D91" s="7" t="s">
        <v>260</v>
      </c>
      <c r="E91" s="8">
        <v>101580.36</v>
      </c>
      <c r="F91" s="9" t="s">
        <v>309</v>
      </c>
      <c r="G91" s="10">
        <v>45099</v>
      </c>
      <c r="H91" s="6">
        <v>9414</v>
      </c>
      <c r="I91" s="10">
        <v>45105</v>
      </c>
      <c r="J91" s="6" t="s">
        <v>15</v>
      </c>
    </row>
    <row r="92" spans="1:10" x14ac:dyDescent="0.3">
      <c r="A92" s="5" t="s">
        <v>310</v>
      </c>
      <c r="B92" s="5" t="s">
        <v>311</v>
      </c>
      <c r="C92" s="6" t="s">
        <v>312</v>
      </c>
      <c r="D92" s="7" t="s">
        <v>260</v>
      </c>
      <c r="E92" s="8">
        <v>101580.36</v>
      </c>
      <c r="F92" s="9" t="s">
        <v>313</v>
      </c>
      <c r="G92" s="10">
        <v>45436</v>
      </c>
      <c r="H92" s="6">
        <v>9639</v>
      </c>
      <c r="I92" s="10">
        <v>45439</v>
      </c>
      <c r="J92" s="6" t="s">
        <v>15</v>
      </c>
    </row>
    <row r="93" spans="1:10" x14ac:dyDescent="0.3">
      <c r="A93" s="5" t="s">
        <v>314</v>
      </c>
      <c r="B93" s="5" t="s">
        <v>315</v>
      </c>
      <c r="C93" s="6" t="s">
        <v>316</v>
      </c>
      <c r="D93" s="7" t="s">
        <v>260</v>
      </c>
      <c r="E93" s="8">
        <v>101580.36</v>
      </c>
      <c r="F93" s="9" t="s">
        <v>317</v>
      </c>
      <c r="G93" s="10">
        <v>45106</v>
      </c>
      <c r="H93" s="6">
        <v>9420</v>
      </c>
      <c r="I93" s="10">
        <v>45113</v>
      </c>
      <c r="J93" s="6" t="s">
        <v>15</v>
      </c>
    </row>
    <row r="94" spans="1:10" x14ac:dyDescent="0.3">
      <c r="A94" s="5" t="s">
        <v>318</v>
      </c>
      <c r="B94" s="5" t="s">
        <v>319</v>
      </c>
      <c r="C94" s="6" t="s">
        <v>320</v>
      </c>
      <c r="D94" s="7" t="s">
        <v>260</v>
      </c>
      <c r="E94" s="8">
        <v>101580.36</v>
      </c>
      <c r="F94" s="9" t="s">
        <v>321</v>
      </c>
      <c r="G94" s="10">
        <v>45113</v>
      </c>
      <c r="H94" s="6">
        <v>9424</v>
      </c>
      <c r="I94" s="10">
        <v>45119</v>
      </c>
      <c r="J94" s="6" t="s">
        <v>15</v>
      </c>
    </row>
    <row r="95" spans="1:10" x14ac:dyDescent="0.3">
      <c r="A95" s="5" t="s">
        <v>322</v>
      </c>
      <c r="B95" s="5" t="s">
        <v>323</v>
      </c>
      <c r="C95" s="6" t="s">
        <v>324</v>
      </c>
      <c r="D95" s="7" t="s">
        <v>260</v>
      </c>
      <c r="E95" s="8">
        <v>101580.36</v>
      </c>
      <c r="F95" s="9" t="s">
        <v>325</v>
      </c>
      <c r="G95" s="10">
        <v>43643</v>
      </c>
      <c r="H95" s="6">
        <v>8429</v>
      </c>
      <c r="I95" s="10">
        <v>43647</v>
      </c>
      <c r="J95" s="6" t="s">
        <v>15</v>
      </c>
    </row>
    <row r="96" spans="1:10" x14ac:dyDescent="0.3">
      <c r="A96" s="5" t="s">
        <v>326</v>
      </c>
      <c r="B96" s="5" t="s">
        <v>327</v>
      </c>
      <c r="C96" s="6" t="s">
        <v>328</v>
      </c>
      <c r="D96" s="7" t="s">
        <v>260</v>
      </c>
      <c r="E96" s="8">
        <v>101580.36</v>
      </c>
      <c r="F96" s="9" t="s">
        <v>329</v>
      </c>
      <c r="G96" s="10">
        <v>45099</v>
      </c>
      <c r="H96" s="6">
        <v>9414</v>
      </c>
      <c r="I96" s="10">
        <v>45105</v>
      </c>
      <c r="J96" s="6" t="s">
        <v>15</v>
      </c>
    </row>
    <row r="97" spans="1:10" x14ac:dyDescent="0.3">
      <c r="A97" s="5" t="s">
        <v>330</v>
      </c>
      <c r="B97" s="5" t="s">
        <v>331</v>
      </c>
      <c r="C97" s="6" t="s">
        <v>332</v>
      </c>
      <c r="D97" s="7" t="s">
        <v>260</v>
      </c>
      <c r="E97" s="8">
        <v>101580.36</v>
      </c>
      <c r="F97" s="9" t="s">
        <v>333</v>
      </c>
      <c r="G97" s="10">
        <v>45099</v>
      </c>
      <c r="H97" s="6">
        <v>9414</v>
      </c>
      <c r="I97" s="10">
        <v>45105</v>
      </c>
      <c r="J97" s="6" t="s">
        <v>15</v>
      </c>
    </row>
    <row r="98" spans="1:10" x14ac:dyDescent="0.3">
      <c r="A98" s="5" t="s">
        <v>334</v>
      </c>
      <c r="B98" s="5" t="s">
        <v>335</v>
      </c>
      <c r="C98" s="6" t="s">
        <v>336</v>
      </c>
      <c r="D98" s="7" t="s">
        <v>260</v>
      </c>
      <c r="E98" s="8">
        <v>101580.36</v>
      </c>
      <c r="F98" s="9" t="s">
        <v>337</v>
      </c>
      <c r="G98" s="10">
        <v>43650</v>
      </c>
      <c r="H98" s="6">
        <v>8434</v>
      </c>
      <c r="I98" s="10">
        <v>43654</v>
      </c>
      <c r="J98" s="6" t="s">
        <v>15</v>
      </c>
    </row>
    <row r="99" spans="1:10" x14ac:dyDescent="0.3">
      <c r="A99" s="5" t="s">
        <v>338</v>
      </c>
      <c r="B99" s="5" t="s">
        <v>339</v>
      </c>
      <c r="C99" s="6" t="s">
        <v>340</v>
      </c>
      <c r="D99" s="7" t="s">
        <v>260</v>
      </c>
      <c r="E99" s="8">
        <v>101580.36</v>
      </c>
      <c r="F99" s="9" t="s">
        <v>341</v>
      </c>
      <c r="G99" s="10">
        <v>42439</v>
      </c>
      <c r="H99" s="6">
        <v>7520</v>
      </c>
      <c r="I99" s="10">
        <v>42296</v>
      </c>
      <c r="J99" s="6" t="s">
        <v>15</v>
      </c>
    </row>
    <row r="100" spans="1:10" x14ac:dyDescent="0.3">
      <c r="A100" s="5" t="s">
        <v>342</v>
      </c>
      <c r="B100" s="5" t="s">
        <v>343</v>
      </c>
      <c r="C100" s="6" t="s">
        <v>344</v>
      </c>
      <c r="D100" s="7" t="s">
        <v>22</v>
      </c>
      <c r="E100" s="8">
        <v>101580.36</v>
      </c>
      <c r="F100" s="9" t="s">
        <v>345</v>
      </c>
      <c r="G100" s="10">
        <v>43131</v>
      </c>
      <c r="H100" s="6">
        <v>8109</v>
      </c>
      <c r="I100" s="10">
        <v>43167</v>
      </c>
      <c r="J100" s="6" t="s">
        <v>15</v>
      </c>
    </row>
    <row r="101" spans="1:10" x14ac:dyDescent="0.3">
      <c r="A101" s="5" t="s">
        <v>346</v>
      </c>
      <c r="B101" s="5" t="s">
        <v>347</v>
      </c>
      <c r="C101" s="6" t="s">
        <v>348</v>
      </c>
      <c r="D101" s="7" t="s">
        <v>349</v>
      </c>
      <c r="E101" s="8">
        <v>101580.36</v>
      </c>
      <c r="F101" s="9" t="s">
        <v>350</v>
      </c>
      <c r="G101" s="10">
        <v>45547</v>
      </c>
      <c r="H101" s="6">
        <v>9717</v>
      </c>
      <c r="I101" s="10">
        <v>45551</v>
      </c>
      <c r="J101" s="6" t="s">
        <v>15</v>
      </c>
    </row>
    <row r="102" spans="1:10" x14ac:dyDescent="0.3">
      <c r="A102" s="5" t="s">
        <v>351</v>
      </c>
      <c r="B102" s="5" t="s">
        <v>352</v>
      </c>
      <c r="C102" s="6" t="s">
        <v>353</v>
      </c>
      <c r="D102" s="7" t="s">
        <v>349</v>
      </c>
      <c r="E102" s="8">
        <v>101580.36</v>
      </c>
      <c r="F102" s="9" t="s">
        <v>354</v>
      </c>
      <c r="G102" s="10">
        <v>45113</v>
      </c>
      <c r="H102" s="6">
        <v>9424</v>
      </c>
      <c r="I102" s="10">
        <v>45119</v>
      </c>
      <c r="J102" s="6" t="s">
        <v>15</v>
      </c>
    </row>
    <row r="103" spans="1:10" x14ac:dyDescent="0.3">
      <c r="A103" s="5" t="s">
        <v>355</v>
      </c>
      <c r="B103" s="5" t="s">
        <v>356</v>
      </c>
      <c r="C103" s="6" t="s">
        <v>357</v>
      </c>
      <c r="D103" s="7" t="s">
        <v>358</v>
      </c>
      <c r="E103" s="8">
        <v>101580.36</v>
      </c>
      <c r="F103" s="9" t="s">
        <v>359</v>
      </c>
      <c r="G103" s="10">
        <v>43755</v>
      </c>
      <c r="H103" s="6">
        <v>8507</v>
      </c>
      <c r="I103" s="10">
        <v>43759</v>
      </c>
      <c r="J103" s="6" t="s">
        <v>15</v>
      </c>
    </row>
    <row r="104" spans="1:10" x14ac:dyDescent="0.3">
      <c r="A104" s="5" t="s">
        <v>360</v>
      </c>
      <c r="B104" s="5" t="s">
        <v>361</v>
      </c>
      <c r="C104" s="6" t="s">
        <v>362</v>
      </c>
      <c r="D104" s="7" t="s">
        <v>349</v>
      </c>
      <c r="E104" s="8">
        <v>101580.36</v>
      </c>
      <c r="F104" s="9" t="s">
        <v>363</v>
      </c>
      <c r="G104" s="10">
        <v>45099</v>
      </c>
      <c r="H104" s="6">
        <v>9414</v>
      </c>
      <c r="I104" s="10">
        <v>45105</v>
      </c>
      <c r="J104" s="6" t="s">
        <v>15</v>
      </c>
    </row>
    <row r="105" spans="1:10" x14ac:dyDescent="0.3">
      <c r="A105" s="5" t="s">
        <v>364</v>
      </c>
      <c r="B105" s="5" t="s">
        <v>365</v>
      </c>
      <c r="C105" s="6" t="s">
        <v>366</v>
      </c>
      <c r="D105" s="7" t="s">
        <v>349</v>
      </c>
      <c r="E105" s="8">
        <v>101580.36</v>
      </c>
      <c r="F105" s="9" t="s">
        <v>367</v>
      </c>
      <c r="G105" s="10">
        <v>42201</v>
      </c>
      <c r="H105" s="6">
        <v>7457</v>
      </c>
      <c r="I105" s="10">
        <v>42205</v>
      </c>
      <c r="J105" s="6" t="s">
        <v>15</v>
      </c>
    </row>
    <row r="106" spans="1:10" x14ac:dyDescent="0.3">
      <c r="F106" s="13"/>
      <c r="J106" s="13"/>
    </row>
    <row r="107" spans="1:10" x14ac:dyDescent="0.3">
      <c r="F107" s="13"/>
      <c r="J107" s="13"/>
    </row>
    <row r="108" spans="1:10" x14ac:dyDescent="0.3">
      <c r="F108" s="13"/>
      <c r="J108" s="13"/>
    </row>
    <row r="109" spans="1:10" x14ac:dyDescent="0.3">
      <c r="F109" s="13"/>
      <c r="J109" s="13"/>
    </row>
    <row r="110" spans="1:10" x14ac:dyDescent="0.3">
      <c r="F110" s="13"/>
      <c r="J110" s="13"/>
    </row>
    <row r="111" spans="1:10" x14ac:dyDescent="0.3">
      <c r="F111" s="13"/>
      <c r="J111" s="13"/>
    </row>
    <row r="112" spans="1:10" x14ac:dyDescent="0.3">
      <c r="F112" s="13"/>
      <c r="J112" s="13"/>
    </row>
    <row r="113" spans="6:10" x14ac:dyDescent="0.3">
      <c r="F113" s="13"/>
      <c r="J113" s="13"/>
    </row>
    <row r="114" spans="6:10" x14ac:dyDescent="0.3">
      <c r="F114" s="13"/>
      <c r="J114" s="13"/>
    </row>
    <row r="115" spans="6:10" x14ac:dyDescent="0.3">
      <c r="F115" s="13"/>
      <c r="J115" s="13"/>
    </row>
    <row r="116" spans="6:10" x14ac:dyDescent="0.3">
      <c r="F116" s="13"/>
      <c r="J116" s="13"/>
    </row>
    <row r="117" spans="6:10" x14ac:dyDescent="0.3">
      <c r="F117" s="13"/>
      <c r="J117" s="13"/>
    </row>
    <row r="118" spans="6:10" x14ac:dyDescent="0.3">
      <c r="F118" s="13"/>
      <c r="J118" s="13"/>
    </row>
    <row r="119" spans="6:10" x14ac:dyDescent="0.3">
      <c r="F119" s="13"/>
      <c r="J119" s="13"/>
    </row>
    <row r="120" spans="6:10" x14ac:dyDescent="0.3">
      <c r="F120" s="13"/>
      <c r="J120" s="13"/>
    </row>
    <row r="121" spans="6:10" x14ac:dyDescent="0.3">
      <c r="F121" s="13"/>
      <c r="J121" s="13"/>
    </row>
    <row r="122" spans="6:10" x14ac:dyDescent="0.3">
      <c r="F122" s="13"/>
      <c r="J122" s="13"/>
    </row>
    <row r="123" spans="6:10" x14ac:dyDescent="0.3">
      <c r="F123" s="13"/>
      <c r="J123" s="13"/>
    </row>
    <row r="124" spans="6:10" x14ac:dyDescent="0.3">
      <c r="F124" s="13"/>
      <c r="J124" s="13"/>
    </row>
    <row r="125" spans="6:10" x14ac:dyDescent="0.3">
      <c r="F125" s="13"/>
      <c r="J125" s="13"/>
    </row>
    <row r="126" spans="6:10" x14ac:dyDescent="0.3">
      <c r="F126" s="13"/>
      <c r="J126" s="13"/>
    </row>
    <row r="127" spans="6:10" x14ac:dyDescent="0.3">
      <c r="F127" s="13"/>
      <c r="J127" s="13"/>
    </row>
    <row r="128" spans="6:10" x14ac:dyDescent="0.3">
      <c r="F128" s="13"/>
      <c r="J128" s="13"/>
    </row>
    <row r="129" spans="6:10" x14ac:dyDescent="0.3">
      <c r="F129" s="13"/>
      <c r="J129" s="13"/>
    </row>
    <row r="130" spans="6:10" x14ac:dyDescent="0.3">
      <c r="F130" s="13"/>
      <c r="J130" s="13"/>
    </row>
    <row r="131" spans="6:10" x14ac:dyDescent="0.3">
      <c r="F131" s="13"/>
      <c r="J131" s="13"/>
    </row>
    <row r="132" spans="6:10" x14ac:dyDescent="0.3">
      <c r="F132" s="13"/>
      <c r="J132" s="13"/>
    </row>
    <row r="133" spans="6:10" x14ac:dyDescent="0.3">
      <c r="F133" s="13"/>
      <c r="J133" s="13"/>
    </row>
    <row r="134" spans="6:10" x14ac:dyDescent="0.3">
      <c r="F134" s="13"/>
      <c r="J134" s="13"/>
    </row>
    <row r="135" spans="6:10" x14ac:dyDescent="0.3">
      <c r="F135" s="13"/>
      <c r="J135" s="13"/>
    </row>
    <row r="136" spans="6:10" x14ac:dyDescent="0.3">
      <c r="F136" s="13"/>
      <c r="J136" s="13"/>
    </row>
    <row r="137" spans="6:10" x14ac:dyDescent="0.3">
      <c r="F137" s="13"/>
      <c r="J137" s="13"/>
    </row>
    <row r="138" spans="6:10" x14ac:dyDescent="0.3">
      <c r="F138" s="13"/>
      <c r="J138" s="13"/>
    </row>
    <row r="139" spans="6:10" x14ac:dyDescent="0.3">
      <c r="F139" s="13"/>
      <c r="J139" s="13"/>
    </row>
    <row r="140" spans="6:10" x14ac:dyDescent="0.3">
      <c r="F140" s="13"/>
      <c r="J140" s="13"/>
    </row>
    <row r="141" spans="6:10" x14ac:dyDescent="0.3">
      <c r="F141" s="13"/>
      <c r="J141" s="13"/>
    </row>
    <row r="142" spans="6:10" x14ac:dyDescent="0.3">
      <c r="F142" s="13"/>
      <c r="J142" s="13"/>
    </row>
    <row r="143" spans="6:10" x14ac:dyDescent="0.3">
      <c r="F143" s="13"/>
      <c r="J143" s="13"/>
    </row>
    <row r="144" spans="6:10" x14ac:dyDescent="0.3">
      <c r="F144" s="13"/>
      <c r="J144" s="13"/>
    </row>
    <row r="145" spans="6:10" x14ac:dyDescent="0.3">
      <c r="F145" s="13"/>
      <c r="J145" s="13"/>
    </row>
    <row r="146" spans="6:10" x14ac:dyDescent="0.3">
      <c r="F146" s="13"/>
      <c r="J146" s="13"/>
    </row>
    <row r="147" spans="6:10" x14ac:dyDescent="0.3">
      <c r="F147" s="13"/>
      <c r="J147" s="13"/>
    </row>
    <row r="148" spans="6:10" x14ac:dyDescent="0.3">
      <c r="F148" s="13"/>
      <c r="J148" s="13"/>
    </row>
    <row r="149" spans="6:10" x14ac:dyDescent="0.3">
      <c r="F149" s="13"/>
      <c r="J149" s="13"/>
    </row>
    <row r="150" spans="6:10" x14ac:dyDescent="0.3">
      <c r="F150" s="13"/>
      <c r="J150" s="13"/>
    </row>
    <row r="151" spans="6:10" x14ac:dyDescent="0.3">
      <c r="F151" s="13"/>
      <c r="J151" s="13"/>
    </row>
    <row r="152" spans="6:10" x14ac:dyDescent="0.3">
      <c r="F152" s="13"/>
      <c r="J152" s="13"/>
    </row>
    <row r="153" spans="6:10" x14ac:dyDescent="0.3">
      <c r="F153" s="13"/>
      <c r="J153" s="13"/>
    </row>
    <row r="154" spans="6:10" x14ac:dyDescent="0.3">
      <c r="F154" s="13"/>
      <c r="J154" s="13"/>
    </row>
    <row r="155" spans="6:10" x14ac:dyDescent="0.3">
      <c r="F155" s="13"/>
      <c r="J155" s="13"/>
    </row>
    <row r="156" spans="6:10" x14ac:dyDescent="0.3">
      <c r="F156" s="13"/>
      <c r="J156" s="13"/>
    </row>
    <row r="157" spans="6:10" x14ac:dyDescent="0.3">
      <c r="F157" s="13"/>
      <c r="J157" s="13"/>
    </row>
    <row r="158" spans="6:10" x14ac:dyDescent="0.3">
      <c r="F158" s="13"/>
      <c r="J158" s="13"/>
    </row>
    <row r="159" spans="6:10" x14ac:dyDescent="0.3">
      <c r="F159" s="13"/>
      <c r="J159" s="13"/>
    </row>
    <row r="160" spans="6:10" x14ac:dyDescent="0.3">
      <c r="F160" s="13"/>
      <c r="J160" s="13"/>
    </row>
    <row r="161" spans="6:10" x14ac:dyDescent="0.3">
      <c r="F161" s="13"/>
      <c r="J161" s="13"/>
    </row>
    <row r="162" spans="6:10" x14ac:dyDescent="0.3">
      <c r="F162" s="13"/>
      <c r="J162" s="13"/>
    </row>
    <row r="163" spans="6:10" x14ac:dyDescent="0.3">
      <c r="F163" s="13"/>
      <c r="J163" s="13"/>
    </row>
    <row r="164" spans="6:10" x14ac:dyDescent="0.3">
      <c r="F164" s="13"/>
      <c r="J164" s="13"/>
    </row>
    <row r="165" spans="6:10" x14ac:dyDescent="0.3">
      <c r="F165" s="13"/>
      <c r="J165" s="13"/>
    </row>
    <row r="166" spans="6:10" x14ac:dyDescent="0.3">
      <c r="F166" s="13"/>
      <c r="J166" s="13"/>
    </row>
    <row r="167" spans="6:10" x14ac:dyDescent="0.3">
      <c r="F167" s="13"/>
      <c r="J167" s="13"/>
    </row>
    <row r="168" spans="6:10" x14ac:dyDescent="0.3">
      <c r="F168" s="13"/>
      <c r="J168" s="13"/>
    </row>
    <row r="169" spans="6:10" x14ac:dyDescent="0.3">
      <c r="F169" s="13"/>
      <c r="J169" s="13"/>
    </row>
    <row r="170" spans="6:10" x14ac:dyDescent="0.3">
      <c r="F170" s="13"/>
      <c r="J170" s="13"/>
    </row>
    <row r="171" spans="6:10" x14ac:dyDescent="0.3">
      <c r="F171" s="13"/>
      <c r="J171" s="13"/>
    </row>
    <row r="172" spans="6:10" x14ac:dyDescent="0.3">
      <c r="F172" s="13"/>
      <c r="J172" s="13"/>
    </row>
    <row r="173" spans="6:10" x14ac:dyDescent="0.3">
      <c r="F173" s="13"/>
      <c r="J173" s="13"/>
    </row>
    <row r="174" spans="6:10" x14ac:dyDescent="0.3">
      <c r="F174" s="13"/>
      <c r="J174" s="13"/>
    </row>
    <row r="175" spans="6:10" x14ac:dyDescent="0.3">
      <c r="F175" s="13"/>
      <c r="J175" s="13"/>
    </row>
    <row r="176" spans="6:10" x14ac:dyDescent="0.3">
      <c r="F176" s="13"/>
      <c r="J176" s="13"/>
    </row>
    <row r="177" spans="6:10" x14ac:dyDescent="0.3">
      <c r="F177" s="13"/>
      <c r="J177" s="13"/>
    </row>
    <row r="178" spans="6:10" x14ac:dyDescent="0.3">
      <c r="F178" s="13"/>
      <c r="J178" s="13"/>
    </row>
    <row r="179" spans="6:10" x14ac:dyDescent="0.3">
      <c r="F179" s="13"/>
      <c r="J179" s="13"/>
    </row>
    <row r="180" spans="6:10" x14ac:dyDescent="0.3">
      <c r="F180" s="13"/>
      <c r="J180" s="13"/>
    </row>
    <row r="181" spans="6:10" x14ac:dyDescent="0.3">
      <c r="F181" s="13"/>
      <c r="J181" s="13"/>
    </row>
    <row r="182" spans="6:10" x14ac:dyDescent="0.3">
      <c r="F182" s="13"/>
      <c r="J182" s="13"/>
    </row>
    <row r="183" spans="6:10" x14ac:dyDescent="0.3">
      <c r="F183" s="13"/>
      <c r="J183" s="13"/>
    </row>
    <row r="184" spans="6:10" x14ac:dyDescent="0.3">
      <c r="F184" s="13"/>
      <c r="J184" s="13"/>
    </row>
    <row r="185" spans="6:10" x14ac:dyDescent="0.3">
      <c r="F185" s="13"/>
      <c r="J185" s="13"/>
    </row>
    <row r="186" spans="6:10" x14ac:dyDescent="0.3">
      <c r="F186" s="13"/>
      <c r="J186" s="13"/>
    </row>
    <row r="187" spans="6:10" x14ac:dyDescent="0.3">
      <c r="F187" s="13"/>
      <c r="J187" s="13"/>
    </row>
    <row r="188" spans="6:10" x14ac:dyDescent="0.3">
      <c r="F188" s="13"/>
      <c r="J188" s="13"/>
    </row>
    <row r="189" spans="6:10" x14ac:dyDescent="0.3">
      <c r="F189" s="13"/>
      <c r="J189" s="13"/>
    </row>
    <row r="190" spans="6:10" x14ac:dyDescent="0.3">
      <c r="F190" s="13"/>
      <c r="J190" s="13"/>
    </row>
    <row r="191" spans="6:10" x14ac:dyDescent="0.3">
      <c r="F191" s="13"/>
      <c r="J191" s="13"/>
    </row>
    <row r="192" spans="6:10" x14ac:dyDescent="0.3">
      <c r="F192" s="13"/>
      <c r="J192" s="13"/>
    </row>
    <row r="193" spans="6:10" x14ac:dyDescent="0.3">
      <c r="F193" s="13"/>
      <c r="J193" s="13"/>
    </row>
    <row r="194" spans="6:10" x14ac:dyDescent="0.3">
      <c r="F194" s="13"/>
      <c r="J194" s="13"/>
    </row>
    <row r="195" spans="6:10" x14ac:dyDescent="0.3">
      <c r="F195" s="13"/>
      <c r="J195" s="13"/>
    </row>
    <row r="196" spans="6:10" x14ac:dyDescent="0.3">
      <c r="F196" s="13"/>
      <c r="J196" s="13"/>
    </row>
    <row r="197" spans="6:10" x14ac:dyDescent="0.3">
      <c r="F197" s="13"/>
      <c r="J197" s="13"/>
    </row>
    <row r="198" spans="6:10" x14ac:dyDescent="0.3">
      <c r="F198" s="13"/>
      <c r="J198" s="13"/>
    </row>
    <row r="199" spans="6:10" x14ac:dyDescent="0.3">
      <c r="F199" s="13"/>
      <c r="J199" s="13"/>
    </row>
    <row r="200" spans="6:10" x14ac:dyDescent="0.3">
      <c r="F200" s="13"/>
      <c r="J200" s="13"/>
    </row>
    <row r="201" spans="6:10" x14ac:dyDescent="0.3">
      <c r="F201" s="13"/>
      <c r="J201" s="13"/>
    </row>
    <row r="202" spans="6:10" x14ac:dyDescent="0.3">
      <c r="F202" s="13"/>
      <c r="J202" s="13"/>
    </row>
    <row r="203" spans="6:10" x14ac:dyDescent="0.3">
      <c r="F203" s="13"/>
      <c r="J203" s="13"/>
    </row>
    <row r="204" spans="6:10" x14ac:dyDescent="0.3">
      <c r="F204" s="13"/>
      <c r="J204" s="13"/>
    </row>
    <row r="205" spans="6:10" x14ac:dyDescent="0.3">
      <c r="F205" s="13"/>
      <c r="J205" s="13"/>
    </row>
    <row r="206" spans="6:10" x14ac:dyDescent="0.3">
      <c r="F206" s="13"/>
      <c r="J206" s="13"/>
    </row>
    <row r="207" spans="6:10" x14ac:dyDescent="0.3">
      <c r="F207" s="13"/>
      <c r="J207" s="13"/>
    </row>
    <row r="208" spans="6:10" x14ac:dyDescent="0.3">
      <c r="F208" s="13"/>
      <c r="J208" s="13"/>
    </row>
    <row r="209" spans="6:10" x14ac:dyDescent="0.3">
      <c r="F209" s="13"/>
      <c r="J209" s="13"/>
    </row>
    <row r="210" spans="6:10" x14ac:dyDescent="0.3">
      <c r="F210" s="13"/>
      <c r="J210" s="13"/>
    </row>
    <row r="211" spans="6:10" x14ac:dyDescent="0.3">
      <c r="F211" s="13"/>
      <c r="J211" s="13"/>
    </row>
    <row r="212" spans="6:10" x14ac:dyDescent="0.3">
      <c r="F212" s="13"/>
    </row>
  </sheetData>
  <conditionalFormatting sqref="I29 I80:I81 G13:G15 G17 G83 G85 G87:G90 G92 G94:G96 G98 G100 G102 G10:G11 G79:G81 G19:G21 G35 G23:G32">
    <cfRule type="expression" dxfId="16" priority="17">
      <formula>G10&lt;=0</formula>
    </cfRule>
  </conditionalFormatting>
  <conditionalFormatting sqref="I19">
    <cfRule type="expression" dxfId="15" priority="16">
      <formula>I19&lt;=0</formula>
    </cfRule>
  </conditionalFormatting>
  <conditionalFormatting sqref="I12">
    <cfRule type="expression" dxfId="14" priority="15">
      <formula>I12&lt;=0</formula>
    </cfRule>
  </conditionalFormatting>
  <conditionalFormatting sqref="I30">
    <cfRule type="expression" dxfId="13" priority="14">
      <formula>I30&lt;=0</formula>
    </cfRule>
  </conditionalFormatting>
  <conditionalFormatting sqref="I31">
    <cfRule type="expression" dxfId="12" priority="13">
      <formula>I31&lt;=0</formula>
    </cfRule>
  </conditionalFormatting>
  <conditionalFormatting sqref="G16">
    <cfRule type="expression" dxfId="11" priority="12">
      <formula>G16&lt;=0</formula>
    </cfRule>
  </conditionalFormatting>
  <conditionalFormatting sqref="G18">
    <cfRule type="expression" dxfId="10" priority="11">
      <formula>G18&lt;=0</formula>
    </cfRule>
  </conditionalFormatting>
  <conditionalFormatting sqref="I82 G82">
    <cfRule type="expression" dxfId="9" priority="10">
      <formula>G82&lt;=0</formula>
    </cfRule>
  </conditionalFormatting>
  <conditionalFormatting sqref="G86">
    <cfRule type="expression" dxfId="8" priority="9">
      <formula>G86&lt;=0</formula>
    </cfRule>
  </conditionalFormatting>
  <conditionalFormatting sqref="G91">
    <cfRule type="expression" dxfId="7" priority="8">
      <formula>G91&lt;=0</formula>
    </cfRule>
  </conditionalFormatting>
  <conditionalFormatting sqref="G93">
    <cfRule type="expression" dxfId="6" priority="7">
      <formula>G93&lt;=0</formula>
    </cfRule>
  </conditionalFormatting>
  <conditionalFormatting sqref="G97">
    <cfRule type="expression" dxfId="5" priority="6">
      <formula>G97&lt;=0</formula>
    </cfRule>
  </conditionalFormatting>
  <conditionalFormatting sqref="G99">
    <cfRule type="expression" dxfId="4" priority="5">
      <formula>G99&lt;=0</formula>
    </cfRule>
  </conditionalFormatting>
  <conditionalFormatting sqref="G101">
    <cfRule type="expression" dxfId="3" priority="4">
      <formula>G101&lt;=0</formula>
    </cfRule>
  </conditionalFormatting>
  <conditionalFormatting sqref="G103">
    <cfRule type="expression" dxfId="2" priority="3">
      <formula>G103&lt;=0</formula>
    </cfRule>
  </conditionalFormatting>
  <conditionalFormatting sqref="G22">
    <cfRule type="expression" dxfId="1" priority="2">
      <formula>G22&lt;=0</formula>
    </cfRule>
  </conditionalFormatting>
  <conditionalFormatting sqref="G33">
    <cfRule type="expression" dxfId="0" priority="1">
      <formula>G33&lt;=0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Directivos a 30.09.24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Retribuciones directivos (septiembre 2024)</dc:title>
  <dc:creator/>
  <cp:lastModifiedBy/>
  <dcterms:created xsi:type="dcterms:W3CDTF">2024-10-28T08:50:51Z</dcterms:created>
  <dcterms:modified xsi:type="dcterms:W3CDTF">2024-10-28T08:51:05Z</dcterms:modified>
</cp:coreProperties>
</file>