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6_{A3EA9DD0-8B4B-4A05-B8C0-F34D2F704F7F}" xr6:coauthVersionLast="47" xr6:coauthVersionMax="47" xr10:uidLastSave="{00000000-0000-0000-0000-000000000000}"/>
  <bookViews>
    <workbookView xWindow="-19310" yWindow="430" windowWidth="19420" windowHeight="10420" tabRatio="924" xr2:uid="{00000000-000D-0000-FFFF-FFFF00000000}"/>
  </bookViews>
  <sheets>
    <sheet name="PORTADA" sheetId="89" r:id="rId1"/>
    <sheet name="INTRODUCCIÓN" sheetId="90" r:id="rId2"/>
    <sheet name="CENTRO" sheetId="49" r:id="rId3"/>
    <sheet name="ARGANZUELA" sheetId="1" r:id="rId4"/>
    <sheet name="RETIRO" sheetId="26" r:id="rId5"/>
    <sheet name="SALAMANCA" sheetId="27" r:id="rId6"/>
    <sheet name="CHAMARTÍN" sheetId="28" r:id="rId7"/>
    <sheet name="TETUÁN" sheetId="29" r:id="rId8"/>
    <sheet name="CHAMBERÍ" sheetId="30" r:id="rId9"/>
    <sheet name="FUENCARRAL-EL PARDO" sheetId="31" r:id="rId10"/>
    <sheet name="MONCLOA-ARAVACA" sheetId="32" r:id="rId11"/>
    <sheet name="LATINA" sheetId="33" r:id="rId12"/>
    <sheet name="CARABANCHEL" sheetId="34" r:id="rId13"/>
    <sheet name="USERA" sheetId="36" r:id="rId14"/>
    <sheet name="PUENTE DE VALLECAS" sheetId="37" r:id="rId15"/>
    <sheet name="MORATALAZ" sheetId="38" r:id="rId16"/>
    <sheet name="CIUDAD LINEAL" sheetId="40" r:id="rId17"/>
    <sheet name="HORTALEZA" sheetId="39" r:id="rId18"/>
    <sheet name="VILLAVERDE" sheetId="41" r:id="rId19"/>
    <sheet name="VILLA DE VALLECAS" sheetId="44" r:id="rId20"/>
    <sheet name="VICÁLVARO" sheetId="45" r:id="rId21"/>
    <sheet name="SAN BLAS-CANILLEJAS" sheetId="47" r:id="rId22"/>
    <sheet name="BARAJAS" sheetId="48" r:id="rId23"/>
  </sheets>
  <definedNames>
    <definedName name="_xlnm.Print_Titles" localSheetId="3">ARGANZUELA!$1:$2</definedName>
    <definedName name="_xlnm.Print_Titles" localSheetId="22">BARAJAS!$1:$2</definedName>
    <definedName name="_xlnm.Print_Titles" localSheetId="12">CARABANCHEL!$1:$2</definedName>
    <definedName name="_xlnm.Print_Titles" localSheetId="2">CENTRO!$1:$2</definedName>
    <definedName name="_xlnm.Print_Titles" localSheetId="6">CHAMARTÍN!$1:$2</definedName>
    <definedName name="_xlnm.Print_Titles" localSheetId="8">CHAMBERÍ!$1:$2</definedName>
    <definedName name="_xlnm.Print_Titles" localSheetId="16">'CIUDAD LINEAL'!$1:$2</definedName>
    <definedName name="_xlnm.Print_Titles" localSheetId="9">'FUENCARRAL-EL PARDO'!$1:$2</definedName>
    <definedName name="_xlnm.Print_Titles" localSheetId="17">HORTALEZA!$1:$2</definedName>
    <definedName name="_xlnm.Print_Titles" localSheetId="11">LATINA!$1:$2</definedName>
    <definedName name="_xlnm.Print_Titles" localSheetId="10">'MONCLOA-ARAVACA'!$1:$2</definedName>
    <definedName name="_xlnm.Print_Titles" localSheetId="15">MORATALAZ!$1:$2</definedName>
    <definedName name="_xlnm.Print_Titles" localSheetId="14">'PUENTE DE VALLECAS'!$1:$2</definedName>
    <definedName name="_xlnm.Print_Titles" localSheetId="4">RETIRO!$1:$2</definedName>
    <definedName name="_xlnm.Print_Titles" localSheetId="5">SALAMANCA!$1:$2</definedName>
    <definedName name="_xlnm.Print_Titles" localSheetId="21">'SAN BLAS-CANILLEJAS'!$1:$2</definedName>
    <definedName name="_xlnm.Print_Titles" localSheetId="7">TETUÁN!$1:$2</definedName>
    <definedName name="_xlnm.Print_Titles" localSheetId="13">USERA!$1:$2</definedName>
    <definedName name="_xlnm.Print_Titles" localSheetId="20">VICÁLVARO!$1:$2</definedName>
    <definedName name="_xlnm.Print_Titles" localSheetId="19">'VILLA DE VALLECAS'!$1:$2</definedName>
    <definedName name="_xlnm.Print_Titles" localSheetId="18">VILLAVERDE!$1:$2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<sst xmlns="http://schemas.openxmlformats.org/spreadsheetml/2006/main" count="17119" uniqueCount="651">
  <si>
    <t>INTRODUCCIÓN</t>
  </si>
  <si>
    <t>Tanto la relación de indicadores, como su área y nivel de información básico, están referidas en su epígrafe correspondiente. A continuación, se describen algunos de los indicadores que por su especificidad o complejidad se estima necesario realizar una reseña metodológica.</t>
  </si>
  <si>
    <t>Renta y vulnerabilidad social</t>
  </si>
  <si>
    <t xml:space="preserve">Desempleo </t>
  </si>
  <si>
    <t>Género</t>
  </si>
  <si>
    <t>Salud</t>
  </si>
  <si>
    <t>Centros deportivos municipales</t>
  </si>
  <si>
    <t xml:space="preserve"> </t>
  </si>
  <si>
    <t>CIUDAD</t>
  </si>
  <si>
    <t>CENTRO</t>
  </si>
  <si>
    <t>Palacio</t>
  </si>
  <si>
    <t>Embajadores</t>
  </si>
  <si>
    <t>Cortes</t>
  </si>
  <si>
    <t>Justicia</t>
  </si>
  <si>
    <t>Universidad</t>
  </si>
  <si>
    <t>Sol</t>
  </si>
  <si>
    <t>1.1 CARACTERÍSTICAS GENERALES DEL DISTRITO-BARRIO</t>
  </si>
  <si>
    <t xml:space="preserve">Superficie (Ha.) </t>
  </si>
  <si>
    <t/>
  </si>
  <si>
    <t xml:space="preserve">Densidad (hab./Ha.) </t>
  </si>
  <si>
    <t>1.2. LA POBLACIÓN DEL DISTRITO</t>
  </si>
  <si>
    <t>Sexo de la población</t>
  </si>
  <si>
    <t>Hombres</t>
  </si>
  <si>
    <t>Mujeres</t>
  </si>
  <si>
    <t>Edad media de la población</t>
  </si>
  <si>
    <t>De 0 a 14 años</t>
  </si>
  <si>
    <t>De 15 a 29</t>
  </si>
  <si>
    <t>De 30 a 44</t>
  </si>
  <si>
    <t>De 45 a 64</t>
  </si>
  <si>
    <t>De 65 a 79</t>
  </si>
  <si>
    <t xml:space="preserve">De 80 y + </t>
  </si>
  <si>
    <t>De 65 y +</t>
  </si>
  <si>
    <t>Personas con nacionalidad española HOMBRES</t>
  </si>
  <si>
    <t>Personas con nacionalidad española MUJERES</t>
  </si>
  <si>
    <t>Personas con nacionalidad extranjera HOMBRES</t>
  </si>
  <si>
    <t>Personas con nacionalidad extranjera MUJERES</t>
  </si>
  <si>
    <t>1ª nacionalidad extranjera en el Distrito: ITALIA (% respecto total de población extranjera del distrito)</t>
  </si>
  <si>
    <t>Nº total de hogares</t>
  </si>
  <si>
    <t>Tamaño medio del hogar</t>
  </si>
  <si>
    <t>Hogares con una mujer sola &gt;65 años</t>
  </si>
  <si>
    <t>Hogares con un hombre solo &gt;65 años</t>
  </si>
  <si>
    <t>Hogares monoparentales: una mujer adulta con uno o más menores</t>
  </si>
  <si>
    <t>Hogares monoparentales: un hombre adulto con uno o más menores</t>
  </si>
  <si>
    <t>1.2.3. Dinámica demográfica</t>
  </si>
  <si>
    <t>Esperanza de vida al nacer MUJERES (mortalidad del periodo 2013-2016)</t>
  </si>
  <si>
    <t>Esperanza de vida al nacer HOMBRES (mortalidad del periodo 2013-2016)</t>
  </si>
  <si>
    <t>1.2.4. Mujeres y hombres</t>
  </si>
  <si>
    <t xml:space="preserve">1.3. INDICADORES ECONÓMICOS </t>
  </si>
  <si>
    <t>1.4. INDICADORES DE DESEMPLEO</t>
  </si>
  <si>
    <t xml:space="preserve">Hombres </t>
  </si>
  <si>
    <t>Hombres (miles)</t>
  </si>
  <si>
    <t>Mujeres (miles)</t>
  </si>
  <si>
    <t>De 16 a 24 años</t>
  </si>
  <si>
    <t>De 25 a 44 años</t>
  </si>
  <si>
    <t>De 45 a 64 años</t>
  </si>
  <si>
    <t xml:space="preserve">Tasa absoluta de paro registrado HOMBRES </t>
  </si>
  <si>
    <t xml:space="preserve">Mujeres </t>
  </si>
  <si>
    <t>1.5. EDUCACIÓN</t>
  </si>
  <si>
    <t>0 a 2 años</t>
  </si>
  <si>
    <t>Infantil (3 a 5 años)</t>
  </si>
  <si>
    <t>Primaria (6 a 11 años)</t>
  </si>
  <si>
    <t>Secundaria (12 a 15 años)</t>
  </si>
  <si>
    <t>Etapas educativas. Total niños</t>
  </si>
  <si>
    <t>Etapas educativas. Total niñas</t>
  </si>
  <si>
    <t>En centros PRIVADOS CONCERTADOS</t>
  </si>
  <si>
    <t>En centros PRIVADOS SIN CONCIERTO</t>
  </si>
  <si>
    <t>En centros PÚBLICOS</t>
  </si>
  <si>
    <t>No sabe leer ni escribir o sin estudios</t>
  </si>
  <si>
    <t>Primaria incompleta</t>
  </si>
  <si>
    <t>Bachiller Elemental, Graduado Escolar, ESO, Formación profesional 1º grado</t>
  </si>
  <si>
    <t>Formación profesional 2º grado, Bachiller Superior o BUP</t>
  </si>
  <si>
    <t>Nivel de estudios desconocido y no consta</t>
  </si>
  <si>
    <t>Casos trabajados HOMBRES</t>
  </si>
  <si>
    <t>Casos trabajados MUJERES</t>
  </si>
  <si>
    <t>1.6. SALUD</t>
  </si>
  <si>
    <t>1.6.1. Hábitos y estilos de vida (2018. Estudio Madrid Salud)</t>
  </si>
  <si>
    <t>Sedentarismo</t>
  </si>
  <si>
    <t xml:space="preserve">Sedentarismo HOMBRES </t>
  </si>
  <si>
    <t xml:space="preserve">Sedentarismo MUJERES </t>
  </si>
  <si>
    <t>Consumo de tabaco diario</t>
  </si>
  <si>
    <t>Consumo de tabaco diario HOMBRES</t>
  </si>
  <si>
    <t xml:space="preserve">Consumo de tabaco diario MUJERES </t>
  </si>
  <si>
    <t xml:space="preserve">Consumo de medicamentos </t>
  </si>
  <si>
    <t xml:space="preserve">Consumo de medicamentos HOMBRES  </t>
  </si>
  <si>
    <t xml:space="preserve">Consumo de medicamentos MUJERES </t>
  </si>
  <si>
    <t>1.6.2. Indicadores de nivel de salud (2018. Estudio Madrid Salud)</t>
  </si>
  <si>
    <t>Autopercepción de buen estado de salud  (% respuesta muy buena + buena)</t>
  </si>
  <si>
    <t xml:space="preserve">Autopercepción de buen estado de salud HOMBRES </t>
  </si>
  <si>
    <t xml:space="preserve">Autopercepción de buen estado de salud MUJERES </t>
  </si>
  <si>
    <t xml:space="preserve">Calidad de vida relacionada con la salud (CVRS) </t>
  </si>
  <si>
    <t>Calidad de vida relacionada con la salud (CVRS) HOMBRES</t>
  </si>
  <si>
    <t>Calidad de vida relacionada con la salud (CVRS) MUJERES</t>
  </si>
  <si>
    <t xml:space="preserve">Presencia de enfermedad crónica </t>
  </si>
  <si>
    <t xml:space="preserve">Presencia de enfermedad crónica HOMBRES </t>
  </si>
  <si>
    <t>Presencia de enfermedad crónica MUJERES</t>
  </si>
  <si>
    <t>Hipertensión arterial</t>
  </si>
  <si>
    <t>Hipertensión arterial HOMBRES</t>
  </si>
  <si>
    <t>Hipertensión arterial MUJERES</t>
  </si>
  <si>
    <t>Diabetes Mellitus</t>
  </si>
  <si>
    <t>Diabetes Mellitus HOMBRES</t>
  </si>
  <si>
    <t>Diabetes Mellitus MUJERES</t>
  </si>
  <si>
    <t xml:space="preserve">Personas con obesidad </t>
  </si>
  <si>
    <t xml:space="preserve">Personas con obesidad HOMBRES </t>
  </si>
  <si>
    <t>Personas con obesidad MUJERES</t>
  </si>
  <si>
    <t>Personas con sobrepeso</t>
  </si>
  <si>
    <t>Personas con sobrepeso HOMBRES</t>
  </si>
  <si>
    <t>Personas con sobrepeso MUJERES</t>
  </si>
  <si>
    <t>Personas mayores de 65 años con alguna dependencia funcional</t>
  </si>
  <si>
    <t xml:space="preserve">Alguna dependencia funcional HOMBRES </t>
  </si>
  <si>
    <t>Alguna dependencia funcional MUJERES</t>
  </si>
  <si>
    <t>Prevalencia de obesidad en la población infantil (2017. Estudio Madrid Salud. UCM)</t>
  </si>
  <si>
    <t>Probabilidad de padecer enfermedad mental (GHQ-12)</t>
  </si>
  <si>
    <t>Probabilidad de padecer enfermedad mental (GHQ-12) HOMBRES</t>
  </si>
  <si>
    <t>Probabilidad de padecer enfermedad (GHQ-12) MUJERES</t>
  </si>
  <si>
    <t>1.6.3. Riesgo de mala salud mental en personas de 18 años o más (GHQ-12) Ciudad de Madrid (ENS, 2017, Abril y Octubre de 2020)</t>
  </si>
  <si>
    <t>Probabilidad de padecer enfermedad mental (GHQ-12) Abril 2020</t>
  </si>
  <si>
    <t>Probabilidad de padecer enfermedad mental (GHQ-12) HOMBRES Abril 2020</t>
  </si>
  <si>
    <t>Probabilidad de padecer enfermedad mental (GHQ-12) MUJERES Abril 2020</t>
  </si>
  <si>
    <t>Probabilidad de padecer enfermedad mental (GHQ-12) Octubre 2020</t>
  </si>
  <si>
    <t>Probabilidad de padecer enfermedad mental (GHQ-12) HOMBRES Octubre 2020</t>
  </si>
  <si>
    <t>Probabilidad de padecer enfermedad mental(GHQ-12)  MUJERES Octubre 2020</t>
  </si>
  <si>
    <t>Probabilidad de padecer enfermedad mental (GHQ-12)   entre 18-29 años (ENS, 2017)</t>
  </si>
  <si>
    <t>Probabilidad de padecer enfermedad mental (GHQ-12)   entre 30-44 años (ENS, 2017)</t>
  </si>
  <si>
    <t>Probabilidad de padecer enfermedad mental (GHQ-12)   entre 45-64 años (ENS, 2017)</t>
  </si>
  <si>
    <t>Probabilidad de padecer enfermedad mental (GHQ-12)   entre 65 y más años (ENS, 2017)</t>
  </si>
  <si>
    <t>Probabilidad de padecer enfermedad mental (GHQ-12)   entre 18-29 años (Abril, 2020)</t>
  </si>
  <si>
    <t>Probabilidad de padecer enfermedad mental (GHQ-12)   entre 30-44 años (Abril, 2020)</t>
  </si>
  <si>
    <t>Probabilidad de padecer enfermedad mental (GHQ-12)   entre 45-64 años (Abril, 2020)</t>
  </si>
  <si>
    <t>Probabilidad de padecer enfermedad mental (GHQ-12)   entre 65 y más años (Abril, 2020)</t>
  </si>
  <si>
    <t>Probabilidad de padecer enfermedad mental (GHQ-12)   entre 18-29 años  (Octubre, 2020)</t>
  </si>
  <si>
    <t>Probabilidad de padecer enfermedad mental (GHQ-12)   entre 30-44 años  (Octubre, 2020)</t>
  </si>
  <si>
    <t>Probabilidad de padecer enfermedad mental (GHQ-12)   entre 45-64 años  (Octubre, 2020)</t>
  </si>
  <si>
    <t>Probabilidad de padecer enfermedad mental (GHQ-12)   entre 65 y más años (Octubre, 2020)</t>
  </si>
  <si>
    <t>Nº de personas con grado de discapacidad reconocido</t>
  </si>
  <si>
    <t>Mujeres por cada 100 hombres (Feminización de la discapacidad reconocida)</t>
  </si>
  <si>
    <t xml:space="preserve">Satisfacción de vivir en su barrio </t>
  </si>
  <si>
    <t xml:space="preserve">Calidad de vida actual en su barrio </t>
  </si>
  <si>
    <t>Convivencia vecinal</t>
  </si>
  <si>
    <t>1.7.2. Satisfacción con los servicios públicos (escala 0-10)</t>
  </si>
  <si>
    <t>Espacios verdes</t>
  </si>
  <si>
    <t xml:space="preserve">Parques infantiles </t>
  </si>
  <si>
    <t>Centros culturales</t>
  </si>
  <si>
    <t>Organización de fiestas y eventos populares</t>
  </si>
  <si>
    <t>Instalaciones deportivas</t>
  </si>
  <si>
    <t>Servicios sociales municipales</t>
  </si>
  <si>
    <t>1.7.3. Principales problemas de la ciudadanía (% personas encuestadas)</t>
  </si>
  <si>
    <t>1º. Limpieza</t>
  </si>
  <si>
    <t>2º. Contaminación del aire</t>
  </si>
  <si>
    <t>3º. Tráfico / atascos</t>
  </si>
  <si>
    <t>Percepción de seguridad en Madrid</t>
  </si>
  <si>
    <t>Percepción de seguridad en el barrio por el día</t>
  </si>
  <si>
    <t>Percepción de seguridad en el barrio por la noche</t>
  </si>
  <si>
    <t>Madrid ciudad amigable con las personas lesbianas, gays, transexuales y bisexuales</t>
  </si>
  <si>
    <t>1.8. INDICADORES DE VULNERABILIDAD</t>
  </si>
  <si>
    <t>1.9. SERVICIOS SOCIALES</t>
  </si>
  <si>
    <t>Personas atendidas en la Unidad de Primera Atención en Centros de Servicios Sociales</t>
  </si>
  <si>
    <t>Personas perceptoras de prestación de la Renta Mínima de Inserción</t>
  </si>
  <si>
    <t>Total prestaciones sociales de carácter económico (€)</t>
  </si>
  <si>
    <t>Personas con Servicio de Ayuda a Domicilio (modalidad auxiliar de hogar)</t>
  </si>
  <si>
    <t>Personas socias de los Centros Municipales de Mayores</t>
  </si>
  <si>
    <t>Familias atendidas por el Equipo de Trabajo con Menores y Familia (ETMF)</t>
  </si>
  <si>
    <t>Demandas de intervención en los Centros de Atención a la Infancia (CAI)</t>
  </si>
  <si>
    <t>1.10. VIVIENDA</t>
  </si>
  <si>
    <t>1.10.2. Lanzamientos judiciales (Consejo General del Poder Judicial)</t>
  </si>
  <si>
    <t>Lanzamientos judiciales practicados (2013)</t>
  </si>
  <si>
    <t>Como consecuencia de ejecuciones hipotecarias</t>
  </si>
  <si>
    <t>Como consecuencia de la Ley de Arrendamientos Urbanos</t>
  </si>
  <si>
    <t>1.11. MEDIO AMBIENTE Y RESIDUOS</t>
  </si>
  <si>
    <t>kg/habitante/año</t>
  </si>
  <si>
    <t>kg/habitante/día</t>
  </si>
  <si>
    <t>1.12. SEGURIDAD</t>
  </si>
  <si>
    <t>Relacionadas con las personas</t>
  </si>
  <si>
    <t>Relacionadas con la tenencia de armas</t>
  </si>
  <si>
    <t>Relacionadas con el patrimonio</t>
  </si>
  <si>
    <t>Relacionadas con la tenencia y consumo de drogas</t>
  </si>
  <si>
    <t>Inspecciones y actuaciones en locales de espectáculos públicos y actividades recreativas</t>
  </si>
  <si>
    <t>Expedientes instruidos por Agentes Tutores</t>
  </si>
  <si>
    <t>Atestados/partes de accidentes de tráfico confeccionados</t>
  </si>
  <si>
    <t>Lesiones</t>
  </si>
  <si>
    <t>Violencia doméstica y de género</t>
  </si>
  <si>
    <t>Malos tratos a menores</t>
  </si>
  <si>
    <t>Abusos y agresiones sexuales</t>
  </si>
  <si>
    <t>Hurtos</t>
  </si>
  <si>
    <t>Robo con violencia e intimidación en personas</t>
  </si>
  <si>
    <t>Contra la salud pública</t>
  </si>
  <si>
    <t>Contra la seguridad vial</t>
  </si>
  <si>
    <t>Censo electoral</t>
  </si>
  <si>
    <t>Abstención</t>
  </si>
  <si>
    <t>Votos blancos</t>
  </si>
  <si>
    <t>Votos a candidaturas</t>
  </si>
  <si>
    <t>VOX</t>
  </si>
  <si>
    <t>1.14. SERVICIOS Y EQUIPAMIENTOS MUNICIPALES</t>
  </si>
  <si>
    <t>Centros de Servicios Sociales</t>
  </si>
  <si>
    <t xml:space="preserve">Centros Municipales de Mayores </t>
  </si>
  <si>
    <t>Centros de Día de Alzheimer y Físicos</t>
  </si>
  <si>
    <t>Apartamentos Municipales para Mayores</t>
  </si>
  <si>
    <t xml:space="preserve">Residencias para personas Mayores </t>
  </si>
  <si>
    <t>Centros de Apoyo a las Familias (CAF)</t>
  </si>
  <si>
    <t>Centros de Atención a la Infancia (CAI)</t>
  </si>
  <si>
    <t>Centro de Día de Atención a Niños y Niñas (de 3 a 12 años)</t>
  </si>
  <si>
    <t>Espacios de Ocio para Adolescentes (El Enredadero)</t>
  </si>
  <si>
    <t xml:space="preserve">Centros de Adolescentes y Jóvenes (ASPA) </t>
  </si>
  <si>
    <t>Centros para personas sin hogar</t>
  </si>
  <si>
    <t>Espacios de Igualdad</t>
  </si>
  <si>
    <t>Centros Municipales de Salud Comunitaria (CMSC)</t>
  </si>
  <si>
    <t>Centros de Atención a las Adicciones (CAD y CCAD)</t>
  </si>
  <si>
    <t>Nº de Bibliotecas Municipales</t>
  </si>
  <si>
    <t>Nº de Bibliotecas Comunidad Madrid</t>
  </si>
  <si>
    <t>Nº de Centros y Espacios Culturales</t>
  </si>
  <si>
    <t>Instalaciones deportivas básicas</t>
  </si>
  <si>
    <t>Campos de fútbol 11</t>
  </si>
  <si>
    <t xml:space="preserve">Pista de atletismo </t>
  </si>
  <si>
    <t>Piscinas cubiertas</t>
  </si>
  <si>
    <t>Piscinas de verano</t>
  </si>
  <si>
    <t>Superficie de zonas verdes y Parques de distrito (Ha)</t>
  </si>
  <si>
    <t>Superficie de zonas verdes y Parques de distrito (Ha) / nº de Habitantes *10.000</t>
  </si>
  <si>
    <t xml:space="preserve">Escuelas Infantiles Municipales </t>
  </si>
  <si>
    <t>Escuelas Infantiles Privadas</t>
  </si>
  <si>
    <t>Colegios Públicos Infantil y Primaria (+ 3 centros con Secundaria)</t>
  </si>
  <si>
    <t>Institutos Públicos de Educación Secundaria</t>
  </si>
  <si>
    <t>Colegios Privados Inf. o Pri. o Inf. y Pri.</t>
  </si>
  <si>
    <t xml:space="preserve">Colegios Privados Inf., Pri. y Sec. o Pri. y Sec. </t>
  </si>
  <si>
    <t>Asociaciones (Sección 1ª)</t>
  </si>
  <si>
    <t>Nº de asociaciones culturales y casas regionales</t>
  </si>
  <si>
    <t>Nº de asociaciones de mujeres</t>
  </si>
  <si>
    <t>Nº de asociaciones vecinales</t>
  </si>
  <si>
    <t>Fundaciones (Sección 2ª)</t>
  </si>
  <si>
    <t>PROGRAMA</t>
  </si>
  <si>
    <t>CAPÍTULOS</t>
  </si>
  <si>
    <t>TOTAL</t>
  </si>
  <si>
    <t>OTRAS ACTUACIONES EN VÍAS PÚBLICAS</t>
  </si>
  <si>
    <t>153.22</t>
  </si>
  <si>
    <t>171.02</t>
  </si>
  <si>
    <t>FAMILIA E INFANCIA</t>
  </si>
  <si>
    <t>231.02</t>
  </si>
  <si>
    <t>231.03</t>
  </si>
  <si>
    <t>SERVICIOS SOCIALES Y EMERGENCIA SOCIAL</t>
  </si>
  <si>
    <t>231.06</t>
  </si>
  <si>
    <t>SALUBRIDAD PÚBLICA</t>
  </si>
  <si>
    <t>311.01</t>
  </si>
  <si>
    <t>CENTROS DOCENTES ENSEÑANZA INFANTIL Y PRIMARIA</t>
  </si>
  <si>
    <t>323.01</t>
  </si>
  <si>
    <t>ABSENTISMO</t>
  </si>
  <si>
    <t>325.01</t>
  </si>
  <si>
    <t>SERVICIOS COMPLEMENTARIOS EDUCACIÓN</t>
  </si>
  <si>
    <t>326.01</t>
  </si>
  <si>
    <t>ACTIVIDADES CULTURALES</t>
  </si>
  <si>
    <t>334.01</t>
  </si>
  <si>
    <t>ACTUACIONES DEPORTIVAS EN DISTRITOS</t>
  </si>
  <si>
    <t>341.01</t>
  </si>
  <si>
    <t>INSTALACIONES DEPORTIVAS</t>
  </si>
  <si>
    <t>342.01</t>
  </si>
  <si>
    <t>CONSUMO</t>
  </si>
  <si>
    <t>493.00</t>
  </si>
  <si>
    <t>CONCEJALÍA-PRESIDENCIA DEL DISTRITO</t>
  </si>
  <si>
    <t>912.20</t>
  </si>
  <si>
    <t>DIREC. Y GESTIÓN ADMTVA. DEL DISTRITO</t>
  </si>
  <si>
    <t>920.01</t>
  </si>
  <si>
    <t>924.01</t>
  </si>
  <si>
    <t>EDIFICIOS</t>
  </si>
  <si>
    <t>933.02</t>
  </si>
  <si>
    <t>SECCIÓN 201</t>
  </si>
  <si>
    <t>ARGANZUELA</t>
  </si>
  <si>
    <t>Imperial</t>
  </si>
  <si>
    <t>Legazpi</t>
  </si>
  <si>
    <t>Atocha</t>
  </si>
  <si>
    <t>2ª nacionalidad extranjera en el Distrito: VENEZUELA (% respecto total de población extranjera del distrito)</t>
  </si>
  <si>
    <t>SECCIÓN 202</t>
  </si>
  <si>
    <t>RETIRO</t>
  </si>
  <si>
    <t>Pacífico</t>
  </si>
  <si>
    <t>Adelfas</t>
  </si>
  <si>
    <t>Ibiza</t>
  </si>
  <si>
    <t>Los Jerónimos</t>
  </si>
  <si>
    <t>Niño Jesús</t>
  </si>
  <si>
    <t>SECCIÓN 203</t>
  </si>
  <si>
    <t>SALAMANCA</t>
  </si>
  <si>
    <t>Recoletos</t>
  </si>
  <si>
    <t>Goya</t>
  </si>
  <si>
    <t>Fuente del Berro</t>
  </si>
  <si>
    <t>Guindalera</t>
  </si>
  <si>
    <t>Lista</t>
  </si>
  <si>
    <t>Castellana</t>
  </si>
  <si>
    <t>ZONAS VERDES</t>
  </si>
  <si>
    <t>SECCIÓN 204</t>
  </si>
  <si>
    <t>CHAMARTÍN</t>
  </si>
  <si>
    <t>El Viso</t>
  </si>
  <si>
    <t>Prosperidad</t>
  </si>
  <si>
    <t>Ciudad Jardín</t>
  </si>
  <si>
    <t>Hispanoamérica</t>
  </si>
  <si>
    <t>Nueva España</t>
  </si>
  <si>
    <t>Castilla</t>
  </si>
  <si>
    <t>SECCIÓN 205</t>
  </si>
  <si>
    <t>TETUÁN</t>
  </si>
  <si>
    <t>Bellas Vistas</t>
  </si>
  <si>
    <t>Cuatro Caminos</t>
  </si>
  <si>
    <t>Castillejos</t>
  </si>
  <si>
    <t>Almenara</t>
  </si>
  <si>
    <t>Valdeacederas</t>
  </si>
  <si>
    <t>Berruguete</t>
  </si>
  <si>
    <t>1ª nacionalidad extranjera en el Distrito: FILIPINAS (% respecto total de población extranjera del distrito)</t>
  </si>
  <si>
    <t>2ª nacionalidad extranjera en el Distrito: PARAGUAY (% respecto total de población extranjera del distrito)</t>
  </si>
  <si>
    <t>171.03</t>
  </si>
  <si>
    <t>SECCIÓN 206</t>
  </si>
  <si>
    <t>CHAMBERÍ</t>
  </si>
  <si>
    <t>Gaztambide</t>
  </si>
  <si>
    <t>Arapiles</t>
  </si>
  <si>
    <t>Trafalgar</t>
  </si>
  <si>
    <t>Almagro</t>
  </si>
  <si>
    <t>Ríos Rosas</t>
  </si>
  <si>
    <t>Vallehermoso</t>
  </si>
  <si>
    <t>MAYORES</t>
  </si>
  <si>
    <t>PARTICIPACIÓN CIUDADANA</t>
  </si>
  <si>
    <t>SECCIÓN 207</t>
  </si>
  <si>
    <t>FUENCARRAL-EL PARDO</t>
  </si>
  <si>
    <t>El Pardo</t>
  </si>
  <si>
    <t>Fuentelarreina</t>
  </si>
  <si>
    <t>Peñagrande</t>
  </si>
  <si>
    <t>La Paz</t>
  </si>
  <si>
    <t>Valverde</t>
  </si>
  <si>
    <t>Mirasierra</t>
  </si>
  <si>
    <t>El Goloso</t>
  </si>
  <si>
    <t>1ª nacionalidad extranjera en el Distrito: VENEZUELA (% respecto total de población extranjera del distrito)</t>
  </si>
  <si>
    <t>SECCIÓN 208</t>
  </si>
  <si>
    <t>MONCLOA-ARAVACA</t>
  </si>
  <si>
    <t>Casa de Campo</t>
  </si>
  <si>
    <t>Argüelles</t>
  </si>
  <si>
    <t>Ciudad Universitaria</t>
  </si>
  <si>
    <t>Valdezarza</t>
  </si>
  <si>
    <t>Valdemarín</t>
  </si>
  <si>
    <t>El Plantío</t>
  </si>
  <si>
    <t>Aravaca</t>
  </si>
  <si>
    <t>SECCIÓN 209</t>
  </si>
  <si>
    <t>LATINA</t>
  </si>
  <si>
    <t>Los Cármenes</t>
  </si>
  <si>
    <t>Puerta del Ángel</t>
  </si>
  <si>
    <t>Lucero</t>
  </si>
  <si>
    <t>Aluche</t>
  </si>
  <si>
    <t>Campamento</t>
  </si>
  <si>
    <t>Cuatro Vientos</t>
  </si>
  <si>
    <t>1ª nacionalidad extranjera en el Distrito: RUMANÍA (% respecto total de población extranjera del distrito)</t>
  </si>
  <si>
    <t>2ª nacionalidad extranjera en el Distrito: PERÚ (% respecto total de población extranjera del distrito)</t>
  </si>
  <si>
    <t>SECCIÓN 210</t>
  </si>
  <si>
    <t>CARABANCHEL</t>
  </si>
  <si>
    <t>Comillas</t>
  </si>
  <si>
    <t>Opañel</t>
  </si>
  <si>
    <t>San Isidro</t>
  </si>
  <si>
    <t>Vista Alegre</t>
  </si>
  <si>
    <t>Puerta Bonita</t>
  </si>
  <si>
    <t>Buenavista</t>
  </si>
  <si>
    <t>Abrantes</t>
  </si>
  <si>
    <t>2ª nacionalidad extranjera en el Distrito: COLOMBIA (% respecto total de población extranjera del distrito)</t>
  </si>
  <si>
    <t>SECCIÓN 211</t>
  </si>
  <si>
    <t>USERA</t>
  </si>
  <si>
    <t>Orcasitas</t>
  </si>
  <si>
    <t>Orcasur</t>
  </si>
  <si>
    <t>San Fermín</t>
  </si>
  <si>
    <t>Almendrales</t>
  </si>
  <si>
    <t>Moscardó</t>
  </si>
  <si>
    <t>Zofío</t>
  </si>
  <si>
    <t>Pradolongo</t>
  </si>
  <si>
    <t>1ª nacionalidad extranjera en el Distrito: CHINA (% respecto total de población extranjera del distrito)</t>
  </si>
  <si>
    <t>SECCIÓN 212</t>
  </si>
  <si>
    <t>PUENTE DE VALLECAS</t>
  </si>
  <si>
    <t>Entrevías</t>
  </si>
  <si>
    <t>San Diego</t>
  </si>
  <si>
    <t>Palomeras Bajas</t>
  </si>
  <si>
    <t>Palomeras Sureste</t>
  </si>
  <si>
    <t>Portazgo</t>
  </si>
  <si>
    <t>Numancia</t>
  </si>
  <si>
    <t xml:space="preserve">   </t>
  </si>
  <si>
    <t>EQUIPAMIENTO DE ZONAS AJARDINADAS</t>
  </si>
  <si>
    <t>SECCIÓN 213</t>
  </si>
  <si>
    <t>MORATALAZ</t>
  </si>
  <si>
    <t>Pavones</t>
  </si>
  <si>
    <t>Horcajo</t>
  </si>
  <si>
    <t>Marroquina</t>
  </si>
  <si>
    <t>Media Legua</t>
  </si>
  <si>
    <t>Fontarrón</t>
  </si>
  <si>
    <t>Vinateros</t>
  </si>
  <si>
    <t>COMERCIO</t>
  </si>
  <si>
    <t>431.00</t>
  </si>
  <si>
    <t>SECCIÓN 214</t>
  </si>
  <si>
    <t>CIUDAD LINEAL</t>
  </si>
  <si>
    <t>Ventas</t>
  </si>
  <si>
    <t>Pueblo Nuevo</t>
  </si>
  <si>
    <t>Quintana</t>
  </si>
  <si>
    <t>La Concepción</t>
  </si>
  <si>
    <t>San Pascual</t>
  </si>
  <si>
    <t>San Juan Bautista</t>
  </si>
  <si>
    <t>Colina</t>
  </si>
  <si>
    <t>Atalaya</t>
  </si>
  <si>
    <t>Costillares</t>
  </si>
  <si>
    <t>2ª nacionalidad extranjera en el Distrito: RUMANÍA (% respecto total de población extranjera del distrito)</t>
  </si>
  <si>
    <t>SECCIÓN 215</t>
  </si>
  <si>
    <t>HORTALEZA</t>
  </si>
  <si>
    <t>Palomas</t>
  </si>
  <si>
    <t>Piovera</t>
  </si>
  <si>
    <t>Canillas</t>
  </si>
  <si>
    <t>Pinar del Rey</t>
  </si>
  <si>
    <t>Apóstol Santiago</t>
  </si>
  <si>
    <t>Valdefuentes</t>
  </si>
  <si>
    <t>2ª nacionalidad extranjera en el Distrito: FRANCIA (% respecto total de población extranjera del distrito)</t>
  </si>
  <si>
    <t>SECCIÓN 216</t>
  </si>
  <si>
    <t>VILLAVERDE</t>
  </si>
  <si>
    <t>Villaverde Alto, C.H. Villaverde</t>
  </si>
  <si>
    <t>San Cristóbal</t>
  </si>
  <si>
    <t>Butarque</t>
  </si>
  <si>
    <t>Los Rosales</t>
  </si>
  <si>
    <t>2ª nacionalidad extranjera en el Distrito: MARRUECOS (% respecto total de población extranjera del distrito)</t>
  </si>
  <si>
    <t>SECCIÓN 217</t>
  </si>
  <si>
    <t>VILLA DE VALLECAS</t>
  </si>
  <si>
    <t>Casco Histórico de Vallecas</t>
  </si>
  <si>
    <t>Santa Eugenia</t>
  </si>
  <si>
    <t>Ensanche de Vallecas</t>
  </si>
  <si>
    <t>SECCIÓN 218</t>
  </si>
  <si>
    <t>19. VICÁLVARO. INFORMACIÓN DE DISTRITO Y BARRIOS</t>
  </si>
  <si>
    <t>VICÁLVARO</t>
  </si>
  <si>
    <t>Casco Histórico de Vicálvaro</t>
  </si>
  <si>
    <t>Valdebernardo</t>
  </si>
  <si>
    <t>Valderrivas</t>
  </si>
  <si>
    <t>El Cañaveral</t>
  </si>
  <si>
    <t>SECCIÓN 219</t>
  </si>
  <si>
    <t>SAN BLAS-CANILLEJAS</t>
  </si>
  <si>
    <t>Simancas</t>
  </si>
  <si>
    <t>Hellín</t>
  </si>
  <si>
    <t>Amposta</t>
  </si>
  <si>
    <t>Arcos</t>
  </si>
  <si>
    <t>Rosas</t>
  </si>
  <si>
    <t>Rejas</t>
  </si>
  <si>
    <t>Canillejas</t>
  </si>
  <si>
    <t>El Salvador</t>
  </si>
  <si>
    <t>SECCIÓN 220</t>
  </si>
  <si>
    <t>BARAJAS</t>
  </si>
  <si>
    <t>Alameda de Osuna</t>
  </si>
  <si>
    <t>Aeropuerto</t>
  </si>
  <si>
    <t>Casco Histórico de Barajas</t>
  </si>
  <si>
    <t>Timón</t>
  </si>
  <si>
    <t>Corralejos</t>
  </si>
  <si>
    <t>SECCIÓN 221</t>
  </si>
  <si>
    <t xml:space="preserve">Solicitudes tramitadas de Renta Mínima de Inserción </t>
  </si>
  <si>
    <t>1.12.1. Intervenciones de la Policía Municipal en materia de seguridad (2021)</t>
  </si>
  <si>
    <t xml:space="preserve">1.7.1. Calidad de vida y agenda pública </t>
  </si>
  <si>
    <t>1.7.4. Percepción de seguridad (escala 0-10)</t>
  </si>
  <si>
    <t>1.7.6. Amigabilidad de la ciudad de Madrid (escala 0-10)</t>
  </si>
  <si>
    <t>Medida en la que la ciudadania se siente informada de lo que hace el Ayuntamiento</t>
  </si>
  <si>
    <t>1.7.5. Medida en la que la ciudadania se siente informada de lo que hace el Ayuntamiento (escala 0-10)</t>
  </si>
  <si>
    <t>Superficie deportiva m2 en centros deportivos municipales (2020)</t>
  </si>
  <si>
    <t xml:space="preserve">Tasa absoluta de paro registrado MUJERES </t>
  </si>
  <si>
    <t>El conjunto de datos recogido en el Panel de Indicadores, como se señalaba en versiones anteriores, permitirá conocer mejor la situación de la ciudadanía y sus barrios, detectar las necesidades, así como aportar información para la planificación de políticas públicas, confiando en que pueda servir para facilitar la gestión y planificación de los recursos, servicios y equipamientos, en relación a una visión integrada de datos en relación al territorio, desde un carácter descriptivo, estructurado y global de la Ciudad de Madrid.</t>
  </si>
  <si>
    <t>Tras realizar una revisión en profundidad de los indicadores seleccionados y los datos publicados en anteriores ediciones, se han implementado algunas novedades y mejoras respecto al año anterior que se consideran necesarias para dar respuesta de manera más eficaz al objetivo del Panel de Indicadores. Entre las novedades más destacadas se incluye:</t>
  </si>
  <si>
    <t>https://www.madrid.es/portales/munimadrid/es/Inicio/El-Ayuntamiento/Estadistica/Areas-de-informacion-estadistica/Mujeres-y-hombres/Indice-de-Desigualdad-de-Genero/</t>
  </si>
  <si>
    <t>Población</t>
  </si>
  <si>
    <t>Titulaciones medias, diplomatura, arquitectura o ingeniería técnica</t>
  </si>
  <si>
    <t>Total personas detenidas e investigadas</t>
  </si>
  <si>
    <t>Tasa de riesgo de pobreza o exclusión social</t>
  </si>
  <si>
    <t>Tasa de riesgo de pobreza o exclusión social HOMBRES</t>
  </si>
  <si>
    <t>Tasa de riesgo de pobreza o exclusión social MUJERES</t>
  </si>
  <si>
    <t>Tasa de riesgo de pobreza o exclusión social N. ESPAÑOLA (&gt;16 años)</t>
  </si>
  <si>
    <t>Tasa de riesgo de pobreza o exclusión social N. EXTRANJERA UNIÓN EUROPEA (&gt;16 años)</t>
  </si>
  <si>
    <t>Tasa de riesgo de pobreza o exclusión social N. EXTRANJERA RESTO DEL MUNDO (&gt;16 años)</t>
  </si>
  <si>
    <r>
      <rPr>
        <b/>
        <sz val="11"/>
        <color theme="1"/>
        <rFont val="Calibri"/>
        <family val="2"/>
        <scheme val="minor"/>
      </rPr>
      <t>Tasa absoluta de paro registrado</t>
    </r>
    <r>
      <rPr>
        <sz val="11"/>
        <color theme="1"/>
        <rFont val="Calibri"/>
        <family val="2"/>
        <scheme val="minor"/>
      </rPr>
      <t xml:space="preserve">: Se calcula dividiendo el número de desempleados de una zona o territorio entre la población en edad de trabajar (de 16 a 64 años) de esa misma zona. Para la obtención de dicha cifra de población “potencialmente activa”, se recurre al Padrón Municipal de Habitantes. </t>
    </r>
  </si>
  <si>
    <r>
      <rPr>
        <b/>
        <sz val="11"/>
        <color theme="1"/>
        <rFont val="Calibri"/>
        <family val="2"/>
        <scheme val="minor"/>
      </rPr>
      <t>Tasa de paro EPA</t>
    </r>
    <r>
      <rPr>
        <sz val="11"/>
        <color theme="1"/>
        <rFont val="Calibri"/>
        <family val="2"/>
        <scheme val="minor"/>
      </rPr>
      <t xml:space="preserve">: Es el cociente entre el número de parados y de activos. Se calcula para ambos sexos y para cada uno de ellos por separado. Se consideran paradas a todas las personas de 16 o más años que reúnan simultáneamente las siguientes condiciones: sin trabajo, es decir, que no hayan tenido un empleo por cuenta ajena ni por cuenta propia durante la semana de referencia; en busca de trabajo; disponibles para trabajar. En la EPA, la población económicamente activa comprende todas las personas de 16 o más años que durante la semana de referencia satisfacen las condiciones necesarias para su inclusión entre las personas ocupadas o paradas. </t>
    </r>
  </si>
  <si>
    <r>
      <rPr>
        <b/>
        <sz val="11"/>
        <color theme="1"/>
        <rFont val="Calibri"/>
        <family val="2"/>
        <scheme val="minor"/>
      </rPr>
      <t xml:space="preserve">Paro registrado: </t>
    </r>
    <r>
      <rPr>
        <sz val="11"/>
        <color theme="1"/>
        <rFont val="Calibri"/>
        <family val="2"/>
        <scheme val="minor"/>
      </rPr>
      <t>El dato se toma por barrios sin contemplar el número de personas codificada con la categoría “no consta”, cuantía que sí computa a nivel de distrito.</t>
    </r>
  </si>
  <si>
    <r>
      <rPr>
        <b/>
        <sz val="11"/>
        <color theme="1"/>
        <rFont val="Calibri"/>
        <family val="2"/>
        <scheme val="minor"/>
      </rPr>
      <t>Índice de desigualdad de género</t>
    </r>
    <r>
      <rPr>
        <sz val="11"/>
        <color theme="1"/>
        <rFont val="Calibri"/>
        <family val="2"/>
        <scheme val="minor"/>
      </rPr>
      <t xml:space="preserve">: Se trata de un indicador sintético, que recoge varios indicadores como: 1. Trabajo Productivo Remunerado; 2. Trabajo Productivo no Remunerado; 3. Nivel de Ingresos; 4. Educación; 5. Toma de Decisiones. Los valores, según se acercan a la unidad, denotan igualdad. Se elabora anualmente y para la ciudad de Madrid. Los detalles de su composición y elaboración están disponibles en: </t>
    </r>
  </si>
  <si>
    <r>
      <rPr>
        <b/>
        <sz val="11"/>
        <color theme="1"/>
        <rFont val="Calibri"/>
        <family val="2"/>
        <scheme val="minor"/>
      </rPr>
      <t>Índice de envejecimiento activo</t>
    </r>
    <r>
      <rPr>
        <sz val="11"/>
        <color theme="1"/>
        <rFont val="Calibri"/>
        <family val="2"/>
        <scheme val="minor"/>
      </rPr>
      <t xml:space="preserve">: Indicador compuesto por diferentes facetas como 1. Empleo; 2. Participación social; 3. Vida independiente, saludable y segura; 4. Capacidad y entornos apropiados para un envejecimiento activo. Elaborado a nivel nacional, permite en este caso comparaciones entre la ciudad de Madrid, España, así como con el resto de los países de la UE. Sus puntuaciones en la medida que aumentan indican mejores situaciones.  </t>
    </r>
  </si>
  <si>
    <r>
      <rPr>
        <b/>
        <sz val="11"/>
        <color theme="1"/>
        <rFont val="Calibri"/>
        <family val="2"/>
        <scheme val="minor"/>
      </rPr>
      <t>Esperanza media de vida al nacer</t>
    </r>
    <r>
      <rPr>
        <sz val="11"/>
        <color theme="1"/>
        <rFont val="Calibri"/>
        <family val="2"/>
        <scheme val="minor"/>
      </rPr>
      <t xml:space="preserve"> en los barrios ciudad de Madrid 2013-16: Calculado por Madrid Salud, en relación con datos pendientes de publicar, como parte del informe monográfico de Esperanza de vida y mortalidad, documento adicional al Estudio de salud de la ciudad de Madrid 2018. A través de la metodología empleada para la esperanza de vida pueden aparecer resultados atípicos, debido, en ocasiones, a la escasa población existente en algunos barrios y por ende al menor número de defunciones que se pueden dar, respecto a otros barrios de Madrid donde la representatividad de datos es mayor y más fiel a la realidad. Para ello la lectura de los datos se plantea con un intervalo de confianza del 95%.</t>
    </r>
  </si>
  <si>
    <r>
      <rPr>
        <b/>
        <sz val="11"/>
        <color theme="1"/>
        <rFont val="Calibri"/>
        <family val="2"/>
        <scheme val="minor"/>
      </rPr>
      <t>Agrupaciones/clúster</t>
    </r>
    <r>
      <rPr>
        <sz val="11"/>
        <color theme="1"/>
        <rFont val="Calibri"/>
        <family val="2"/>
        <scheme val="minor"/>
      </rPr>
      <t xml:space="preserve">: Los datos elaborados en el Estudio de salud de la ciudad de Madrid (Madrid Salud, 2018) utilizan como criterio de agrupación, para los distritos un análisis de conglomerados, optándose por la asociación de cuatro clúster, teniendo en cuenta 3 variables: índice de renta bruta disponible per cápita (RBDpc), porcentaje de habitantes con un nivel de estudios superiores o secundarios y esperanza media de vida al nacer (EMVN), dando como resultado 4 agrupaciones de distritos con diferentes grados de desarrollo, que se detallan a continuación. </t>
    </r>
  </si>
  <si>
    <t xml:space="preserve">—    Grupo 1: Usera, Puente de Vallecas, Villaverde y Carabanchel </t>
  </si>
  <si>
    <t>—    Grupo 2: Latina, Villa de Vallecas, Vicálvaro, Moratalaz, Tetuán, San Blas -Canillejas, Ciudad Lineal y Centro</t>
  </si>
  <si>
    <t>—    Grupo 3: Hortaleza, Fuencarral -El Pardo, Arganzuela y Moncloa -Aravaca</t>
  </si>
  <si>
    <t>—    Grupo 4: Barajas, Chamberí, Retiro, Chamartín y Salamanca</t>
  </si>
  <si>
    <r>
      <t xml:space="preserve">En el caso del Estudio de la </t>
    </r>
    <r>
      <rPr>
        <b/>
        <sz val="11"/>
        <color theme="1"/>
        <rFont val="Calibri"/>
        <family val="2"/>
        <scheme val="minor"/>
      </rPr>
      <t xml:space="preserve">situación de la nutrición de la población infantil </t>
    </r>
    <r>
      <rPr>
        <sz val="11"/>
        <color theme="1"/>
        <rFont val="Calibri"/>
        <family val="2"/>
        <scheme val="minor"/>
      </rPr>
      <t>en la ciudad de Madrid, el indicador “prevalencia de obesidad en la población infantil”, sigue la misma metodología de asociación con 4 clúster, pero la enumeración es inversa, siendo el grupo 1 el más favorecido y el 4 el grupo donde se ubican los distritos en peor situación socioeconómica.</t>
    </r>
  </si>
  <si>
    <t xml:space="preserve">Riesgo de mala salud mental en personas de 18 años o más: Con el objetivo de conocer el estado de salud mental de la población de Madrid durante el confinamiento y como consecuencia de la pandemia, de manera longitudinal en los periodos de tiempo de abril y octubre de 2020, se empleó el Cuestionario de salud general GHQ-12 (Goldberg, 1972), instrumento de cribado que tiene por objetivo detectar morbilidad psicológica y posibles casos de trastornos psiquiátricos en población general, comparando los datos de 2020 con datos a nivel nacional, a través de la Encuesta nacional de salud de 2017 y a nivel de la ciudad en el 2018, detallando los resultados obtenidos por género y franjas etarias. </t>
  </si>
  <si>
    <t>Vivienda</t>
  </si>
  <si>
    <r>
      <rPr>
        <b/>
        <sz val="11"/>
        <color theme="1"/>
        <rFont val="Calibri"/>
        <family val="2"/>
        <scheme val="minor"/>
      </rPr>
      <t>Lanzamientos judiciales practicados</t>
    </r>
    <r>
      <rPr>
        <sz val="11"/>
        <color theme="1"/>
        <rFont val="Calibri"/>
        <family val="2"/>
        <scheme val="minor"/>
      </rPr>
      <t>, la suma del total de los lanzamientos judiciales incluye la categoría de “otros”, reflejándose a nivel parcial el detalle de las categorías mayoritarias:</t>
    </r>
  </si>
  <si>
    <t xml:space="preserve">—    Como consecuencia de ejecuciones hipotecarias </t>
  </si>
  <si>
    <t xml:space="preserve">—    Como consecuencia de la Ley de Arrendamientos Urbanos </t>
  </si>
  <si>
    <t>Seguridad</t>
  </si>
  <si>
    <r>
      <rPr>
        <b/>
        <sz val="11"/>
        <color theme="1"/>
        <rFont val="Calibri"/>
        <family val="2"/>
        <scheme val="minor"/>
      </rPr>
      <t>Personas detenidas e investigadas por la Policía Municipal</t>
    </r>
    <r>
      <rPr>
        <sz val="11"/>
        <color theme="1"/>
        <rFont val="Calibri"/>
        <family val="2"/>
        <scheme val="minor"/>
      </rPr>
      <t xml:space="preserve">, la cifra total tiene en cuenta todas las categorías existentes y a nivel parcial se han seleccionado las ocho categorías más comunes en materia delictiva. </t>
    </r>
  </si>
  <si>
    <t>Participación ciudadana</t>
  </si>
  <si>
    <r>
      <rPr>
        <b/>
        <sz val="11"/>
        <color theme="1"/>
        <rFont val="Calibri"/>
        <family val="2"/>
        <scheme val="minor"/>
      </rPr>
      <t>Entidades de participación ciudadana (Asociaciones sección 1ª)</t>
    </r>
    <r>
      <rPr>
        <sz val="11"/>
        <color theme="1"/>
        <rFont val="Calibri"/>
        <family val="2"/>
        <scheme val="minor"/>
      </rPr>
      <t xml:space="preserve">, aparece su cifra total, tomando en particular el detalle de las siguientes categorías: </t>
    </r>
  </si>
  <si>
    <t xml:space="preserve">—    Número de asociaciones de mujeres </t>
  </si>
  <si>
    <t xml:space="preserve">    </t>
  </si>
  <si>
    <t>—    Número de asociaciones vecinales</t>
  </si>
  <si>
    <t>Panel de indicadores de distritos y barrios de Madrid 2023
 Estudio sociodemográfico</t>
  </si>
  <si>
    <t xml:space="preserve">Con la misión de obtener una información sociodemográfica de la ciudad lo más completa y actualizada posible, se publica la nueva edición del Panel de Indicadores por distritos y barrios de la ciudad de Madrid 2023. </t>
  </si>
  <si>
    <t>Palos de la Frontera</t>
  </si>
  <si>
    <t>2ª nacionalidad extranjera en el Distrito: ITALIA (% respecto total de población extranjera del distrito)</t>
  </si>
  <si>
    <t>1ª nacionalidad extranjera en el Distrito: COLOMBIA (% respecto total de población extranjera del distrito)</t>
  </si>
  <si>
    <t>2ª nacionalidad extranjera en el Distrito: HONDURAS (% respecto total de población extranjera del distrito)</t>
  </si>
  <si>
    <t>Proporción de personas migrantes (Personas extranjeras menos UE y resto países de OCDE / Población total) (01/01/2022)</t>
  </si>
  <si>
    <t>1.2.1. Estructura de la población (01/01/2023)</t>
  </si>
  <si>
    <t>Según el Acuerdo de 29 de junio de 2023 de la Junta de Gobierno de la Ciudad de Madrid de organización y competencias del Área de Gobierno de Vicealcaldía, Portavoz, Seguridad y Emergencias, tiene entre sus competencias a través de la Dirección General de Coordinación Territorial y Desconcentración, concretamente en la materia de planificación, evaluación territorial y estudios,  la elaboración de sistemas de integración y sistematización de la información que permitan obtener los datos necesarios para la planificación, medición y evaluación de las actividades de los distritos.</t>
  </si>
  <si>
    <t>Índice de envejecimiento activo (2022)</t>
  </si>
  <si>
    <t>Proporción de envejecimiento (Población &gt; 65 años/Población total; 2022)</t>
  </si>
  <si>
    <t>Proporción de sobreenvejecimiento (Población&gt;80 años/Población&gt;65 años; 2022)</t>
  </si>
  <si>
    <t>Proporción de dependencia (Población de 0-15 + población 65 y + / Pob. 16-64) (01/01/2022)</t>
  </si>
  <si>
    <t>Personas con nacionalidad española (01/01/2022)</t>
  </si>
  <si>
    <t>Personas con nacionalidad extranjera (01/01/2022)</t>
  </si>
  <si>
    <t>Tasa bruta de natalidad 2021 (‰)</t>
  </si>
  <si>
    <t>Tasa de crecimiento demográfico 2021 (%)</t>
  </si>
  <si>
    <t>Esperanza de vida al nacer MUJERES (2021)</t>
  </si>
  <si>
    <t>Esperanza de vida &gt; 65 años MUJERES (2021)</t>
  </si>
  <si>
    <t>Esperanza de vida al nacer HOMBRES (2021)</t>
  </si>
  <si>
    <t>Esperanza de vida &gt; 65 años HOMBRES (2021)</t>
  </si>
  <si>
    <t>Índice de desigualdad de género (2011)</t>
  </si>
  <si>
    <t>Índice de desigualdad de género (2021)</t>
  </si>
  <si>
    <t>Pensión media mensual del Distrito HOMBRES (2022)</t>
  </si>
  <si>
    <t>Pensión media mensual del Distrito MUJERES (2022)</t>
  </si>
  <si>
    <r>
      <rPr>
        <b/>
        <sz val="11"/>
        <color theme="1"/>
        <rFont val="Calibri"/>
        <family val="2"/>
        <scheme val="minor"/>
      </rPr>
      <t>Renta neta media anual de los hogares (Urban Audit)</t>
    </r>
    <r>
      <rPr>
        <sz val="11"/>
        <color theme="1"/>
        <rFont val="Calibri"/>
        <family val="2"/>
        <scheme val="minor"/>
      </rPr>
      <t xml:space="preserve">: Se elabora a partir de la renta disponible anual neta, cuya fuente es la Agencia Tributaria (AEAT), y el número de hogares obtenidos por estimación para cada territorio estudiado. Este indicador forma parte del Proyecto Urban Audit, cuyo cometido es la recopilación, estimación y publicación de datos estadísticos socioeconómicos para conocer y medir la calidad de vida (bienestar social) en determinadas áreas geográficas. Para determinar dicho valor tendremos en cuenta  el número de unidades de consumo equivalentes a los distintos hogares, se utiliza 
en todos los países de la UE la llamada escala de la OCDE modificada, que asigna un peso de 1 al 
primer adulto de cada hogar, 0,5 a los demás adultos y un peso de 0,3 a los menores de 14 años. Así, 
un hogar formado por dos adultos contaría como 1,5 unidades de consumo (1+0,5=1,5) y un hogar 
formado por dos adultos y dos niños (menores de 14 años) estaría formado por 2,1 
(1+0,5+0,3+0,3=2,1) unidades de consumo. Fuente: instituto Nacional de Estadística (INE). Elaboración Subdirección General de Estadística. Ayuntamiento de Madrid. </t>
    </r>
  </si>
  <si>
    <r>
      <rPr>
        <b/>
        <sz val="11"/>
        <color theme="1"/>
        <rFont val="Calibri"/>
        <family val="2"/>
        <scheme val="minor"/>
      </rPr>
      <t>Renta media anual por persona</t>
    </r>
    <r>
      <rPr>
        <sz val="11"/>
        <color theme="1"/>
        <rFont val="Calibri"/>
        <family val="2"/>
        <scheme val="minor"/>
      </rPr>
      <t xml:space="preserve">: para el cálculo de la renta neta media anual se parte 
de una explotación del Padrón Continuo realizada por el INE quien facilita a la AEAT una relación de 
las personas, con su NIF, el código de vivienda y el código geográfico de sección. Por su parte, la 
AEAT estima la renta a partir de la explotación conjunta de los modelos anuales de retención o 
información y de la declaración anual del IRPF. A cada una de las personas incluidas en el Padrón se 
le asigna una renta diferenciando entre declarantes y no declarantes. En los primeros se da prioridad 
a la información sobre rentas sujetas que figura en su declaración anual (modelo 100). La información 
se completa con las rentas exentas que se obtienen de los modelos informativos. En los no 
declarantes la información se ajusta exclusivamente a los modelos informativos. </t>
    </r>
  </si>
  <si>
    <t>Renta neta media anual de los hogares Urban Audit (2020)</t>
  </si>
  <si>
    <t>Renta disponible media por persona (2020)</t>
  </si>
  <si>
    <t>Tasa de actividad global ciudad de Madrid (EPA. 4º trimestre 2022)</t>
  </si>
  <si>
    <t>Número de personas paradas en la ciudad de Madrid (EPA. 4º trimestre 2022) (miles)</t>
  </si>
  <si>
    <t>Tasa absoluta de paro registrado (febrero 2023)</t>
  </si>
  <si>
    <t>Personas paradas que SI perciben prestaciones (febrero 2023)</t>
  </si>
  <si>
    <t>Personas paradas que NO perciben prestaciones (febrero 2023)</t>
  </si>
  <si>
    <r>
      <t>Paro registrado (nº de personas registradas en SEPE en</t>
    </r>
    <r>
      <rPr>
        <sz val="14"/>
        <rFont val="Arial"/>
        <family val="2"/>
      </rPr>
      <t xml:space="preserve"> </t>
    </r>
    <r>
      <rPr>
        <sz val="9"/>
        <rFont val="Arial"/>
        <family val="2"/>
      </rPr>
      <t>febrero 2023</t>
    </r>
    <r>
      <rPr>
        <sz val="8"/>
        <rFont val="Arial"/>
        <family val="2"/>
      </rPr>
      <t>)</t>
    </r>
  </si>
  <si>
    <t>Total alumnado extranjero</t>
  </si>
  <si>
    <t>1.5.1. Población en etapas educativas (01/01/2022)</t>
  </si>
  <si>
    <t>1.5.2. Escolarización del alumnado por tipo de centro (año escolar 2020/21)</t>
  </si>
  <si>
    <t>Población en etapa educativa (De 0 a 16 años, 16 no incluidos; 2022)</t>
  </si>
  <si>
    <t>1.5.3. Nivel de estudios de la población ≥ 25 años (01/01/2022)</t>
  </si>
  <si>
    <t>1.7. CALIDAD DE VIDA  (2022)</t>
  </si>
  <si>
    <t>1.6.4. Discapacidad reconocida (2021)</t>
  </si>
  <si>
    <r>
      <rPr>
        <b/>
        <sz val="11"/>
        <color theme="1"/>
        <rFont val="Calibri"/>
        <family val="2"/>
        <scheme val="minor"/>
      </rPr>
      <t>Tasa de riesgo de pobreza o exclusión social (Tasa AROPE)</t>
    </r>
    <r>
      <rPr>
        <sz val="11"/>
        <color theme="1"/>
        <rFont val="Calibri"/>
        <family val="2"/>
        <scheme val="minor"/>
      </rPr>
      <t>: Indicador agregado que puso en marcha la Estrategia Europea 2020, denominado AROPE (At-Risk-of Poverty and Exclusion). La tasa AROPE de riesgo de pobreza o exclusión social se modificó en 2021 de acuerdo con los nuevos objetivos de la Estrategia Europa 2030. Se define como aquella población que está al menos en alguna de estas tres situaciones: - Riesgo de pobreza (su definición no cambia respecto al indicador antiguo). - Carencia material y social severa (se añade carencia social). - Baja intensidad en el empleo (nueva definición 2021). Por tanto, en el indicador nuevo se han modificado dos de sus tres componentes. A continuación, se detallan ambas modificaciones. Carencia material y social severa La ‘carencia material severa’ del antiguo indicador se sustituye por el nuevo concepto ‘carencia material y social severa’, que se calcula de forma separada para cada miembro del hogar. Este nuevo indicador se construye con 13 componentes, de los cuales siete se definen a nivel de hogar y seis son personales, diferentes para cada miembro del hogar. Una persona está en situación de carencia material y social severa si padece al menos siete de las 13 limitaciones que forman la lista. Los siete conceptos definidos a nivel de hogar son: No puede permitirse ir de vacaciones al menos una semana al año. No puede permitirse una comida de carne, pollo o pescado al menos cada dos días. No puede permitirse mantener la vivienda con una temperatura adecuada. No tiene capacidad para afrontar gastos imprevistos. Ha tenido retrasos en el pago de gastos relacionados con la vivienda principal (hipoteca o alquiler, recibos de gas, comunidad...) o en compras a plazos en los últimos 12 meses. No puede permitirse disponer de un automóvil. No puede sustituir muebles estropeados o viejos Los seis primeros ya figuraban en la lista anterior y se ha añadido el último. En cambio, desaparecen de la lista de carencias la disponibilidad de teléfono, televisor o lavadora, una vez contrastada su poca utilidad para explicar situaciones de privaciones materiales.</t>
    </r>
  </si>
  <si>
    <t>—    Renta disponible media por persona a nivel de barrios y distritos.</t>
  </si>
  <si>
    <t>—    Nuevo cálculo de la tasa AROPE de riesgo de pobreza o exclusión social de acuerdo con los nuevos objetivos de la Estrategia Europa 2030.</t>
  </si>
  <si>
    <t>1.8.2. Tasa de riesgo de pobreza o exclusión social. Indicador AROPE (2021. Encuesta de Condiciones de Vida)</t>
  </si>
  <si>
    <t>1.9.3. Menores y Familia (2022)</t>
  </si>
  <si>
    <t>1.9.1. Población en general (2022)</t>
  </si>
  <si>
    <t>Personas beneficiarias de prestaciones sociales de carácter económico</t>
  </si>
  <si>
    <t>1.9.2. Personas Mayores (2022)</t>
  </si>
  <si>
    <t xml:space="preserve">Menores atendidos por el Servicio de Ayuda a domicilio a Menores y Familias (SAF) </t>
  </si>
  <si>
    <t>1.13. RESULTADOS ELECCIONES LOCALES (2023)</t>
  </si>
  <si>
    <t>Partido Popular</t>
  </si>
  <si>
    <t>Más Madrid-Verdes Equo</t>
  </si>
  <si>
    <t>Partido Socialista Obrero Español</t>
  </si>
  <si>
    <t>Ciudadanos-Partido de la Ciudadanía</t>
  </si>
  <si>
    <t>Podemos-Izquierda Unida-Alianza Verde</t>
  </si>
  <si>
    <t>1.11.2. Recogida domiciliaria de residuos sólidos: envases y resto (2021)</t>
  </si>
  <si>
    <t>1.11.1. Contaminantes del aire (2021/22)</t>
  </si>
  <si>
    <t>Temperatura media anual (ºC) (2021)</t>
  </si>
  <si>
    <t>Protocolo de contaminación: nº de días "Escenario 1" (2022)</t>
  </si>
  <si>
    <t>Protocolo de contaminación: nº de episodios (2022)</t>
  </si>
  <si>
    <t>Lanzamientos judiciales practicados (2022)</t>
  </si>
  <si>
    <t>1.10.1. Información sobre datos catastrales (2021)</t>
  </si>
  <si>
    <t xml:space="preserve">Número de inmuebles de uso residencial  </t>
  </si>
  <si>
    <t xml:space="preserve">Superficie media construida (m2) inmuebles de uso residencial  </t>
  </si>
  <si>
    <t xml:space="preserve">Año medio de construcción de inmuebles de uso residencial </t>
  </si>
  <si>
    <t>Valor catastral medio de los bienes inmuebles: personas físicas en miles de €</t>
  </si>
  <si>
    <t>Valor catastral medio de los bienes inmuebles: personas jurídicas en miles de €</t>
  </si>
  <si>
    <t>Superficie media de la vivienda (m2) en transacción</t>
  </si>
  <si>
    <t xml:space="preserve">Duración media del crédito (meses) en transacción de vivienda </t>
  </si>
  <si>
    <t>1.12.1. Intervenciones de la Policía Municipal en materia de seguridad (2022)</t>
  </si>
  <si>
    <t>1.12.2. Personas detenidas e investigadas por la Policía Municipal en materia de seguridad (2022)</t>
  </si>
  <si>
    <t>1.14.1. Servicios Sociales Municipales (2022)</t>
  </si>
  <si>
    <t>1.14.2. Género (2022)</t>
  </si>
  <si>
    <t>1.14.3. Salud (2022)</t>
  </si>
  <si>
    <t>1.14.4. Cultura (2022)</t>
  </si>
  <si>
    <t>1.14.5. Deportes (2022)</t>
  </si>
  <si>
    <t>1.14.6. Zonas verdes (2022)</t>
  </si>
  <si>
    <t>1.14.7. Educación (Curso académico 2022/23)</t>
  </si>
  <si>
    <t>..</t>
  </si>
  <si>
    <t>Proyecto de Presupuesto General del Ayuntamiento de Madrid 2023 aprobado por la Junta de Gobierno de la Ciudad de Madrid el 3 de noviembre de 2022
 (se prorrogan al ejercicio 2023 los créditos iniciales del Presupuesto General para 2022).</t>
  </si>
  <si>
    <t>Indice de Vulnerabilidad Territorial Agregado</t>
  </si>
  <si>
    <t>Índice de Vulnerabilidad Bienestar Social e Igualdad</t>
  </si>
  <si>
    <t>Índice de Vulnerabilidad Medio Ambiente Urbano y Movilidad</t>
  </si>
  <si>
    <t>Índice de Vulnerabilidad Educación y Cultura</t>
  </si>
  <si>
    <t>Índice de Vulnerabilidad Economía y Empleo</t>
  </si>
  <si>
    <t>Índice de Vulnerabilidad Salud</t>
  </si>
  <si>
    <t xml:space="preserve">Resultados elecciones locales </t>
  </si>
  <si>
    <r>
      <rPr>
        <b/>
        <sz val="11"/>
        <color theme="1"/>
        <rFont val="Calibri"/>
        <family val="2"/>
        <scheme val="minor"/>
      </rPr>
      <t>Resultados elecciones locales</t>
    </r>
    <r>
      <rPr>
        <sz val="11"/>
        <color theme="1"/>
        <rFont val="Calibri"/>
        <family val="2"/>
        <scheme val="minor"/>
      </rPr>
      <t xml:space="preserve">, en el dato del censo electoral se incluyen los votos nulos, categoría que no se ha detallado, siendo las seleccionadas: abstención, votos blancos y los votos a candidaturas. Dentro de esta última categoría (votos a candidaturas) se han computado las 6 candidaturas más votadas, las cuales se exponen por el orden facilitado de la  Subdirección General de Estadística que realiza una elaboración propia procedente de los datos  del Ministerio del Interior. </t>
    </r>
  </si>
  <si>
    <t>Ángeles</t>
  </si>
  <si>
    <t>Superficie Parques Históricos, Singulares y Forestales por distrito  (Ha)</t>
  </si>
  <si>
    <t>Superficie Parques Históricos, Singulares y Forestales distrito (Ha) / nº Habitantes *10.000</t>
  </si>
  <si>
    <t>—    Índice de Vulnerabilidad Territorial Agregado.</t>
  </si>
  <si>
    <t>—    Número de asociaciones culturales y casas regionales</t>
  </si>
  <si>
    <t>GUALA es el sistema de analítica avanzada del Ayuntamiento de Madrid que permite elaborar el Índice de Vulnerabilidad Territorial Agregado.</t>
  </si>
  <si>
    <t>Es un sistema basado en datos (data driven), que ayuda a la toma de decisiones a partir de los datos recogidos por los sistemas de información del Ayuntamiento.</t>
  </si>
  <si>
    <t>La información se agrupa en 5 esferas de composición:</t>
  </si>
  <si>
    <t>—    Bienestar social e igualdad (BI): incorpora información sobre las actuaciones destinadas a mejorar la calidad de vida en el ámbito de los servicios sociales, la igualdad, la seguridad y la integración comunitaria.</t>
  </si>
  <si>
    <t>—    Medio ambiente urbano y movilidad (MA): se centra en la calidad de vida urbana. Está determinada por las posibilidades y barreras con las que se encuentra la ciudadanía, en tres dimensiones básicas: medio ambiente, movilidad y urbanismo-vía pública.</t>
  </si>
  <si>
    <t>—    Educación y cultura (EC): comprende información sobre niveles de estudio, absentismo y oferta de servicios culturales. Se presenta como facilitador de cambio en la escala social y proporciona oportunidades en las unidades territoriales más vulnerables.</t>
  </si>
  <si>
    <t>—    Economía y empleo (EE): incide de manera más directa en los ingresos que genera una unidad territorial. Elementos como desempleo y situación económica familiar son factores clave para poder determinarla.</t>
  </si>
  <si>
    <t>—    Salud (SA): pivota en torno a las características y necesidades especiales que puede tener una persona en materia de salud, en la agilidad en la atención y en la calidad de los servicios ofertados.</t>
  </si>
  <si>
    <t>Índice de vulnerabilidad territorial agregado del Ayuntamiento de Madrid</t>
  </si>
  <si>
    <t>Chopera</t>
  </si>
  <si>
    <t>Delicias</t>
  </si>
  <si>
    <t>Acacias</t>
  </si>
  <si>
    <t>Estrella</t>
  </si>
  <si>
    <t>Pilar</t>
  </si>
  <si>
    <t>Águilas</t>
  </si>
  <si>
    <t>Total alumnado con necesidades de apoyo educativo</t>
  </si>
  <si>
    <r>
      <rPr>
        <b/>
        <sz val="11"/>
        <color theme="1"/>
        <rFont val="Calibri"/>
        <family val="2"/>
        <scheme val="minor"/>
      </rPr>
      <t>Calidad de vida en relación con la salud (CVRS)</t>
    </r>
    <r>
      <rPr>
        <sz val="11"/>
        <color theme="1"/>
        <rFont val="Calibri"/>
        <family val="2"/>
        <scheme val="minor"/>
      </rPr>
      <t xml:space="preserve">: El COOP/ WONCA es un instrumento para estimar la calidad de vida relacionada con la salud. Los ítems exploran aspectos relativos a esta variable, a través de unas láminas en las que se visualizan mediante dibujos las 5 opciones de respuestas, debiendo marcar el evaluado la que mejor defina su estado. Aunque se han utilizado versiones de 6, 7 y 9 ítems, para el presente estudio se optó por la versión más amplia, de 9 ítems, para facilitar la comparabilidad de los resultados con estudios previos, que ofrecen baremos para la interpretación de los resultados. En el estudio actual, se utilizaron los contenidos de cada ítem de la versión adaptada al castellano como estímulos verbales, del mismo modo que las respuestas, esto es, prescindiéndose de las láminas, y mediante entrevista telefónica. Puntuaciones más altas indican peor calidad de vida (los resultados que se expresan corresponden a las medias obtenidas, no son porcentuales). </t>
    </r>
  </si>
  <si>
    <r>
      <rPr>
        <i/>
        <sz val="18"/>
        <color theme="1"/>
        <rFont val="Arabic Typesetting"/>
        <family val="4"/>
        <charset val="178"/>
      </rPr>
      <t>´Los datos son valiosos, pero solo si se transforman en información significativa´</t>
    </r>
    <r>
      <rPr>
        <i/>
        <sz val="18"/>
        <color theme="1"/>
        <rFont val="Rage Italic"/>
        <family val="4"/>
      </rPr>
      <t xml:space="preserve"> -Laurie Fischer-</t>
    </r>
  </si>
  <si>
    <t>Como en ediciones anteriores, el presente conjunto de datos ofrece una visión territorial de las variables demográficas, socioeconómicas, de salud, educativas, calidad de vida, necesidades sociales, atención en servicios sociales, vivienda, medio ambiente, seguridad, equipamientos municipales, participación ciudadana, así como del presupuesto de los distritos de Madrid. Esta información se ofrece a nivel de la ciudad de Madrid, Distritos y Barrios (en caso de que esté disponible).</t>
  </si>
  <si>
    <r>
      <rPr>
        <b/>
        <sz val="11"/>
        <color theme="1"/>
        <rFont val="Calibri"/>
        <family val="2"/>
        <scheme val="minor"/>
      </rPr>
      <t>Personas paradas de larga duración</t>
    </r>
    <r>
      <rPr>
        <sz val="11"/>
        <color theme="1"/>
        <rFont val="Calibri"/>
        <family val="2"/>
        <scheme val="minor"/>
      </rPr>
      <t xml:space="preserve">: Aquellas personas inscritas ininterrumpidamente en la oficina de empleo como demandante de empleo durante 12 o más meses. </t>
    </r>
  </si>
  <si>
    <t>1. CENTRO. INFORMACIÓN DE DISTRITO Y BARRIOS</t>
  </si>
  <si>
    <t>2. ARGANZUELA. INFORMACIÓN DE DISTRITO Y BARRIOS</t>
  </si>
  <si>
    <t>3. RETIRO. INFORMACIÓN DE DISTRITO Y BARRIOS</t>
  </si>
  <si>
    <t>4. SALAMANCA. INFORMACIÓN DE DISTRITO Y BARRIOS</t>
  </si>
  <si>
    <t>5. CHAMARTÍN. INFORMACIÓN DE DISTRITO Y BARRIOS</t>
  </si>
  <si>
    <t>6. TETUÁN. INFORMACIÓN DE DISTRITO Y BARRIOS</t>
  </si>
  <si>
    <t>7. CHAMBERÍ. INFORMACIÓN DE DISTRITO Y BARRIOS</t>
  </si>
  <si>
    <t>8. FUENCARRAL-EL PARDO. INFORMACIÓN DE DISTRITO Y BARRIOS</t>
  </si>
  <si>
    <t>9. MONCLOA-ARAVACA. INFORMACIÓN DE DISTRITO Y BARRIOS</t>
  </si>
  <si>
    <t>10. LATINA. INFORMACIÓN DE DISTRITO Y BARRIOS</t>
  </si>
  <si>
    <t>11. CARABANCHEL. INFORMACIÓN DE DISTRITO Y BARRIOS</t>
  </si>
  <si>
    <t>12. USERA. INFORMACIÓN DE DISTRITO Y BARRIOS</t>
  </si>
  <si>
    <t>13. PUENTE DE VALLECAS. INFORMACIÓN DE DISTRITO Y BARRIOS</t>
  </si>
  <si>
    <t>14. MORATALAZ. INFORMACIÓN DE DISTRITO Y BARRIOS</t>
  </si>
  <si>
    <t>15. CIUDAD LINEAL. INFORMACIÓN DE DISTRITO Y BARRIOS</t>
  </si>
  <si>
    <t>16. HORTALEZA. INFORMACIÓN DE DISTRITO Y BARRIOS</t>
  </si>
  <si>
    <t>17. VILLAVERDE. INFORMACIÓN DE DISTRITO Y BARRIOS</t>
  </si>
  <si>
    <t>18. VILLA DE VALLECAS. INFORMACIÓN DE DISTRITO Y BARRIOS</t>
  </si>
  <si>
    <t>20. SAN BLAS-CANILLEJAS. INFORMACIÓN DE DISTRITO Y BARRIOS</t>
  </si>
  <si>
    <t>Partículas suspensión PM2.5 (µgr/m3) (2022)</t>
  </si>
  <si>
    <t>Partículas suspensión PM10 (µgr/m3) (2022)</t>
  </si>
  <si>
    <t>Dióxido de azufre - SO2 (µgr/m3) (2021)</t>
  </si>
  <si>
    <t>Monóxido de carbono - CO (mg/m3) (2021)</t>
  </si>
  <si>
    <t>Ozono - O3 (µgr/m3) (2021)</t>
  </si>
  <si>
    <t>Dióxido de nitrógeno - NO2 (µgr/m3) (2021)</t>
  </si>
  <si>
    <t>Personas paradas de larga duración (febrero 2023)</t>
  </si>
  <si>
    <r>
      <t xml:space="preserve">Seguridad: </t>
    </r>
    <r>
      <rPr>
        <sz val="11"/>
        <color theme="1"/>
        <rFont val="Calibri"/>
        <family val="2"/>
        <scheme val="minor"/>
      </rPr>
      <t>en los datos correspondientes a intervenciones de la Policía Municipal y  personas detenidas e investigadas por la Policía Municipal en materia de seguridad, podemos observar, en alguno de los casos, que la suma de los datos por distritos no corresponde a la suma total de la Ciudad, cuestión que podemos encontrar en datos que suceden, y se suman a la totalidad, sin asignarles un distrito concreto.</t>
    </r>
  </si>
  <si>
    <t>1.15. EMPRESA Y COMERCIO</t>
  </si>
  <si>
    <t xml:space="preserve">1.16. PARTICIPACIÓN CIUDADANA </t>
  </si>
  <si>
    <t xml:space="preserve">1.16.1. Entidades de participación ciudadana (2022) </t>
  </si>
  <si>
    <t>1.17. PRESUPUESTO 2023</t>
  </si>
  <si>
    <t>Mercados Municipales (2022)</t>
  </si>
  <si>
    <t>Número de locales dados de alta abiertos</t>
  </si>
  <si>
    <t>Número de locales dados de alta cerrados</t>
  </si>
  <si>
    <t>Número de locales dados de alta en obra</t>
  </si>
  <si>
    <t>Número de locales dados de alta en uso como vivienda</t>
  </si>
  <si>
    <t>Número de locales dados de alta totales (01/08/2023)</t>
  </si>
  <si>
    <t xml:space="preserve">Escuelas Infantiles Públicas CAM </t>
  </si>
  <si>
    <t>—    Locales dados de alta en el distrito y en sus respectivos barrios.</t>
  </si>
  <si>
    <t xml:space="preserve">Empresa y Comercio </t>
  </si>
  <si>
    <t>En la presente edición se ha incorporado un nuevo indicador: el número de locales dados de alta. Este indicador, junto al ya existente del número de mercados municipales, se ha incorporado al epígrafe de nueva creación Empresa y comercio.  Se trata de reflejar no sólo la actividad económica, comercial y hostelera, del barrio o distrito, sino que es una aproximación a la importancia y evolución de la vida comercial y hostelera local, que desempeña un papel integral en la vida de un barrio al generar empleo local, fomentar la economía local, promover la identidad cultural y mejorar la calidad de vida en general. El número total de locales dados de alta especifica si se encuentran abiertos, cerrados, en obras o se han reconvertido en vivienda.</t>
  </si>
  <si>
    <t>ACLARACIONES Y NOTAS METODOLÓGICAS</t>
  </si>
  <si>
    <r>
      <rPr>
        <b/>
        <sz val="11"/>
        <color theme="1"/>
        <rFont val="Calibri"/>
        <family val="2"/>
        <scheme val="minor"/>
      </rPr>
      <t>Proporción de personas migrantes</t>
    </r>
    <r>
      <rPr>
        <sz val="11"/>
        <color theme="1"/>
        <rFont val="Calibri"/>
        <family val="2"/>
        <scheme val="minor"/>
      </rPr>
      <t>: Corresponde al número de personas extranjeras de la ciudad, a excepción de las pertenecientes a los países de la UE (28) y países de la OCDE. Pese a que Colombia pertenece a la OCDE desde 2020, se incluye Colombia dentro de la cifra de proporción de inmigrantes extranjeros de la ciudad por motivos de continuidad estadística en los datos.</t>
    </r>
  </si>
  <si>
    <r>
      <rPr>
        <b/>
        <sz val="11"/>
        <color theme="1"/>
        <rFont val="Calibri"/>
        <family val="2"/>
        <scheme val="minor"/>
      </rPr>
      <t>Tamaño medio del hogar</t>
    </r>
    <r>
      <rPr>
        <sz val="11"/>
        <color theme="1"/>
        <rFont val="Calibri"/>
        <family val="2"/>
        <scheme val="minor"/>
      </rPr>
      <t xml:space="preserve">: Este indicador representa el cociente entre el número total de personas viviendo en hogares y el total de hogares del territorio concreto al que hace referencia.
</t>
    </r>
  </si>
  <si>
    <t xml:space="preserve">Casos trabajados por el programa de absentismo municipal  </t>
  </si>
  <si>
    <t>1.5.4. Programa de prevención y control del absentismo escolar (2021-2022)</t>
  </si>
  <si>
    <t>Paro registrado (nº de personas registradas en SEPE en febrero 2023)</t>
  </si>
  <si>
    <t>1.2.2. Estructura de los hogares (01/01/2022)</t>
  </si>
  <si>
    <t>1.8.1. Índice de Vulnerabilidad Territorial Agregado (IGUALA) 2022</t>
  </si>
  <si>
    <t>El presente documento tiene el objetivo de ser un instrumento de utilidad a disposición del conjunto de la organización municipal, los distritos y áreas, para el conocimiento territorial de la ciudad, así como para el conocimiento de la ciudadanía, publicándose en el Portal de Datos abiertos del Ayuntamiento de Madrid en varios formatos, el habitual en versión XLS, que se viene realizando desde el 2017 y una versión CSV que está disponible desde la edición de 2020.</t>
  </si>
  <si>
    <t>Es la séptima edición del Panel desde que se publicara por primera vez para 2017. En esta edición se presentan los últimos datos disponibles, con el objetivo de obtener una instantánea lo más cercana posible a la realidad de una ciudad tan dinámica y diversa como Madrid.</t>
  </si>
  <si>
    <t>Estudios superiores, licenciatura, arquitectura superior, estudios superiores no universitarios, doctorado, estudios de posgrado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</si>
</sst>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4" formatCode="_-* #,##0.00\ &quot;€&quot;_-;\-* #,##0.00\ &quot;€&quot;_-;_-* &quot;-&quot;??\ &quot;€&quot;_-;_-@_-"/>
    <numFmt numFmtId="164" formatCode="_-* #,##0.00\ _€_-;\-* #,##0.00\ _€_-;_-* &quot;-&quot;??\ _€_-;_-@_-"/>
    <numFmt numFmtId="165" formatCode="0.0"/>
    <numFmt numFmtId="166" formatCode="#,##0.00\ _€"/>
    <numFmt numFmtId="167" formatCode="#,##0.0"/>
    <numFmt numFmtId="168" formatCode="#,##0.00\ &quot;€&quot;"/>
    <numFmt numFmtId="169" formatCode="0.0%"/>
    <numFmt numFmtId="170" formatCode="#,##0\ &quot;€&quot;"/>
    <numFmt numFmtId="171" formatCode="#,##0.0\ &quot;€&quot;"/>
    <numFmt numFmtId="172" formatCode="0.000"/>
    <numFmt numFmtId="173" formatCode="#,##0_ ;\-#,##0\ "/>
    <numFmt numFmtId="174" formatCode="0.00_ ;[Red]\-0.00\ "/>
    <numFmt numFmtId="175" formatCode="#,##0.0000"/>
    <numFmt numFmtId="176" formatCode="#,##0.000"/>
    <numFmt numFmtId="177" formatCode="#,##0.0_ ;\-#,##0.0\ "/>
    <numFmt numFmtId="178" formatCode="_-* #,##0.0\ &quot;€&quot;_-;\-* #,##0.0\ &quot;€&quot;_-;_-* &quot;-&quot;??\ &quot;€&quot;_-;_-@_-"/>
  </numFmts>
  <fonts count="52">
    <font>
      <sz val="11"/>
      <color theme="1"/>
      <name val="Calibri"/>
      <family val="2"/>
      <scheme val="minor"/>
    </font>
    <font>
      <b/>
      <sz val="8"/>
      <name val="Arial"/>
      <family val="2"/>
    </font>
    <font>
      <sz val="8"/>
      <name val="Arial"/>
      <family val="2"/>
    </font>
    <font>
      <sz val="10"/>
      <name val="Courier"/>
      <family val="1"/>
    </font>
    <font>
      <sz val="10"/>
      <name val="Arial"/>
      <family val="2"/>
    </font>
    <font>
      <sz val="11"/>
      <name val="Arial"/>
      <family val="2"/>
    </font>
    <font>
      <sz val="11"/>
      <color theme="1"/>
      <name val="Calibri"/>
      <family val="2"/>
      <scheme val="minor"/>
    </font>
    <font>
      <u/>
      <sz val="11"/>
      <color theme="10"/>
      <name val="Calibri"/>
      <family val="2"/>
      <scheme val="minor"/>
    </font>
    <font>
      <sz val="11"/>
      <color theme="1"/>
      <name val="Arial"/>
      <family val="2"/>
    </font>
    <font>
      <sz val="11"/>
      <color rgb="FFFF0000"/>
      <name val="Arial"/>
      <family val="2"/>
    </font>
    <font>
      <sz val="11"/>
      <color theme="4" tint="0.39997558519241921"/>
      <name val="Arial"/>
      <family val="2"/>
    </font>
    <font>
      <sz val="8"/>
      <color theme="1"/>
      <name val="Arial"/>
      <family val="2"/>
    </font>
    <font>
      <sz val="9"/>
      <color theme="1"/>
      <name val="Arial"/>
      <family val="2"/>
    </font>
    <font>
      <sz val="11"/>
      <color theme="0"/>
      <name val="Arial"/>
      <family val="2"/>
    </font>
    <font>
      <sz val="11"/>
      <color theme="4"/>
      <name val="Arial"/>
      <family val="2"/>
    </font>
    <font>
      <sz val="11"/>
      <color theme="1" tint="4.9989318521683403E-2"/>
      <name val="Arial"/>
      <family val="2"/>
    </font>
    <font>
      <sz val="11"/>
      <color theme="7" tint="-0.249977111117893"/>
      <name val="Arial"/>
      <family val="2"/>
    </font>
    <font>
      <b/>
      <sz val="8"/>
      <color theme="7" tint="-0.499984740745262"/>
      <name val="Arial"/>
      <family val="2"/>
    </font>
    <font>
      <sz val="11"/>
      <color theme="7" tint="-0.499984740745262"/>
      <name val="Arial"/>
      <family val="2"/>
    </font>
    <font>
      <b/>
      <sz val="8"/>
      <color theme="1"/>
      <name val="Arial"/>
      <family val="2"/>
    </font>
    <font>
      <b/>
      <sz val="8"/>
      <color theme="0"/>
      <name val="Arial"/>
      <family val="2"/>
    </font>
    <font>
      <b/>
      <sz val="8"/>
      <color rgb="FFC00000"/>
      <name val="Arial"/>
      <family val="2"/>
    </font>
    <font>
      <sz val="8"/>
      <color rgb="FFC00000"/>
      <name val="Arial"/>
      <family val="2"/>
    </font>
    <font>
      <sz val="11"/>
      <color theme="0"/>
      <name val="Calibri"/>
      <family val="2"/>
      <scheme val="minor"/>
    </font>
    <font>
      <sz val="20"/>
      <color theme="0"/>
      <name val="Calibri"/>
      <family val="2"/>
      <scheme val="minor"/>
    </font>
    <font>
      <sz val="10"/>
      <color theme="1"/>
      <name val="Calibri"/>
      <family val="2"/>
      <scheme val="minor"/>
    </font>
    <font>
      <b/>
      <sz val="11"/>
      <color theme="1"/>
      <name val="Calibri"/>
      <family val="2"/>
      <scheme val="minor"/>
    </font>
    <font>
      <b/>
      <sz val="14"/>
      <color theme="0" tint="-4.9989318521683403E-2"/>
      <name val="Calibri"/>
      <family val="2"/>
      <scheme val="minor"/>
    </font>
    <font>
      <sz val="11"/>
      <color theme="0" tint="-4.9989318521683403E-2"/>
      <name val="Calibri"/>
      <family val="2"/>
      <scheme val="minor"/>
    </font>
    <font>
      <b/>
      <sz val="8"/>
      <color rgb="FFFF0000"/>
      <name val="Arial"/>
      <family val="2"/>
    </font>
    <font>
      <sz val="8"/>
      <color rgb="FFFF0000"/>
      <name val="Arial"/>
      <family val="2"/>
    </font>
    <font>
      <sz val="9"/>
      <color rgb="FFFF0000"/>
      <name val="Arial"/>
      <family val="2"/>
    </font>
    <font>
      <b/>
      <sz val="11"/>
      <color rgb="FFFF0000"/>
      <name val="Arial"/>
      <family val="2"/>
    </font>
    <font>
      <sz val="11"/>
      <color theme="6" tint="0.79998168889431442"/>
      <name val="Calibri"/>
      <family val="2"/>
      <scheme val="minor"/>
    </font>
    <font>
      <sz val="72"/>
      <color theme="6" tint="0.79998168889431442"/>
      <name val="Calibri"/>
      <family val="2"/>
      <scheme val="minor"/>
    </font>
    <font>
      <sz val="14"/>
      <name val="Arial"/>
      <family val="2"/>
    </font>
    <font>
      <sz val="9"/>
      <name val="Arial"/>
      <family val="2"/>
    </font>
    <font>
      <b/>
      <sz val="7.5"/>
      <color theme="1"/>
      <name val="Arial"/>
      <family val="2"/>
    </font>
    <font>
      <b/>
      <sz val="8"/>
      <color theme="3" tint="0.79998168889431442"/>
      <name val="Arial"/>
      <family val="2"/>
    </font>
    <font>
      <sz val="11"/>
      <color theme="3" tint="0.79998168889431442"/>
      <name val="Arial"/>
      <family val="2"/>
    </font>
    <font>
      <b/>
      <sz val="7.5"/>
      <name val="Arial"/>
      <family val="2"/>
    </font>
    <font>
      <b/>
      <sz val="11"/>
      <name val="Arial"/>
      <family val="2"/>
    </font>
    <font>
      <b/>
      <sz val="8"/>
      <color rgb="FF000000"/>
      <name val="Arial"/>
      <family val="2"/>
    </font>
    <font>
      <sz val="8"/>
      <color rgb="FF000000"/>
      <name val="Arial"/>
      <family val="2"/>
    </font>
    <font>
      <sz val="11"/>
      <color theme="1"/>
      <name val="Calibri Light"/>
      <family val="2"/>
      <scheme val="major"/>
    </font>
    <font>
      <i/>
      <sz val="18"/>
      <color theme="1"/>
      <name val="Rage Italic"/>
      <family val="4"/>
      <charset val="178"/>
    </font>
    <font>
      <i/>
      <sz val="18"/>
      <color theme="1"/>
      <name val="Arabic Typesetting"/>
      <family val="4"/>
      <charset val="178"/>
    </font>
    <font>
      <i/>
      <sz val="18"/>
      <color theme="1"/>
      <name val="Rage Italic"/>
      <family val="4"/>
    </font>
    <font>
      <sz val="8"/>
      <color rgb="FF174E86"/>
      <name val="Times New Roman"/>
      <family val="1"/>
    </font>
    <font>
      <sz val="10"/>
      <color rgb="FFFF0000"/>
      <name val="Calibri"/>
      <family val="2"/>
      <scheme val="minor"/>
    </font>
    <font>
      <b/>
      <sz val="8"/>
      <color indexed="8"/>
      <name val="Arial"/>
      <family val="2"/>
    </font>
    <font>
      <sz val="8"/>
      <name val="Arial"/>
      <family val="2"/>
    </font>
  </fonts>
  <fills count="1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39997558519241921"/>
        <bgColor indexed="64"/>
      </patternFill>
    </fill>
    <fill>
      <patternFill patternType="gray125">
        <bgColor theme="4" tint="0.79998168889431442"/>
      </patternFill>
    </fill>
    <fill>
      <patternFill patternType="solid">
        <fgColor theme="3" tint="0.79998168889431442"/>
        <bgColor indexed="64"/>
      </patternFill>
    </fill>
    <fill>
      <patternFill patternType="solid">
        <fgColor theme="3" tint="0.79995117038483843"/>
        <bgColor indexed="64"/>
      </patternFill>
    </fill>
    <fill>
      <patternFill patternType="solid">
        <fgColor rgb="FF97E4FF"/>
        <bgColor indexed="64"/>
      </patternFill>
    </fill>
    <fill>
      <patternFill patternType="gray125">
        <bgColor theme="0"/>
      </patternFill>
    </fill>
    <fill>
      <patternFill patternType="solid">
        <fgColor rgb="FF0000FF"/>
        <bgColor indexed="64"/>
      </patternFill>
    </fill>
    <fill>
      <patternFill patternType="solid">
        <fgColor theme="6" tint="0.59999389629810485"/>
        <bgColor indexed="64"/>
      </patternFill>
    </fill>
    <fill>
      <patternFill patternType="solid">
        <fgColor theme="8" tint="-0.499984740745262"/>
        <bgColor indexed="64"/>
      </patternFill>
    </fill>
    <fill>
      <patternFill patternType="solid">
        <fgColor rgb="FF22BBD0"/>
        <bgColor indexed="64"/>
      </patternFill>
    </fill>
    <fill>
      <patternFill patternType="solid">
        <fgColor rgb="FF487FFA"/>
        <bgColor indexed="64"/>
      </patternFill>
    </fill>
    <fill>
      <patternFill patternType="solid">
        <fgColor rgb="FF8EA9DB"/>
        <bgColor rgb="FF000000"/>
      </patternFill>
    </fill>
    <fill>
      <patternFill patternType="solid">
        <fgColor rgb="FFD6DCE4"/>
        <bgColor rgb="FF000000"/>
      </patternFill>
    </fill>
    <fill>
      <patternFill patternType="solid">
        <fgColor rgb="FFF2F2F2"/>
        <bgColor rgb="FF000000"/>
      </patternFill>
    </fill>
    <fill>
      <patternFill patternType="solid">
        <fgColor rgb="FFFFFFFF"/>
        <bgColor rgb="FF000000"/>
      </patternFill>
    </fill>
  </fills>
  <borders count="7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thin">
        <color indexed="64"/>
      </top>
      <bottom style="medium">
        <color indexed="64"/>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s>
  <cellStyleXfs count="9">
    <xf numFmtId="0" fontId="0" fillId="0" borderId="0"/>
    <xf numFmtId="0" fontId="7" fillId="0" borderId="0" applyNumberForma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44" fontId="6" fillId="0" borderId="0" applyFont="0" applyFill="0" applyBorder="0" applyAlignment="0" applyProtection="0"/>
    <xf numFmtId="0" fontId="4" fillId="0" borderId="0"/>
    <xf numFmtId="0" fontId="3" fillId="0" borderId="0"/>
    <xf numFmtId="9" fontId="6" fillId="0" borderId="0" applyFont="0" applyFill="0" applyBorder="0" applyAlignment="0" applyProtection="0"/>
    <xf numFmtId="9" fontId="4" fillId="0" borderId="0" applyFont="0" applyFill="0" applyBorder="0" applyAlignment="0" applyProtection="0"/>
  </cellStyleXfs>
  <cellXfs count="1285">
    <xf numFmtId="0" fontId="0" fillId="0" borderId="0" xfId="0"/>
    <xf numFmtId="0" fontId="8" fillId="0" borderId="0" xfId="0" applyFont="1" applyAlignment="1">
      <alignment vertical="center"/>
    </xf>
    <xf numFmtId="0" fontId="5" fillId="0" borderId="0" xfId="0" applyFont="1" applyAlignment="1">
      <alignment vertical="center"/>
    </xf>
    <xf numFmtId="0" fontId="9" fillId="0" borderId="0" xfId="0" applyFont="1" applyAlignment="1">
      <alignment vertical="center"/>
    </xf>
    <xf numFmtId="0" fontId="8" fillId="0" borderId="0" xfId="0" applyFont="1" applyAlignment="1">
      <alignment vertical="center" wrapText="1"/>
    </xf>
    <xf numFmtId="0" fontId="8" fillId="0" borderId="0" xfId="0" applyFont="1" applyAlignment="1">
      <alignment horizontal="left" vertical="center" wrapText="1"/>
    </xf>
    <xf numFmtId="0" fontId="10" fillId="0" borderId="0" xfId="0" applyFont="1" applyAlignment="1">
      <alignment vertical="center"/>
    </xf>
    <xf numFmtId="0" fontId="10" fillId="0" borderId="0" xfId="0" applyFont="1" applyAlignment="1">
      <alignment vertical="center" wrapText="1"/>
    </xf>
    <xf numFmtId="3" fontId="11" fillId="0" borderId="1" xfId="0" applyNumberFormat="1" applyFont="1" applyBorder="1" applyAlignment="1">
      <alignment vertical="center" wrapText="1"/>
    </xf>
    <xf numFmtId="0" fontId="10" fillId="0" borderId="0" xfId="0" applyFont="1" applyAlignment="1">
      <alignment horizontal="left" vertical="center" wrapText="1"/>
    </xf>
    <xf numFmtId="4" fontId="12" fillId="0" borderId="0" xfId="0" applyNumberFormat="1" applyFont="1" applyAlignment="1">
      <alignment vertical="center"/>
    </xf>
    <xf numFmtId="0" fontId="12"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8" fillId="3" borderId="0" xfId="0" applyFont="1" applyFill="1" applyAlignment="1">
      <alignment vertical="center"/>
    </xf>
    <xf numFmtId="165" fontId="8" fillId="0" borderId="0" xfId="0" applyNumberFormat="1" applyFont="1" applyAlignment="1">
      <alignment vertical="center"/>
    </xf>
    <xf numFmtId="0" fontId="15" fillId="0" borderId="0" xfId="0" applyFont="1" applyAlignment="1">
      <alignment vertical="center"/>
    </xf>
    <xf numFmtId="0" fontId="16" fillId="0" borderId="0" xfId="0" applyFont="1" applyAlignment="1">
      <alignment vertical="center"/>
    </xf>
    <xf numFmtId="3" fontId="17" fillId="4" borderId="3" xfId="0" applyNumberFormat="1" applyFont="1" applyFill="1" applyBorder="1" applyAlignment="1">
      <alignment vertical="center" wrapText="1"/>
    </xf>
    <xf numFmtId="3" fontId="17" fillId="4" borderId="4" xfId="0" applyNumberFormat="1" applyFont="1" applyFill="1" applyBorder="1" applyAlignment="1">
      <alignment vertical="center" wrapText="1"/>
    </xf>
    <xf numFmtId="0" fontId="18" fillId="0" borderId="0" xfId="0" applyFont="1" applyAlignment="1">
      <alignment vertical="center"/>
    </xf>
    <xf numFmtId="3" fontId="2" fillId="0" borderId="1" xfId="0" applyNumberFormat="1" applyFont="1" applyBorder="1" applyAlignment="1">
      <alignment vertical="center" wrapText="1"/>
    </xf>
    <xf numFmtId="3" fontId="17" fillId="4" borderId="62" xfId="0" applyNumberFormat="1" applyFont="1" applyFill="1" applyBorder="1" applyAlignment="1">
      <alignment vertical="center" wrapText="1"/>
    </xf>
    <xf numFmtId="3" fontId="19" fillId="4" borderId="2" xfId="0" applyNumberFormat="1" applyFont="1" applyFill="1" applyBorder="1" applyAlignment="1">
      <alignment vertical="center"/>
    </xf>
    <xf numFmtId="3" fontId="1" fillId="4" borderId="2" xfId="0" applyNumberFormat="1" applyFont="1" applyFill="1" applyBorder="1" applyAlignment="1">
      <alignment vertical="center"/>
    </xf>
    <xf numFmtId="3" fontId="1" fillId="4" borderId="3" xfId="0" applyNumberFormat="1" applyFont="1" applyFill="1" applyBorder="1" applyAlignment="1">
      <alignment vertical="center" wrapText="1"/>
    </xf>
    <xf numFmtId="3" fontId="1" fillId="4" borderId="4" xfId="0" applyNumberFormat="1" applyFont="1" applyFill="1" applyBorder="1" applyAlignment="1">
      <alignment vertical="center" wrapText="1"/>
    </xf>
    <xf numFmtId="3" fontId="1" fillId="4" borderId="3" xfId="0" applyNumberFormat="1" applyFont="1" applyFill="1" applyBorder="1" applyAlignment="1">
      <alignment vertical="center"/>
    </xf>
    <xf numFmtId="3" fontId="1" fillId="4" borderId="4" xfId="0" applyNumberFormat="1" applyFont="1" applyFill="1" applyBorder="1" applyAlignment="1">
      <alignment vertical="center"/>
    </xf>
    <xf numFmtId="169" fontId="8" fillId="0" borderId="0" xfId="7" applyNumberFormat="1" applyFont="1" applyAlignment="1">
      <alignment vertical="center"/>
    </xf>
    <xf numFmtId="9" fontId="8" fillId="0" borderId="0" xfId="7" applyFont="1" applyAlignment="1">
      <alignment vertical="center"/>
    </xf>
    <xf numFmtId="0" fontId="25" fillId="0" borderId="0" xfId="0" applyFont="1"/>
    <xf numFmtId="0" fontId="24" fillId="12" borderId="0" xfId="0" applyFont="1" applyFill="1"/>
    <xf numFmtId="0" fontId="23" fillId="12" borderId="0" xfId="0" applyFont="1" applyFill="1"/>
    <xf numFmtId="0" fontId="27" fillId="13" borderId="0" xfId="0" applyFont="1" applyFill="1"/>
    <xf numFmtId="0" fontId="28" fillId="13" borderId="0" xfId="0" applyFont="1" applyFill="1"/>
    <xf numFmtId="3" fontId="1" fillId="6" borderId="19" xfId="0" applyNumberFormat="1" applyFont="1" applyFill="1" applyBorder="1" applyAlignment="1">
      <alignment horizontal="center" vertical="center" wrapText="1"/>
    </xf>
    <xf numFmtId="4" fontId="1" fillId="6" borderId="13" xfId="0" applyNumberFormat="1" applyFont="1" applyFill="1" applyBorder="1" applyAlignment="1">
      <alignment horizontal="center" vertical="center" wrapText="1"/>
    </xf>
    <xf numFmtId="169" fontId="1" fillId="6" borderId="18" xfId="7" applyNumberFormat="1" applyFont="1" applyFill="1" applyBorder="1" applyAlignment="1">
      <alignment horizontal="center" vertical="center" wrapText="1"/>
    </xf>
    <xf numFmtId="3" fontId="2" fillId="6" borderId="19" xfId="0" applyNumberFormat="1" applyFont="1" applyFill="1" applyBorder="1" applyAlignment="1">
      <alignment horizontal="center" vertical="center" wrapText="1"/>
    </xf>
    <xf numFmtId="169" fontId="1" fillId="0" borderId="18" xfId="7" applyNumberFormat="1" applyFont="1" applyFill="1" applyBorder="1" applyAlignment="1">
      <alignment horizontal="center" vertical="center" wrapText="1"/>
    </xf>
    <xf numFmtId="4" fontId="2" fillId="6" borderId="13" xfId="0" applyNumberFormat="1" applyFont="1" applyFill="1" applyBorder="1" applyAlignment="1">
      <alignment horizontal="center" vertical="center" wrapText="1"/>
    </xf>
    <xf numFmtId="4" fontId="2" fillId="6" borderId="20" xfId="0" applyNumberFormat="1" applyFont="1" applyFill="1" applyBorder="1" applyAlignment="1">
      <alignment horizontal="center" vertical="center" wrapText="1"/>
    </xf>
    <xf numFmtId="3" fontId="2" fillId="0" borderId="13" xfId="0" applyNumberFormat="1" applyFont="1" applyBorder="1" applyAlignment="1">
      <alignment horizontal="center" vertical="center" wrapText="1"/>
    </xf>
    <xf numFmtId="3" fontId="2" fillId="0" borderId="20" xfId="0" applyNumberFormat="1" applyFont="1" applyBorder="1" applyAlignment="1">
      <alignment horizontal="center" vertical="center" wrapText="1"/>
    </xf>
    <xf numFmtId="169" fontId="1" fillId="6" borderId="24" xfId="7" applyNumberFormat="1" applyFont="1" applyFill="1" applyBorder="1" applyAlignment="1">
      <alignment horizontal="center" vertical="center" wrapText="1"/>
    </xf>
    <xf numFmtId="3" fontId="2" fillId="6" borderId="37" xfId="0" applyNumberFormat="1" applyFont="1" applyFill="1" applyBorder="1" applyAlignment="1">
      <alignment horizontal="center" vertical="center" wrapText="1"/>
    </xf>
    <xf numFmtId="4" fontId="2" fillId="6" borderId="20" xfId="0" applyNumberFormat="1" applyFont="1" applyFill="1" applyBorder="1" applyAlignment="1">
      <alignment horizontal="center" vertical="center"/>
    </xf>
    <xf numFmtId="2" fontId="2" fillId="5" borderId="18" xfId="0" applyNumberFormat="1" applyFont="1" applyFill="1" applyBorder="1" applyAlignment="1">
      <alignment horizontal="center" vertical="center" wrapText="1"/>
    </xf>
    <xf numFmtId="3" fontId="2" fillId="6" borderId="30" xfId="0" applyNumberFormat="1" applyFont="1" applyFill="1" applyBorder="1" applyAlignment="1">
      <alignment horizontal="center" vertical="center" wrapText="1"/>
    </xf>
    <xf numFmtId="0" fontId="19" fillId="0" borderId="16" xfId="1" applyFont="1" applyBorder="1" applyAlignment="1">
      <alignment horizontal="left" vertical="center"/>
    </xf>
    <xf numFmtId="3" fontId="19" fillId="4" borderId="3" xfId="0" applyNumberFormat="1" applyFont="1" applyFill="1" applyBorder="1" applyAlignment="1">
      <alignment vertical="center" wrapText="1"/>
    </xf>
    <xf numFmtId="3" fontId="19" fillId="4" borderId="4" xfId="0" applyNumberFormat="1" applyFont="1" applyFill="1" applyBorder="1" applyAlignment="1">
      <alignment vertical="center" wrapText="1"/>
    </xf>
    <xf numFmtId="3" fontId="19" fillId="6" borderId="4" xfId="0" applyNumberFormat="1" applyFont="1" applyFill="1" applyBorder="1" applyAlignment="1">
      <alignment vertical="center" wrapText="1"/>
    </xf>
    <xf numFmtId="169" fontId="19" fillId="0" borderId="18" xfId="7" applyNumberFormat="1" applyFont="1" applyFill="1" applyBorder="1" applyAlignment="1">
      <alignment horizontal="center" vertical="center" wrapText="1"/>
    </xf>
    <xf numFmtId="169" fontId="19" fillId="6" borderId="18" xfId="7" applyNumberFormat="1" applyFont="1" applyFill="1" applyBorder="1" applyAlignment="1">
      <alignment horizontal="center" vertical="center" wrapText="1"/>
    </xf>
    <xf numFmtId="0" fontId="11" fillId="8" borderId="20" xfId="0" applyFont="1" applyFill="1" applyBorder="1" applyAlignment="1">
      <alignment horizontal="center" vertical="center" wrapText="1"/>
    </xf>
    <xf numFmtId="0" fontId="11" fillId="8" borderId="18" xfId="0" applyFont="1" applyFill="1" applyBorder="1" applyAlignment="1">
      <alignment horizontal="center" vertical="center" wrapText="1"/>
    </xf>
    <xf numFmtId="2" fontId="19" fillId="5" borderId="22" xfId="0" applyNumberFormat="1" applyFont="1" applyFill="1" applyBorder="1" applyAlignment="1">
      <alignment horizontal="center" vertical="center" wrapText="1"/>
    </xf>
    <xf numFmtId="2" fontId="11" fillId="5" borderId="24" xfId="0" applyNumberFormat="1" applyFont="1" applyFill="1" applyBorder="1" applyAlignment="1">
      <alignment horizontal="center" vertical="center" wrapText="1"/>
    </xf>
    <xf numFmtId="2" fontId="11" fillId="5" borderId="18" xfId="0" applyNumberFormat="1" applyFont="1" applyFill="1" applyBorder="1" applyAlignment="1">
      <alignment horizontal="center" vertical="center" wrapText="1"/>
    </xf>
    <xf numFmtId="0" fontId="8" fillId="8" borderId="18" xfId="0" applyFont="1" applyFill="1" applyBorder="1" applyAlignment="1">
      <alignment horizontal="center" vertical="center" wrapText="1"/>
    </xf>
    <xf numFmtId="0" fontId="8" fillId="8" borderId="20" xfId="0" applyFont="1" applyFill="1" applyBorder="1" applyAlignment="1">
      <alignment horizontal="center" vertical="center" wrapText="1"/>
    </xf>
    <xf numFmtId="0" fontId="8" fillId="8" borderId="33" xfId="0" applyFont="1" applyFill="1" applyBorder="1" applyAlignment="1">
      <alignment horizontal="center" vertical="center" wrapText="1"/>
    </xf>
    <xf numFmtId="169" fontId="19" fillId="6" borderId="57" xfId="7" applyNumberFormat="1" applyFont="1" applyFill="1" applyBorder="1" applyAlignment="1">
      <alignment horizontal="center" vertical="center" wrapText="1"/>
    </xf>
    <xf numFmtId="3" fontId="19" fillId="6" borderId="4" xfId="0" applyNumberFormat="1" applyFont="1" applyFill="1" applyBorder="1" applyAlignment="1">
      <alignment horizontal="center" vertical="center" wrapText="1"/>
    </xf>
    <xf numFmtId="169" fontId="11" fillId="0" borderId="22" xfId="7" applyNumberFormat="1" applyFont="1" applyFill="1" applyBorder="1" applyAlignment="1">
      <alignment horizontal="center" vertical="center" wrapText="1"/>
    </xf>
    <xf numFmtId="169" fontId="11" fillId="0" borderId="18" xfId="7" applyNumberFormat="1" applyFont="1" applyFill="1" applyBorder="1" applyAlignment="1">
      <alignment horizontal="center" vertical="center" wrapText="1"/>
    </xf>
    <xf numFmtId="169" fontId="11" fillId="0" borderId="26" xfId="7" applyNumberFormat="1" applyFont="1" applyFill="1" applyBorder="1" applyAlignment="1">
      <alignment horizontal="center" vertical="center" wrapText="1"/>
    </xf>
    <xf numFmtId="3" fontId="19" fillId="6" borderId="25" xfId="0" applyNumberFormat="1" applyFont="1" applyFill="1" applyBorder="1" applyAlignment="1">
      <alignment horizontal="center" vertical="center" wrapText="1"/>
    </xf>
    <xf numFmtId="0" fontId="8" fillId="8" borderId="23" xfId="0" applyFont="1" applyFill="1" applyBorder="1" applyAlignment="1">
      <alignment horizontal="center" vertical="center" wrapText="1"/>
    </xf>
    <xf numFmtId="0" fontId="8" fillId="8" borderId="22" xfId="0" applyFont="1" applyFill="1" applyBorder="1" applyAlignment="1">
      <alignment horizontal="center" vertical="center" wrapText="1"/>
    </xf>
    <xf numFmtId="0" fontId="8" fillId="8" borderId="26" xfId="0" applyFont="1" applyFill="1" applyBorder="1" applyAlignment="1">
      <alignment horizontal="center" vertical="center" wrapText="1"/>
    </xf>
    <xf numFmtId="0" fontId="8" fillId="8" borderId="27" xfId="0" applyFont="1" applyFill="1" applyBorder="1" applyAlignment="1">
      <alignment horizontal="center" vertical="center" wrapText="1"/>
    </xf>
    <xf numFmtId="2" fontId="11" fillId="8" borderId="20" xfId="0" applyNumberFormat="1" applyFont="1" applyFill="1" applyBorder="1" applyAlignment="1">
      <alignment horizontal="center" vertical="center" wrapText="1"/>
    </xf>
    <xf numFmtId="2" fontId="11" fillId="8" borderId="18" xfId="0" applyNumberFormat="1" applyFont="1" applyFill="1" applyBorder="1" applyAlignment="1">
      <alignment horizontal="center" vertical="center" wrapText="1"/>
    </xf>
    <xf numFmtId="169" fontId="11" fillId="3" borderId="24" xfId="7" applyNumberFormat="1" applyFont="1" applyFill="1" applyBorder="1" applyAlignment="1">
      <alignment horizontal="center" vertical="center" wrapText="1"/>
    </xf>
    <xf numFmtId="169" fontId="11" fillId="3" borderId="18" xfId="7" applyNumberFormat="1" applyFont="1" applyFill="1" applyBorder="1" applyAlignment="1">
      <alignment horizontal="center" vertical="center" wrapText="1"/>
    </xf>
    <xf numFmtId="3" fontId="19" fillId="6" borderId="4" xfId="0" applyNumberFormat="1" applyFont="1" applyFill="1" applyBorder="1" applyAlignment="1">
      <alignment vertical="center"/>
    </xf>
    <xf numFmtId="3" fontId="8" fillId="0" borderId="0" xfId="0" applyNumberFormat="1" applyFont="1" applyAlignment="1">
      <alignment vertical="center"/>
    </xf>
    <xf numFmtId="169" fontId="11" fillId="3" borderId="22" xfId="7" applyNumberFormat="1" applyFont="1" applyFill="1" applyBorder="1" applyAlignment="1">
      <alignment horizontal="center" vertical="center" wrapText="1"/>
    </xf>
    <xf numFmtId="169" fontId="11" fillId="6" borderId="18" xfId="7" applyNumberFormat="1" applyFont="1" applyFill="1" applyBorder="1" applyAlignment="1">
      <alignment horizontal="center" vertical="center" wrapText="1"/>
    </xf>
    <xf numFmtId="2" fontId="11" fillId="5" borderId="22" xfId="0" applyNumberFormat="1" applyFont="1" applyFill="1" applyBorder="1" applyAlignment="1">
      <alignment horizontal="center" vertical="center" wrapText="1"/>
    </xf>
    <xf numFmtId="0" fontId="11" fillId="8" borderId="30" xfId="0" applyFont="1" applyFill="1" applyBorder="1" applyAlignment="1">
      <alignment horizontal="center" vertical="center" wrapText="1"/>
    </xf>
    <xf numFmtId="0" fontId="11" fillId="8" borderId="24" xfId="0" applyFont="1" applyFill="1" applyBorder="1" applyAlignment="1">
      <alignment horizontal="center" vertical="center" wrapText="1"/>
    </xf>
    <xf numFmtId="169" fontId="19" fillId="0" borderId="24" xfId="7" applyNumberFormat="1" applyFont="1" applyFill="1" applyBorder="1" applyAlignment="1">
      <alignment horizontal="center" vertical="center" wrapText="1"/>
    </xf>
    <xf numFmtId="3" fontId="19" fillId="4" borderId="4" xfId="0" applyNumberFormat="1" applyFont="1" applyFill="1" applyBorder="1" applyAlignment="1">
      <alignment vertical="center"/>
    </xf>
    <xf numFmtId="3" fontId="19" fillId="6" borderId="4" xfId="0" applyNumberFormat="1" applyFont="1" applyFill="1" applyBorder="1" applyAlignment="1">
      <alignment horizontal="left" vertical="center"/>
    </xf>
    <xf numFmtId="3" fontId="11" fillId="6" borderId="20" xfId="0" applyNumberFormat="1" applyFont="1" applyFill="1" applyBorder="1" applyAlignment="1">
      <alignment horizontal="center" vertical="center"/>
    </xf>
    <xf numFmtId="2" fontId="19" fillId="5" borderId="20" xfId="0" applyNumberFormat="1" applyFont="1" applyFill="1" applyBorder="1" applyAlignment="1">
      <alignment horizontal="center" vertical="center"/>
    </xf>
    <xf numFmtId="0" fontId="11" fillId="8" borderId="20" xfId="0" applyFont="1" applyFill="1" applyBorder="1" applyAlignment="1">
      <alignment horizontal="center" vertical="center"/>
    </xf>
    <xf numFmtId="169" fontId="19" fillId="5" borderId="20" xfId="7" applyNumberFormat="1" applyFont="1" applyFill="1" applyBorder="1" applyAlignment="1">
      <alignment horizontal="center" vertical="center"/>
    </xf>
    <xf numFmtId="3" fontId="11" fillId="0" borderId="20" xfId="0" applyNumberFormat="1" applyFont="1" applyBorder="1" applyAlignment="1">
      <alignment horizontal="center" vertical="center"/>
    </xf>
    <xf numFmtId="0" fontId="11" fillId="0" borderId="20" xfId="0" applyFont="1" applyBorder="1" applyAlignment="1">
      <alignment horizontal="center" vertical="center"/>
    </xf>
    <xf numFmtId="167" fontId="19" fillId="8" borderId="43" xfId="0" applyNumberFormat="1" applyFont="1" applyFill="1" applyBorder="1" applyAlignment="1">
      <alignment horizontal="center" vertical="center"/>
    </xf>
    <xf numFmtId="0" fontId="11" fillId="8" borderId="30" xfId="0" applyFont="1" applyFill="1" applyBorder="1" applyAlignment="1">
      <alignment horizontal="center" vertical="center"/>
    </xf>
    <xf numFmtId="0" fontId="8" fillId="8" borderId="20" xfId="0" applyFont="1" applyFill="1" applyBorder="1" applyAlignment="1">
      <alignment horizontal="center" vertical="center"/>
    </xf>
    <xf numFmtId="0" fontId="8" fillId="8" borderId="23" xfId="0" applyFont="1" applyFill="1" applyBorder="1" applyAlignment="1">
      <alignment horizontal="center" vertical="center"/>
    </xf>
    <xf numFmtId="2" fontId="11" fillId="8" borderId="20" xfId="0" applyNumberFormat="1" applyFont="1" applyFill="1" applyBorder="1" applyAlignment="1">
      <alignment horizontal="center" vertical="center"/>
    </xf>
    <xf numFmtId="0" fontId="8" fillId="8" borderId="33" xfId="0" applyFont="1" applyFill="1" applyBorder="1" applyAlignment="1">
      <alignment horizontal="center" vertical="center"/>
    </xf>
    <xf numFmtId="0" fontId="11" fillId="0" borderId="0" xfId="1" applyFont="1" applyBorder="1" applyAlignment="1">
      <alignment vertical="center" wrapText="1"/>
    </xf>
    <xf numFmtId="3" fontId="19" fillId="6" borderId="3" xfId="0" applyNumberFormat="1" applyFont="1" applyFill="1" applyBorder="1" applyAlignment="1">
      <alignment horizontal="left" vertical="center" wrapText="1"/>
    </xf>
    <xf numFmtId="3" fontId="19" fillId="6" borderId="4" xfId="0" applyNumberFormat="1" applyFont="1" applyFill="1" applyBorder="1" applyAlignment="1">
      <alignment horizontal="left" vertical="center" wrapText="1"/>
    </xf>
    <xf numFmtId="0" fontId="8" fillId="8" borderId="18" xfId="0" applyFont="1" applyFill="1" applyBorder="1" applyAlignment="1">
      <alignment vertical="center" wrapText="1"/>
    </xf>
    <xf numFmtId="0" fontId="8" fillId="8" borderId="20" xfId="0" applyFont="1" applyFill="1" applyBorder="1" applyAlignment="1">
      <alignment vertical="center" wrapText="1"/>
    </xf>
    <xf numFmtId="3" fontId="29" fillId="4" borderId="3" xfId="0" applyNumberFormat="1" applyFont="1" applyFill="1" applyBorder="1" applyAlignment="1">
      <alignment vertical="center" wrapText="1"/>
    </xf>
    <xf numFmtId="3" fontId="29" fillId="4" borderId="35" xfId="0" applyNumberFormat="1" applyFont="1" applyFill="1" applyBorder="1" applyAlignment="1">
      <alignment vertical="center" wrapText="1"/>
    </xf>
    <xf numFmtId="3" fontId="29" fillId="4" borderId="4" xfId="0" applyNumberFormat="1" applyFont="1" applyFill="1" applyBorder="1" applyAlignment="1">
      <alignment vertical="center" wrapText="1"/>
    </xf>
    <xf numFmtId="3" fontId="29" fillId="6" borderId="3" xfId="0" applyNumberFormat="1" applyFont="1" applyFill="1" applyBorder="1" applyAlignment="1">
      <alignment vertical="center" wrapText="1"/>
    </xf>
    <xf numFmtId="3" fontId="29" fillId="6" borderId="4" xfId="0" applyNumberFormat="1" applyFont="1" applyFill="1" applyBorder="1" applyAlignment="1">
      <alignment vertical="center" wrapText="1"/>
    </xf>
    <xf numFmtId="2" fontId="29" fillId="5" borderId="18" xfId="0" applyNumberFormat="1" applyFont="1" applyFill="1" applyBorder="1" applyAlignment="1">
      <alignment horizontal="center" vertical="center" wrapText="1"/>
    </xf>
    <xf numFmtId="2" fontId="29" fillId="5" borderId="13" xfId="0" applyNumberFormat="1" applyFont="1" applyFill="1" applyBorder="1" applyAlignment="1">
      <alignment horizontal="center" vertical="center" wrapText="1"/>
    </xf>
    <xf numFmtId="0" fontId="29" fillId="8" borderId="18" xfId="0" applyFont="1" applyFill="1" applyBorder="1" applyAlignment="1">
      <alignment horizontal="center" vertical="center" wrapText="1"/>
    </xf>
    <xf numFmtId="168" fontId="29" fillId="8" borderId="20" xfId="0" applyNumberFormat="1" applyFont="1" applyFill="1" applyBorder="1" applyAlignment="1">
      <alignment horizontal="center" vertical="center" wrapText="1"/>
    </xf>
    <xf numFmtId="0" fontId="30" fillId="8" borderId="20" xfId="0" applyFont="1" applyFill="1" applyBorder="1" applyAlignment="1">
      <alignment horizontal="center" vertical="center" wrapText="1"/>
    </xf>
    <xf numFmtId="0" fontId="30" fillId="8" borderId="18" xfId="0" applyFont="1" applyFill="1" applyBorder="1" applyAlignment="1">
      <alignment horizontal="center" vertical="center" wrapText="1"/>
    </xf>
    <xf numFmtId="2" fontId="29" fillId="5" borderId="22" xfId="0" applyNumberFormat="1" applyFont="1" applyFill="1" applyBorder="1" applyAlignment="1">
      <alignment horizontal="center" vertical="center" wrapText="1"/>
    </xf>
    <xf numFmtId="2" fontId="30" fillId="5" borderId="24" xfId="0" applyNumberFormat="1" applyFont="1" applyFill="1" applyBorder="1" applyAlignment="1">
      <alignment horizontal="center" vertical="center" wrapText="1"/>
    </xf>
    <xf numFmtId="2" fontId="30" fillId="5" borderId="18" xfId="0" applyNumberFormat="1" applyFont="1" applyFill="1" applyBorder="1" applyAlignment="1">
      <alignment horizontal="center" vertical="center" wrapText="1"/>
    </xf>
    <xf numFmtId="165" fontId="30" fillId="5" borderId="18" xfId="0" applyNumberFormat="1" applyFont="1" applyFill="1" applyBorder="1" applyAlignment="1">
      <alignment horizontal="center" vertical="center" wrapText="1"/>
    </xf>
    <xf numFmtId="167" fontId="9" fillId="0" borderId="0" xfId="0" applyNumberFormat="1" applyFont="1" applyAlignment="1">
      <alignment vertical="center"/>
    </xf>
    <xf numFmtId="167" fontId="30" fillId="5" borderId="18" xfId="0" applyNumberFormat="1" applyFont="1" applyFill="1" applyBorder="1" applyAlignment="1">
      <alignment horizontal="center" vertical="center" wrapText="1"/>
    </xf>
    <xf numFmtId="0" fontId="9" fillId="8" borderId="15" xfId="0" applyFont="1" applyFill="1" applyBorder="1" applyAlignment="1">
      <alignment horizontal="center" vertical="center" wrapText="1"/>
    </xf>
    <xf numFmtId="2" fontId="29" fillId="5" borderId="26" xfId="0" applyNumberFormat="1" applyFont="1" applyFill="1" applyBorder="1" applyAlignment="1">
      <alignment horizontal="center" vertical="center" wrapText="1"/>
    </xf>
    <xf numFmtId="167" fontId="30" fillId="5" borderId="28" xfId="0" applyNumberFormat="1" applyFont="1" applyFill="1" applyBorder="1" applyAlignment="1">
      <alignment horizontal="center" vertical="center" wrapText="1"/>
    </xf>
    <xf numFmtId="0" fontId="9" fillId="8" borderId="18" xfId="0" applyFont="1" applyFill="1" applyBorder="1" applyAlignment="1">
      <alignment horizontal="center" vertical="center" wrapText="1"/>
    </xf>
    <xf numFmtId="2" fontId="29" fillId="5" borderId="24" xfId="0" applyNumberFormat="1" applyFont="1" applyFill="1" applyBorder="1" applyAlignment="1">
      <alignment horizontal="center" vertical="center" wrapText="1"/>
    </xf>
    <xf numFmtId="0" fontId="30" fillId="8" borderId="15" xfId="0" applyFont="1" applyFill="1" applyBorder="1" applyAlignment="1">
      <alignment horizontal="center" vertical="center" wrapText="1"/>
    </xf>
    <xf numFmtId="0" fontId="30" fillId="8" borderId="13" xfId="0" applyFont="1" applyFill="1" applyBorder="1" applyAlignment="1">
      <alignment horizontal="center" vertical="center" wrapText="1"/>
    </xf>
    <xf numFmtId="2" fontId="29" fillId="5" borderId="28" xfId="0" applyNumberFormat="1" applyFont="1" applyFill="1" applyBorder="1" applyAlignment="1">
      <alignment horizontal="center" vertical="center" wrapText="1"/>
    </xf>
    <xf numFmtId="0" fontId="29" fillId="8" borderId="22" xfId="0" applyFont="1" applyFill="1" applyBorder="1" applyAlignment="1">
      <alignment horizontal="center" vertical="center" wrapText="1"/>
    </xf>
    <xf numFmtId="168" fontId="29" fillId="8" borderId="23" xfId="0" applyNumberFormat="1" applyFont="1" applyFill="1" applyBorder="1" applyAlignment="1">
      <alignment horizontal="center" vertical="center" wrapText="1"/>
    </xf>
    <xf numFmtId="0" fontId="30" fillId="8" borderId="23" xfId="0" applyFont="1" applyFill="1" applyBorder="1" applyAlignment="1">
      <alignment horizontal="center" vertical="center" wrapText="1"/>
    </xf>
    <xf numFmtId="0" fontId="30" fillId="8" borderId="22" xfId="0" applyFont="1" applyFill="1" applyBorder="1" applyAlignment="1">
      <alignment horizontal="center" vertical="center" wrapText="1"/>
    </xf>
    <xf numFmtId="172" fontId="9" fillId="0" borderId="0" xfId="0" applyNumberFormat="1" applyFont="1" applyAlignment="1">
      <alignment vertical="center"/>
    </xf>
    <xf numFmtId="2" fontId="9" fillId="0" borderId="0" xfId="0" applyNumberFormat="1" applyFont="1" applyAlignment="1">
      <alignment vertical="center"/>
    </xf>
    <xf numFmtId="3" fontId="30" fillId="8" borderId="18" xfId="0" applyNumberFormat="1" applyFont="1" applyFill="1" applyBorder="1" applyAlignment="1">
      <alignment horizontal="center" vertical="center" wrapText="1"/>
    </xf>
    <xf numFmtId="3" fontId="30" fillId="8" borderId="20" xfId="0" applyNumberFormat="1" applyFont="1" applyFill="1" applyBorder="1" applyAlignment="1">
      <alignment horizontal="center" vertical="center" wrapText="1"/>
    </xf>
    <xf numFmtId="0" fontId="9" fillId="8" borderId="20" xfId="0" applyFont="1" applyFill="1" applyBorder="1" applyAlignment="1">
      <alignment horizontal="center" vertical="center" wrapText="1"/>
    </xf>
    <xf numFmtId="0" fontId="9" fillId="8" borderId="28" xfId="0" applyFont="1" applyFill="1" applyBorder="1" applyAlignment="1">
      <alignment horizontal="center" vertical="center" wrapText="1"/>
    </xf>
    <xf numFmtId="0" fontId="9" fillId="8" borderId="33" xfId="0" applyFont="1" applyFill="1" applyBorder="1" applyAlignment="1">
      <alignment horizontal="center" vertical="center" wrapText="1"/>
    </xf>
    <xf numFmtId="0" fontId="9" fillId="8" borderId="11" xfId="0" applyFont="1" applyFill="1" applyBorder="1" applyAlignment="1">
      <alignment horizontal="center" vertical="center" wrapText="1"/>
    </xf>
    <xf numFmtId="0" fontId="9" fillId="8" borderId="23" xfId="0" applyFont="1" applyFill="1" applyBorder="1" applyAlignment="1">
      <alignment horizontal="center" vertical="center" wrapText="1"/>
    </xf>
    <xf numFmtId="0" fontId="9" fillId="8" borderId="22" xfId="0" applyFont="1" applyFill="1" applyBorder="1" applyAlignment="1">
      <alignment horizontal="center" vertical="center" wrapText="1"/>
    </xf>
    <xf numFmtId="2" fontId="29" fillId="5" borderId="5" xfId="0" applyNumberFormat="1" applyFont="1" applyFill="1" applyBorder="1" applyAlignment="1">
      <alignment horizontal="center" vertical="center" wrapText="1"/>
    </xf>
    <xf numFmtId="0" fontId="9" fillId="8" borderId="26" xfId="0" applyFont="1" applyFill="1" applyBorder="1" applyAlignment="1">
      <alignment horizontal="center" vertical="center" wrapText="1"/>
    </xf>
    <xf numFmtId="0" fontId="9" fillId="8" borderId="27" xfId="0" applyFont="1" applyFill="1" applyBorder="1" applyAlignment="1">
      <alignment horizontal="center" vertical="center" wrapText="1"/>
    </xf>
    <xf numFmtId="2" fontId="29" fillId="5" borderId="9" xfId="0" applyNumberFormat="1" applyFont="1" applyFill="1" applyBorder="1" applyAlignment="1">
      <alignment horizontal="center" vertical="center" wrapText="1"/>
    </xf>
    <xf numFmtId="167" fontId="29" fillId="5" borderId="25" xfId="0" applyNumberFormat="1" applyFont="1" applyFill="1" applyBorder="1" applyAlignment="1">
      <alignment horizontal="center" vertical="center" wrapText="1"/>
    </xf>
    <xf numFmtId="0" fontId="9" fillId="8" borderId="42" xfId="0" applyFont="1" applyFill="1" applyBorder="1" applyAlignment="1">
      <alignment horizontal="center" vertical="center" wrapText="1"/>
    </xf>
    <xf numFmtId="0" fontId="9" fillId="8" borderId="30" xfId="0" applyFont="1" applyFill="1" applyBorder="1" applyAlignment="1">
      <alignment horizontal="center" vertical="center" wrapText="1"/>
    </xf>
    <xf numFmtId="0" fontId="9" fillId="8" borderId="9" xfId="0" applyFont="1" applyFill="1" applyBorder="1" applyAlignment="1">
      <alignment horizontal="center" vertical="center" wrapText="1"/>
    </xf>
    <xf numFmtId="0" fontId="9" fillId="8" borderId="13" xfId="0" applyFont="1" applyFill="1" applyBorder="1" applyAlignment="1">
      <alignment horizontal="center" vertical="center" wrapText="1"/>
    </xf>
    <xf numFmtId="2" fontId="29" fillId="8" borderId="15" xfId="0" applyNumberFormat="1" applyFont="1" applyFill="1" applyBorder="1" applyAlignment="1">
      <alignment horizontal="center" vertical="center" wrapText="1"/>
    </xf>
    <xf numFmtId="2" fontId="30" fillId="8" borderId="20" xfId="0" applyNumberFormat="1" applyFont="1" applyFill="1" applyBorder="1" applyAlignment="1">
      <alignment horizontal="center" vertical="center" wrapText="1"/>
    </xf>
    <xf numFmtId="2" fontId="30" fillId="8" borderId="18" xfId="0" applyNumberFormat="1" applyFont="1" applyFill="1" applyBorder="1" applyAlignment="1">
      <alignment horizontal="center" vertical="center" wrapText="1"/>
    </xf>
    <xf numFmtId="2" fontId="30" fillId="8" borderId="15" xfId="0" applyNumberFormat="1" applyFont="1" applyFill="1" applyBorder="1" applyAlignment="1">
      <alignment horizontal="center" vertical="center" wrapText="1"/>
    </xf>
    <xf numFmtId="2" fontId="30" fillId="8" borderId="13" xfId="0" applyNumberFormat="1" applyFont="1" applyFill="1" applyBorder="1" applyAlignment="1">
      <alignment horizontal="center" vertical="center" wrapText="1"/>
    </xf>
    <xf numFmtId="0" fontId="9" fillId="8" borderId="45" xfId="0" applyFont="1" applyFill="1" applyBorder="1" applyAlignment="1">
      <alignment horizontal="center" vertical="center" wrapText="1"/>
    </xf>
    <xf numFmtId="0" fontId="9" fillId="8" borderId="6" xfId="0" applyFont="1" applyFill="1" applyBorder="1" applyAlignment="1">
      <alignment horizontal="center" vertical="center" wrapText="1"/>
    </xf>
    <xf numFmtId="0" fontId="9" fillId="8" borderId="5" xfId="0" applyFont="1" applyFill="1" applyBorder="1" applyAlignment="1">
      <alignment horizontal="center" vertical="center" wrapText="1"/>
    </xf>
    <xf numFmtId="2" fontId="30" fillId="5" borderId="28" xfId="0" applyNumberFormat="1" applyFont="1" applyFill="1" applyBorder="1" applyAlignment="1">
      <alignment horizontal="center" vertical="center" wrapText="1"/>
    </xf>
    <xf numFmtId="2" fontId="30" fillId="5" borderId="14" xfId="0" applyNumberFormat="1" applyFont="1" applyFill="1" applyBorder="1" applyAlignment="1">
      <alignment horizontal="center" vertical="center" wrapText="1"/>
    </xf>
    <xf numFmtId="3" fontId="29" fillId="6" borderId="62" xfId="0" applyNumberFormat="1" applyFont="1" applyFill="1" applyBorder="1" applyAlignment="1">
      <alignment vertical="center" wrapText="1"/>
    </xf>
    <xf numFmtId="2" fontId="30" fillId="5" borderId="61" xfId="0" applyNumberFormat="1" applyFont="1" applyFill="1" applyBorder="1" applyAlignment="1">
      <alignment horizontal="center" vertical="center" wrapText="1"/>
    </xf>
    <xf numFmtId="2" fontId="30" fillId="5" borderId="36" xfId="0" applyNumberFormat="1" applyFont="1" applyFill="1" applyBorder="1" applyAlignment="1">
      <alignment horizontal="center" vertical="center" wrapText="1"/>
    </xf>
    <xf numFmtId="2" fontId="30" fillId="5" borderId="34" xfId="0" applyNumberFormat="1" applyFont="1" applyFill="1" applyBorder="1" applyAlignment="1">
      <alignment horizontal="center" vertical="center" wrapText="1"/>
    </xf>
    <xf numFmtId="3" fontId="29" fillId="6" borderId="0" xfId="0" applyNumberFormat="1" applyFont="1" applyFill="1" applyBorder="1" applyAlignment="1">
      <alignment vertical="center" wrapText="1"/>
    </xf>
    <xf numFmtId="3" fontId="29" fillId="6" borderId="35" xfId="0" applyNumberFormat="1" applyFont="1" applyFill="1" applyBorder="1" applyAlignment="1">
      <alignment vertical="center" wrapText="1"/>
    </xf>
    <xf numFmtId="2" fontId="30" fillId="5" borderId="0" xfId="0" applyNumberFormat="1" applyFont="1" applyFill="1" applyAlignment="1">
      <alignment horizontal="center" vertical="center" wrapText="1"/>
    </xf>
    <xf numFmtId="0" fontId="9" fillId="8" borderId="8" xfId="0" applyFont="1" applyFill="1" applyBorder="1" applyAlignment="1">
      <alignment horizontal="center" vertical="center" wrapText="1"/>
    </xf>
    <xf numFmtId="0" fontId="9" fillId="8" borderId="46" xfId="0" applyFont="1" applyFill="1" applyBorder="1" applyAlignment="1">
      <alignment horizontal="center" vertical="center" wrapText="1"/>
    </xf>
    <xf numFmtId="0" fontId="9" fillId="8" borderId="47" xfId="0" applyFont="1" applyFill="1" applyBorder="1" applyAlignment="1">
      <alignment horizontal="center" vertical="center" wrapText="1"/>
    </xf>
    <xf numFmtId="0" fontId="9" fillId="8" borderId="7" xfId="0" applyFont="1" applyFill="1" applyBorder="1" applyAlignment="1">
      <alignment horizontal="center" vertical="center" wrapText="1"/>
    </xf>
    <xf numFmtId="175" fontId="30" fillId="5" borderId="18" xfId="0" applyNumberFormat="1" applyFont="1" applyFill="1" applyBorder="1" applyAlignment="1">
      <alignment horizontal="center" vertical="center" wrapText="1"/>
    </xf>
    <xf numFmtId="0" fontId="32" fillId="8" borderId="15" xfId="0" applyFont="1" applyFill="1" applyBorder="1" applyAlignment="1">
      <alignment horizontal="center" vertical="center" wrapText="1"/>
    </xf>
    <xf numFmtId="0" fontId="30" fillId="8" borderId="11" xfId="0" applyFont="1" applyFill="1" applyBorder="1" applyAlignment="1">
      <alignment horizontal="center" vertical="center" wrapText="1"/>
    </xf>
    <xf numFmtId="0" fontId="30" fillId="8" borderId="9" xfId="0" applyFont="1" applyFill="1" applyBorder="1" applyAlignment="1">
      <alignment horizontal="center" vertical="center" wrapText="1"/>
    </xf>
    <xf numFmtId="3" fontId="29" fillId="6" borderId="3" xfId="0" applyNumberFormat="1" applyFont="1" applyFill="1" applyBorder="1" applyAlignment="1">
      <alignment vertical="center"/>
    </xf>
    <xf numFmtId="3" fontId="29" fillId="6" borderId="35" xfId="0" applyNumberFormat="1" applyFont="1" applyFill="1" applyBorder="1" applyAlignment="1">
      <alignment vertical="center"/>
    </xf>
    <xf numFmtId="3" fontId="29" fillId="6" borderId="4" xfId="0" applyNumberFormat="1" applyFont="1" applyFill="1" applyBorder="1" applyAlignment="1">
      <alignment vertical="center"/>
    </xf>
    <xf numFmtId="0" fontId="9" fillId="8" borderId="24" xfId="0" applyFont="1" applyFill="1" applyBorder="1" applyAlignment="1">
      <alignment horizontal="center" vertical="center" wrapText="1"/>
    </xf>
    <xf numFmtId="3" fontId="9" fillId="0" borderId="0" xfId="0" applyNumberFormat="1" applyFont="1" applyAlignment="1">
      <alignment vertical="center"/>
    </xf>
    <xf numFmtId="2" fontId="30" fillId="5" borderId="22" xfId="0" applyNumberFormat="1" applyFont="1" applyFill="1" applyBorder="1" applyAlignment="1">
      <alignment horizontal="center" vertical="center" wrapText="1"/>
    </xf>
    <xf numFmtId="0" fontId="30" fillId="0" borderId="0" xfId="1" applyFont="1" applyFill="1" applyBorder="1" applyAlignment="1">
      <alignment vertical="center" wrapText="1"/>
    </xf>
    <xf numFmtId="2" fontId="30" fillId="0" borderId="0" xfId="0" applyNumberFormat="1" applyFont="1" applyAlignment="1">
      <alignment horizontal="center" vertical="center"/>
    </xf>
    <xf numFmtId="3" fontId="29" fillId="0" borderId="0" xfId="5" applyNumberFormat="1" applyFont="1" applyAlignment="1">
      <alignment horizontal="center" vertical="center"/>
    </xf>
    <xf numFmtId="169" fontId="29" fillId="0" borderId="0" xfId="7" applyNumberFormat="1" applyFont="1" applyFill="1" applyBorder="1" applyAlignment="1">
      <alignment horizontal="center" vertical="center" wrapText="1"/>
    </xf>
    <xf numFmtId="3" fontId="30" fillId="0" borderId="0" xfId="5" applyNumberFormat="1" applyFont="1" applyAlignment="1">
      <alignment horizontal="center" vertical="center"/>
    </xf>
    <xf numFmtId="169" fontId="9" fillId="0" borderId="0" xfId="7" applyNumberFormat="1" applyFont="1" applyAlignment="1">
      <alignment vertical="center"/>
    </xf>
    <xf numFmtId="9" fontId="9" fillId="0" borderId="0" xfId="7" applyFont="1" applyAlignment="1">
      <alignment vertical="center"/>
    </xf>
    <xf numFmtId="0" fontId="29" fillId="8" borderId="24" xfId="0" applyFont="1" applyFill="1" applyBorder="1" applyAlignment="1">
      <alignment horizontal="center" vertical="center" wrapText="1"/>
    </xf>
    <xf numFmtId="168" fontId="29" fillId="8" borderId="30" xfId="0" applyNumberFormat="1" applyFont="1" applyFill="1" applyBorder="1" applyAlignment="1">
      <alignment horizontal="center" vertical="center" wrapText="1"/>
    </xf>
    <xf numFmtId="0" fontId="30" fillId="8" borderId="24" xfId="0" applyFont="1" applyFill="1" applyBorder="1" applyAlignment="1">
      <alignment horizontal="center" vertical="center" wrapText="1"/>
    </xf>
    <xf numFmtId="0" fontId="30" fillId="8" borderId="30" xfId="0" applyFont="1" applyFill="1" applyBorder="1" applyAlignment="1">
      <alignment horizontal="center" vertical="center" wrapText="1"/>
    </xf>
    <xf numFmtId="3" fontId="29" fillId="8" borderId="20" xfId="0" applyNumberFormat="1" applyFont="1" applyFill="1" applyBorder="1" applyAlignment="1">
      <alignment horizontal="center" vertical="center" wrapText="1"/>
    </xf>
    <xf numFmtId="165" fontId="29" fillId="5" borderId="24" xfId="0" applyNumberFormat="1" applyFont="1" applyFill="1" applyBorder="1" applyAlignment="1">
      <alignment horizontal="center" vertical="center" wrapText="1"/>
    </xf>
    <xf numFmtId="165" fontId="30" fillId="5" borderId="24" xfId="0" applyNumberFormat="1" applyFont="1" applyFill="1" applyBorder="1" applyAlignment="1">
      <alignment horizontal="center" vertical="center" wrapText="1"/>
    </xf>
    <xf numFmtId="165" fontId="29" fillId="5" borderId="18" xfId="0" applyNumberFormat="1" applyFont="1" applyFill="1" applyBorder="1" applyAlignment="1">
      <alignment horizontal="center" vertical="center" wrapText="1"/>
    </xf>
    <xf numFmtId="165" fontId="29" fillId="5" borderId="28" xfId="0" applyNumberFormat="1" applyFont="1" applyFill="1" applyBorder="1" applyAlignment="1">
      <alignment horizontal="center" vertical="center" wrapText="1"/>
    </xf>
    <xf numFmtId="165" fontId="30" fillId="5" borderId="28" xfId="0" applyNumberFormat="1" applyFont="1" applyFill="1" applyBorder="1" applyAlignment="1">
      <alignment horizontal="center" vertical="center" wrapText="1"/>
    </xf>
    <xf numFmtId="165" fontId="29" fillId="5" borderId="14" xfId="0" applyNumberFormat="1" applyFont="1" applyFill="1" applyBorder="1" applyAlignment="1">
      <alignment horizontal="center" vertical="center" wrapText="1"/>
    </xf>
    <xf numFmtId="165" fontId="30" fillId="5" borderId="14" xfId="0" applyNumberFormat="1" applyFont="1" applyFill="1" applyBorder="1" applyAlignment="1">
      <alignment horizontal="center" vertical="center" wrapText="1"/>
    </xf>
    <xf numFmtId="165" fontId="29" fillId="6" borderId="62" xfId="0" applyNumberFormat="1" applyFont="1" applyFill="1" applyBorder="1" applyAlignment="1">
      <alignment vertical="center" wrapText="1"/>
    </xf>
    <xf numFmtId="165" fontId="30" fillId="5" borderId="61" xfId="0" applyNumberFormat="1" applyFont="1" applyFill="1" applyBorder="1" applyAlignment="1">
      <alignment horizontal="center" vertical="center" wrapText="1"/>
    </xf>
    <xf numFmtId="165" fontId="30" fillId="5" borderId="36" xfId="0" applyNumberFormat="1" applyFont="1" applyFill="1" applyBorder="1" applyAlignment="1">
      <alignment horizontal="center" vertical="center" wrapText="1"/>
    </xf>
    <xf numFmtId="165" fontId="30" fillId="5" borderId="34" xfId="0" applyNumberFormat="1" applyFont="1" applyFill="1" applyBorder="1" applyAlignment="1">
      <alignment horizontal="center" vertical="center" wrapText="1"/>
    </xf>
    <xf numFmtId="2" fontId="29" fillId="5" borderId="10" xfId="0" applyNumberFormat="1" applyFont="1" applyFill="1" applyBorder="1" applyAlignment="1">
      <alignment horizontal="center" vertical="center" wrapText="1"/>
    </xf>
    <xf numFmtId="2" fontId="30" fillId="5" borderId="10" xfId="0" applyNumberFormat="1" applyFont="1" applyFill="1" applyBorder="1" applyAlignment="1">
      <alignment horizontal="center" vertical="center" wrapText="1"/>
    </xf>
    <xf numFmtId="169" fontId="29" fillId="6" borderId="3" xfId="0" applyNumberFormat="1" applyFont="1" applyFill="1" applyBorder="1" applyAlignment="1">
      <alignment vertical="center" wrapText="1"/>
    </xf>
    <xf numFmtId="0" fontId="30" fillId="0" borderId="0" xfId="0" applyFont="1" applyAlignment="1">
      <alignment horizontal="center" vertical="center"/>
    </xf>
    <xf numFmtId="0" fontId="9" fillId="0" borderId="0" xfId="0" applyFont="1" applyAlignment="1">
      <alignment vertical="center" wrapText="1"/>
    </xf>
    <xf numFmtId="169" fontId="29" fillId="4" borderId="3" xfId="0" applyNumberFormat="1" applyFont="1" applyFill="1" applyBorder="1" applyAlignment="1">
      <alignment vertical="center" wrapText="1"/>
    </xf>
    <xf numFmtId="2" fontId="29" fillId="5" borderId="14" xfId="0" applyNumberFormat="1" applyFont="1" applyFill="1" applyBorder="1" applyAlignment="1">
      <alignment horizontal="center" vertical="center" wrapText="1"/>
    </xf>
    <xf numFmtId="2" fontId="29" fillId="5" borderId="0" xfId="0" applyNumberFormat="1" applyFont="1" applyFill="1" applyAlignment="1">
      <alignment horizontal="center" vertical="center" wrapText="1"/>
    </xf>
    <xf numFmtId="0" fontId="9" fillId="8" borderId="54" xfId="0" applyFont="1" applyFill="1" applyBorder="1" applyAlignment="1">
      <alignment horizontal="center" vertical="center" wrapText="1"/>
    </xf>
    <xf numFmtId="167" fontId="29" fillId="5" borderId="18" xfId="0" applyNumberFormat="1" applyFont="1" applyFill="1" applyBorder="1" applyAlignment="1">
      <alignment horizontal="center" vertical="center" wrapText="1"/>
    </xf>
    <xf numFmtId="0" fontId="30" fillId="0" borderId="0" xfId="1" applyFont="1" applyBorder="1" applyAlignment="1">
      <alignment vertical="center" wrapText="1"/>
    </xf>
    <xf numFmtId="4" fontId="31" fillId="0" borderId="0" xfId="0" applyNumberFormat="1" applyFont="1" applyAlignment="1">
      <alignment vertical="center"/>
    </xf>
    <xf numFmtId="9" fontId="9" fillId="0" borderId="0" xfId="0" applyNumberFormat="1" applyFont="1" applyAlignment="1">
      <alignment vertical="center"/>
    </xf>
    <xf numFmtId="0" fontId="31" fillId="0" borderId="0" xfId="0" applyFont="1" applyAlignment="1">
      <alignment vertical="center"/>
    </xf>
    <xf numFmtId="0" fontId="30" fillId="0" borderId="0" xfId="1" applyFont="1" applyFill="1" applyBorder="1" applyAlignment="1">
      <alignment vertical="center"/>
    </xf>
    <xf numFmtId="0" fontId="30" fillId="0" borderId="35" xfId="1" applyFont="1" applyFill="1" applyBorder="1" applyAlignment="1">
      <alignment vertical="center" wrapText="1"/>
    </xf>
    <xf numFmtId="0" fontId="30" fillId="0" borderId="35" xfId="1" applyFont="1" applyFill="1" applyBorder="1" applyAlignment="1">
      <alignment vertical="center"/>
    </xf>
    <xf numFmtId="165" fontId="9" fillId="0" borderId="0" xfId="0" applyNumberFormat="1" applyFont="1" applyAlignment="1">
      <alignment vertical="center"/>
    </xf>
    <xf numFmtId="3" fontId="29" fillId="6" borderId="3" xfId="0" applyNumberFormat="1" applyFont="1" applyFill="1" applyBorder="1" applyAlignment="1">
      <alignment horizontal="left" vertical="center" wrapText="1"/>
    </xf>
    <xf numFmtId="167" fontId="30" fillId="5" borderId="26" xfId="0" applyNumberFormat="1" applyFont="1" applyFill="1" applyBorder="1" applyAlignment="1">
      <alignment horizontal="center" vertical="center" wrapText="1"/>
    </xf>
    <xf numFmtId="0" fontId="9" fillId="8" borderId="18" xfId="0" applyFont="1" applyFill="1" applyBorder="1" applyAlignment="1">
      <alignment vertical="center" wrapText="1"/>
    </xf>
    <xf numFmtId="0" fontId="9" fillId="8" borderId="20" xfId="0" applyFont="1" applyFill="1" applyBorder="1" applyAlignment="1">
      <alignment vertical="center" wrapText="1"/>
    </xf>
    <xf numFmtId="3" fontId="29" fillId="6" borderId="3" xfId="0" applyNumberFormat="1" applyFont="1" applyFill="1" applyBorder="1" applyAlignment="1">
      <alignment horizontal="left" vertical="center"/>
    </xf>
    <xf numFmtId="4" fontId="9" fillId="0" borderId="0" xfId="0" applyNumberFormat="1" applyFont="1" applyAlignment="1">
      <alignment vertical="center"/>
    </xf>
    <xf numFmtId="3" fontId="29" fillId="6" borderId="2" xfId="0" applyNumberFormat="1" applyFont="1" applyFill="1" applyBorder="1" applyAlignment="1">
      <alignment vertical="center" wrapText="1"/>
    </xf>
    <xf numFmtId="0" fontId="30" fillId="8" borderId="28" xfId="0" applyFont="1" applyFill="1" applyBorder="1" applyAlignment="1">
      <alignment horizontal="center" vertical="center" wrapText="1"/>
    </xf>
    <xf numFmtId="0" fontId="30" fillId="8" borderId="33" xfId="0" applyFont="1" applyFill="1" applyBorder="1" applyAlignment="1">
      <alignment horizontal="center" vertical="center" wrapText="1"/>
    </xf>
    <xf numFmtId="169" fontId="29" fillId="4" borderId="4" xfId="0" applyNumberFormat="1" applyFont="1" applyFill="1" applyBorder="1" applyAlignment="1">
      <alignment vertical="center" wrapText="1"/>
    </xf>
    <xf numFmtId="0" fontId="30" fillId="8" borderId="50" xfId="0" applyFont="1" applyFill="1" applyBorder="1" applyAlignment="1">
      <alignment horizontal="center" vertical="center" wrapText="1"/>
    </xf>
    <xf numFmtId="0" fontId="29" fillId="8" borderId="28" xfId="0" applyFont="1" applyFill="1" applyBorder="1" applyAlignment="1">
      <alignment horizontal="center" vertical="center" wrapText="1"/>
    </xf>
    <xf numFmtId="168" fontId="29" fillId="8" borderId="33" xfId="0" applyNumberFormat="1" applyFont="1" applyFill="1" applyBorder="1" applyAlignment="1">
      <alignment horizontal="center" vertical="center" wrapText="1"/>
    </xf>
    <xf numFmtId="0" fontId="30" fillId="8" borderId="54" xfId="0" applyFont="1" applyFill="1" applyBorder="1" applyAlignment="1">
      <alignment horizontal="center" vertical="center" wrapText="1"/>
    </xf>
    <xf numFmtId="0" fontId="30" fillId="8" borderId="20" xfId="0" applyFont="1" applyFill="1" applyBorder="1" applyAlignment="1">
      <alignment horizontal="left" vertical="center" wrapText="1"/>
    </xf>
    <xf numFmtId="0" fontId="30" fillId="8" borderId="18" xfId="0" applyFont="1" applyFill="1" applyBorder="1" applyAlignment="1">
      <alignment horizontal="left" vertical="center" wrapText="1"/>
    </xf>
    <xf numFmtId="0" fontId="30" fillId="8" borderId="13" xfId="0" applyFont="1" applyFill="1" applyBorder="1" applyAlignment="1">
      <alignment horizontal="left" vertical="center" wrapText="1"/>
    </xf>
    <xf numFmtId="0" fontId="9" fillId="0" borderId="0" xfId="0" applyFont="1" applyAlignment="1">
      <alignment horizontal="left" vertical="center" wrapText="1"/>
    </xf>
    <xf numFmtId="10" fontId="9" fillId="0" borderId="0" xfId="0" applyNumberFormat="1" applyFont="1" applyAlignment="1">
      <alignment vertical="center"/>
    </xf>
    <xf numFmtId="3" fontId="29" fillId="4" borderId="3" xfId="0" applyNumberFormat="1" applyFont="1" applyFill="1" applyBorder="1" applyAlignment="1">
      <alignment vertical="center"/>
    </xf>
    <xf numFmtId="3" fontId="29" fillId="4" borderId="4" xfId="0" applyNumberFormat="1" applyFont="1" applyFill="1" applyBorder="1" applyAlignment="1">
      <alignment vertical="center"/>
    </xf>
    <xf numFmtId="0" fontId="29" fillId="8" borderId="18" xfId="0" applyFont="1" applyFill="1" applyBorder="1" applyAlignment="1">
      <alignment horizontal="center" vertical="center"/>
    </xf>
    <xf numFmtId="168" fontId="29" fillId="8" borderId="20" xfId="0" applyNumberFormat="1" applyFont="1" applyFill="1" applyBorder="1" applyAlignment="1">
      <alignment horizontal="center" vertical="center"/>
    </xf>
    <xf numFmtId="0" fontId="30" fillId="8" borderId="20" xfId="0" applyFont="1" applyFill="1" applyBorder="1" applyAlignment="1">
      <alignment horizontal="center" vertical="center"/>
    </xf>
    <xf numFmtId="0" fontId="30" fillId="8" borderId="18" xfId="0" applyFont="1" applyFill="1" applyBorder="1" applyAlignment="1">
      <alignment horizontal="center" vertical="center"/>
    </xf>
    <xf numFmtId="0" fontId="30" fillId="8" borderId="13" xfId="0" applyFont="1" applyFill="1" applyBorder="1" applyAlignment="1">
      <alignment horizontal="center" vertical="center"/>
    </xf>
    <xf numFmtId="2" fontId="30" fillId="5" borderId="22" xfId="0" applyNumberFormat="1" applyFont="1" applyFill="1" applyBorder="1" applyAlignment="1">
      <alignment horizontal="center" vertical="center"/>
    </xf>
    <xf numFmtId="2" fontId="30" fillId="5" borderId="18" xfId="0" applyNumberFormat="1" applyFont="1" applyFill="1" applyBorder="1" applyAlignment="1">
      <alignment horizontal="center" vertical="center"/>
    </xf>
    <xf numFmtId="165" fontId="30" fillId="5" borderId="18" xfId="0" applyNumberFormat="1" applyFont="1" applyFill="1" applyBorder="1" applyAlignment="1">
      <alignment horizontal="center" vertical="center"/>
    </xf>
    <xf numFmtId="167" fontId="30" fillId="5" borderId="18" xfId="0" applyNumberFormat="1" applyFont="1" applyFill="1" applyBorder="1" applyAlignment="1">
      <alignment horizontal="center" vertical="center"/>
    </xf>
    <xf numFmtId="0" fontId="9" fillId="8" borderId="15" xfId="0" applyFont="1" applyFill="1" applyBorder="1" applyAlignment="1">
      <alignment horizontal="center" vertical="center"/>
    </xf>
    <xf numFmtId="167" fontId="30" fillId="5" borderId="28" xfId="0" applyNumberFormat="1" applyFont="1" applyFill="1" applyBorder="1" applyAlignment="1">
      <alignment horizontal="center" vertical="center"/>
    </xf>
    <xf numFmtId="0" fontId="9" fillId="8" borderId="18" xfId="0" applyFont="1" applyFill="1" applyBorder="1" applyAlignment="1">
      <alignment horizontal="center" vertical="center"/>
    </xf>
    <xf numFmtId="169" fontId="29" fillId="4" borderId="3" xfId="0" applyNumberFormat="1" applyFont="1" applyFill="1" applyBorder="1" applyAlignment="1">
      <alignment vertical="center"/>
    </xf>
    <xf numFmtId="0" fontId="29" fillId="8" borderId="24" xfId="0" applyFont="1" applyFill="1" applyBorder="1" applyAlignment="1">
      <alignment horizontal="center" vertical="center"/>
    </xf>
    <xf numFmtId="168" fontId="29" fillId="8" borderId="30" xfId="0" applyNumberFormat="1" applyFont="1" applyFill="1" applyBorder="1" applyAlignment="1">
      <alignment horizontal="center" vertical="center"/>
    </xf>
    <xf numFmtId="0" fontId="30" fillId="8" borderId="30" xfId="0" applyFont="1" applyFill="1" applyBorder="1" applyAlignment="1">
      <alignment horizontal="center" vertical="center"/>
    </xf>
    <xf numFmtId="0" fontId="30" fillId="8" borderId="24" xfId="0" applyFont="1" applyFill="1" applyBorder="1" applyAlignment="1">
      <alignment horizontal="center" vertical="center"/>
    </xf>
    <xf numFmtId="0" fontId="30" fillId="8" borderId="50" xfId="0" applyFont="1" applyFill="1" applyBorder="1" applyAlignment="1">
      <alignment horizontal="center" vertical="center"/>
    </xf>
    <xf numFmtId="0" fontId="29" fillId="8" borderId="18" xfId="0" applyFont="1" applyFill="1" applyBorder="1" applyAlignment="1">
      <alignment horizontal="left" vertical="center" wrapText="1"/>
    </xf>
    <xf numFmtId="168" fontId="29" fillId="8" borderId="20" xfId="0" applyNumberFormat="1" applyFont="1" applyFill="1" applyBorder="1" applyAlignment="1">
      <alignment horizontal="left" vertical="center" wrapText="1"/>
    </xf>
    <xf numFmtId="0" fontId="9" fillId="8" borderId="28" xfId="0" applyFont="1" applyFill="1" applyBorder="1" applyAlignment="1">
      <alignment horizontal="center" vertical="center"/>
    </xf>
    <xf numFmtId="0" fontId="9" fillId="8" borderId="20" xfId="0" applyFont="1" applyFill="1" applyBorder="1" applyAlignment="1">
      <alignment horizontal="center" vertical="center"/>
    </xf>
    <xf numFmtId="0" fontId="9" fillId="8" borderId="13" xfId="0" applyFont="1" applyFill="1" applyBorder="1" applyAlignment="1">
      <alignment horizontal="center" vertical="center"/>
    </xf>
    <xf numFmtId="0" fontId="9" fillId="8" borderId="11" xfId="0" applyFont="1" applyFill="1" applyBorder="1" applyAlignment="1">
      <alignment horizontal="center" vertical="center"/>
    </xf>
    <xf numFmtId="0" fontId="9" fillId="8" borderId="23" xfId="0" applyFont="1" applyFill="1" applyBorder="1" applyAlignment="1">
      <alignment horizontal="center" vertical="center"/>
    </xf>
    <xf numFmtId="0" fontId="9" fillId="8" borderId="22" xfId="0" applyFont="1" applyFill="1" applyBorder="1" applyAlignment="1">
      <alignment horizontal="center" vertical="center"/>
    </xf>
    <xf numFmtId="0" fontId="9" fillId="8" borderId="9" xfId="0" applyFont="1" applyFill="1" applyBorder="1" applyAlignment="1">
      <alignment horizontal="center" vertical="center"/>
    </xf>
    <xf numFmtId="0" fontId="9" fillId="8" borderId="45" xfId="0" applyFont="1" applyFill="1" applyBorder="1" applyAlignment="1">
      <alignment horizontal="center" vertical="center"/>
    </xf>
    <xf numFmtId="0" fontId="9" fillId="8" borderId="33" xfId="0" applyFont="1" applyFill="1" applyBorder="1" applyAlignment="1">
      <alignment horizontal="center" vertical="center"/>
    </xf>
    <xf numFmtId="0" fontId="9" fillId="8" borderId="5" xfId="0" applyFont="1" applyFill="1" applyBorder="1" applyAlignment="1">
      <alignment horizontal="center" vertical="center"/>
    </xf>
    <xf numFmtId="0" fontId="9" fillId="8" borderId="24" xfId="0" applyFont="1" applyFill="1" applyBorder="1" applyAlignment="1">
      <alignment horizontal="center" vertical="center"/>
    </xf>
    <xf numFmtId="0" fontId="9" fillId="8" borderId="30" xfId="0" applyFont="1" applyFill="1" applyBorder="1" applyAlignment="1">
      <alignment horizontal="center" vertical="center"/>
    </xf>
    <xf numFmtId="2" fontId="29" fillId="8" borderId="18" xfId="0" applyNumberFormat="1" applyFont="1" applyFill="1" applyBorder="1" applyAlignment="1">
      <alignment horizontal="center" vertical="center"/>
    </xf>
    <xf numFmtId="2" fontId="30" fillId="8" borderId="20" xfId="0" applyNumberFormat="1" applyFont="1" applyFill="1" applyBorder="1" applyAlignment="1">
      <alignment horizontal="center" vertical="center"/>
    </xf>
    <xf numFmtId="2" fontId="30" fillId="8" borderId="18" xfId="0" applyNumberFormat="1" applyFont="1" applyFill="1" applyBorder="1" applyAlignment="1">
      <alignment horizontal="center" vertical="center"/>
    </xf>
    <xf numFmtId="2" fontId="30" fillId="8" borderId="15" xfId="0" applyNumberFormat="1" applyFont="1" applyFill="1" applyBorder="1" applyAlignment="1">
      <alignment horizontal="center" vertical="center"/>
    </xf>
    <xf numFmtId="2" fontId="30" fillId="8" borderId="13" xfId="0" applyNumberFormat="1" applyFont="1" applyFill="1" applyBorder="1" applyAlignment="1">
      <alignment horizontal="center" vertical="center"/>
    </xf>
    <xf numFmtId="0" fontId="9" fillId="8" borderId="6" xfId="0" applyFont="1" applyFill="1" applyBorder="1" applyAlignment="1">
      <alignment horizontal="center" vertical="center"/>
    </xf>
    <xf numFmtId="0" fontId="9" fillId="8" borderId="54" xfId="0" applyFont="1" applyFill="1" applyBorder="1" applyAlignment="1">
      <alignment horizontal="center" vertical="center"/>
    </xf>
    <xf numFmtId="3" fontId="29" fillId="6" borderId="62" xfId="0" applyNumberFormat="1" applyFont="1" applyFill="1" applyBorder="1" applyAlignment="1">
      <alignment vertical="center"/>
    </xf>
    <xf numFmtId="2" fontId="29" fillId="8" borderId="15" xfId="0" applyNumberFormat="1" applyFont="1" applyFill="1" applyBorder="1" applyAlignment="1">
      <alignment horizontal="center" vertical="center"/>
    </xf>
    <xf numFmtId="165" fontId="29" fillId="5" borderId="24" xfId="0" applyNumberFormat="1" applyFont="1" applyFill="1" applyBorder="1" applyAlignment="1">
      <alignment horizontal="center" vertical="center"/>
    </xf>
    <xf numFmtId="165" fontId="29" fillId="5" borderId="18" xfId="0" applyNumberFormat="1" applyFont="1" applyFill="1" applyBorder="1" applyAlignment="1">
      <alignment horizontal="center" vertical="center"/>
    </xf>
    <xf numFmtId="165" fontId="29" fillId="5" borderId="28" xfId="0" applyNumberFormat="1" applyFont="1" applyFill="1" applyBorder="1" applyAlignment="1">
      <alignment horizontal="center" vertical="center"/>
    </xf>
    <xf numFmtId="165" fontId="29" fillId="5" borderId="42" xfId="0" applyNumberFormat="1" applyFont="1" applyFill="1" applyBorder="1" applyAlignment="1">
      <alignment horizontal="center" vertical="center"/>
    </xf>
    <xf numFmtId="165" fontId="29" fillId="5" borderId="15" xfId="0" applyNumberFormat="1" applyFont="1" applyFill="1" applyBorder="1" applyAlignment="1">
      <alignment horizontal="center" vertical="center"/>
    </xf>
    <xf numFmtId="165" fontId="9" fillId="8" borderId="22" xfId="0" applyNumberFormat="1" applyFont="1" applyFill="1" applyBorder="1" applyAlignment="1">
      <alignment horizontal="center" vertical="center"/>
    </xf>
    <xf numFmtId="165" fontId="29" fillId="5" borderId="61" xfId="0" applyNumberFormat="1" applyFont="1" applyFill="1" applyBorder="1" applyAlignment="1">
      <alignment horizontal="center" vertical="center"/>
    </xf>
    <xf numFmtId="165" fontId="29" fillId="5" borderId="36" xfId="0" applyNumberFormat="1" applyFont="1" applyFill="1" applyBorder="1" applyAlignment="1">
      <alignment horizontal="center" vertical="center"/>
    </xf>
    <xf numFmtId="165" fontId="29" fillId="5" borderId="34" xfId="0" applyNumberFormat="1" applyFont="1" applyFill="1" applyBorder="1" applyAlignment="1">
      <alignment horizontal="center" vertical="center"/>
    </xf>
    <xf numFmtId="3" fontId="29" fillId="6" borderId="0" xfId="0" applyNumberFormat="1" applyFont="1" applyFill="1" applyBorder="1" applyAlignment="1">
      <alignment vertical="center"/>
    </xf>
    <xf numFmtId="2" fontId="29" fillId="5" borderId="10" xfId="0" applyNumberFormat="1" applyFont="1" applyFill="1" applyBorder="1" applyAlignment="1">
      <alignment horizontal="center" vertical="center"/>
    </xf>
    <xf numFmtId="169" fontId="29" fillId="6" borderId="3" xfId="0" applyNumberFormat="1" applyFont="1" applyFill="1" applyBorder="1" applyAlignment="1">
      <alignment vertical="center"/>
    </xf>
    <xf numFmtId="0" fontId="29" fillId="0" borderId="0" xfId="5" applyFont="1" applyAlignment="1">
      <alignment horizontal="center" vertical="center"/>
    </xf>
    <xf numFmtId="0" fontId="30" fillId="0" borderId="0" xfId="5" applyFont="1" applyAlignment="1">
      <alignment horizontal="center" vertical="center"/>
    </xf>
    <xf numFmtId="0" fontId="0" fillId="0" borderId="0" xfId="0" applyAlignment="1"/>
    <xf numFmtId="3" fontId="19" fillId="4" borderId="35" xfId="0" applyNumberFormat="1" applyFont="1" applyFill="1" applyBorder="1" applyAlignment="1">
      <alignment vertical="center" wrapText="1"/>
    </xf>
    <xf numFmtId="3" fontId="19" fillId="6" borderId="3" xfId="0" applyNumberFormat="1" applyFont="1" applyFill="1" applyBorder="1" applyAlignment="1">
      <alignment vertical="center" wrapText="1"/>
    </xf>
    <xf numFmtId="9" fontId="19" fillId="6" borderId="18" xfId="7" applyFont="1" applyFill="1" applyBorder="1" applyAlignment="1">
      <alignment horizontal="center" vertical="center" wrapText="1"/>
    </xf>
    <xf numFmtId="3" fontId="19" fillId="6" borderId="19" xfId="0" applyNumberFormat="1" applyFont="1" applyFill="1" applyBorder="1" applyAlignment="1">
      <alignment horizontal="center" vertical="center" wrapText="1"/>
    </xf>
    <xf numFmtId="3" fontId="11" fillId="6" borderId="19" xfId="0" applyNumberFormat="1" applyFont="1" applyFill="1" applyBorder="1" applyAlignment="1">
      <alignment horizontal="center" vertical="center" wrapText="1"/>
    </xf>
    <xf numFmtId="169" fontId="19" fillId="3" borderId="18" xfId="7" applyNumberFormat="1" applyFont="1" applyFill="1" applyBorder="1" applyAlignment="1">
      <alignment horizontal="center" vertical="center" wrapText="1"/>
    </xf>
    <xf numFmtId="3" fontId="19" fillId="0" borderId="13" xfId="0" applyNumberFormat="1" applyFont="1" applyBorder="1" applyAlignment="1">
      <alignment horizontal="center" vertical="center" wrapText="1"/>
    </xf>
    <xf numFmtId="3" fontId="11" fillId="3" borderId="19" xfId="0" applyNumberFormat="1" applyFont="1" applyFill="1" applyBorder="1" applyAlignment="1">
      <alignment horizontal="center" vertical="center" wrapText="1"/>
    </xf>
    <xf numFmtId="2" fontId="19" fillId="5" borderId="18" xfId="0" applyNumberFormat="1" applyFont="1" applyFill="1" applyBorder="1" applyAlignment="1">
      <alignment horizontal="center" vertical="center" wrapText="1"/>
    </xf>
    <xf numFmtId="3" fontId="19" fillId="0" borderId="21" xfId="1" applyNumberFormat="1" applyFont="1" applyBorder="1" applyAlignment="1">
      <alignment vertical="center"/>
    </xf>
    <xf numFmtId="3" fontId="19" fillId="6" borderId="2" xfId="0" applyNumberFormat="1" applyFont="1" applyFill="1" applyBorder="1" applyAlignment="1">
      <alignment vertical="center"/>
    </xf>
    <xf numFmtId="3" fontId="19" fillId="6" borderId="17" xfId="0" applyNumberFormat="1" applyFont="1" applyFill="1" applyBorder="1" applyAlignment="1">
      <alignment vertical="center"/>
    </xf>
    <xf numFmtId="0" fontId="11" fillId="0" borderId="16" xfId="1" applyFont="1" applyBorder="1" applyAlignment="1">
      <alignment vertical="center"/>
    </xf>
    <xf numFmtId="0" fontId="11" fillId="0" borderId="21" xfId="1" applyFont="1" applyBorder="1" applyAlignment="1">
      <alignment vertical="center"/>
    </xf>
    <xf numFmtId="0" fontId="19" fillId="6" borderId="13" xfId="0" applyFont="1" applyFill="1" applyBorder="1" applyAlignment="1">
      <alignment horizontal="center" vertical="center" wrapText="1"/>
    </xf>
    <xf numFmtId="169" fontId="1" fillId="6" borderId="18" xfId="7" applyNumberFormat="1" applyFont="1" applyFill="1" applyBorder="1" applyAlignment="1">
      <alignment horizontal="center" vertical="center"/>
    </xf>
    <xf numFmtId="169" fontId="1" fillId="0" borderId="18" xfId="7" applyNumberFormat="1" applyFont="1" applyFill="1" applyBorder="1" applyAlignment="1">
      <alignment horizontal="center" vertical="center"/>
    </xf>
    <xf numFmtId="4" fontId="1" fillId="6" borderId="13" xfId="0" applyNumberFormat="1" applyFont="1" applyFill="1" applyBorder="1" applyAlignment="1">
      <alignment horizontal="center" vertical="center"/>
    </xf>
    <xf numFmtId="0" fontId="1" fillId="5" borderId="18" xfId="0" applyFont="1" applyFill="1" applyBorder="1" applyAlignment="1">
      <alignment horizontal="center" vertical="center"/>
    </xf>
    <xf numFmtId="4" fontId="2" fillId="6" borderId="13" xfId="0" applyNumberFormat="1" applyFont="1" applyFill="1" applyBorder="1" applyAlignment="1">
      <alignment horizontal="center" vertical="center"/>
    </xf>
    <xf numFmtId="0" fontId="2" fillId="5" borderId="18" xfId="0" applyFont="1" applyFill="1" applyBorder="1" applyAlignment="1">
      <alignment horizontal="center" vertical="center"/>
    </xf>
    <xf numFmtId="169" fontId="19" fillId="6" borderId="18" xfId="7" applyNumberFormat="1" applyFont="1" applyFill="1" applyBorder="1" applyAlignment="1">
      <alignment horizontal="center" vertical="center"/>
    </xf>
    <xf numFmtId="169" fontId="19" fillId="0" borderId="18" xfId="7" applyNumberFormat="1" applyFont="1" applyFill="1" applyBorder="1" applyAlignment="1">
      <alignment horizontal="center" vertical="center"/>
    </xf>
    <xf numFmtId="0" fontId="19" fillId="5" borderId="18" xfId="0" applyFont="1" applyFill="1" applyBorder="1" applyAlignment="1">
      <alignment horizontal="center" vertical="center"/>
    </xf>
    <xf numFmtId="0" fontId="19" fillId="5" borderId="18" xfId="0" applyFont="1" applyFill="1" applyBorder="1" applyAlignment="1">
      <alignment horizontal="center" vertical="center" wrapText="1"/>
    </xf>
    <xf numFmtId="0" fontId="1" fillId="5" borderId="18" xfId="0" applyFont="1" applyFill="1" applyBorder="1" applyAlignment="1">
      <alignment horizontal="center" vertical="center" wrapText="1"/>
    </xf>
    <xf numFmtId="2" fontId="1" fillId="5" borderId="18" xfId="0" applyNumberFormat="1" applyFont="1" applyFill="1" applyBorder="1" applyAlignment="1">
      <alignment horizontal="center" vertical="center" wrapText="1"/>
    </xf>
    <xf numFmtId="4" fontId="1" fillId="6" borderId="20" xfId="0" applyNumberFormat="1" applyFont="1" applyFill="1" applyBorder="1" applyAlignment="1">
      <alignment horizontal="center" vertical="center" wrapText="1"/>
    </xf>
    <xf numFmtId="0" fontId="2" fillId="5" borderId="18" xfId="0" applyFont="1" applyFill="1" applyBorder="1" applyAlignment="1">
      <alignment horizontal="center" vertical="center" wrapText="1"/>
    </xf>
    <xf numFmtId="3" fontId="2" fillId="6" borderId="10" xfId="0" applyNumberFormat="1" applyFont="1" applyFill="1" applyBorder="1" applyAlignment="1">
      <alignment horizontal="center" vertical="center" wrapText="1"/>
    </xf>
    <xf numFmtId="167" fontId="1" fillId="6" borderId="19" xfId="0" applyNumberFormat="1" applyFont="1" applyFill="1" applyBorder="1" applyAlignment="1">
      <alignment horizontal="center" vertical="center" wrapText="1"/>
    </xf>
    <xf numFmtId="167" fontId="1" fillId="0" borderId="19" xfId="0" applyNumberFormat="1" applyFont="1" applyBorder="1" applyAlignment="1">
      <alignment horizontal="center" vertical="center" wrapText="1"/>
    </xf>
    <xf numFmtId="3" fontId="1" fillId="6" borderId="17" xfId="0" applyNumberFormat="1" applyFont="1" applyFill="1" applyBorder="1" applyAlignment="1">
      <alignment vertical="center"/>
    </xf>
    <xf numFmtId="0" fontId="2" fillId="0" borderId="21" xfId="1" applyFont="1" applyBorder="1" applyAlignment="1">
      <alignment vertical="center"/>
    </xf>
    <xf numFmtId="0" fontId="2" fillId="6" borderId="21" xfId="0" applyFont="1" applyFill="1" applyBorder="1" applyAlignment="1">
      <alignment horizontal="left" vertical="center" wrapText="1"/>
    </xf>
    <xf numFmtId="10" fontId="1" fillId="6" borderId="18" xfId="7" applyNumberFormat="1" applyFont="1" applyFill="1" applyBorder="1" applyAlignment="1">
      <alignment horizontal="center" vertical="center" wrapText="1"/>
    </xf>
    <xf numFmtId="2" fontId="1" fillId="5" borderId="13" xfId="0" applyNumberFormat="1" applyFont="1" applyFill="1" applyBorder="1" applyAlignment="1">
      <alignment horizontal="center" vertical="center" wrapText="1"/>
    </xf>
    <xf numFmtId="10" fontId="1" fillId="6" borderId="18" xfId="7" applyNumberFormat="1" applyFont="1" applyFill="1" applyBorder="1" applyAlignment="1">
      <alignment horizontal="center" vertical="center"/>
    </xf>
    <xf numFmtId="169" fontId="1" fillId="5" borderId="13" xfId="7" applyNumberFormat="1" applyFont="1" applyFill="1" applyBorder="1" applyAlignment="1">
      <alignment horizontal="center" vertical="center" wrapText="1"/>
    </xf>
    <xf numFmtId="169" fontId="1" fillId="7" borderId="18" xfId="0" applyNumberFormat="1" applyFont="1" applyFill="1" applyBorder="1" applyAlignment="1">
      <alignment horizontal="center" vertical="center" wrapText="1"/>
    </xf>
    <xf numFmtId="2" fontId="1" fillId="5" borderId="20" xfId="0" applyNumberFormat="1" applyFont="1" applyFill="1" applyBorder="1" applyAlignment="1">
      <alignment horizontal="center" vertical="center" wrapText="1"/>
    </xf>
    <xf numFmtId="3" fontId="1" fillId="6" borderId="13" xfId="0" applyNumberFormat="1" applyFont="1" applyFill="1" applyBorder="1" applyAlignment="1">
      <alignment horizontal="center" vertical="center"/>
    </xf>
    <xf numFmtId="3" fontId="2" fillId="6" borderId="13" xfId="0" applyNumberFormat="1" applyFont="1" applyFill="1" applyBorder="1" applyAlignment="1">
      <alignment horizontal="center" vertical="center"/>
    </xf>
    <xf numFmtId="3" fontId="2" fillId="6" borderId="20" xfId="0" applyNumberFormat="1" applyFont="1" applyFill="1" applyBorder="1" applyAlignment="1">
      <alignment horizontal="center" vertical="center"/>
    </xf>
    <xf numFmtId="169" fontId="1" fillId="5" borderId="20" xfId="0" applyNumberFormat="1" applyFont="1" applyFill="1" applyBorder="1" applyAlignment="1">
      <alignment horizontal="center" vertical="center"/>
    </xf>
    <xf numFmtId="2" fontId="1" fillId="5" borderId="20" xfId="0" applyNumberFormat="1" applyFont="1" applyFill="1" applyBorder="1" applyAlignment="1">
      <alignment horizontal="center" vertical="center"/>
    </xf>
    <xf numFmtId="3" fontId="1" fillId="6" borderId="13" xfId="0" applyNumberFormat="1" applyFont="1" applyFill="1" applyBorder="1" applyAlignment="1">
      <alignment horizontal="center" vertical="center" wrapText="1"/>
    </xf>
    <xf numFmtId="3" fontId="2" fillId="6" borderId="13" xfId="0" applyNumberFormat="1" applyFont="1" applyFill="1" applyBorder="1" applyAlignment="1">
      <alignment horizontal="center" vertical="center" wrapText="1"/>
    </xf>
    <xf numFmtId="3" fontId="2" fillId="6" borderId="20" xfId="0" applyNumberFormat="1" applyFont="1" applyFill="1" applyBorder="1" applyAlignment="1">
      <alignment horizontal="center" vertical="center" wrapText="1"/>
    </xf>
    <xf numFmtId="169" fontId="1" fillId="5" borderId="20" xfId="7" applyNumberFormat="1" applyFont="1" applyFill="1" applyBorder="1" applyAlignment="1">
      <alignment horizontal="center" vertical="center" wrapText="1"/>
    </xf>
    <xf numFmtId="169" fontId="1" fillId="5" borderId="13" xfId="0" applyNumberFormat="1" applyFont="1" applyFill="1" applyBorder="1" applyAlignment="1">
      <alignment horizontal="center" vertical="center" wrapText="1"/>
    </xf>
    <xf numFmtId="2" fontId="1" fillId="5" borderId="13" xfId="0" applyNumberFormat="1" applyFont="1" applyFill="1" applyBorder="1" applyAlignment="1">
      <alignment horizontal="center" vertical="center"/>
    </xf>
    <xf numFmtId="169" fontId="1" fillId="5" borderId="20" xfId="0" applyNumberFormat="1" applyFont="1" applyFill="1" applyBorder="1" applyAlignment="1">
      <alignment horizontal="center" vertical="center" wrapText="1"/>
    </xf>
    <xf numFmtId="3" fontId="1" fillId="0" borderId="13" xfId="0" applyNumberFormat="1" applyFont="1" applyBorder="1" applyAlignment="1">
      <alignment horizontal="center" vertical="center" wrapText="1"/>
    </xf>
    <xf numFmtId="0" fontId="1" fillId="6" borderId="21" xfId="0" applyFont="1" applyFill="1" applyBorder="1" applyAlignment="1">
      <alignment horizontal="left" vertical="center" wrapText="1"/>
    </xf>
    <xf numFmtId="169" fontId="2" fillId="6" borderId="21" xfId="7" applyNumberFormat="1" applyFont="1" applyFill="1" applyBorder="1" applyAlignment="1">
      <alignment horizontal="left" vertical="center" wrapText="1"/>
    </xf>
    <xf numFmtId="169" fontId="1" fillId="5" borderId="20" xfId="7" applyNumberFormat="1" applyFont="1" applyFill="1" applyBorder="1" applyAlignment="1">
      <alignment horizontal="center" vertical="center"/>
    </xf>
    <xf numFmtId="3" fontId="1" fillId="0" borderId="13" xfId="0" applyNumberFormat="1" applyFont="1" applyBorder="1" applyAlignment="1">
      <alignment horizontal="center" vertical="center"/>
    </xf>
    <xf numFmtId="3" fontId="2" fillId="0" borderId="13" xfId="0" applyNumberFormat="1" applyFont="1" applyBorder="1" applyAlignment="1">
      <alignment horizontal="center" vertical="center"/>
    </xf>
    <xf numFmtId="3" fontId="2" fillId="0" borderId="20" xfId="0" applyNumberFormat="1" applyFont="1" applyBorder="1" applyAlignment="1">
      <alignment horizontal="center" vertical="center"/>
    </xf>
    <xf numFmtId="0" fontId="2" fillId="0" borderId="13" xfId="0" applyFont="1" applyBorder="1" applyAlignment="1">
      <alignment horizontal="center" vertical="center"/>
    </xf>
    <xf numFmtId="0" fontId="2" fillId="0" borderId="13" xfId="0" applyFont="1" applyBorder="1" applyAlignment="1">
      <alignment horizontal="center" vertical="center" wrapText="1"/>
    </xf>
    <xf numFmtId="0" fontId="2" fillId="0" borderId="20" xfId="0" applyFont="1" applyBorder="1" applyAlignment="1">
      <alignment horizontal="center" vertical="center" wrapText="1"/>
    </xf>
    <xf numFmtId="10" fontId="1" fillId="5" borderId="13" xfId="7" applyNumberFormat="1" applyFont="1" applyFill="1" applyBorder="1" applyAlignment="1">
      <alignment horizontal="center" vertical="center" wrapText="1"/>
    </xf>
    <xf numFmtId="10" fontId="1" fillId="5" borderId="20" xfId="7" applyNumberFormat="1" applyFont="1" applyFill="1" applyBorder="1" applyAlignment="1">
      <alignment horizontal="center" vertical="center" wrapText="1"/>
    </xf>
    <xf numFmtId="169" fontId="1" fillId="5" borderId="13" xfId="7" applyNumberFormat="1" applyFont="1" applyFill="1" applyBorder="1" applyAlignment="1">
      <alignment horizontal="center" vertical="center"/>
    </xf>
    <xf numFmtId="169" fontId="1" fillId="3" borderId="18" xfId="7" applyNumberFormat="1" applyFont="1" applyFill="1" applyBorder="1" applyAlignment="1">
      <alignment horizontal="center" vertical="center"/>
    </xf>
    <xf numFmtId="3" fontId="2" fillId="3" borderId="13" xfId="0" applyNumberFormat="1" applyFont="1" applyFill="1" applyBorder="1" applyAlignment="1">
      <alignment horizontal="center" vertical="center"/>
    </xf>
    <xf numFmtId="0" fontId="2" fillId="3" borderId="13" xfId="0" applyFont="1" applyFill="1" applyBorder="1" applyAlignment="1">
      <alignment horizontal="center" vertical="center"/>
    </xf>
    <xf numFmtId="169" fontId="1" fillId="5" borderId="13" xfId="0" applyNumberFormat="1" applyFont="1" applyFill="1" applyBorder="1" applyAlignment="1">
      <alignment horizontal="center" vertical="center"/>
    </xf>
    <xf numFmtId="169" fontId="1" fillId="9" borderId="13" xfId="0" applyNumberFormat="1" applyFont="1" applyFill="1" applyBorder="1" applyAlignment="1">
      <alignment horizontal="center" vertical="center"/>
    </xf>
    <xf numFmtId="0" fontId="2" fillId="6" borderId="13" xfId="0" applyFont="1" applyFill="1" applyBorder="1" applyAlignment="1">
      <alignment horizontal="center" vertical="center" wrapText="1"/>
    </xf>
    <xf numFmtId="3" fontId="2" fillId="3" borderId="19" xfId="0" applyNumberFormat="1" applyFont="1" applyFill="1" applyBorder="1" applyAlignment="1">
      <alignment horizontal="center" vertical="center" wrapText="1"/>
    </xf>
    <xf numFmtId="0" fontId="11" fillId="3" borderId="21" xfId="1" applyFont="1" applyFill="1" applyBorder="1" applyAlignment="1">
      <alignment vertical="center"/>
    </xf>
    <xf numFmtId="0" fontId="2" fillId="0" borderId="20" xfId="0" applyFont="1" applyBorder="1" applyAlignment="1">
      <alignment horizontal="center" vertical="center"/>
    </xf>
    <xf numFmtId="169" fontId="1" fillId="0" borderId="28" xfId="7" applyNumberFormat="1" applyFont="1" applyFill="1" applyBorder="1" applyAlignment="1">
      <alignment horizontal="center" vertical="center" wrapText="1"/>
    </xf>
    <xf numFmtId="0" fontId="2" fillId="0" borderId="33" xfId="0" applyFont="1" applyBorder="1" applyAlignment="1">
      <alignment horizontal="center" vertical="center" wrapText="1"/>
    </xf>
    <xf numFmtId="169" fontId="2" fillId="0" borderId="18" xfId="7" applyNumberFormat="1" applyFont="1" applyFill="1" applyBorder="1" applyAlignment="1">
      <alignment horizontal="center" vertical="center" wrapText="1"/>
    </xf>
    <xf numFmtId="3" fontId="1" fillId="0" borderId="54" xfId="0" applyNumberFormat="1" applyFont="1" applyBorder="1" applyAlignment="1">
      <alignment horizontal="center" vertical="center" wrapText="1"/>
    </xf>
    <xf numFmtId="3" fontId="2" fillId="0" borderId="54" xfId="0" applyNumberFormat="1" applyFont="1" applyBorder="1" applyAlignment="1">
      <alignment horizontal="center" vertical="center" wrapText="1"/>
    </xf>
    <xf numFmtId="0" fontId="2" fillId="0" borderId="54" xfId="0" applyFont="1" applyBorder="1" applyAlignment="1">
      <alignment horizontal="center" vertical="center" wrapText="1"/>
    </xf>
    <xf numFmtId="3" fontId="11" fillId="6" borderId="60" xfId="0" applyNumberFormat="1" applyFont="1" applyFill="1" applyBorder="1" applyAlignment="1">
      <alignment vertical="center"/>
    </xf>
    <xf numFmtId="0" fontId="11" fillId="0" borderId="21" xfId="0" applyFont="1" applyBorder="1" applyAlignment="1">
      <alignment vertical="center"/>
    </xf>
    <xf numFmtId="166" fontId="1" fillId="0" borderId="25" xfId="0" applyNumberFormat="1" applyFont="1" applyBorder="1" applyAlignment="1">
      <alignment horizontal="center" vertical="center" wrapText="1"/>
    </xf>
    <xf numFmtId="2" fontId="1" fillId="5" borderId="22" xfId="0" applyNumberFormat="1" applyFont="1" applyFill="1" applyBorder="1" applyAlignment="1">
      <alignment horizontal="center" vertical="center" wrapText="1"/>
    </xf>
    <xf numFmtId="2" fontId="2" fillId="0" borderId="25" xfId="0" applyNumberFormat="1" applyFont="1" applyBorder="1" applyAlignment="1">
      <alignment horizontal="center" vertical="center" wrapText="1"/>
    </xf>
    <xf numFmtId="3" fontId="1" fillId="0" borderId="19" xfId="0" applyNumberFormat="1" applyFont="1" applyBorder="1" applyAlignment="1">
      <alignment horizontal="center" vertical="center" wrapText="1"/>
    </xf>
    <xf numFmtId="3" fontId="2" fillId="0" borderId="19" xfId="0" applyNumberFormat="1" applyFont="1" applyBorder="1" applyAlignment="1">
      <alignment horizontal="center" vertical="center" wrapText="1"/>
    </xf>
    <xf numFmtId="166" fontId="19" fillId="0" borderId="25" xfId="0" applyNumberFormat="1" applyFont="1" applyBorder="1" applyAlignment="1">
      <alignment horizontal="center" vertical="center" wrapText="1"/>
    </xf>
    <xf numFmtId="3" fontId="19" fillId="0" borderId="19" xfId="0" applyNumberFormat="1" applyFont="1" applyBorder="1" applyAlignment="1">
      <alignment horizontal="center" vertical="center" wrapText="1"/>
    </xf>
    <xf numFmtId="4" fontId="2" fillId="0" borderId="25" xfId="0" applyNumberFormat="1" applyFont="1" applyBorder="1" applyAlignment="1">
      <alignment horizontal="center" vertical="center"/>
    </xf>
    <xf numFmtId="2" fontId="1" fillId="5" borderId="22" xfId="0" applyNumberFormat="1" applyFont="1" applyFill="1" applyBorder="1" applyAlignment="1">
      <alignment horizontal="center" vertical="center"/>
    </xf>
    <xf numFmtId="3" fontId="2" fillId="0" borderId="5" xfId="0" applyNumberFormat="1" applyFont="1" applyBorder="1" applyAlignment="1">
      <alignment horizontal="center" vertical="center"/>
    </xf>
    <xf numFmtId="169" fontId="1" fillId="0" borderId="26" xfId="7" applyNumberFormat="1" applyFont="1" applyFill="1" applyBorder="1" applyAlignment="1">
      <alignment horizontal="center" vertical="center"/>
    </xf>
    <xf numFmtId="3" fontId="2" fillId="0" borderId="27" xfId="0" applyNumberFormat="1" applyFont="1" applyBorder="1" applyAlignment="1">
      <alignment horizontal="center" vertical="center"/>
    </xf>
    <xf numFmtId="2" fontId="19" fillId="5" borderId="22" xfId="0" applyNumberFormat="1" applyFont="1" applyFill="1" applyBorder="1" applyAlignment="1">
      <alignment horizontal="center" vertical="center"/>
    </xf>
    <xf numFmtId="169" fontId="19" fillId="0" borderId="26" xfId="7" applyNumberFormat="1" applyFont="1" applyFill="1" applyBorder="1" applyAlignment="1">
      <alignment horizontal="center" vertical="center"/>
    </xf>
    <xf numFmtId="169" fontId="19" fillId="0" borderId="26" xfId="7" applyNumberFormat="1" applyFont="1" applyFill="1" applyBorder="1" applyAlignment="1">
      <alignment horizontal="center" vertical="center" wrapText="1"/>
    </xf>
    <xf numFmtId="4" fontId="2" fillId="0" borderId="25" xfId="0" applyNumberFormat="1" applyFont="1" applyBorder="1" applyAlignment="1">
      <alignment horizontal="center" vertical="center" wrapText="1"/>
    </xf>
    <xf numFmtId="169" fontId="1" fillId="3" borderId="18" xfId="7" applyNumberFormat="1" applyFont="1" applyFill="1" applyBorder="1" applyAlignment="1">
      <alignment horizontal="center" vertical="center" wrapText="1"/>
    </xf>
    <xf numFmtId="3" fontId="1" fillId="6" borderId="18" xfId="7" applyNumberFormat="1" applyFont="1" applyFill="1" applyBorder="1" applyAlignment="1">
      <alignment horizontal="center" vertical="center" wrapText="1"/>
    </xf>
    <xf numFmtId="4" fontId="1" fillId="5" borderId="22" xfId="0" applyNumberFormat="1" applyFont="1" applyFill="1" applyBorder="1" applyAlignment="1">
      <alignment horizontal="center" vertical="center" wrapText="1"/>
    </xf>
    <xf numFmtId="3" fontId="1" fillId="0" borderId="18" xfId="7" applyNumberFormat="1" applyFont="1" applyFill="1" applyBorder="1" applyAlignment="1">
      <alignment horizontal="center" vertical="center" wrapText="1"/>
    </xf>
    <xf numFmtId="3" fontId="2" fillId="0" borderId="5" xfId="0" applyNumberFormat="1" applyFont="1" applyBorder="1" applyAlignment="1">
      <alignment horizontal="center" vertical="center" wrapText="1"/>
    </xf>
    <xf numFmtId="169" fontId="1" fillId="0" borderId="26" xfId="7" applyNumberFormat="1" applyFont="1" applyFill="1" applyBorder="1" applyAlignment="1">
      <alignment horizontal="center" vertical="center" wrapText="1"/>
    </xf>
    <xf numFmtId="3" fontId="1" fillId="0" borderId="26" xfId="7" applyNumberFormat="1" applyFont="1" applyFill="1" applyBorder="1" applyAlignment="1">
      <alignment horizontal="center" vertical="center" wrapText="1"/>
    </xf>
    <xf numFmtId="3" fontId="2" fillId="0" borderId="27"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165" fontId="19" fillId="0" borderId="23" xfId="0" applyNumberFormat="1" applyFont="1" applyBorder="1" applyAlignment="1">
      <alignment horizontal="center" vertical="center" wrapText="1"/>
    </xf>
    <xf numFmtId="165" fontId="19" fillId="0" borderId="20" xfId="0" applyNumberFormat="1" applyFont="1" applyBorder="1" applyAlignment="1">
      <alignment horizontal="center" vertical="center" wrapText="1"/>
    </xf>
    <xf numFmtId="2" fontId="19" fillId="5" borderId="26" xfId="0" applyNumberFormat="1" applyFont="1" applyFill="1" applyBorder="1" applyAlignment="1">
      <alignment horizontal="center" vertical="center" wrapText="1"/>
    </xf>
    <xf numFmtId="165" fontId="19" fillId="0" borderId="27" xfId="0" applyNumberFormat="1" applyFont="1" applyBorder="1" applyAlignment="1">
      <alignment horizontal="center" vertical="center" wrapText="1"/>
    </xf>
    <xf numFmtId="165" fontId="1" fillId="0" borderId="23" xfId="0" applyNumberFormat="1" applyFont="1" applyBorder="1" applyAlignment="1">
      <alignment horizontal="center" vertical="center" wrapText="1"/>
    </xf>
    <xf numFmtId="2" fontId="2" fillId="5" borderId="24" xfId="0" applyNumberFormat="1" applyFont="1" applyFill="1" applyBorder="1" applyAlignment="1">
      <alignment horizontal="center" vertical="center" wrapText="1"/>
    </xf>
    <xf numFmtId="165" fontId="2" fillId="0" borderId="23" xfId="0" applyNumberFormat="1" applyFont="1" applyBorder="1" applyAlignment="1">
      <alignment horizontal="center" vertical="center" wrapText="1"/>
    </xf>
    <xf numFmtId="165" fontId="1" fillId="0" borderId="20" xfId="0" applyNumberFormat="1" applyFont="1" applyBorder="1" applyAlignment="1">
      <alignment horizontal="center" vertical="center" wrapText="1"/>
    </xf>
    <xf numFmtId="165" fontId="2" fillId="0" borderId="20" xfId="0" applyNumberFormat="1" applyFont="1" applyBorder="1" applyAlignment="1">
      <alignment horizontal="center" vertical="center" wrapText="1"/>
    </xf>
    <xf numFmtId="165" fontId="2" fillId="5" borderId="18" xfId="0" applyNumberFormat="1" applyFont="1" applyFill="1" applyBorder="1" applyAlignment="1">
      <alignment horizontal="center" vertical="center" wrapText="1"/>
    </xf>
    <xf numFmtId="165" fontId="1" fillId="0" borderId="25" xfId="0" applyNumberFormat="1" applyFont="1" applyBorder="1" applyAlignment="1">
      <alignment horizontal="center" vertical="center" wrapText="1"/>
    </xf>
    <xf numFmtId="165" fontId="2" fillId="0" borderId="25" xfId="0" applyNumberFormat="1" applyFont="1" applyBorder="1" applyAlignment="1">
      <alignment horizontal="center" vertical="center" wrapText="1"/>
    </xf>
    <xf numFmtId="167" fontId="2" fillId="5" borderId="18" xfId="0" applyNumberFormat="1" applyFont="1" applyFill="1" applyBorder="1" applyAlignment="1">
      <alignment horizontal="center" vertical="center" wrapText="1"/>
    </xf>
    <xf numFmtId="0" fontId="5" fillId="8" borderId="15"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18" xfId="0" applyFont="1" applyFill="1" applyBorder="1" applyAlignment="1">
      <alignment horizontal="center" vertical="center" wrapText="1"/>
    </xf>
    <xf numFmtId="0" fontId="1" fillId="8" borderId="18" xfId="0" applyFont="1" applyFill="1" applyBorder="1" applyAlignment="1">
      <alignment horizontal="center" vertical="center" wrapText="1"/>
    </xf>
    <xf numFmtId="165" fontId="1" fillId="0" borderId="27" xfId="0" applyNumberFormat="1" applyFont="1" applyBorder="1" applyAlignment="1">
      <alignment horizontal="center" vertical="center" wrapText="1"/>
    </xf>
    <xf numFmtId="167" fontId="2" fillId="5" borderId="28" xfId="0" applyNumberFormat="1" applyFont="1" applyFill="1" applyBorder="1" applyAlignment="1">
      <alignment horizontal="center" vertical="center" wrapText="1"/>
    </xf>
    <xf numFmtId="165" fontId="1" fillId="3" borderId="19" xfId="0" applyNumberFormat="1" applyFont="1" applyFill="1" applyBorder="1" applyAlignment="1">
      <alignment horizontal="center" vertical="center"/>
    </xf>
    <xf numFmtId="2" fontId="2" fillId="5" borderId="22" xfId="0" applyNumberFormat="1" applyFont="1" applyFill="1" applyBorder="1" applyAlignment="1">
      <alignment horizontal="center" vertical="center"/>
    </xf>
    <xf numFmtId="165" fontId="2" fillId="3" borderId="19" xfId="0" applyNumberFormat="1" applyFont="1" applyFill="1" applyBorder="1" applyAlignment="1">
      <alignment horizontal="center" vertical="center"/>
    </xf>
    <xf numFmtId="165" fontId="2" fillId="3" borderId="10" xfId="0" applyNumberFormat="1" applyFont="1" applyFill="1" applyBorder="1" applyAlignment="1">
      <alignment horizontal="center" vertical="center"/>
    </xf>
    <xf numFmtId="2" fontId="2" fillId="5" borderId="24" xfId="0" applyNumberFormat="1" applyFont="1" applyFill="1" applyBorder="1" applyAlignment="1">
      <alignment horizontal="center" vertical="center"/>
    </xf>
    <xf numFmtId="165" fontId="1" fillId="3" borderId="25" xfId="0" applyNumberFormat="1" applyFont="1" applyFill="1" applyBorder="1" applyAlignment="1">
      <alignment horizontal="center" vertical="center"/>
    </xf>
    <xf numFmtId="2" fontId="2" fillId="5" borderId="18" xfId="0" applyNumberFormat="1" applyFont="1" applyFill="1" applyBorder="1" applyAlignment="1">
      <alignment horizontal="center" vertical="center"/>
    </xf>
    <xf numFmtId="165" fontId="2" fillId="3" borderId="25" xfId="0" applyNumberFormat="1" applyFont="1" applyFill="1" applyBorder="1" applyAlignment="1">
      <alignment horizontal="center" vertical="center"/>
    </xf>
    <xf numFmtId="165" fontId="2" fillId="3" borderId="14" xfId="0" applyNumberFormat="1" applyFont="1" applyFill="1" applyBorder="1" applyAlignment="1">
      <alignment horizontal="center" vertical="center"/>
    </xf>
    <xf numFmtId="165" fontId="1" fillId="0" borderId="25" xfId="0" applyNumberFormat="1" applyFont="1" applyBorder="1" applyAlignment="1">
      <alignment horizontal="center" vertical="center"/>
    </xf>
    <xf numFmtId="165" fontId="2" fillId="5" borderId="18" xfId="0" applyNumberFormat="1" applyFont="1" applyFill="1" applyBorder="1" applyAlignment="1">
      <alignment horizontal="center" vertical="center"/>
    </xf>
    <xf numFmtId="0" fontId="5" fillId="8" borderId="15" xfId="0" applyFont="1" applyFill="1" applyBorder="1" applyAlignment="1">
      <alignment horizontal="center" vertical="center"/>
    </xf>
    <xf numFmtId="0" fontId="2" fillId="8" borderId="20"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13" xfId="0" applyFont="1" applyFill="1" applyBorder="1" applyAlignment="1">
      <alignment horizontal="center" vertical="center"/>
    </xf>
    <xf numFmtId="0" fontId="1" fillId="8" borderId="18" xfId="0" applyFont="1" applyFill="1" applyBorder="1" applyAlignment="1">
      <alignment horizontal="center" vertical="center"/>
    </xf>
    <xf numFmtId="165" fontId="1" fillId="0" borderId="38" xfId="0" applyNumberFormat="1" applyFont="1" applyBorder="1" applyAlignment="1">
      <alignment horizontal="center" vertical="center"/>
    </xf>
    <xf numFmtId="165" fontId="1" fillId="3" borderId="25" xfId="0" applyNumberFormat="1" applyFont="1" applyFill="1" applyBorder="1" applyAlignment="1">
      <alignment horizontal="center" vertical="center" wrapText="1"/>
    </xf>
    <xf numFmtId="165" fontId="2" fillId="3" borderId="25" xfId="0" applyNumberFormat="1" applyFont="1" applyFill="1" applyBorder="1" applyAlignment="1">
      <alignment horizontal="center" vertical="center" wrapText="1"/>
    </xf>
    <xf numFmtId="2" fontId="1" fillId="5" borderId="24" xfId="0" applyNumberFormat="1" applyFont="1" applyFill="1" applyBorder="1" applyAlignment="1">
      <alignment horizontal="center" vertical="center" wrapText="1"/>
    </xf>
    <xf numFmtId="167" fontId="1" fillId="5" borderId="18" xfId="0" applyNumberFormat="1" applyFont="1" applyFill="1" applyBorder="1" applyAlignment="1">
      <alignment horizontal="center" vertical="center" wrapText="1"/>
    </xf>
    <xf numFmtId="165" fontId="1" fillId="0" borderId="43" xfId="0" applyNumberFormat="1" applyFont="1" applyBorder="1" applyAlignment="1">
      <alignment horizontal="center" vertical="center" wrapText="1"/>
    </xf>
    <xf numFmtId="165" fontId="2" fillId="5" borderId="24" xfId="0" applyNumberFormat="1" applyFont="1" applyFill="1" applyBorder="1" applyAlignment="1">
      <alignment horizontal="center" vertical="center" wrapText="1"/>
    </xf>
    <xf numFmtId="165" fontId="1" fillId="8" borderId="18" xfId="0" applyNumberFormat="1" applyFont="1" applyFill="1" applyBorder="1" applyAlignment="1">
      <alignment horizontal="center" vertical="center" wrapText="1"/>
    </xf>
    <xf numFmtId="165" fontId="2" fillId="8" borderId="20" xfId="0" applyNumberFormat="1" applyFont="1" applyFill="1" applyBorder="1" applyAlignment="1">
      <alignment horizontal="center" vertical="center" wrapText="1"/>
    </xf>
    <xf numFmtId="165" fontId="2" fillId="8" borderId="18" xfId="0" applyNumberFormat="1" applyFont="1" applyFill="1" applyBorder="1" applyAlignment="1">
      <alignment horizontal="center" vertical="center" wrapText="1"/>
    </xf>
    <xf numFmtId="167" fontId="2" fillId="5" borderId="18" xfId="0" applyNumberFormat="1" applyFont="1" applyFill="1" applyBorder="1" applyAlignment="1">
      <alignment horizontal="center" vertical="center"/>
    </xf>
    <xf numFmtId="167" fontId="1" fillId="8" borderId="43" xfId="0" applyNumberFormat="1" applyFont="1" applyFill="1" applyBorder="1" applyAlignment="1">
      <alignment horizontal="center" vertical="center"/>
    </xf>
    <xf numFmtId="165" fontId="1" fillId="0" borderId="43" xfId="0" applyNumberFormat="1" applyFont="1" applyBorder="1" applyAlignment="1">
      <alignment horizontal="center" vertical="center"/>
    </xf>
    <xf numFmtId="165" fontId="1" fillId="3" borderId="19" xfId="0" applyNumberFormat="1" applyFont="1" applyFill="1" applyBorder="1" applyAlignment="1">
      <alignment horizontal="center" vertical="center" wrapText="1"/>
    </xf>
    <xf numFmtId="2" fontId="2" fillId="5" borderId="22" xfId="0" applyNumberFormat="1" applyFont="1" applyFill="1" applyBorder="1" applyAlignment="1">
      <alignment horizontal="center" vertical="center" wrapText="1"/>
    </xf>
    <xf numFmtId="165" fontId="2" fillId="3" borderId="19" xfId="0" applyNumberFormat="1" applyFont="1" applyFill="1" applyBorder="1" applyAlignment="1">
      <alignment horizontal="center" vertical="center" wrapText="1"/>
    </xf>
    <xf numFmtId="165" fontId="2" fillId="3" borderId="10" xfId="0" applyNumberFormat="1" applyFont="1" applyFill="1" applyBorder="1" applyAlignment="1">
      <alignment horizontal="center" vertical="center" wrapText="1"/>
    </xf>
    <xf numFmtId="165" fontId="2" fillId="3" borderId="30" xfId="0" applyNumberFormat="1" applyFont="1" applyFill="1" applyBorder="1" applyAlignment="1">
      <alignment horizontal="center" vertical="center" wrapText="1"/>
    </xf>
    <xf numFmtId="165" fontId="2" fillId="3" borderId="14" xfId="0" applyNumberFormat="1" applyFont="1" applyFill="1" applyBorder="1" applyAlignment="1">
      <alignment horizontal="center" vertical="center" wrapText="1"/>
    </xf>
    <xf numFmtId="165" fontId="2" fillId="3" borderId="20" xfId="0" applyNumberFormat="1" applyFont="1" applyFill="1" applyBorder="1" applyAlignment="1">
      <alignment horizontal="center" vertical="center" wrapText="1"/>
    </xf>
    <xf numFmtId="0" fontId="2" fillId="8" borderId="13" xfId="0" applyFont="1" applyFill="1" applyBorder="1" applyAlignment="1">
      <alignment horizontal="center" vertical="center" wrapText="1"/>
    </xf>
    <xf numFmtId="165" fontId="1" fillId="0" borderId="38" xfId="0" applyNumberFormat="1" applyFont="1" applyBorder="1" applyAlignment="1">
      <alignment horizontal="center" vertical="center" wrapText="1"/>
    </xf>
    <xf numFmtId="0" fontId="2" fillId="8" borderId="15" xfId="0" applyFont="1" applyFill="1" applyBorder="1" applyAlignment="1">
      <alignment horizontal="center" vertical="center" wrapText="1"/>
    </xf>
    <xf numFmtId="0" fontId="2" fillId="8" borderId="28" xfId="0" applyFont="1" applyFill="1" applyBorder="1" applyAlignment="1">
      <alignment horizontal="center" vertical="center" wrapText="1"/>
    </xf>
    <xf numFmtId="0" fontId="2" fillId="8" borderId="33" xfId="0" applyFont="1" applyFill="1" applyBorder="1" applyAlignment="1">
      <alignment horizontal="center" vertical="center" wrapText="1"/>
    </xf>
    <xf numFmtId="165" fontId="1" fillId="5" borderId="22" xfId="0" applyNumberFormat="1" applyFont="1" applyFill="1" applyBorder="1" applyAlignment="1">
      <alignment horizontal="center" vertical="center" wrapText="1"/>
    </xf>
    <xf numFmtId="165" fontId="2" fillId="5" borderId="22" xfId="0" applyNumberFormat="1" applyFont="1" applyFill="1" applyBorder="1" applyAlignment="1">
      <alignment horizontal="center" vertical="center" wrapText="1"/>
    </xf>
    <xf numFmtId="165" fontId="1" fillId="5" borderId="18" xfId="0" applyNumberFormat="1" applyFont="1" applyFill="1" applyBorder="1" applyAlignment="1">
      <alignment horizontal="center" vertical="center" wrapText="1"/>
    </xf>
    <xf numFmtId="165" fontId="2" fillId="8" borderId="15" xfId="0" applyNumberFormat="1" applyFont="1" applyFill="1" applyBorder="1" applyAlignment="1">
      <alignment horizontal="center" vertical="center" wrapText="1"/>
    </xf>
    <xf numFmtId="165" fontId="2" fillId="8" borderId="13" xfId="0" applyNumberFormat="1" applyFont="1" applyFill="1" applyBorder="1" applyAlignment="1">
      <alignment horizontal="center" vertical="center" wrapText="1"/>
    </xf>
    <xf numFmtId="0" fontId="5" fillId="8" borderId="18" xfId="0" applyFont="1" applyFill="1" applyBorder="1" applyAlignment="1">
      <alignment horizontal="center" vertical="center" wrapText="1"/>
    </xf>
    <xf numFmtId="168" fontId="1" fillId="8" borderId="20" xfId="0" applyNumberFormat="1" applyFont="1" applyFill="1" applyBorder="1" applyAlignment="1">
      <alignment horizontal="center" vertical="center" wrapText="1"/>
    </xf>
    <xf numFmtId="0" fontId="33" fillId="14" borderId="69" xfId="0" applyFont="1" applyFill="1" applyBorder="1"/>
    <xf numFmtId="0" fontId="33" fillId="14" borderId="70" xfId="0" applyFont="1" applyFill="1" applyBorder="1"/>
    <xf numFmtId="0" fontId="33" fillId="14" borderId="72" xfId="0" applyFont="1" applyFill="1" applyBorder="1"/>
    <xf numFmtId="0" fontId="33" fillId="14" borderId="0" xfId="0" applyFont="1" applyFill="1"/>
    <xf numFmtId="0" fontId="33" fillId="14" borderId="74" xfId="0" applyFont="1" applyFill="1" applyBorder="1"/>
    <xf numFmtId="0" fontId="33" fillId="14" borderId="75" xfId="0" applyFont="1" applyFill="1" applyBorder="1"/>
    <xf numFmtId="0" fontId="0" fillId="0" borderId="0" xfId="0" applyFont="1"/>
    <xf numFmtId="176" fontId="1" fillId="0" borderId="25" xfId="0" applyNumberFormat="1" applyFont="1" applyBorder="1" applyAlignment="1">
      <alignment horizontal="center" vertical="center" wrapText="1"/>
    </xf>
    <xf numFmtId="3" fontId="1" fillId="6" borderId="2" xfId="0" applyNumberFormat="1" applyFont="1" applyFill="1" applyBorder="1" applyAlignment="1">
      <alignment vertical="center"/>
    </xf>
    <xf numFmtId="3" fontId="1" fillId="6" borderId="3" xfId="0" applyNumberFormat="1" applyFont="1" applyFill="1" applyBorder="1" applyAlignment="1">
      <alignment vertical="center" wrapText="1"/>
    </xf>
    <xf numFmtId="2" fontId="19" fillId="5" borderId="24" xfId="0" applyNumberFormat="1" applyFont="1" applyFill="1" applyBorder="1" applyAlignment="1">
      <alignment horizontal="center" vertical="center" wrapText="1"/>
    </xf>
    <xf numFmtId="171" fontId="19" fillId="0" borderId="30" xfId="0" applyNumberFormat="1" applyFont="1" applyBorder="1" applyAlignment="1">
      <alignment horizontal="center" vertical="center" wrapText="1"/>
    </xf>
    <xf numFmtId="0" fontId="11" fillId="3" borderId="16" xfId="1" applyFont="1" applyFill="1" applyBorder="1" applyAlignment="1">
      <alignment horizontal="left" vertical="center"/>
    </xf>
    <xf numFmtId="0" fontId="11" fillId="3" borderId="32" xfId="1" applyFont="1" applyFill="1" applyBorder="1" applyAlignment="1">
      <alignment horizontal="left" vertical="center"/>
    </xf>
    <xf numFmtId="2" fontId="19" fillId="5" borderId="28" xfId="0" applyNumberFormat="1" applyFont="1" applyFill="1" applyBorder="1" applyAlignment="1">
      <alignment horizontal="center" vertical="center" wrapText="1"/>
    </xf>
    <xf numFmtId="0" fontId="11" fillId="0" borderId="16" xfId="1" applyFont="1" applyBorder="1" applyAlignment="1">
      <alignment horizontal="left" vertical="center"/>
    </xf>
    <xf numFmtId="0" fontId="11" fillId="0" borderId="32" xfId="1" applyFont="1" applyBorder="1" applyAlignment="1">
      <alignment horizontal="left" vertical="center"/>
    </xf>
    <xf numFmtId="3" fontId="19" fillId="4" borderId="3" xfId="0" applyNumberFormat="1" applyFont="1" applyFill="1" applyBorder="1" applyAlignment="1">
      <alignment vertical="center"/>
    </xf>
    <xf numFmtId="169" fontId="19" fillId="0" borderId="41" xfId="7" applyNumberFormat="1" applyFont="1" applyFill="1" applyBorder="1" applyAlignment="1">
      <alignment horizontal="center" vertical="center" wrapText="1"/>
    </xf>
    <xf numFmtId="169" fontId="19" fillId="3" borderId="22" xfId="7" applyNumberFormat="1" applyFont="1" applyFill="1" applyBorder="1" applyAlignment="1">
      <alignment horizontal="center" vertical="center" wrapText="1"/>
    </xf>
    <xf numFmtId="169" fontId="19" fillId="3" borderId="26" xfId="7" applyNumberFormat="1" applyFont="1" applyFill="1" applyBorder="1" applyAlignment="1">
      <alignment horizontal="center" vertical="center" wrapText="1"/>
    </xf>
    <xf numFmtId="169" fontId="19" fillId="0" borderId="29" xfId="7" applyNumberFormat="1" applyFont="1" applyFill="1" applyBorder="1" applyAlignment="1">
      <alignment horizontal="center" vertical="center" wrapText="1"/>
    </xf>
    <xf numFmtId="169" fontId="19" fillId="3" borderId="28" xfId="7" applyNumberFormat="1" applyFont="1" applyFill="1" applyBorder="1" applyAlignment="1">
      <alignment horizontal="center" vertical="center" wrapText="1"/>
    </xf>
    <xf numFmtId="0" fontId="0" fillId="0" borderId="0" xfId="0" applyAlignment="1">
      <alignment wrapText="1"/>
    </xf>
    <xf numFmtId="171" fontId="1" fillId="0" borderId="30" xfId="0" applyNumberFormat="1" applyFont="1" applyBorder="1" applyAlignment="1">
      <alignment horizontal="center" vertical="center" wrapText="1"/>
    </xf>
    <xf numFmtId="169" fontId="1" fillId="0" borderId="41" xfId="7" applyNumberFormat="1" applyFont="1" applyFill="1" applyBorder="1" applyAlignment="1">
      <alignment horizontal="center" vertical="center" wrapText="1"/>
    </xf>
    <xf numFmtId="169" fontId="2" fillId="0" borderId="24" xfId="7" applyNumberFormat="1" applyFont="1" applyFill="1" applyBorder="1" applyAlignment="1">
      <alignment horizontal="center" vertical="center" wrapText="1"/>
    </xf>
    <xf numFmtId="171" fontId="2" fillId="0" borderId="30" xfId="0" applyNumberFormat="1" applyFont="1" applyBorder="1" applyAlignment="1">
      <alignment horizontal="center" vertical="center" wrapText="1"/>
    </xf>
    <xf numFmtId="169" fontId="2" fillId="0" borderId="30" xfId="7" applyNumberFormat="1" applyFont="1" applyBorder="1" applyAlignment="1">
      <alignment horizontal="center" vertical="center" wrapText="1"/>
    </xf>
    <xf numFmtId="169" fontId="1" fillId="3" borderId="22" xfId="7" applyNumberFormat="1" applyFont="1" applyFill="1" applyBorder="1" applyAlignment="1">
      <alignment horizontal="center" vertical="center" wrapText="1"/>
    </xf>
    <xf numFmtId="169" fontId="2" fillId="3" borderId="22" xfId="7" applyNumberFormat="1" applyFont="1" applyFill="1" applyBorder="1" applyAlignment="1">
      <alignment horizontal="center" vertical="center" wrapText="1"/>
    </xf>
    <xf numFmtId="169" fontId="2" fillId="3" borderId="23" xfId="7" applyNumberFormat="1" applyFont="1" applyFill="1" applyBorder="1" applyAlignment="1">
      <alignment horizontal="center" vertical="center" wrapText="1"/>
    </xf>
    <xf numFmtId="169" fontId="2" fillId="3" borderId="27" xfId="7" applyNumberFormat="1" applyFont="1" applyFill="1" applyBorder="1" applyAlignment="1">
      <alignment horizontal="center" vertical="center" wrapText="1"/>
    </xf>
    <xf numFmtId="169" fontId="2" fillId="3" borderId="26" xfId="7" applyNumberFormat="1" applyFont="1" applyFill="1" applyBorder="1" applyAlignment="1">
      <alignment horizontal="center" vertical="center" wrapText="1"/>
    </xf>
    <xf numFmtId="178" fontId="2" fillId="0" borderId="24" xfId="4" applyNumberFormat="1" applyFont="1" applyFill="1" applyBorder="1" applyAlignment="1">
      <alignment horizontal="center" vertical="center" wrapText="1"/>
    </xf>
    <xf numFmtId="171" fontId="2" fillId="0" borderId="24" xfId="7" applyNumberFormat="1" applyFont="1" applyFill="1" applyBorder="1" applyAlignment="1">
      <alignment horizontal="center" vertical="center" wrapText="1"/>
    </xf>
    <xf numFmtId="168" fontId="2" fillId="0" borderId="24" xfId="7" applyNumberFormat="1" applyFont="1" applyFill="1" applyBorder="1" applyAlignment="1">
      <alignment horizontal="center" vertical="center" wrapText="1"/>
    </xf>
    <xf numFmtId="168" fontId="2" fillId="3" borderId="22" xfId="7" applyNumberFormat="1" applyFont="1" applyFill="1" applyBorder="1" applyAlignment="1">
      <alignment horizontal="center" vertical="center" wrapText="1"/>
    </xf>
    <xf numFmtId="168" fontId="2" fillId="3" borderId="26" xfId="7" applyNumberFormat="1" applyFont="1" applyFill="1" applyBorder="1" applyAlignment="1">
      <alignment horizontal="center" vertical="center" wrapText="1"/>
    </xf>
    <xf numFmtId="167" fontId="1" fillId="6" borderId="18" xfId="7" applyNumberFormat="1" applyFont="1" applyFill="1" applyBorder="1" applyAlignment="1">
      <alignment horizontal="center" vertical="center" wrapText="1"/>
    </xf>
    <xf numFmtId="167" fontId="1" fillId="0" borderId="18" xfId="7" applyNumberFormat="1" applyFont="1" applyFill="1" applyBorder="1" applyAlignment="1">
      <alignment horizontal="center" vertical="center" wrapText="1"/>
    </xf>
    <xf numFmtId="2" fontId="1" fillId="5" borderId="26" xfId="0" applyNumberFormat="1" applyFont="1" applyFill="1" applyBorder="1" applyAlignment="1">
      <alignment horizontal="center" vertical="center" wrapText="1"/>
    </xf>
    <xf numFmtId="167" fontId="1" fillId="3" borderId="19" xfId="0" applyNumberFormat="1" applyFont="1" applyFill="1" applyBorder="1" applyAlignment="1">
      <alignment horizontal="center" vertical="center" wrapText="1"/>
    </xf>
    <xf numFmtId="4" fontId="1" fillId="6" borderId="18" xfId="7" applyNumberFormat="1" applyFont="1" applyFill="1" applyBorder="1" applyAlignment="1">
      <alignment horizontal="center" vertical="center" wrapText="1"/>
    </xf>
    <xf numFmtId="4" fontId="1" fillId="0" borderId="18" xfId="7" applyNumberFormat="1" applyFont="1" applyFill="1" applyBorder="1" applyAlignment="1">
      <alignment horizontal="center" vertical="center" wrapText="1"/>
    </xf>
    <xf numFmtId="3" fontId="1" fillId="6" borderId="20" xfId="0" applyNumberFormat="1" applyFont="1" applyFill="1" applyBorder="1" applyAlignment="1">
      <alignment horizontal="center" vertical="center" wrapText="1"/>
    </xf>
    <xf numFmtId="169" fontId="1" fillId="0" borderId="18" xfId="7" applyNumberFormat="1" applyFont="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27" xfId="0" applyNumberFormat="1" applyFont="1" applyBorder="1" applyAlignment="1">
      <alignment horizontal="center" vertical="center" wrapText="1"/>
    </xf>
    <xf numFmtId="169" fontId="1" fillId="0" borderId="26" xfId="7" applyNumberFormat="1" applyFont="1" applyBorder="1" applyAlignment="1">
      <alignment horizontal="center" vertical="center" wrapText="1"/>
    </xf>
    <xf numFmtId="0" fontId="2" fillId="0" borderId="21" xfId="1" applyFont="1" applyFill="1" applyBorder="1" applyAlignment="1">
      <alignment horizontal="left" vertical="center"/>
    </xf>
    <xf numFmtId="0" fontId="2" fillId="6" borderId="21" xfId="1" applyFont="1" applyFill="1" applyBorder="1" applyAlignment="1">
      <alignment vertical="center"/>
    </xf>
    <xf numFmtId="0" fontId="2" fillId="0" borderId="21" xfId="1" applyFont="1" applyBorder="1" applyAlignment="1">
      <alignment horizontal="left" vertical="center"/>
    </xf>
    <xf numFmtId="2" fontId="2" fillId="5" borderId="13" xfId="0" applyNumberFormat="1" applyFont="1" applyFill="1" applyBorder="1" applyAlignment="1">
      <alignment horizontal="center" vertical="center" wrapText="1"/>
    </xf>
    <xf numFmtId="2" fontId="2" fillId="5" borderId="20" xfId="0" applyNumberFormat="1" applyFont="1" applyFill="1" applyBorder="1" applyAlignment="1">
      <alignment horizontal="center" vertical="center" wrapText="1"/>
    </xf>
    <xf numFmtId="4" fontId="2" fillId="0" borderId="18" xfId="7" applyNumberFormat="1" applyFont="1" applyFill="1" applyBorder="1" applyAlignment="1">
      <alignment horizontal="center" vertical="center" wrapText="1"/>
    </xf>
    <xf numFmtId="169" fontId="1" fillId="6" borderId="15" xfId="7" applyNumberFormat="1" applyFont="1" applyFill="1" applyBorder="1" applyAlignment="1">
      <alignment horizontal="center" vertical="center" wrapText="1"/>
    </xf>
    <xf numFmtId="3" fontId="2" fillId="8" borderId="18" xfId="0" applyNumberFormat="1" applyFont="1" applyFill="1" applyBorder="1" applyAlignment="1">
      <alignment horizontal="center" vertical="center" wrapText="1"/>
    </xf>
    <xf numFmtId="3" fontId="2" fillId="8" borderId="20" xfId="0" applyNumberFormat="1" applyFont="1" applyFill="1" applyBorder="1" applyAlignment="1">
      <alignment horizontal="center" vertical="center" wrapText="1"/>
    </xf>
    <xf numFmtId="169" fontId="2" fillId="0" borderId="15" xfId="7" applyNumberFormat="1" applyFont="1" applyFill="1" applyBorder="1" applyAlignment="1">
      <alignment horizontal="center" vertical="center" wrapText="1"/>
    </xf>
    <xf numFmtId="169" fontId="2" fillId="0" borderId="18" xfId="7" applyNumberFormat="1" applyFont="1" applyBorder="1" applyAlignment="1">
      <alignment horizontal="center" vertical="center" wrapText="1"/>
    </xf>
    <xf numFmtId="0" fontId="5" fillId="8" borderId="20" xfId="0" applyFont="1" applyFill="1" applyBorder="1" applyAlignment="1">
      <alignment horizontal="center" vertical="center" wrapText="1"/>
    </xf>
    <xf numFmtId="169" fontId="2" fillId="0" borderId="28" xfId="7" applyNumberFormat="1" applyFont="1" applyBorder="1" applyAlignment="1">
      <alignment horizontal="center" vertical="center" wrapText="1"/>
    </xf>
    <xf numFmtId="0" fontId="5" fillId="8" borderId="28" xfId="0" applyFont="1" applyFill="1" applyBorder="1" applyAlignment="1">
      <alignment horizontal="center" vertical="center" wrapText="1"/>
    </xf>
    <xf numFmtId="0" fontId="5" fillId="8" borderId="33" xfId="0" applyFont="1" applyFill="1" applyBorder="1" applyAlignment="1">
      <alignment horizontal="center" vertical="center" wrapText="1"/>
    </xf>
    <xf numFmtId="0" fontId="1" fillId="8" borderId="24" xfId="0" applyFont="1" applyFill="1" applyBorder="1" applyAlignment="1">
      <alignment horizontal="center" vertical="center"/>
    </xf>
    <xf numFmtId="0" fontId="1" fillId="8" borderId="18" xfId="0" applyFont="1" applyFill="1" applyBorder="1" applyAlignment="1">
      <alignment horizontal="left" vertical="center" wrapText="1"/>
    </xf>
    <xf numFmtId="169" fontId="1" fillId="6" borderId="15" xfId="7" applyNumberFormat="1" applyFont="1" applyFill="1" applyBorder="1" applyAlignment="1">
      <alignment horizontal="center" vertical="center"/>
    </xf>
    <xf numFmtId="169" fontId="2" fillId="0" borderId="15" xfId="7" applyNumberFormat="1" applyFont="1" applyFill="1" applyBorder="1" applyAlignment="1">
      <alignment horizontal="center" vertical="center"/>
    </xf>
    <xf numFmtId="169" fontId="2" fillId="0" borderId="18" xfId="7" applyNumberFormat="1" applyFont="1" applyBorder="1" applyAlignment="1">
      <alignment horizontal="center" vertical="center"/>
    </xf>
    <xf numFmtId="169" fontId="2" fillId="0" borderId="28" xfId="7" applyNumberFormat="1" applyFont="1" applyBorder="1" applyAlignment="1">
      <alignment horizontal="center" vertical="center"/>
    </xf>
    <xf numFmtId="0" fontId="1" fillId="8" borderId="24" xfId="0" applyFont="1" applyFill="1" applyBorder="1" applyAlignment="1">
      <alignment horizontal="center" vertical="center" wrapText="1"/>
    </xf>
    <xf numFmtId="169" fontId="2" fillId="0" borderId="26" xfId="7" applyNumberFormat="1" applyFont="1" applyBorder="1" applyAlignment="1">
      <alignment horizontal="center" vertical="center" wrapText="1"/>
    </xf>
    <xf numFmtId="0" fontId="1" fillId="8" borderId="28" xfId="0" applyFont="1" applyFill="1" applyBorder="1" applyAlignment="1">
      <alignment horizontal="center" vertical="center" wrapText="1"/>
    </xf>
    <xf numFmtId="169" fontId="1" fillId="6" borderId="22" xfId="7" applyNumberFormat="1" applyFont="1" applyFill="1" applyBorder="1" applyAlignment="1">
      <alignment horizontal="center" vertical="center" wrapText="1"/>
    </xf>
    <xf numFmtId="0" fontId="2" fillId="6" borderId="21" xfId="1" applyFont="1" applyFill="1" applyBorder="1" applyAlignment="1">
      <alignment vertical="center" wrapText="1"/>
    </xf>
    <xf numFmtId="3" fontId="1" fillId="4" borderId="35" xfId="0" applyNumberFormat="1" applyFont="1" applyFill="1" applyBorder="1" applyAlignment="1">
      <alignment vertical="center" wrapText="1"/>
    </xf>
    <xf numFmtId="4" fontId="2" fillId="6" borderId="18" xfId="7" applyNumberFormat="1" applyFont="1" applyFill="1" applyBorder="1" applyAlignment="1">
      <alignment horizontal="center" vertical="center" wrapText="1"/>
    </xf>
    <xf numFmtId="3" fontId="2" fillId="8" borderId="18" xfId="0" applyNumberFormat="1" applyFont="1" applyFill="1" applyBorder="1" applyAlignment="1">
      <alignment horizontal="center" vertical="center"/>
    </xf>
    <xf numFmtId="3" fontId="2" fillId="8" borderId="20" xfId="0" applyNumberFormat="1" applyFont="1" applyFill="1" applyBorder="1" applyAlignment="1">
      <alignment horizontal="center" vertical="center"/>
    </xf>
    <xf numFmtId="3" fontId="2" fillId="8" borderId="13" xfId="0" applyNumberFormat="1" applyFont="1" applyFill="1" applyBorder="1" applyAlignment="1">
      <alignment horizontal="center" vertical="center"/>
    </xf>
    <xf numFmtId="0" fontId="5" fillId="8" borderId="18" xfId="0" applyFont="1" applyFill="1" applyBorder="1" applyAlignment="1">
      <alignment horizontal="center" vertical="center"/>
    </xf>
    <xf numFmtId="3" fontId="5" fillId="8" borderId="20" xfId="0" applyNumberFormat="1" applyFont="1" applyFill="1" applyBorder="1" applyAlignment="1">
      <alignment horizontal="center" vertical="center"/>
    </xf>
    <xf numFmtId="3" fontId="5" fillId="8" borderId="13" xfId="0" applyNumberFormat="1" applyFont="1" applyFill="1" applyBorder="1" applyAlignment="1">
      <alignment horizontal="center" vertical="center"/>
    </xf>
    <xf numFmtId="3" fontId="2" fillId="0" borderId="33" xfId="0" applyNumberFormat="1" applyFont="1" applyBorder="1" applyAlignment="1">
      <alignment horizontal="center" vertical="center" wrapText="1"/>
    </xf>
    <xf numFmtId="0" fontId="5" fillId="8" borderId="28" xfId="0" applyFont="1" applyFill="1" applyBorder="1" applyAlignment="1">
      <alignment horizontal="center" vertical="center"/>
    </xf>
    <xf numFmtId="3" fontId="5" fillId="8" borderId="33" xfId="0" applyNumberFormat="1" applyFont="1" applyFill="1" applyBorder="1" applyAlignment="1">
      <alignment horizontal="center" vertical="center"/>
    </xf>
    <xf numFmtId="3" fontId="5" fillId="8" borderId="54" xfId="0" applyNumberFormat="1" applyFont="1" applyFill="1" applyBorder="1" applyAlignment="1">
      <alignment horizontal="center" vertical="center"/>
    </xf>
    <xf numFmtId="169" fontId="2" fillId="5" borderId="20" xfId="0" applyNumberFormat="1" applyFont="1" applyFill="1" applyBorder="1" applyAlignment="1">
      <alignment horizontal="center" vertical="center" wrapText="1"/>
    </xf>
    <xf numFmtId="3" fontId="5" fillId="8" borderId="20" xfId="0" applyNumberFormat="1" applyFont="1" applyFill="1" applyBorder="1" applyAlignment="1">
      <alignment horizontal="center" vertical="center" wrapText="1"/>
    </xf>
    <xf numFmtId="3" fontId="5" fillId="8" borderId="33" xfId="0" applyNumberFormat="1" applyFont="1" applyFill="1" applyBorder="1" applyAlignment="1">
      <alignment horizontal="center" vertical="center" wrapText="1"/>
    </xf>
    <xf numFmtId="3" fontId="2" fillId="6" borderId="9" xfId="0" applyNumberFormat="1" applyFont="1" applyFill="1" applyBorder="1" applyAlignment="1">
      <alignment horizontal="center" vertical="center" wrapText="1"/>
    </xf>
    <xf numFmtId="3" fontId="2" fillId="6" borderId="23" xfId="0" applyNumberFormat="1" applyFont="1" applyFill="1" applyBorder="1" applyAlignment="1">
      <alignment horizontal="center" vertical="center" wrapText="1"/>
    </xf>
    <xf numFmtId="3" fontId="2" fillId="8" borderId="13" xfId="0" applyNumberFormat="1" applyFont="1" applyFill="1" applyBorder="1" applyAlignment="1">
      <alignment horizontal="center" vertical="center" wrapText="1"/>
    </xf>
    <xf numFmtId="3" fontId="5" fillId="8" borderId="13" xfId="0" applyNumberFormat="1" applyFont="1" applyFill="1" applyBorder="1" applyAlignment="1">
      <alignment horizontal="center" vertical="center" wrapText="1"/>
    </xf>
    <xf numFmtId="3" fontId="5" fillId="8" borderId="54" xfId="0" applyNumberFormat="1" applyFont="1" applyFill="1" applyBorder="1" applyAlignment="1">
      <alignment horizontal="center" vertical="center" wrapText="1"/>
    </xf>
    <xf numFmtId="169" fontId="1" fillId="11" borderId="18" xfId="7" applyNumberFormat="1" applyFont="1" applyFill="1" applyBorder="1" applyAlignment="1">
      <alignment horizontal="center" vertical="center" wrapText="1"/>
    </xf>
    <xf numFmtId="3" fontId="1" fillId="6" borderId="4" xfId="0" applyNumberFormat="1" applyFont="1" applyFill="1" applyBorder="1" applyAlignment="1">
      <alignment horizontal="center" vertical="center" wrapText="1"/>
    </xf>
    <xf numFmtId="169" fontId="1" fillId="6" borderId="57" xfId="7" applyNumberFormat="1" applyFont="1" applyFill="1" applyBorder="1" applyAlignment="1">
      <alignment horizontal="center" vertical="center" wrapText="1"/>
    </xf>
    <xf numFmtId="0" fontId="1" fillId="6" borderId="4" xfId="0" applyFont="1" applyFill="1" applyBorder="1" applyAlignment="1">
      <alignment horizontal="center" vertical="center" wrapText="1"/>
    </xf>
    <xf numFmtId="169" fontId="2" fillId="0" borderId="22" xfId="7" applyNumberFormat="1" applyFont="1" applyFill="1" applyBorder="1" applyAlignment="1">
      <alignment horizontal="center" vertical="center" wrapText="1"/>
    </xf>
    <xf numFmtId="0" fontId="2" fillId="0" borderId="19" xfId="0" applyFont="1" applyBorder="1" applyAlignment="1">
      <alignment horizontal="center" vertical="center" wrapText="1"/>
    </xf>
    <xf numFmtId="169" fontId="2" fillId="0" borderId="26" xfId="7" applyNumberFormat="1" applyFont="1" applyFill="1" applyBorder="1" applyAlignment="1">
      <alignment horizontal="center" vertical="center" wrapText="1"/>
    </xf>
    <xf numFmtId="3" fontId="2" fillId="0" borderId="31" xfId="0" applyNumberFormat="1" applyFont="1" applyBorder="1" applyAlignment="1">
      <alignment horizontal="center" vertical="center" wrapText="1"/>
    </xf>
    <xf numFmtId="0" fontId="2" fillId="0" borderId="31" xfId="0" applyFont="1" applyBorder="1" applyAlignment="1">
      <alignment horizontal="center" vertical="center" wrapText="1"/>
    </xf>
    <xf numFmtId="3" fontId="1" fillId="6" borderId="25" xfId="0" applyNumberFormat="1" applyFont="1" applyFill="1" applyBorder="1" applyAlignment="1">
      <alignment horizontal="center" vertical="center" wrapText="1"/>
    </xf>
    <xf numFmtId="0" fontId="1" fillId="6" borderId="25" xfId="0" applyFont="1" applyFill="1" applyBorder="1" applyAlignment="1">
      <alignment horizontal="center" vertical="center" wrapText="1"/>
    </xf>
    <xf numFmtId="3" fontId="1" fillId="0" borderId="25" xfId="0" applyNumberFormat="1" applyFont="1" applyBorder="1" applyAlignment="1">
      <alignment horizontal="center" vertical="center" wrapText="1"/>
    </xf>
    <xf numFmtId="3" fontId="2" fillId="0" borderId="25" xfId="0" applyNumberFormat="1" applyFont="1" applyBorder="1" applyAlignment="1">
      <alignment horizontal="center" vertical="center" wrapText="1"/>
    </xf>
    <xf numFmtId="0" fontId="2" fillId="0" borderId="25" xfId="0" applyFont="1" applyBorder="1" applyAlignment="1">
      <alignment horizontal="center" vertical="center" wrapText="1"/>
    </xf>
    <xf numFmtId="3" fontId="2" fillId="0" borderId="23" xfId="0" applyNumberFormat="1" applyFont="1" applyBorder="1" applyAlignment="1">
      <alignment horizontal="center" vertical="center" wrapText="1"/>
    </xf>
    <xf numFmtId="0" fontId="5" fillId="8" borderId="11" xfId="0" applyFont="1" applyFill="1" applyBorder="1" applyAlignment="1">
      <alignment horizontal="center" vertical="center" wrapText="1"/>
    </xf>
    <xf numFmtId="0" fontId="5" fillId="8" borderId="23" xfId="0" applyFont="1" applyFill="1" applyBorder="1" applyAlignment="1">
      <alignment horizontal="center" vertical="center" wrapText="1"/>
    </xf>
    <xf numFmtId="0" fontId="5" fillId="8" borderId="22" xfId="0" applyFont="1" applyFill="1" applyBorder="1" applyAlignment="1">
      <alignment horizontal="center" vertical="center" wrapText="1"/>
    </xf>
    <xf numFmtId="3" fontId="1" fillId="6" borderId="4" xfId="0" applyNumberFormat="1" applyFont="1" applyFill="1" applyBorder="1" applyAlignment="1">
      <alignment vertical="center" wrapText="1"/>
    </xf>
    <xf numFmtId="3" fontId="1" fillId="0" borderId="37" xfId="0" applyNumberFormat="1" applyFont="1" applyBorder="1" applyAlignment="1">
      <alignment horizontal="center" vertical="center" wrapText="1"/>
    </xf>
    <xf numFmtId="3" fontId="2" fillId="0" borderId="37" xfId="0" applyNumberFormat="1" applyFont="1" applyBorder="1" applyAlignment="1">
      <alignment horizontal="center" vertical="center" wrapText="1"/>
    </xf>
    <xf numFmtId="3" fontId="2" fillId="0" borderId="38" xfId="0" applyNumberFormat="1" applyFont="1" applyBorder="1" applyAlignment="1">
      <alignment horizontal="center" vertical="center" wrapText="1"/>
    </xf>
    <xf numFmtId="0" fontId="19" fillId="6" borderId="2" xfId="1" applyFont="1" applyFill="1" applyBorder="1" applyAlignment="1">
      <alignment vertical="center"/>
    </xf>
    <xf numFmtId="0" fontId="11" fillId="0" borderId="16" xfId="1" applyFont="1" applyBorder="1" applyAlignment="1">
      <alignment vertical="center" wrapText="1"/>
    </xf>
    <xf numFmtId="169" fontId="19" fillId="0" borderId="22" xfId="7" applyNumberFormat="1" applyFont="1" applyFill="1" applyBorder="1" applyAlignment="1">
      <alignment horizontal="center" vertical="center" wrapText="1"/>
    </xf>
    <xf numFmtId="0" fontId="19" fillId="6" borderId="2" xfId="1" applyFont="1" applyFill="1" applyBorder="1" applyAlignment="1">
      <alignment vertical="center" wrapText="1"/>
    </xf>
    <xf numFmtId="0" fontId="11" fillId="0" borderId="21" xfId="1" applyFont="1" applyBorder="1" applyAlignment="1">
      <alignment vertical="center" wrapText="1"/>
    </xf>
    <xf numFmtId="169" fontId="19" fillId="0" borderId="18" xfId="7" applyNumberFormat="1" applyFont="1" applyBorder="1" applyAlignment="1">
      <alignment horizontal="center" vertical="center" wrapText="1"/>
    </xf>
    <xf numFmtId="0" fontId="11" fillId="0" borderId="21" xfId="1" applyFont="1" applyFill="1" applyBorder="1" applyAlignment="1">
      <alignment vertical="center" wrapText="1"/>
    </xf>
    <xf numFmtId="169" fontId="19" fillId="6" borderId="24" xfId="7" applyNumberFormat="1" applyFont="1" applyFill="1" applyBorder="1" applyAlignment="1">
      <alignment horizontal="center" vertical="center" wrapText="1"/>
    </xf>
    <xf numFmtId="0" fontId="11" fillId="3" borderId="21" xfId="1" applyFont="1" applyFill="1" applyBorder="1" applyAlignment="1">
      <alignment vertical="center" wrapText="1"/>
    </xf>
    <xf numFmtId="169" fontId="19" fillId="3" borderId="24" xfId="7" applyNumberFormat="1" applyFont="1" applyFill="1" applyBorder="1" applyAlignment="1">
      <alignment horizontal="center" vertical="center" wrapText="1"/>
    </xf>
    <xf numFmtId="9" fontId="19" fillId="6" borderId="57" xfId="7" applyFont="1" applyFill="1" applyBorder="1" applyAlignment="1">
      <alignment horizontal="center" vertical="center" wrapText="1"/>
    </xf>
    <xf numFmtId="3" fontId="19" fillId="0" borderId="31" xfId="0" applyNumberFormat="1" applyFont="1" applyBorder="1" applyAlignment="1">
      <alignment horizontal="center" vertical="center" wrapText="1"/>
    </xf>
    <xf numFmtId="3" fontId="19" fillId="0" borderId="25" xfId="0" applyNumberFormat="1" applyFont="1" applyBorder="1" applyAlignment="1">
      <alignment horizontal="center" vertical="center" wrapText="1"/>
    </xf>
    <xf numFmtId="3" fontId="19" fillId="0" borderId="9" xfId="0" applyNumberFormat="1" applyFont="1" applyBorder="1" applyAlignment="1">
      <alignment horizontal="center" vertical="center" wrapText="1"/>
    </xf>
    <xf numFmtId="169" fontId="11" fillId="0" borderId="22" xfId="7" applyNumberFormat="1" applyFont="1" applyBorder="1" applyAlignment="1">
      <alignment horizontal="center" vertical="center" wrapText="1"/>
    </xf>
    <xf numFmtId="169" fontId="11" fillId="0" borderId="18" xfId="7" applyNumberFormat="1" applyFont="1" applyBorder="1" applyAlignment="1">
      <alignment horizontal="center" vertical="center" wrapText="1"/>
    </xf>
    <xf numFmtId="3" fontId="19" fillId="6" borderId="13" xfId="0" applyNumberFormat="1" applyFont="1" applyFill="1" applyBorder="1" applyAlignment="1">
      <alignment horizontal="center" vertical="center" wrapText="1"/>
    </xf>
    <xf numFmtId="169" fontId="11" fillId="0" borderId="28" xfId="7" applyNumberFormat="1" applyFont="1" applyFill="1" applyBorder="1" applyAlignment="1">
      <alignment horizontal="center" vertical="center" wrapText="1"/>
    </xf>
    <xf numFmtId="3" fontId="19" fillId="0" borderId="37" xfId="0" applyNumberFormat="1" applyFont="1" applyBorder="1" applyAlignment="1">
      <alignment horizontal="center" vertical="center" wrapText="1"/>
    </xf>
    <xf numFmtId="3" fontId="19" fillId="0" borderId="38" xfId="0" applyNumberFormat="1" applyFont="1" applyBorder="1" applyAlignment="1">
      <alignment horizontal="center" vertical="center" wrapText="1"/>
    </xf>
    <xf numFmtId="169" fontId="19" fillId="6" borderId="22" xfId="7" applyNumberFormat="1" applyFont="1" applyFill="1" applyBorder="1" applyAlignment="1">
      <alignment horizontal="center" vertical="center" wrapText="1"/>
    </xf>
    <xf numFmtId="9" fontId="19" fillId="6" borderId="44" xfId="7" applyFont="1" applyFill="1" applyBorder="1" applyAlignment="1">
      <alignment horizontal="center" vertical="center" wrapText="1"/>
    </xf>
    <xf numFmtId="169" fontId="11" fillId="0" borderId="47" xfId="7" applyNumberFormat="1" applyFont="1" applyFill="1" applyBorder="1" applyAlignment="1">
      <alignment horizontal="center" vertical="center" wrapText="1"/>
    </xf>
    <xf numFmtId="169" fontId="19" fillId="6" borderId="57" xfId="7" applyNumberFormat="1" applyFont="1" applyFill="1" applyBorder="1" applyAlignment="1">
      <alignment horizontal="center" vertical="center"/>
    </xf>
    <xf numFmtId="169" fontId="11" fillId="0" borderId="22" xfId="7" applyNumberFormat="1" applyFont="1" applyFill="1" applyBorder="1" applyAlignment="1">
      <alignment horizontal="center" vertical="center"/>
    </xf>
    <xf numFmtId="169" fontId="11" fillId="0" borderId="47" xfId="7" applyNumberFormat="1" applyFont="1" applyFill="1" applyBorder="1" applyAlignment="1">
      <alignment horizontal="center" vertical="center"/>
    </xf>
    <xf numFmtId="9" fontId="19" fillId="6" borderId="57" xfId="7" applyFont="1" applyFill="1" applyBorder="1" applyAlignment="1">
      <alignment horizontal="center" vertical="center"/>
    </xf>
    <xf numFmtId="169" fontId="11" fillId="0" borderId="22" xfId="7" applyNumberFormat="1" applyFont="1" applyBorder="1" applyAlignment="1">
      <alignment horizontal="center" vertical="center"/>
    </xf>
    <xf numFmtId="169" fontId="11" fillId="0" borderId="18" xfId="7" applyNumberFormat="1" applyFont="1" applyBorder="1" applyAlignment="1">
      <alignment horizontal="center" vertical="center"/>
    </xf>
    <xf numFmtId="169" fontId="11" fillId="0" borderId="18" xfId="7" applyNumberFormat="1" applyFont="1" applyFill="1" applyBorder="1" applyAlignment="1">
      <alignment horizontal="center" vertical="center"/>
    </xf>
    <xf numFmtId="169" fontId="11" fillId="0" borderId="28" xfId="7" applyNumberFormat="1" applyFont="1" applyFill="1" applyBorder="1" applyAlignment="1">
      <alignment horizontal="center" vertical="center"/>
    </xf>
    <xf numFmtId="3" fontId="19" fillId="6" borderId="3" xfId="0" applyNumberFormat="1" applyFont="1" applyFill="1" applyBorder="1" applyAlignment="1">
      <alignment vertical="center"/>
    </xf>
    <xf numFmtId="169" fontId="19" fillId="0" borderId="24" xfId="7" applyNumberFormat="1" applyFont="1" applyFill="1" applyBorder="1" applyAlignment="1">
      <alignment horizontal="center" vertical="center"/>
    </xf>
    <xf numFmtId="169" fontId="11" fillId="0" borderId="26" xfId="7" applyNumberFormat="1" applyFont="1" applyFill="1" applyBorder="1" applyAlignment="1">
      <alignment horizontal="center" vertical="center"/>
    </xf>
    <xf numFmtId="169" fontId="37" fillId="6" borderId="57" xfId="7" applyNumberFormat="1" applyFont="1" applyFill="1" applyBorder="1" applyAlignment="1">
      <alignment horizontal="center" vertical="center" wrapText="1"/>
    </xf>
    <xf numFmtId="9" fontId="37" fillId="6" borderId="57" xfId="7" applyFont="1" applyFill="1" applyBorder="1" applyAlignment="1">
      <alignment horizontal="center" vertical="center" wrapText="1"/>
    </xf>
    <xf numFmtId="3" fontId="1" fillId="6" borderId="4" xfId="0" applyNumberFormat="1" applyFont="1" applyFill="1" applyBorder="1" applyAlignment="1">
      <alignment horizontal="center" vertical="center"/>
    </xf>
    <xf numFmtId="169" fontId="1" fillId="6" borderId="57" xfId="7" applyNumberFormat="1" applyFont="1" applyFill="1" applyBorder="1" applyAlignment="1">
      <alignment horizontal="center" vertical="center"/>
    </xf>
    <xf numFmtId="0" fontId="1" fillId="6" borderId="4" xfId="0" applyFont="1" applyFill="1" applyBorder="1" applyAlignment="1">
      <alignment horizontal="center" vertical="center"/>
    </xf>
    <xf numFmtId="3" fontId="2" fillId="0" borderId="19" xfId="0" applyNumberFormat="1" applyFont="1" applyBorder="1" applyAlignment="1">
      <alignment horizontal="center" vertical="center"/>
    </xf>
    <xf numFmtId="169" fontId="2" fillId="0" borderId="22" xfId="7" applyNumberFormat="1" applyFont="1" applyFill="1" applyBorder="1" applyAlignment="1">
      <alignment horizontal="center" vertical="center"/>
    </xf>
    <xf numFmtId="0" fontId="2" fillId="0" borderId="19" xfId="0" applyFont="1" applyBorder="1" applyAlignment="1">
      <alignment horizontal="center" vertical="center"/>
    </xf>
    <xf numFmtId="3" fontId="2" fillId="0" borderId="31" xfId="0" applyNumberFormat="1" applyFont="1" applyBorder="1" applyAlignment="1">
      <alignment horizontal="center" vertical="center"/>
    </xf>
    <xf numFmtId="169" fontId="2" fillId="0" borderId="47" xfId="7" applyNumberFormat="1" applyFont="1" applyFill="1" applyBorder="1" applyAlignment="1">
      <alignment horizontal="center" vertical="center"/>
    </xf>
    <xf numFmtId="0" fontId="2" fillId="0" borderId="31" xfId="0" applyFont="1" applyBorder="1" applyAlignment="1">
      <alignment horizontal="center" vertical="center"/>
    </xf>
    <xf numFmtId="3" fontId="1" fillId="6" borderId="25" xfId="0" applyNumberFormat="1" applyFont="1" applyFill="1" applyBorder="1" applyAlignment="1">
      <alignment horizontal="center" vertical="center"/>
    </xf>
    <xf numFmtId="0" fontId="1" fillId="6" borderId="25" xfId="0" applyFont="1" applyFill="1" applyBorder="1" applyAlignment="1">
      <alignment horizontal="center" vertical="center"/>
    </xf>
    <xf numFmtId="3" fontId="1" fillId="6" borderId="58" xfId="0" applyNumberFormat="1" applyFont="1" applyFill="1" applyBorder="1" applyAlignment="1">
      <alignment horizontal="center" vertical="center"/>
    </xf>
    <xf numFmtId="0" fontId="5" fillId="8" borderId="20" xfId="0" applyFont="1" applyFill="1" applyBorder="1" applyAlignment="1">
      <alignment horizontal="center" vertical="center"/>
    </xf>
    <xf numFmtId="0" fontId="5" fillId="8" borderId="13" xfId="0" applyFont="1" applyFill="1" applyBorder="1" applyAlignment="1">
      <alignment horizontal="center" vertical="center"/>
    </xf>
    <xf numFmtId="3" fontId="2" fillId="0" borderId="23" xfId="0" applyNumberFormat="1" applyFont="1" applyBorder="1" applyAlignment="1">
      <alignment horizontal="center" vertical="center"/>
    </xf>
    <xf numFmtId="0" fontId="5" fillId="8" borderId="11" xfId="0" applyFont="1" applyFill="1" applyBorder="1" applyAlignment="1">
      <alignment horizontal="center" vertical="center"/>
    </xf>
    <xf numFmtId="0" fontId="5" fillId="8" borderId="23" xfId="0" applyFont="1" applyFill="1" applyBorder="1" applyAlignment="1">
      <alignment horizontal="center" vertical="center"/>
    </xf>
    <xf numFmtId="0" fontId="5" fillId="8" borderId="22" xfId="0" applyFont="1" applyFill="1" applyBorder="1" applyAlignment="1">
      <alignment horizontal="center" vertical="center"/>
    </xf>
    <xf numFmtId="0" fontId="5" fillId="8" borderId="9" xfId="0" applyFont="1" applyFill="1" applyBorder="1" applyAlignment="1">
      <alignment horizontal="center" vertical="center"/>
    </xf>
    <xf numFmtId="3" fontId="1" fillId="6" borderId="20" xfId="0" applyNumberFormat="1" applyFont="1" applyFill="1" applyBorder="1" applyAlignment="1">
      <alignment horizontal="center" vertical="center"/>
    </xf>
    <xf numFmtId="3" fontId="2" fillId="0" borderId="33" xfId="0" applyNumberFormat="1" applyFont="1" applyBorder="1" applyAlignment="1">
      <alignment horizontal="center" vertical="center"/>
    </xf>
    <xf numFmtId="0" fontId="5" fillId="8" borderId="45" xfId="0" applyFont="1" applyFill="1" applyBorder="1" applyAlignment="1">
      <alignment horizontal="center" vertical="center"/>
    </xf>
    <xf numFmtId="0" fontId="5" fillId="8" borderId="33" xfId="0" applyFont="1" applyFill="1" applyBorder="1" applyAlignment="1">
      <alignment horizontal="center" vertical="center"/>
    </xf>
    <xf numFmtId="0" fontId="5" fillId="8" borderId="26" xfId="0" applyFont="1" applyFill="1" applyBorder="1" applyAlignment="1">
      <alignment horizontal="center" vertical="center"/>
    </xf>
    <xf numFmtId="0" fontId="5" fillId="8" borderId="27" xfId="0" applyFont="1" applyFill="1" applyBorder="1" applyAlignment="1">
      <alignment horizontal="center" vertical="center"/>
    </xf>
    <xf numFmtId="0" fontId="5" fillId="8" borderId="5" xfId="0" applyFont="1" applyFill="1" applyBorder="1" applyAlignment="1">
      <alignment horizontal="center" vertical="center"/>
    </xf>
    <xf numFmtId="3" fontId="1" fillId="6" borderId="3" xfId="0" applyNumberFormat="1" applyFont="1" applyFill="1" applyBorder="1" applyAlignment="1">
      <alignment vertical="center"/>
    </xf>
    <xf numFmtId="3" fontId="1" fillId="6" borderId="4" xfId="0" applyNumberFormat="1" applyFont="1" applyFill="1" applyBorder="1" applyAlignment="1">
      <alignment vertical="center"/>
    </xf>
    <xf numFmtId="3" fontId="1" fillId="0" borderId="37" xfId="0" applyNumberFormat="1" applyFont="1" applyBorder="1" applyAlignment="1">
      <alignment horizontal="center" vertical="center"/>
    </xf>
    <xf numFmtId="169" fontId="1" fillId="0" borderId="24" xfId="7" applyNumberFormat="1" applyFont="1" applyFill="1" applyBorder="1" applyAlignment="1">
      <alignment horizontal="center" vertical="center"/>
    </xf>
    <xf numFmtId="3" fontId="2" fillId="0" borderId="37" xfId="0" applyNumberFormat="1" applyFont="1" applyBorder="1" applyAlignment="1">
      <alignment horizontal="center" vertical="center"/>
    </xf>
    <xf numFmtId="3" fontId="2" fillId="0" borderId="63" xfId="0" applyNumberFormat="1" applyFont="1" applyBorder="1" applyAlignment="1">
      <alignment horizontal="center" vertical="center"/>
    </xf>
    <xf numFmtId="3" fontId="1" fillId="0" borderId="25" xfId="0" applyNumberFormat="1" applyFont="1" applyBorder="1" applyAlignment="1">
      <alignment horizontal="center" vertical="center"/>
    </xf>
    <xf numFmtId="3" fontId="2" fillId="0" borderId="25" xfId="0" applyNumberFormat="1" applyFont="1" applyBorder="1" applyAlignment="1">
      <alignment horizontal="center" vertical="center"/>
    </xf>
    <xf numFmtId="3" fontId="38" fillId="6" borderId="3" xfId="0" applyNumberFormat="1" applyFont="1" applyFill="1" applyBorder="1" applyAlignment="1">
      <alignment vertical="center" wrapText="1"/>
    </xf>
    <xf numFmtId="3" fontId="38" fillId="6" borderId="4" xfId="0" applyNumberFormat="1" applyFont="1" applyFill="1" applyBorder="1" applyAlignment="1">
      <alignment vertical="center"/>
    </xf>
    <xf numFmtId="3" fontId="38" fillId="6" borderId="4" xfId="0" applyNumberFormat="1" applyFont="1" applyFill="1" applyBorder="1" applyAlignment="1">
      <alignment vertical="center" wrapText="1"/>
    </xf>
    <xf numFmtId="0" fontId="39" fillId="0" borderId="0" xfId="0" applyFont="1" applyAlignment="1">
      <alignment vertical="center"/>
    </xf>
    <xf numFmtId="3" fontId="38" fillId="6" borderId="3" xfId="0" applyNumberFormat="1" applyFont="1" applyFill="1" applyBorder="1" applyAlignment="1">
      <alignment horizontal="left" vertical="center" wrapText="1"/>
    </xf>
    <xf numFmtId="3" fontId="38" fillId="6" borderId="4" xfId="0" applyNumberFormat="1" applyFont="1" applyFill="1" applyBorder="1" applyAlignment="1">
      <alignment horizontal="left" vertical="center" wrapText="1"/>
    </xf>
    <xf numFmtId="3" fontId="38" fillId="6" borderId="3" xfId="0" applyNumberFormat="1" applyFont="1" applyFill="1" applyBorder="1" applyAlignment="1">
      <alignment vertical="center"/>
    </xf>
    <xf numFmtId="3" fontId="38" fillId="6" borderId="3" xfId="0" applyNumberFormat="1" applyFont="1" applyFill="1" applyBorder="1" applyAlignment="1">
      <alignment horizontal="left" vertical="center"/>
    </xf>
    <xf numFmtId="3" fontId="38" fillId="6" borderId="4" xfId="0" applyNumberFormat="1" applyFont="1" applyFill="1" applyBorder="1" applyAlignment="1">
      <alignment horizontal="left" vertical="center"/>
    </xf>
    <xf numFmtId="169" fontId="40" fillId="6" borderId="57" xfId="7" applyNumberFormat="1" applyFont="1" applyFill="1" applyBorder="1" applyAlignment="1">
      <alignment horizontal="center" vertical="center" wrapText="1"/>
    </xf>
    <xf numFmtId="169" fontId="2" fillId="0" borderId="47" xfId="7" applyNumberFormat="1" applyFont="1" applyFill="1" applyBorder="1" applyAlignment="1">
      <alignment horizontal="center" vertical="center" wrapText="1"/>
    </xf>
    <xf numFmtId="3" fontId="1" fillId="6" borderId="58" xfId="0" applyNumberFormat="1" applyFont="1" applyFill="1" applyBorder="1" applyAlignment="1">
      <alignment horizontal="center" vertical="center" wrapText="1"/>
    </xf>
    <xf numFmtId="0" fontId="5" fillId="8" borderId="26" xfId="0" applyFont="1" applyFill="1" applyBorder="1" applyAlignment="1">
      <alignment horizontal="center" vertical="center" wrapText="1"/>
    </xf>
    <xf numFmtId="0" fontId="5" fillId="8" borderId="27" xfId="0" applyFont="1" applyFill="1" applyBorder="1" applyAlignment="1">
      <alignment horizontal="center" vertical="center" wrapText="1"/>
    </xf>
    <xf numFmtId="169" fontId="1" fillId="0" borderId="24" xfId="7" applyNumberFormat="1" applyFont="1" applyFill="1" applyBorder="1" applyAlignment="1">
      <alignment horizontal="center" vertical="center" wrapText="1"/>
    </xf>
    <xf numFmtId="9" fontId="1" fillId="6" borderId="57" xfId="7" applyFont="1" applyFill="1" applyBorder="1" applyAlignment="1">
      <alignment horizontal="center" vertical="center" wrapText="1"/>
    </xf>
    <xf numFmtId="3" fontId="2" fillId="0" borderId="9" xfId="0" applyNumberFormat="1" applyFont="1" applyBorder="1" applyAlignment="1">
      <alignment horizontal="center" vertical="center" wrapText="1"/>
    </xf>
    <xf numFmtId="3" fontId="5" fillId="8" borderId="23" xfId="0" applyNumberFormat="1" applyFont="1" applyFill="1" applyBorder="1" applyAlignment="1">
      <alignment horizontal="center" vertical="center" wrapText="1"/>
    </xf>
    <xf numFmtId="3" fontId="5" fillId="8" borderId="27" xfId="0" applyNumberFormat="1" applyFont="1" applyFill="1" applyBorder="1" applyAlignment="1">
      <alignment horizontal="center" vertical="center" wrapText="1"/>
    </xf>
    <xf numFmtId="9" fontId="2" fillId="8" borderId="23" xfId="0" applyNumberFormat="1" applyFont="1" applyFill="1" applyBorder="1" applyAlignment="1">
      <alignment horizontal="center" vertical="center" wrapText="1"/>
    </xf>
    <xf numFmtId="3" fontId="2" fillId="0" borderId="9" xfId="0" applyNumberFormat="1" applyFont="1" applyBorder="1" applyAlignment="1">
      <alignment horizontal="center" vertical="center"/>
    </xf>
    <xf numFmtId="3" fontId="1" fillId="6" borderId="3" xfId="0" applyNumberFormat="1" applyFont="1" applyFill="1" applyBorder="1" applyAlignment="1">
      <alignment horizontal="left" vertical="center"/>
    </xf>
    <xf numFmtId="3" fontId="1" fillId="6" borderId="4" xfId="0" applyNumberFormat="1" applyFont="1" applyFill="1" applyBorder="1" applyAlignment="1">
      <alignment horizontal="left" vertical="center"/>
    </xf>
    <xf numFmtId="169" fontId="1" fillId="0" borderId="55" xfId="7" applyNumberFormat="1" applyFont="1" applyFill="1" applyBorder="1" applyAlignment="1">
      <alignment horizontal="center" vertical="center" wrapText="1"/>
    </xf>
    <xf numFmtId="3" fontId="2" fillId="0" borderId="43" xfId="0" applyNumberFormat="1" applyFont="1" applyBorder="1" applyAlignment="1">
      <alignment horizontal="center" vertical="center"/>
    </xf>
    <xf numFmtId="0" fontId="5" fillId="8" borderId="13" xfId="0" applyFont="1" applyFill="1" applyBorder="1" applyAlignment="1">
      <alignment horizontal="center" vertical="center" wrapText="1"/>
    </xf>
    <xf numFmtId="0" fontId="5" fillId="8" borderId="9" xfId="0" applyFont="1" applyFill="1" applyBorder="1" applyAlignment="1">
      <alignment horizontal="center" vertical="center" wrapText="1"/>
    </xf>
    <xf numFmtId="0" fontId="5" fillId="8" borderId="45" xfId="0" applyFont="1" applyFill="1" applyBorder="1" applyAlignment="1">
      <alignment horizontal="center" vertical="center" wrapText="1"/>
    </xf>
    <xf numFmtId="0" fontId="5" fillId="8" borderId="5" xfId="0" applyFont="1" applyFill="1" applyBorder="1" applyAlignment="1">
      <alignment horizontal="center" vertical="center" wrapText="1"/>
    </xf>
    <xf numFmtId="3" fontId="2" fillId="0" borderId="63" xfId="0" applyNumberFormat="1" applyFont="1" applyBorder="1" applyAlignment="1">
      <alignment horizontal="center" vertical="center" wrapText="1"/>
    </xf>
    <xf numFmtId="0" fontId="5" fillId="8" borderId="15" xfId="0" applyFont="1" applyFill="1" applyBorder="1" applyAlignment="1">
      <alignment horizontal="left" vertical="center" wrapText="1"/>
    </xf>
    <xf numFmtId="0" fontId="2" fillId="8" borderId="20" xfId="0" applyFont="1" applyFill="1" applyBorder="1" applyAlignment="1">
      <alignment horizontal="left" vertical="center" wrapText="1"/>
    </xf>
    <xf numFmtId="0" fontId="2" fillId="8" borderId="18" xfId="0" applyFont="1" applyFill="1" applyBorder="1" applyAlignment="1">
      <alignment horizontal="left" vertical="center" wrapText="1"/>
    </xf>
    <xf numFmtId="0" fontId="2" fillId="8" borderId="13" xfId="0" applyFont="1" applyFill="1" applyBorder="1" applyAlignment="1">
      <alignment horizontal="left" vertical="center" wrapText="1"/>
    </xf>
    <xf numFmtId="0" fontId="5" fillId="8" borderId="64" xfId="0" applyFont="1" applyFill="1" applyBorder="1" applyAlignment="1">
      <alignment horizontal="center" vertical="center" wrapText="1"/>
    </xf>
    <xf numFmtId="0" fontId="5" fillId="8" borderId="58" xfId="0" applyFont="1" applyFill="1" applyBorder="1" applyAlignment="1">
      <alignment horizontal="center" vertical="center" wrapText="1"/>
    </xf>
    <xf numFmtId="0" fontId="5" fillId="8" borderId="57" xfId="0" applyFont="1" applyFill="1" applyBorder="1" applyAlignment="1">
      <alignment horizontal="center" vertical="center" wrapText="1"/>
    </xf>
    <xf numFmtId="3" fontId="1" fillId="6" borderId="65" xfId="0" applyNumberFormat="1" applyFont="1" applyFill="1" applyBorder="1" applyAlignment="1">
      <alignment horizontal="center" vertical="center" wrapText="1"/>
    </xf>
    <xf numFmtId="0" fontId="5" fillId="8" borderId="44" xfId="0" applyFont="1" applyFill="1" applyBorder="1" applyAlignment="1">
      <alignment horizontal="center" vertical="center" wrapText="1"/>
    </xf>
    <xf numFmtId="0" fontId="5" fillId="8" borderId="65" xfId="0" applyFont="1" applyFill="1" applyBorder="1" applyAlignment="1">
      <alignment horizontal="center" vertical="center" wrapText="1"/>
    </xf>
    <xf numFmtId="3" fontId="1" fillId="6" borderId="3" xfId="0" applyNumberFormat="1" applyFont="1" applyFill="1" applyBorder="1" applyAlignment="1">
      <alignment horizontal="left" vertical="center" wrapText="1"/>
    </xf>
    <xf numFmtId="3" fontId="1" fillId="6" borderId="4" xfId="0" applyNumberFormat="1" applyFont="1" applyFill="1" applyBorder="1" applyAlignment="1">
      <alignment horizontal="left" vertical="center" wrapText="1"/>
    </xf>
    <xf numFmtId="0" fontId="1" fillId="6" borderId="19" xfId="0" applyFont="1" applyFill="1" applyBorder="1" applyAlignment="1">
      <alignment horizontal="center" vertical="center" wrapText="1"/>
    </xf>
    <xf numFmtId="165" fontId="1" fillId="0" borderId="30" xfId="0" applyNumberFormat="1" applyFont="1" applyBorder="1" applyAlignment="1">
      <alignment horizontal="center" vertical="center" wrapText="1"/>
    </xf>
    <xf numFmtId="165" fontId="1" fillId="0" borderId="33" xfId="0" applyNumberFormat="1" applyFont="1" applyBorder="1" applyAlignment="1">
      <alignment horizontal="center" vertical="center" wrapText="1"/>
    </xf>
    <xf numFmtId="3" fontId="1" fillId="6" borderId="62" xfId="0" applyNumberFormat="1" applyFont="1" applyFill="1" applyBorder="1" applyAlignment="1">
      <alignment vertical="center" wrapText="1"/>
    </xf>
    <xf numFmtId="3" fontId="1" fillId="6" borderId="0" xfId="0" applyNumberFormat="1" applyFont="1" applyFill="1" applyBorder="1" applyAlignment="1">
      <alignment vertical="center" wrapText="1"/>
    </xf>
    <xf numFmtId="3" fontId="1" fillId="6" borderId="35" xfId="0" applyNumberFormat="1" applyFont="1" applyFill="1" applyBorder="1" applyAlignment="1">
      <alignment vertical="center" wrapText="1"/>
    </xf>
    <xf numFmtId="0" fontId="11" fillId="0" borderId="39" xfId="1" applyFont="1" applyBorder="1" applyAlignment="1">
      <alignment vertical="center"/>
    </xf>
    <xf numFmtId="0" fontId="11" fillId="0" borderId="60" xfId="1" applyFont="1" applyBorder="1" applyAlignment="1">
      <alignment vertical="center"/>
    </xf>
    <xf numFmtId="0" fontId="11" fillId="0" borderId="17" xfId="1" applyFont="1" applyBorder="1" applyAlignment="1">
      <alignment vertical="center"/>
    </xf>
    <xf numFmtId="0" fontId="11" fillId="0" borderId="53" xfId="1" applyFont="1" applyBorder="1" applyAlignment="1">
      <alignment vertical="center"/>
    </xf>
    <xf numFmtId="0" fontId="11" fillId="0" borderId="1" xfId="1" applyFont="1" applyBorder="1" applyAlignment="1">
      <alignment vertical="center"/>
    </xf>
    <xf numFmtId="165" fontId="19" fillId="0" borderId="30" xfId="0" applyNumberFormat="1" applyFont="1" applyBorder="1" applyAlignment="1">
      <alignment horizontal="center" vertical="center" wrapText="1"/>
    </xf>
    <xf numFmtId="165" fontId="19" fillId="0" borderId="33" xfId="0" applyNumberFormat="1" applyFont="1" applyBorder="1" applyAlignment="1">
      <alignment horizontal="center" vertical="center" wrapText="1"/>
    </xf>
    <xf numFmtId="3" fontId="19" fillId="6" borderId="62" xfId="0" applyNumberFormat="1" applyFont="1" applyFill="1" applyBorder="1" applyAlignment="1">
      <alignment vertical="center" wrapText="1"/>
    </xf>
    <xf numFmtId="165" fontId="19" fillId="0" borderId="61" xfId="0" applyNumberFormat="1" applyFont="1" applyBorder="1" applyAlignment="1">
      <alignment horizontal="center" vertical="center" wrapText="1"/>
    </xf>
    <xf numFmtId="165" fontId="19" fillId="0" borderId="36" xfId="0" applyNumberFormat="1" applyFont="1" applyBorder="1" applyAlignment="1">
      <alignment horizontal="center" vertical="center" wrapText="1"/>
    </xf>
    <xf numFmtId="165" fontId="19" fillId="0" borderId="34" xfId="0" applyNumberFormat="1" applyFont="1" applyBorder="1" applyAlignment="1">
      <alignment horizontal="center" vertical="center" wrapText="1"/>
    </xf>
    <xf numFmtId="3" fontId="19" fillId="6" borderId="0" xfId="0" applyNumberFormat="1" applyFont="1" applyFill="1" applyBorder="1" applyAlignment="1">
      <alignment vertical="center" wrapText="1"/>
    </xf>
    <xf numFmtId="3" fontId="19" fillId="6" borderId="35" xfId="0" applyNumberFormat="1" applyFont="1" applyFill="1" applyBorder="1" applyAlignment="1">
      <alignment vertical="center" wrapText="1"/>
    </xf>
    <xf numFmtId="165" fontId="19" fillId="0" borderId="46" xfId="0" applyNumberFormat="1" applyFont="1" applyBorder="1" applyAlignment="1">
      <alignment horizontal="center" vertical="center" wrapText="1"/>
    </xf>
    <xf numFmtId="165" fontId="19" fillId="6" borderId="35" xfId="0" applyNumberFormat="1" applyFont="1" applyFill="1" applyBorder="1" applyAlignment="1">
      <alignment vertical="center"/>
    </xf>
    <xf numFmtId="165" fontId="19" fillId="0" borderId="25" xfId="0" applyNumberFormat="1" applyFont="1" applyBorder="1" applyAlignment="1">
      <alignment horizontal="center" vertical="center" wrapText="1"/>
    </xf>
    <xf numFmtId="165" fontId="19" fillId="0" borderId="20" xfId="0" applyNumberFormat="1" applyFont="1" applyBorder="1" applyAlignment="1">
      <alignment horizontal="center" vertical="center"/>
    </xf>
    <xf numFmtId="3" fontId="19" fillId="6" borderId="62" xfId="0" applyNumberFormat="1" applyFont="1" applyFill="1" applyBorder="1" applyAlignment="1">
      <alignment vertical="center"/>
    </xf>
    <xf numFmtId="3" fontId="19" fillId="6" borderId="0" xfId="0" applyNumberFormat="1" applyFont="1" applyFill="1" applyBorder="1" applyAlignment="1">
      <alignment vertical="center"/>
    </xf>
    <xf numFmtId="3" fontId="19" fillId="6" borderId="35" xfId="0" applyNumberFormat="1" applyFont="1" applyFill="1" applyBorder="1" applyAlignment="1">
      <alignment vertical="center"/>
    </xf>
    <xf numFmtId="165" fontId="19" fillId="6" borderId="35" xfId="0" applyNumberFormat="1" applyFont="1" applyFill="1" applyBorder="1" applyAlignment="1">
      <alignment vertical="center" wrapText="1"/>
    </xf>
    <xf numFmtId="165" fontId="1" fillId="0" borderId="46" xfId="0" applyNumberFormat="1" applyFont="1" applyBorder="1" applyAlignment="1">
      <alignment horizontal="center" vertical="center" wrapText="1"/>
    </xf>
    <xf numFmtId="165" fontId="1" fillId="6" borderId="35" xfId="0" applyNumberFormat="1" applyFont="1" applyFill="1" applyBorder="1" applyAlignment="1">
      <alignment vertical="center" wrapText="1"/>
    </xf>
    <xf numFmtId="165" fontId="1" fillId="6" borderId="35" xfId="0" applyNumberFormat="1" applyFont="1" applyFill="1" applyBorder="1" applyAlignment="1">
      <alignment vertical="center"/>
    </xf>
    <xf numFmtId="165" fontId="1" fillId="0" borderId="20" xfId="0" applyNumberFormat="1" applyFont="1" applyBorder="1" applyAlignment="1">
      <alignment horizontal="center" vertical="center"/>
    </xf>
    <xf numFmtId="3" fontId="1" fillId="6" borderId="62" xfId="0" applyNumberFormat="1" applyFont="1" applyFill="1" applyBorder="1" applyAlignment="1">
      <alignment vertical="center"/>
    </xf>
    <xf numFmtId="3" fontId="1" fillId="6" borderId="0" xfId="0" applyNumberFormat="1" applyFont="1" applyFill="1" applyBorder="1" applyAlignment="1">
      <alignment vertical="center"/>
    </xf>
    <xf numFmtId="3" fontId="1" fillId="6" borderId="35" xfId="0" applyNumberFormat="1" applyFont="1" applyFill="1" applyBorder="1" applyAlignment="1">
      <alignment vertical="center"/>
    </xf>
    <xf numFmtId="3" fontId="19" fillId="6" borderId="41" xfId="0" applyNumberFormat="1" applyFont="1" applyFill="1" applyBorder="1" applyAlignment="1">
      <alignment horizontal="center" vertical="center" wrapText="1"/>
    </xf>
    <xf numFmtId="3" fontId="19" fillId="0" borderId="14" xfId="0" applyNumberFormat="1" applyFont="1" applyBorder="1" applyAlignment="1">
      <alignment horizontal="center" vertical="center" wrapText="1"/>
    </xf>
    <xf numFmtId="3" fontId="19" fillId="0" borderId="12" xfId="0" applyNumberFormat="1" applyFont="1" applyBorder="1" applyAlignment="1">
      <alignment horizontal="center" vertical="center" wrapText="1"/>
    </xf>
    <xf numFmtId="0" fontId="11" fillId="6" borderId="39" xfId="1" applyFont="1" applyFill="1" applyBorder="1" applyAlignment="1">
      <alignment vertical="center" wrapText="1"/>
    </xf>
    <xf numFmtId="174" fontId="19" fillId="5" borderId="44" xfId="0" applyNumberFormat="1" applyFont="1" applyFill="1" applyBorder="1" applyAlignment="1">
      <alignment horizontal="center" vertical="center" wrapText="1"/>
    </xf>
    <xf numFmtId="167" fontId="19" fillId="6" borderId="14" xfId="0" applyNumberFormat="1" applyFont="1" applyFill="1" applyBorder="1" applyAlignment="1">
      <alignment horizontal="center" vertical="center" wrapText="1"/>
    </xf>
    <xf numFmtId="3" fontId="1" fillId="6" borderId="41" xfId="0" applyNumberFormat="1" applyFont="1" applyFill="1" applyBorder="1" applyAlignment="1">
      <alignment horizontal="center" vertical="center" wrapText="1"/>
    </xf>
    <xf numFmtId="3" fontId="1" fillId="0" borderId="14" xfId="0" applyNumberFormat="1" applyFont="1" applyBorder="1" applyAlignment="1">
      <alignment horizontal="center" vertical="center" wrapText="1"/>
    </xf>
    <xf numFmtId="3" fontId="1" fillId="0" borderId="12" xfId="0" applyNumberFormat="1" applyFont="1" applyBorder="1" applyAlignment="1">
      <alignment horizontal="center" vertical="center" wrapText="1"/>
    </xf>
    <xf numFmtId="167" fontId="1" fillId="6" borderId="14" xfId="0" applyNumberFormat="1" applyFont="1" applyFill="1" applyBorder="1" applyAlignment="1">
      <alignment horizontal="center" vertical="center" wrapText="1"/>
    </xf>
    <xf numFmtId="174" fontId="2" fillId="5" borderId="44" xfId="0" applyNumberFormat="1" applyFont="1" applyFill="1" applyBorder="1" applyAlignment="1">
      <alignment horizontal="center" vertical="center" wrapText="1"/>
    </xf>
    <xf numFmtId="3" fontId="1" fillId="6" borderId="37" xfId="0" applyNumberFormat="1" applyFont="1" applyFill="1" applyBorder="1" applyAlignment="1">
      <alignment horizontal="center" vertical="center" wrapText="1"/>
    </xf>
    <xf numFmtId="3" fontId="2" fillId="0" borderId="43" xfId="0" applyNumberFormat="1" applyFont="1" applyBorder="1" applyAlignment="1">
      <alignment horizontal="center" vertical="center" wrapText="1"/>
    </xf>
    <xf numFmtId="167" fontId="1" fillId="6" borderId="33" xfId="0" applyNumberFormat="1" applyFont="1" applyFill="1" applyBorder="1" applyAlignment="1">
      <alignment horizontal="center" vertical="center" wrapText="1"/>
    </xf>
    <xf numFmtId="3" fontId="2" fillId="0" borderId="14" xfId="0" applyNumberFormat="1" applyFont="1" applyBorder="1" applyAlignment="1">
      <alignment horizontal="center" vertical="center" wrapText="1"/>
    </xf>
    <xf numFmtId="3" fontId="2" fillId="0" borderId="12" xfId="0" applyNumberFormat="1" applyFont="1" applyBorder="1" applyAlignment="1">
      <alignment horizontal="center" vertical="center" wrapText="1"/>
    </xf>
    <xf numFmtId="167" fontId="1" fillId="6" borderId="68" xfId="0" applyNumberFormat="1" applyFont="1" applyFill="1" applyBorder="1" applyAlignment="1">
      <alignment horizontal="center" vertical="center" wrapText="1"/>
    </xf>
    <xf numFmtId="167" fontId="1" fillId="6" borderId="38" xfId="0" applyNumberFormat="1" applyFont="1" applyFill="1" applyBorder="1" applyAlignment="1">
      <alignment horizontal="center" vertical="center" wrapText="1"/>
    </xf>
    <xf numFmtId="0" fontId="11" fillId="0" borderId="16" xfId="1" applyFont="1" applyBorder="1" applyAlignment="1">
      <alignment horizontal="left" vertical="center" wrapText="1"/>
    </xf>
    <xf numFmtId="0" fontId="41" fillId="8" borderId="15" xfId="0" applyFont="1" applyFill="1" applyBorder="1" applyAlignment="1">
      <alignment horizontal="center" vertical="center" wrapText="1"/>
    </xf>
    <xf numFmtId="2" fontId="19" fillId="5" borderId="21" xfId="0" applyNumberFormat="1" applyFont="1" applyFill="1" applyBorder="1" applyAlignment="1">
      <alignment horizontal="center" vertical="center" wrapText="1"/>
    </xf>
    <xf numFmtId="173" fontId="19" fillId="3" borderId="30" xfId="2" applyNumberFormat="1" applyFont="1" applyFill="1" applyBorder="1" applyAlignment="1">
      <alignment horizontal="center" vertical="center" wrapText="1"/>
    </xf>
    <xf numFmtId="173" fontId="19" fillId="3" borderId="20" xfId="2" applyNumberFormat="1" applyFont="1" applyFill="1" applyBorder="1" applyAlignment="1">
      <alignment horizontal="center" vertical="center" wrapText="1"/>
    </xf>
    <xf numFmtId="173" fontId="19" fillId="0" borderId="23" xfId="2" applyNumberFormat="1" applyFont="1" applyFill="1" applyBorder="1" applyAlignment="1">
      <alignment horizontal="center" vertical="center" wrapText="1"/>
    </xf>
    <xf numFmtId="170" fontId="19" fillId="0" borderId="20" xfId="2" applyNumberFormat="1" applyFont="1" applyFill="1" applyBorder="1" applyAlignment="1">
      <alignment horizontal="center" vertical="center" wrapText="1"/>
    </xf>
    <xf numFmtId="173" fontId="19" fillId="6" borderId="13" xfId="2" applyNumberFormat="1" applyFont="1" applyFill="1" applyBorder="1" applyAlignment="1">
      <alignment horizontal="center" vertical="center" wrapText="1"/>
    </xf>
    <xf numFmtId="173" fontId="19" fillId="0" borderId="23" xfId="2" applyNumberFormat="1" applyFont="1" applyBorder="1" applyAlignment="1">
      <alignment horizontal="center" vertical="center" wrapText="1"/>
    </xf>
    <xf numFmtId="3" fontId="19" fillId="0" borderId="23" xfId="2" applyNumberFormat="1" applyFont="1" applyBorder="1" applyAlignment="1">
      <alignment horizontal="center" vertical="center" wrapText="1"/>
    </xf>
    <xf numFmtId="169" fontId="19" fillId="0" borderId="28" xfId="7" applyNumberFormat="1" applyFont="1" applyFill="1" applyBorder="1" applyAlignment="1">
      <alignment horizontal="center" vertical="center" wrapText="1"/>
    </xf>
    <xf numFmtId="169" fontId="19" fillId="3" borderId="18" xfId="7" applyNumberFormat="1" applyFont="1" applyFill="1" applyBorder="1" applyAlignment="1">
      <alignment horizontal="center" vertical="center"/>
    </xf>
    <xf numFmtId="169" fontId="19" fillId="3" borderId="22" xfId="7" applyNumberFormat="1" applyFont="1" applyFill="1" applyBorder="1" applyAlignment="1">
      <alignment horizontal="center" vertical="center"/>
    </xf>
    <xf numFmtId="169" fontId="19" fillId="0" borderId="22" xfId="7" applyNumberFormat="1" applyFont="1" applyFill="1" applyBorder="1" applyAlignment="1">
      <alignment horizontal="center" vertical="center"/>
    </xf>
    <xf numFmtId="173" fontId="1" fillId="3" borderId="30" xfId="2" applyNumberFormat="1" applyFont="1" applyFill="1" applyBorder="1" applyAlignment="1">
      <alignment horizontal="center" vertical="center" wrapText="1"/>
    </xf>
    <xf numFmtId="173" fontId="1" fillId="3" borderId="20" xfId="2" applyNumberFormat="1" applyFont="1" applyFill="1" applyBorder="1" applyAlignment="1">
      <alignment horizontal="center" vertical="center" wrapText="1"/>
    </xf>
    <xf numFmtId="173" fontId="1" fillId="0" borderId="23" xfId="2" applyNumberFormat="1" applyFont="1" applyFill="1" applyBorder="1" applyAlignment="1">
      <alignment horizontal="center" vertical="center" wrapText="1"/>
    </xf>
    <xf numFmtId="170" fontId="1" fillId="0" borderId="20" xfId="2" applyNumberFormat="1" applyFont="1" applyFill="1" applyBorder="1" applyAlignment="1">
      <alignment horizontal="center" vertical="center" wrapText="1"/>
    </xf>
    <xf numFmtId="173" fontId="1" fillId="6" borderId="13" xfId="2" applyNumberFormat="1" applyFont="1" applyFill="1" applyBorder="1" applyAlignment="1">
      <alignment horizontal="center" vertical="center" wrapText="1"/>
    </xf>
    <xf numFmtId="173" fontId="1" fillId="0" borderId="23" xfId="2" applyNumberFormat="1" applyFont="1" applyBorder="1" applyAlignment="1">
      <alignment horizontal="center" vertical="center" wrapText="1"/>
    </xf>
    <xf numFmtId="3" fontId="1" fillId="0" borderId="23" xfId="2" applyNumberFormat="1" applyFont="1" applyBorder="1" applyAlignment="1">
      <alignment horizontal="center" vertical="center" wrapText="1"/>
    </xf>
    <xf numFmtId="3" fontId="1" fillId="3" borderId="20" xfId="0" applyNumberFormat="1" applyFont="1" applyFill="1" applyBorder="1" applyAlignment="1">
      <alignment horizontal="center" vertical="center" wrapText="1"/>
    </xf>
    <xf numFmtId="3" fontId="1" fillId="3" borderId="23" xfId="0" applyNumberFormat="1" applyFont="1" applyFill="1" applyBorder="1" applyAlignment="1">
      <alignment horizontal="center" vertical="center" wrapText="1"/>
    </xf>
    <xf numFmtId="170" fontId="1" fillId="0" borderId="20" xfId="4" applyNumberFormat="1" applyFont="1" applyBorder="1" applyAlignment="1">
      <alignment horizontal="center" vertical="center" wrapText="1"/>
    </xf>
    <xf numFmtId="3" fontId="1" fillId="0" borderId="23" xfId="0" applyNumberFormat="1" applyFont="1" applyBorder="1" applyAlignment="1">
      <alignment horizontal="center" vertical="center" wrapText="1"/>
    </xf>
    <xf numFmtId="3" fontId="1" fillId="3" borderId="20" xfId="0" applyNumberFormat="1" applyFont="1" applyFill="1" applyBorder="1" applyAlignment="1">
      <alignment horizontal="center" vertical="center"/>
    </xf>
    <xf numFmtId="3" fontId="1" fillId="3" borderId="23" xfId="0" applyNumberFormat="1" applyFont="1" applyFill="1" applyBorder="1" applyAlignment="1">
      <alignment horizontal="center" vertical="center"/>
    </xf>
    <xf numFmtId="3" fontId="1" fillId="0" borderId="20" xfId="0" applyNumberFormat="1" applyFont="1" applyBorder="1" applyAlignment="1">
      <alignment horizontal="center" vertical="center"/>
    </xf>
    <xf numFmtId="3" fontId="1" fillId="0" borderId="23" xfId="0" applyNumberFormat="1" applyFont="1" applyBorder="1" applyAlignment="1">
      <alignment horizontal="center" vertical="center"/>
    </xf>
    <xf numFmtId="3" fontId="1" fillId="3" borderId="13" xfId="0" applyNumberFormat="1" applyFont="1" applyFill="1" applyBorder="1" applyAlignment="1">
      <alignment horizontal="center" vertical="center" wrapText="1"/>
    </xf>
    <xf numFmtId="3" fontId="1" fillId="3" borderId="13" xfId="0" applyNumberFormat="1" applyFont="1" applyFill="1" applyBorder="1" applyAlignment="1">
      <alignment horizontal="center" vertical="center"/>
    </xf>
    <xf numFmtId="3" fontId="1" fillId="6" borderId="23" xfId="0" applyNumberFormat="1" applyFont="1" applyFill="1" applyBorder="1" applyAlignment="1">
      <alignment horizontal="center" vertical="center" wrapText="1"/>
    </xf>
    <xf numFmtId="3" fontId="1" fillId="0" borderId="33" xfId="0" applyNumberFormat="1" applyFont="1" applyBorder="1" applyAlignment="1">
      <alignment horizontal="center" vertical="center" wrapText="1"/>
    </xf>
    <xf numFmtId="0" fontId="11" fillId="0" borderId="21" xfId="0" applyFont="1" applyBorder="1" applyAlignment="1">
      <alignment horizontal="left" vertical="center" wrapText="1"/>
    </xf>
    <xf numFmtId="0" fontId="11" fillId="6" borderId="21" xfId="0" applyFont="1" applyFill="1" applyBorder="1" applyAlignment="1">
      <alignment vertical="center" wrapText="1"/>
    </xf>
    <xf numFmtId="169" fontId="19" fillId="3" borderId="24" xfId="7" applyNumberFormat="1" applyFont="1" applyFill="1" applyBorder="1" applyAlignment="1">
      <alignment horizontal="center" vertical="center"/>
    </xf>
    <xf numFmtId="3" fontId="19" fillId="3" borderId="30" xfId="0" applyNumberFormat="1" applyFont="1" applyFill="1" applyBorder="1" applyAlignment="1">
      <alignment horizontal="center" vertical="center"/>
    </xf>
    <xf numFmtId="3" fontId="19" fillId="3" borderId="20" xfId="0" applyNumberFormat="1" applyFont="1" applyFill="1" applyBorder="1" applyAlignment="1">
      <alignment horizontal="center" vertical="center"/>
    </xf>
    <xf numFmtId="169" fontId="11" fillId="3" borderId="18" xfId="7" applyNumberFormat="1" applyFont="1" applyFill="1" applyBorder="1" applyAlignment="1">
      <alignment horizontal="center" vertical="center"/>
    </xf>
    <xf numFmtId="3" fontId="19" fillId="3" borderId="30" xfId="0" applyNumberFormat="1" applyFont="1" applyFill="1" applyBorder="1" applyAlignment="1">
      <alignment horizontal="center" vertical="center" wrapText="1"/>
    </xf>
    <xf numFmtId="9" fontId="19" fillId="3" borderId="18" xfId="7" applyFont="1" applyFill="1" applyBorder="1" applyAlignment="1">
      <alignment horizontal="center" vertical="center" wrapText="1"/>
    </xf>
    <xf numFmtId="3" fontId="19" fillId="3" borderId="20" xfId="0" applyNumberFormat="1" applyFont="1" applyFill="1" applyBorder="1" applyAlignment="1">
      <alignment horizontal="center" vertical="center" wrapText="1"/>
    </xf>
    <xf numFmtId="9" fontId="11" fillId="3" borderId="18" xfId="7" applyFont="1" applyFill="1" applyBorder="1" applyAlignment="1">
      <alignment horizontal="center" vertical="center" wrapText="1"/>
    </xf>
    <xf numFmtId="3" fontId="19" fillId="0" borderId="20" xfId="5" applyNumberFormat="1" applyFont="1" applyBorder="1" applyAlignment="1">
      <alignment horizontal="center" vertical="center" wrapText="1"/>
    </xf>
    <xf numFmtId="3" fontId="1" fillId="3" borderId="30" xfId="0" applyNumberFormat="1" applyFont="1" applyFill="1" applyBorder="1" applyAlignment="1">
      <alignment horizontal="center" vertical="center" wrapText="1"/>
    </xf>
    <xf numFmtId="173" fontId="19" fillId="3" borderId="13" xfId="2" applyNumberFormat="1" applyFont="1" applyFill="1" applyBorder="1" applyAlignment="1">
      <alignment horizontal="center" vertical="center" wrapText="1"/>
    </xf>
    <xf numFmtId="3" fontId="19" fillId="3" borderId="9" xfId="0" applyNumberFormat="1" applyFont="1" applyFill="1" applyBorder="1" applyAlignment="1">
      <alignment horizontal="center" vertical="center" wrapText="1"/>
    </xf>
    <xf numFmtId="3" fontId="19" fillId="3" borderId="13" xfId="0" applyNumberFormat="1" applyFont="1" applyFill="1" applyBorder="1" applyAlignment="1">
      <alignment horizontal="center" vertical="center" wrapText="1"/>
    </xf>
    <xf numFmtId="167" fontId="19" fillId="3" borderId="13" xfId="0" applyNumberFormat="1" applyFont="1" applyFill="1" applyBorder="1" applyAlignment="1">
      <alignment horizontal="center" vertical="center" wrapText="1"/>
    </xf>
    <xf numFmtId="173" fontId="19" fillId="6" borderId="9" xfId="2" applyNumberFormat="1" applyFont="1" applyFill="1" applyBorder="1" applyAlignment="1">
      <alignment horizontal="center" vertical="center" wrapText="1"/>
    </xf>
    <xf numFmtId="3" fontId="19" fillId="0" borderId="5" xfId="0" applyNumberFormat="1" applyFont="1" applyBorder="1" applyAlignment="1">
      <alignment horizontal="center" vertical="center" wrapText="1"/>
    </xf>
    <xf numFmtId="165" fontId="19" fillId="3" borderId="20" xfId="7" applyNumberFormat="1" applyFont="1" applyFill="1" applyBorder="1" applyAlignment="1">
      <alignment horizontal="center" vertical="center" wrapText="1"/>
    </xf>
    <xf numFmtId="1" fontId="19" fillId="3" borderId="20" xfId="7" applyNumberFormat="1" applyFont="1" applyFill="1" applyBorder="1" applyAlignment="1">
      <alignment horizontal="center" vertical="center" wrapText="1"/>
    </xf>
    <xf numFmtId="1" fontId="19" fillId="0" borderId="30" xfId="0" applyNumberFormat="1" applyFont="1" applyBorder="1" applyAlignment="1">
      <alignment horizontal="center" vertical="center" wrapText="1"/>
    </xf>
    <xf numFmtId="2" fontId="19" fillId="0" borderId="20" xfId="0" applyNumberFormat="1" applyFont="1" applyBorder="1" applyAlignment="1">
      <alignment horizontal="center" vertical="center" wrapText="1"/>
    </xf>
    <xf numFmtId="0" fontId="11" fillId="3" borderId="21" xfId="0" applyFont="1" applyFill="1" applyBorder="1" applyAlignment="1">
      <alignment vertical="center" wrapText="1"/>
    </xf>
    <xf numFmtId="9" fontId="19" fillId="6" borderId="22" xfId="7" applyFont="1" applyFill="1" applyBorder="1" applyAlignment="1">
      <alignment horizontal="center" vertical="center" wrapText="1"/>
    </xf>
    <xf numFmtId="0" fontId="11" fillId="8" borderId="22" xfId="0" applyFont="1" applyFill="1" applyBorder="1" applyAlignment="1">
      <alignment horizontal="center" vertical="center" wrapText="1"/>
    </xf>
    <xf numFmtId="0" fontId="11" fillId="0" borderId="39" xfId="1" applyFont="1" applyFill="1" applyBorder="1" applyAlignment="1">
      <alignment vertical="center" wrapText="1"/>
    </xf>
    <xf numFmtId="3" fontId="19" fillId="6" borderId="48" xfId="0" applyNumberFormat="1" applyFont="1" applyFill="1" applyBorder="1" applyAlignment="1">
      <alignment vertical="center"/>
    </xf>
    <xf numFmtId="0" fontId="11" fillId="0" borderId="29" xfId="1" applyFont="1" applyFill="1" applyBorder="1" applyAlignment="1">
      <alignment vertical="center" wrapText="1"/>
    </xf>
    <xf numFmtId="2" fontId="19" fillId="5" borderId="29" xfId="0" applyNumberFormat="1" applyFont="1" applyFill="1" applyBorder="1" applyAlignment="1">
      <alignment horizontal="center" vertical="center" wrapText="1"/>
    </xf>
    <xf numFmtId="177" fontId="19" fillId="3" borderId="13" xfId="2" applyNumberFormat="1" applyFont="1" applyFill="1" applyBorder="1" applyAlignment="1">
      <alignment horizontal="center" vertical="center" wrapText="1"/>
    </xf>
    <xf numFmtId="2" fontId="11" fillId="5" borderId="29" xfId="0" applyNumberFormat="1" applyFont="1" applyFill="1" applyBorder="1" applyAlignment="1">
      <alignment horizontal="center" vertical="center" wrapText="1"/>
    </xf>
    <xf numFmtId="2" fontId="11" fillId="5" borderId="48" xfId="0" applyNumberFormat="1" applyFont="1" applyFill="1" applyBorder="1" applyAlignment="1">
      <alignment horizontal="center" vertical="center" wrapText="1"/>
    </xf>
    <xf numFmtId="177" fontId="19" fillId="3" borderId="9" xfId="0" applyNumberFormat="1" applyFont="1" applyFill="1" applyBorder="1" applyAlignment="1">
      <alignment horizontal="center" vertical="center" wrapText="1"/>
    </xf>
    <xf numFmtId="0" fontId="8" fillId="8" borderId="24" xfId="0" applyFont="1" applyFill="1" applyBorder="1" applyAlignment="1">
      <alignment horizontal="center" vertical="center" wrapText="1"/>
    </xf>
    <xf numFmtId="2" fontId="11" fillId="5" borderId="16" xfId="0" applyNumberFormat="1" applyFont="1" applyFill="1" applyBorder="1" applyAlignment="1">
      <alignment horizontal="center" vertical="center" wrapText="1"/>
    </xf>
    <xf numFmtId="2" fontId="11" fillId="5" borderId="39" xfId="0" applyNumberFormat="1" applyFont="1" applyFill="1" applyBorder="1" applyAlignment="1">
      <alignment horizontal="center" vertical="center" wrapText="1"/>
    </xf>
    <xf numFmtId="169" fontId="11" fillId="3" borderId="28" xfId="7" applyNumberFormat="1" applyFont="1" applyFill="1" applyBorder="1" applyAlignment="1">
      <alignment horizontal="center" vertical="center" wrapText="1"/>
    </xf>
    <xf numFmtId="2" fontId="11" fillId="5" borderId="21" xfId="0" applyNumberFormat="1" applyFont="1" applyFill="1" applyBorder="1" applyAlignment="1">
      <alignment horizontal="center" vertical="center" wrapText="1"/>
    </xf>
    <xf numFmtId="2" fontId="19" fillId="5" borderId="18" xfId="0" applyNumberFormat="1" applyFont="1" applyFill="1" applyBorder="1" applyAlignment="1">
      <alignment horizontal="center" vertical="center"/>
    </xf>
    <xf numFmtId="169" fontId="19" fillId="3" borderId="28" xfId="7" applyNumberFormat="1" applyFont="1" applyFill="1" applyBorder="1" applyAlignment="1">
      <alignment horizontal="center" vertical="center"/>
    </xf>
    <xf numFmtId="0" fontId="8" fillId="8" borderId="24" xfId="0" applyFont="1" applyFill="1" applyBorder="1" applyAlignment="1">
      <alignment horizontal="center" vertical="center"/>
    </xf>
    <xf numFmtId="0" fontId="8" fillId="8" borderId="18" xfId="0" applyFont="1" applyFill="1" applyBorder="1" applyAlignment="1">
      <alignment horizontal="center" vertical="center"/>
    </xf>
    <xf numFmtId="0" fontId="8" fillId="8" borderId="26" xfId="0" applyFont="1" applyFill="1" applyBorder="1" applyAlignment="1">
      <alignment horizontal="center" vertical="center"/>
    </xf>
    <xf numFmtId="2" fontId="11" fillId="5" borderId="16" xfId="0" applyNumberFormat="1" applyFont="1" applyFill="1" applyBorder="1" applyAlignment="1">
      <alignment horizontal="center" vertical="center"/>
    </xf>
    <xf numFmtId="2" fontId="11" fillId="5" borderId="48" xfId="0" applyNumberFormat="1" applyFont="1" applyFill="1" applyBorder="1" applyAlignment="1">
      <alignment horizontal="center" vertical="center"/>
    </xf>
    <xf numFmtId="2" fontId="11" fillId="5" borderId="39" xfId="0" applyNumberFormat="1" applyFont="1" applyFill="1" applyBorder="1" applyAlignment="1">
      <alignment horizontal="center" vertical="center"/>
    </xf>
    <xf numFmtId="2" fontId="11" fillId="5" borderId="32" xfId="0" applyNumberFormat="1" applyFont="1" applyFill="1" applyBorder="1" applyAlignment="1">
      <alignment horizontal="center" vertical="center" wrapText="1"/>
    </xf>
    <xf numFmtId="169" fontId="2" fillId="3" borderId="24" xfId="7" applyNumberFormat="1" applyFont="1" applyFill="1" applyBorder="1" applyAlignment="1">
      <alignment horizontal="center" vertical="center" wrapText="1"/>
    </xf>
    <xf numFmtId="3" fontId="2" fillId="3" borderId="30" xfId="0" applyNumberFormat="1" applyFont="1" applyFill="1" applyBorder="1" applyAlignment="1">
      <alignment horizontal="center" vertical="center" wrapText="1"/>
    </xf>
    <xf numFmtId="169" fontId="2" fillId="3" borderId="18" xfId="7" applyNumberFormat="1" applyFont="1" applyFill="1" applyBorder="1" applyAlignment="1">
      <alignment horizontal="center" vertical="center" wrapText="1"/>
    </xf>
    <xf numFmtId="3" fontId="2" fillId="3" borderId="20" xfId="0" applyNumberFormat="1" applyFont="1" applyFill="1" applyBorder="1" applyAlignment="1">
      <alignment horizontal="center" vertical="center" wrapText="1"/>
    </xf>
    <xf numFmtId="0" fontId="1" fillId="3" borderId="20" xfId="0" applyFont="1" applyFill="1" applyBorder="1" applyAlignment="1">
      <alignment horizontal="center" vertical="center" wrapText="1"/>
    </xf>
    <xf numFmtId="2" fontId="2" fillId="3" borderId="20" xfId="0" applyNumberFormat="1" applyFont="1" applyFill="1" applyBorder="1" applyAlignment="1">
      <alignment horizontal="center" vertical="center" wrapText="1"/>
    </xf>
    <xf numFmtId="0" fontId="2" fillId="3" borderId="20" xfId="0" applyFont="1" applyFill="1" applyBorder="1" applyAlignment="1">
      <alignment horizontal="center" vertical="center" wrapText="1"/>
    </xf>
    <xf numFmtId="0" fontId="1" fillId="3" borderId="33" xfId="0" applyFont="1" applyFill="1" applyBorder="1" applyAlignment="1">
      <alignment horizontal="center" vertical="center" wrapText="1"/>
    </xf>
    <xf numFmtId="169" fontId="2" fillId="3" borderId="28" xfId="7" applyNumberFormat="1"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8" borderId="23"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22" xfId="0" applyFont="1" applyFill="1" applyBorder="1" applyAlignment="1">
      <alignment horizontal="center" vertical="center" wrapText="1"/>
    </xf>
    <xf numFmtId="0" fontId="5" fillId="8" borderId="6" xfId="0" applyFont="1" applyFill="1" applyBorder="1" applyAlignment="1">
      <alignment horizontal="center" vertical="center" wrapText="1"/>
    </xf>
    <xf numFmtId="3" fontId="1" fillId="6" borderId="49" xfId="0" applyNumberFormat="1" applyFont="1" applyFill="1" applyBorder="1" applyAlignment="1">
      <alignment vertical="center" wrapText="1"/>
    </xf>
    <xf numFmtId="1" fontId="1" fillId="0" borderId="30" xfId="0" applyNumberFormat="1" applyFont="1" applyBorder="1" applyAlignment="1">
      <alignment horizontal="center" vertical="center" wrapText="1"/>
    </xf>
    <xf numFmtId="0" fontId="5" fillId="8" borderId="42" xfId="0" applyFont="1" applyFill="1" applyBorder="1" applyAlignment="1">
      <alignment horizontal="center" vertical="center" wrapText="1"/>
    </xf>
    <xf numFmtId="0" fontId="5" fillId="8" borderId="50" xfId="0" applyFont="1" applyFill="1" applyBorder="1" applyAlignment="1">
      <alignment horizontal="center" vertical="center" wrapText="1"/>
    </xf>
    <xf numFmtId="0" fontId="5" fillId="8" borderId="24" xfId="0" applyFont="1" applyFill="1" applyBorder="1" applyAlignment="1">
      <alignment horizontal="center" vertical="center" wrapText="1"/>
    </xf>
    <xf numFmtId="0" fontId="5" fillId="8" borderId="30" xfId="0" applyFont="1" applyFill="1" applyBorder="1" applyAlignment="1">
      <alignment horizontal="center" vertical="center" wrapText="1"/>
    </xf>
    <xf numFmtId="2" fontId="1" fillId="0" borderId="20" xfId="0" applyNumberFormat="1" applyFont="1" applyBorder="1" applyAlignment="1">
      <alignment horizontal="center" vertical="center" wrapText="1"/>
    </xf>
    <xf numFmtId="3" fontId="1" fillId="3" borderId="30" xfId="0" applyNumberFormat="1" applyFont="1" applyFill="1" applyBorder="1" applyAlignment="1">
      <alignment horizontal="center" vertical="center"/>
    </xf>
    <xf numFmtId="169" fontId="2" fillId="3" borderId="24" xfId="7" applyNumberFormat="1" applyFont="1" applyFill="1" applyBorder="1" applyAlignment="1">
      <alignment horizontal="center" vertical="center"/>
    </xf>
    <xf numFmtId="3" fontId="2" fillId="3" borderId="30" xfId="0" applyNumberFormat="1" applyFont="1" applyFill="1" applyBorder="1" applyAlignment="1">
      <alignment horizontal="center" vertical="center"/>
    </xf>
    <xf numFmtId="3" fontId="2" fillId="3" borderId="20" xfId="0" applyNumberFormat="1" applyFont="1" applyFill="1" applyBorder="1" applyAlignment="1">
      <alignment horizontal="center" vertical="center"/>
    </xf>
    <xf numFmtId="167" fontId="1" fillId="3" borderId="20" xfId="0" applyNumberFormat="1" applyFont="1" applyFill="1" applyBorder="1" applyAlignment="1">
      <alignment horizontal="center" vertical="center"/>
    </xf>
    <xf numFmtId="169" fontId="2" fillId="3" borderId="18" xfId="7" applyNumberFormat="1" applyFont="1" applyFill="1" applyBorder="1" applyAlignment="1">
      <alignment horizontal="center" vertical="center"/>
    </xf>
    <xf numFmtId="167" fontId="2" fillId="3" borderId="20" xfId="0" applyNumberFormat="1" applyFont="1" applyFill="1" applyBorder="1" applyAlignment="1">
      <alignment horizontal="center" vertical="center"/>
    </xf>
    <xf numFmtId="167" fontId="2" fillId="3" borderId="23" xfId="0" applyNumberFormat="1" applyFont="1" applyFill="1" applyBorder="1" applyAlignment="1">
      <alignment horizontal="center" vertical="center"/>
    </xf>
    <xf numFmtId="2" fontId="1" fillId="3" borderId="20" xfId="0" applyNumberFormat="1" applyFont="1" applyFill="1" applyBorder="1" applyAlignment="1">
      <alignment horizontal="center" vertical="center"/>
    </xf>
    <xf numFmtId="2" fontId="2" fillId="3" borderId="20" xfId="0" applyNumberFormat="1" applyFont="1" applyFill="1" applyBorder="1" applyAlignment="1">
      <alignment horizontal="center" vertical="center"/>
    </xf>
    <xf numFmtId="0" fontId="1" fillId="3" borderId="33" xfId="0" applyFont="1" applyFill="1" applyBorder="1" applyAlignment="1">
      <alignment horizontal="center" vertical="center"/>
    </xf>
    <xf numFmtId="169" fontId="2" fillId="3" borderId="28" xfId="7" applyNumberFormat="1" applyFont="1" applyFill="1" applyBorder="1" applyAlignment="1">
      <alignment horizontal="center" vertical="center"/>
    </xf>
    <xf numFmtId="0" fontId="2" fillId="3" borderId="33" xfId="0" applyFont="1" applyFill="1" applyBorder="1" applyAlignment="1">
      <alignment horizontal="center" vertical="center"/>
    </xf>
    <xf numFmtId="0" fontId="2" fillId="3" borderId="20" xfId="0" applyFont="1" applyFill="1" applyBorder="1" applyAlignment="1">
      <alignment horizontal="center" vertical="center"/>
    </xf>
    <xf numFmtId="0" fontId="5" fillId="8" borderId="30" xfId="0" applyFont="1" applyFill="1" applyBorder="1" applyAlignment="1">
      <alignment horizontal="center" vertical="center"/>
    </xf>
    <xf numFmtId="0" fontId="5" fillId="8" borderId="6" xfId="0" applyFont="1" applyFill="1" applyBorder="1" applyAlignment="1">
      <alignment horizontal="center" vertical="center"/>
    </xf>
    <xf numFmtId="0" fontId="1" fillId="0" borderId="23" xfId="0" applyFont="1" applyBorder="1" applyAlignment="1">
      <alignment horizontal="center" vertical="center"/>
    </xf>
    <xf numFmtId="2" fontId="1" fillId="0" borderId="33" xfId="0" applyNumberFormat="1" applyFont="1" applyBorder="1" applyAlignment="1">
      <alignment horizontal="center" vertical="center"/>
    </xf>
    <xf numFmtId="2" fontId="1" fillId="3" borderId="20" xfId="0" applyNumberFormat="1" applyFont="1" applyFill="1" applyBorder="1" applyAlignment="1">
      <alignment horizontal="center" vertical="center" wrapText="1"/>
    </xf>
    <xf numFmtId="167" fontId="2" fillId="3" borderId="20" xfId="0" applyNumberFormat="1" applyFont="1" applyFill="1" applyBorder="1" applyAlignment="1">
      <alignment horizontal="center" vertical="center" wrapText="1"/>
    </xf>
    <xf numFmtId="0" fontId="1" fillId="0" borderId="19" xfId="0" applyFont="1" applyBorder="1" applyAlignment="1">
      <alignment horizontal="center" vertical="center" wrapText="1"/>
    </xf>
    <xf numFmtId="2" fontId="1" fillId="0" borderId="25" xfId="0" applyNumberFormat="1" applyFont="1" applyBorder="1" applyAlignment="1">
      <alignment horizontal="center" vertical="center" wrapText="1"/>
    </xf>
    <xf numFmtId="167" fontId="1" fillId="3" borderId="20" xfId="0" applyNumberFormat="1" applyFont="1" applyFill="1" applyBorder="1" applyAlignment="1">
      <alignment horizontal="center" vertical="center" wrapText="1"/>
    </xf>
    <xf numFmtId="0" fontId="1" fillId="0" borderId="23" xfId="0" applyFont="1" applyBorder="1" applyAlignment="1">
      <alignment horizontal="center" vertical="center" wrapText="1"/>
    </xf>
    <xf numFmtId="167" fontId="2" fillId="8" borderId="20" xfId="0" applyNumberFormat="1" applyFont="1" applyFill="1" applyBorder="1" applyAlignment="1">
      <alignment horizontal="center" vertical="center" wrapText="1"/>
    </xf>
    <xf numFmtId="0" fontId="1" fillId="0" borderId="30" xfId="0" applyFont="1" applyBorder="1" applyAlignment="1">
      <alignment horizontal="center" vertical="center" wrapText="1"/>
    </xf>
    <xf numFmtId="2" fontId="1" fillId="0" borderId="33" xfId="0" applyNumberFormat="1" applyFont="1" applyBorder="1" applyAlignment="1">
      <alignment horizontal="center" vertical="center" wrapText="1"/>
    </xf>
    <xf numFmtId="0" fontId="5" fillId="8" borderId="54" xfId="0" applyFont="1" applyFill="1" applyBorder="1" applyAlignment="1">
      <alignment horizontal="center" vertical="center" wrapText="1"/>
    </xf>
    <xf numFmtId="0" fontId="1" fillId="0" borderId="61" xfId="0" applyFont="1" applyBorder="1" applyAlignment="1">
      <alignment horizontal="center" vertical="center" wrapText="1"/>
    </xf>
    <xf numFmtId="2" fontId="1" fillId="0" borderId="36" xfId="0" applyNumberFormat="1" applyFont="1" applyBorder="1" applyAlignment="1">
      <alignment horizontal="center" vertical="center" wrapText="1"/>
    </xf>
    <xf numFmtId="167" fontId="2" fillId="3" borderId="23" xfId="0" applyNumberFormat="1" applyFont="1" applyFill="1" applyBorder="1" applyAlignment="1">
      <alignment horizontal="center" vertical="center" wrapText="1"/>
    </xf>
    <xf numFmtId="0" fontId="1" fillId="0" borderId="46" xfId="0" applyFont="1" applyBorder="1" applyAlignment="1">
      <alignment horizontal="center" vertical="center" wrapText="1"/>
    </xf>
    <xf numFmtId="3" fontId="2" fillId="3" borderId="13" xfId="0" applyNumberFormat="1" applyFont="1" applyFill="1" applyBorder="1" applyAlignment="1">
      <alignment horizontal="center" vertical="center" wrapText="1"/>
    </xf>
    <xf numFmtId="0" fontId="5" fillId="8" borderId="36" xfId="0" applyFont="1" applyFill="1" applyBorder="1" applyAlignment="1">
      <alignment horizontal="center" vertical="center" wrapText="1"/>
    </xf>
    <xf numFmtId="0" fontId="5" fillId="8" borderId="40" xfId="0" applyFont="1" applyFill="1" applyBorder="1" applyAlignment="1">
      <alignment horizontal="center" vertical="center" wrapText="1"/>
    </xf>
    <xf numFmtId="167" fontId="2" fillId="8" borderId="23" xfId="0" applyNumberFormat="1" applyFont="1" applyFill="1" applyBorder="1" applyAlignment="1">
      <alignment horizontal="center" vertical="center" wrapText="1"/>
    </xf>
    <xf numFmtId="169" fontId="19" fillId="3" borderId="18" xfId="8" applyNumberFormat="1" applyFont="1" applyFill="1" applyBorder="1" applyAlignment="1">
      <alignment horizontal="center" vertical="center" wrapText="1"/>
    </xf>
    <xf numFmtId="3" fontId="19" fillId="0" borderId="20" xfId="0" applyNumberFormat="1" applyFont="1" applyBorder="1" applyAlignment="1">
      <alignment horizontal="center" vertical="center" wrapText="1"/>
    </xf>
    <xf numFmtId="169" fontId="19" fillId="6" borderId="18" xfId="8" applyNumberFormat="1" applyFont="1" applyFill="1" applyBorder="1" applyAlignment="1">
      <alignment horizontal="center" vertical="center" wrapText="1"/>
    </xf>
    <xf numFmtId="9" fontId="19" fillId="7" borderId="18" xfId="7" applyFont="1" applyFill="1" applyBorder="1" applyAlignment="1">
      <alignment horizontal="center" vertical="center" wrapText="1"/>
    </xf>
    <xf numFmtId="3" fontId="19" fillId="7" borderId="13" xfId="0" applyNumberFormat="1" applyFont="1" applyFill="1" applyBorder="1" applyAlignment="1">
      <alignment horizontal="center" vertical="center" wrapText="1"/>
    </xf>
    <xf numFmtId="169" fontId="19" fillId="7" borderId="18" xfId="8" applyNumberFormat="1" applyFont="1" applyFill="1" applyBorder="1" applyAlignment="1">
      <alignment horizontal="center" vertical="center" wrapText="1"/>
    </xf>
    <xf numFmtId="3" fontId="1" fillId="7" borderId="20" xfId="0" applyNumberFormat="1" applyFont="1" applyFill="1" applyBorder="1" applyAlignment="1">
      <alignment horizontal="center" vertical="center" wrapText="1"/>
    </xf>
    <xf numFmtId="0" fontId="11" fillId="3" borderId="29" xfId="1" applyFont="1" applyFill="1" applyBorder="1" applyAlignment="1">
      <alignment vertical="center" wrapText="1"/>
    </xf>
    <xf numFmtId="169" fontId="19" fillId="0" borderId="22" xfId="7" applyNumberFormat="1" applyFont="1" applyBorder="1" applyAlignment="1">
      <alignment horizontal="center" vertical="center" wrapText="1"/>
    </xf>
    <xf numFmtId="0" fontId="19" fillId="0" borderId="20" xfId="0" applyFont="1" applyBorder="1" applyAlignment="1">
      <alignment horizontal="center" vertical="center" wrapText="1"/>
    </xf>
    <xf numFmtId="0" fontId="19" fillId="3" borderId="20" xfId="0" applyFont="1" applyFill="1" applyBorder="1" applyAlignment="1">
      <alignment horizontal="center" vertical="center" wrapText="1"/>
    </xf>
    <xf numFmtId="0" fontId="19" fillId="3" borderId="27" xfId="0" applyFont="1" applyFill="1" applyBorder="1" applyAlignment="1">
      <alignment horizontal="center" vertical="center" wrapText="1"/>
    </xf>
    <xf numFmtId="0" fontId="11" fillId="3" borderId="51" xfId="1" applyFont="1" applyFill="1" applyBorder="1" applyAlignment="1">
      <alignment vertical="center"/>
    </xf>
    <xf numFmtId="2" fontId="19" fillId="5" borderId="32" xfId="0" applyNumberFormat="1" applyFont="1" applyFill="1" applyBorder="1" applyAlignment="1">
      <alignment horizontal="center" vertical="center" wrapText="1"/>
    </xf>
    <xf numFmtId="3" fontId="19" fillId="3" borderId="33" xfId="0" applyNumberFormat="1" applyFont="1" applyFill="1" applyBorder="1" applyAlignment="1">
      <alignment horizontal="center" vertical="center" wrapText="1"/>
    </xf>
    <xf numFmtId="0" fontId="11" fillId="0" borderId="52" xfId="1" applyFont="1" applyFill="1" applyBorder="1" applyAlignment="1">
      <alignment vertical="center"/>
    </xf>
    <xf numFmtId="3" fontId="19" fillId="0" borderId="30" xfId="0" applyNumberFormat="1" applyFont="1" applyBorder="1" applyAlignment="1">
      <alignment horizontal="center" vertical="center" wrapText="1"/>
    </xf>
    <xf numFmtId="0" fontId="11" fillId="0" borderId="53" xfId="1" applyFont="1" applyFill="1" applyBorder="1" applyAlignment="1">
      <alignment vertical="center"/>
    </xf>
    <xf numFmtId="3" fontId="19" fillId="0" borderId="33" xfId="0" applyNumberFormat="1" applyFont="1" applyBorder="1" applyAlignment="1">
      <alignment horizontal="center" vertical="center" wrapText="1"/>
    </xf>
    <xf numFmtId="169" fontId="19" fillId="0" borderId="28" xfId="7" applyNumberFormat="1" applyFont="1" applyBorder="1" applyAlignment="1">
      <alignment horizontal="center" vertical="center" wrapText="1"/>
    </xf>
    <xf numFmtId="0" fontId="11" fillId="0" borderId="17" xfId="1" applyFont="1" applyFill="1" applyBorder="1" applyAlignment="1">
      <alignment vertical="center"/>
    </xf>
    <xf numFmtId="0" fontId="11" fillId="6" borderId="17" xfId="1" applyFont="1" applyFill="1" applyBorder="1" applyAlignment="1">
      <alignment vertical="center" wrapText="1"/>
    </xf>
    <xf numFmtId="3" fontId="19" fillId="6" borderId="20" xfId="0" applyNumberFormat="1" applyFont="1" applyFill="1" applyBorder="1" applyAlignment="1">
      <alignment horizontal="center" vertical="center" wrapText="1"/>
    </xf>
    <xf numFmtId="0" fontId="11" fillId="0" borderId="17" xfId="1" applyFont="1" applyBorder="1" applyAlignment="1">
      <alignment vertical="center" wrapText="1"/>
    </xf>
    <xf numFmtId="0" fontId="11" fillId="3" borderId="17" xfId="1" applyFont="1" applyFill="1" applyBorder="1" applyAlignment="1">
      <alignment vertical="center" wrapText="1"/>
    </xf>
    <xf numFmtId="0" fontId="11" fillId="3" borderId="51" xfId="1" applyFont="1" applyFill="1" applyBorder="1" applyAlignment="1">
      <alignment vertical="center" wrapText="1"/>
    </xf>
    <xf numFmtId="2" fontId="19" fillId="5" borderId="39" xfId="0" applyNumberFormat="1" applyFont="1" applyFill="1" applyBorder="1" applyAlignment="1">
      <alignment horizontal="center" vertical="center" wrapText="1"/>
    </xf>
    <xf numFmtId="0" fontId="19" fillId="0" borderId="27" xfId="0" applyFont="1" applyBorder="1" applyAlignment="1">
      <alignment horizontal="center" vertical="center" wrapText="1"/>
    </xf>
    <xf numFmtId="169" fontId="19" fillId="6" borderId="26" xfId="7" applyNumberFormat="1" applyFont="1" applyFill="1" applyBorder="1" applyAlignment="1">
      <alignment horizontal="center" vertical="center" wrapText="1"/>
    </xf>
    <xf numFmtId="169" fontId="19" fillId="6" borderId="3" xfId="7" applyNumberFormat="1" applyFont="1" applyFill="1" applyBorder="1" applyAlignment="1">
      <alignment horizontal="center" vertical="center" wrapText="1"/>
    </xf>
    <xf numFmtId="0" fontId="11" fillId="6" borderId="52" xfId="1" applyFont="1" applyFill="1" applyBorder="1" applyAlignment="1">
      <alignment vertical="center" wrapText="1"/>
    </xf>
    <xf numFmtId="167" fontId="19" fillId="6" borderId="23" xfId="0" applyNumberFormat="1" applyFont="1" applyFill="1" applyBorder="1" applyAlignment="1">
      <alignment horizontal="center" vertical="center" wrapText="1"/>
    </xf>
    <xf numFmtId="2" fontId="19" fillId="5" borderId="16" xfId="0" applyNumberFormat="1" applyFont="1" applyFill="1" applyBorder="1" applyAlignment="1">
      <alignment horizontal="center" vertical="center" wrapText="1"/>
    </xf>
    <xf numFmtId="167" fontId="19" fillId="0" borderId="20" xfId="0" applyNumberFormat="1" applyFont="1" applyBorder="1" applyAlignment="1">
      <alignment horizontal="center" vertical="center" wrapText="1"/>
    </xf>
    <xf numFmtId="167" fontId="19" fillId="6" borderId="20" xfId="0" applyNumberFormat="1" applyFont="1" applyFill="1" applyBorder="1" applyAlignment="1">
      <alignment horizontal="center" vertical="center" wrapText="1"/>
    </xf>
    <xf numFmtId="3" fontId="19" fillId="6" borderId="66" xfId="0" applyNumberFormat="1" applyFont="1" applyFill="1" applyBorder="1" applyAlignment="1">
      <alignment vertical="center"/>
    </xf>
    <xf numFmtId="2" fontId="19" fillId="5" borderId="42" xfId="0" applyNumberFormat="1" applyFont="1" applyFill="1" applyBorder="1" applyAlignment="1">
      <alignment horizontal="center" vertical="center" wrapText="1"/>
    </xf>
    <xf numFmtId="0" fontId="19" fillId="0" borderId="30" xfId="0" applyFont="1" applyBorder="1" applyAlignment="1">
      <alignment horizontal="center" vertical="center" wrapText="1"/>
    </xf>
    <xf numFmtId="169" fontId="19" fillId="0" borderId="11" xfId="7" applyNumberFormat="1" applyFont="1" applyBorder="1" applyAlignment="1">
      <alignment horizontal="center" vertical="center" wrapText="1"/>
    </xf>
    <xf numFmtId="2" fontId="19" fillId="5" borderId="15" xfId="0" applyNumberFormat="1" applyFont="1" applyFill="1" applyBorder="1" applyAlignment="1">
      <alignment horizontal="center" vertical="center" wrapText="1"/>
    </xf>
    <xf numFmtId="2" fontId="19" fillId="5" borderId="45" xfId="0" applyNumberFormat="1" applyFont="1" applyFill="1" applyBorder="1" applyAlignment="1">
      <alignment horizontal="center" vertical="center" wrapText="1"/>
    </xf>
    <xf numFmtId="3" fontId="19" fillId="2" borderId="33" xfId="0" applyNumberFormat="1" applyFont="1" applyFill="1" applyBorder="1" applyAlignment="1">
      <alignment horizontal="center" vertical="center" wrapText="1"/>
    </xf>
    <xf numFmtId="169" fontId="19" fillId="0" borderId="8" xfId="7" applyNumberFormat="1" applyFont="1" applyBorder="1" applyAlignment="1">
      <alignment horizontal="center" vertical="center" wrapText="1"/>
    </xf>
    <xf numFmtId="169" fontId="19" fillId="0" borderId="57" xfId="7" applyNumberFormat="1" applyFont="1" applyBorder="1" applyAlignment="1">
      <alignment horizontal="center" vertical="center" wrapText="1"/>
    </xf>
    <xf numFmtId="169" fontId="19" fillId="0" borderId="47" xfId="7" applyNumberFormat="1" applyFont="1" applyBorder="1" applyAlignment="1">
      <alignment horizontal="center" vertical="center" wrapText="1"/>
    </xf>
    <xf numFmtId="2" fontId="19" fillId="6" borderId="62" xfId="0" applyNumberFormat="1" applyFont="1" applyFill="1" applyBorder="1" applyAlignment="1">
      <alignment vertical="center" wrapText="1"/>
    </xf>
    <xf numFmtId="169" fontId="19" fillId="0" borderId="22" xfId="7" applyNumberFormat="1" applyFont="1" applyBorder="1" applyAlignment="1">
      <alignment horizontal="center" vertical="center"/>
    </xf>
    <xf numFmtId="169" fontId="19" fillId="0" borderId="57" xfId="7" applyNumberFormat="1" applyFont="1" applyBorder="1" applyAlignment="1">
      <alignment horizontal="center" vertical="center"/>
    </xf>
    <xf numFmtId="169" fontId="19" fillId="0" borderId="18" xfId="7" applyNumberFormat="1" applyFont="1" applyBorder="1" applyAlignment="1">
      <alignment horizontal="center" vertical="center"/>
    </xf>
    <xf numFmtId="169" fontId="19" fillId="6" borderId="26" xfId="7" applyNumberFormat="1" applyFont="1" applyFill="1" applyBorder="1" applyAlignment="1">
      <alignment horizontal="center" vertical="center"/>
    </xf>
    <xf numFmtId="169" fontId="19" fillId="6" borderId="3" xfId="7" applyNumberFormat="1" applyFont="1" applyFill="1" applyBorder="1" applyAlignment="1">
      <alignment horizontal="center" vertical="center"/>
    </xf>
    <xf numFmtId="169" fontId="19" fillId="6" borderId="22" xfId="7" applyNumberFormat="1" applyFont="1" applyFill="1" applyBorder="1" applyAlignment="1">
      <alignment horizontal="center" vertical="center"/>
    </xf>
    <xf numFmtId="169" fontId="19" fillId="0" borderId="11" xfId="7" applyNumberFormat="1" applyFont="1" applyBorder="1" applyAlignment="1">
      <alignment horizontal="center" vertical="center"/>
    </xf>
    <xf numFmtId="169" fontId="19" fillId="0" borderId="24" xfId="7" applyNumberFormat="1" applyFont="1" applyBorder="1" applyAlignment="1">
      <alignment horizontal="center" vertical="center" wrapText="1"/>
    </xf>
    <xf numFmtId="3" fontId="19" fillId="6" borderId="41" xfId="0" applyNumberFormat="1" applyFont="1" applyFill="1" applyBorder="1" applyAlignment="1">
      <alignment vertical="center" wrapText="1"/>
    </xf>
    <xf numFmtId="169" fontId="19" fillId="4" borderId="3" xfId="7" applyNumberFormat="1" applyFont="1" applyFill="1" applyBorder="1" applyAlignment="1" applyProtection="1">
      <alignment vertical="center" wrapText="1"/>
    </xf>
    <xf numFmtId="2" fontId="2" fillId="5" borderId="26" xfId="0" applyNumberFormat="1" applyFont="1" applyFill="1" applyBorder="1" applyAlignment="1">
      <alignment horizontal="center" vertical="center" wrapText="1"/>
    </xf>
    <xf numFmtId="2" fontId="2" fillId="5" borderId="28" xfId="0" applyNumberFormat="1" applyFont="1" applyFill="1" applyBorder="1" applyAlignment="1">
      <alignment horizontal="center" vertical="center" wrapText="1"/>
    </xf>
    <xf numFmtId="169" fontId="2" fillId="6" borderId="18" xfId="7" applyNumberFormat="1" applyFont="1" applyFill="1" applyBorder="1" applyAlignment="1">
      <alignment horizontal="center" vertical="center" wrapText="1"/>
    </xf>
    <xf numFmtId="0" fontId="1" fillId="0" borderId="20" xfId="0" applyFont="1" applyBorder="1" applyAlignment="1">
      <alignment horizontal="center" vertical="center" wrapText="1"/>
    </xf>
    <xf numFmtId="0" fontId="1" fillId="3" borderId="27" xfId="0" applyFont="1" applyFill="1" applyBorder="1" applyAlignment="1">
      <alignment horizontal="center" vertical="center" wrapText="1"/>
    </xf>
    <xf numFmtId="3" fontId="1" fillId="3" borderId="33" xfId="0" applyNumberFormat="1" applyFont="1" applyFill="1" applyBorder="1" applyAlignment="1">
      <alignment horizontal="center" vertical="center" wrapText="1"/>
    </xf>
    <xf numFmtId="3" fontId="1" fillId="0" borderId="30" xfId="0" applyNumberFormat="1" applyFont="1" applyBorder="1" applyAlignment="1">
      <alignment horizontal="center" vertical="center" wrapText="1"/>
    </xf>
    <xf numFmtId="0" fontId="1" fillId="0" borderId="27" xfId="0" applyFont="1" applyBorder="1" applyAlignment="1">
      <alignment horizontal="center" vertical="center" wrapText="1"/>
    </xf>
    <xf numFmtId="167" fontId="1" fillId="6" borderId="23" xfId="0" applyNumberFormat="1" applyFont="1" applyFill="1" applyBorder="1" applyAlignment="1">
      <alignment horizontal="center" vertical="center" wrapText="1"/>
    </xf>
    <xf numFmtId="167" fontId="1" fillId="0" borderId="20" xfId="0" applyNumberFormat="1" applyFont="1" applyBorder="1" applyAlignment="1">
      <alignment horizontal="center" vertical="center" wrapText="1"/>
    </xf>
    <xf numFmtId="167" fontId="1" fillId="6" borderId="20" xfId="0" applyNumberFormat="1" applyFont="1" applyFill="1" applyBorder="1" applyAlignment="1">
      <alignment horizontal="center" vertical="center" wrapText="1"/>
    </xf>
    <xf numFmtId="3" fontId="1" fillId="2" borderId="33" xfId="0" applyNumberFormat="1" applyFont="1" applyFill="1" applyBorder="1" applyAlignment="1">
      <alignment horizontal="center" vertical="center" wrapText="1"/>
    </xf>
    <xf numFmtId="3" fontId="2" fillId="0" borderId="30" xfId="0" applyNumberFormat="1" applyFont="1" applyBorder="1" applyAlignment="1">
      <alignment horizontal="center" vertical="center" wrapText="1"/>
    </xf>
    <xf numFmtId="3" fontId="2" fillId="0" borderId="50" xfId="0" applyNumberFormat="1" applyFont="1" applyBorder="1" applyAlignment="1">
      <alignment horizontal="center" vertical="center" wrapText="1"/>
    </xf>
    <xf numFmtId="0" fontId="41" fillId="8" borderId="20" xfId="0" applyFont="1" applyFill="1" applyBorder="1" applyAlignment="1">
      <alignment horizontal="center" vertical="center" wrapText="1"/>
    </xf>
    <xf numFmtId="2" fontId="1" fillId="6" borderId="23" xfId="0" applyNumberFormat="1" applyFont="1" applyFill="1" applyBorder="1" applyAlignment="1">
      <alignment horizontal="center" vertical="center" wrapText="1"/>
    </xf>
    <xf numFmtId="2" fontId="2" fillId="5" borderId="11" xfId="0" applyNumberFormat="1" applyFont="1" applyFill="1" applyBorder="1" applyAlignment="1">
      <alignment horizontal="center" vertical="center" wrapText="1"/>
    </xf>
    <xf numFmtId="2" fontId="5" fillId="8" borderId="23" xfId="0" applyNumberFormat="1" applyFont="1" applyFill="1" applyBorder="1" applyAlignment="1">
      <alignment horizontal="center" vertical="center" wrapText="1"/>
    </xf>
    <xf numFmtId="2" fontId="2" fillId="0" borderId="20" xfId="0" applyNumberFormat="1" applyFont="1" applyBorder="1" applyAlignment="1">
      <alignment horizontal="center" vertical="center" wrapText="1"/>
    </xf>
    <xf numFmtId="2" fontId="41" fillId="8" borderId="20" xfId="0" applyNumberFormat="1" applyFont="1" applyFill="1" applyBorder="1" applyAlignment="1">
      <alignment horizontal="center" vertical="center" wrapText="1"/>
    </xf>
    <xf numFmtId="2" fontId="1" fillId="6" borderId="20" xfId="0" applyNumberFormat="1" applyFont="1" applyFill="1" applyBorder="1" applyAlignment="1">
      <alignment horizontal="center" vertical="center" wrapText="1"/>
    </xf>
    <xf numFmtId="3" fontId="41" fillId="8" borderId="20" xfId="0" applyNumberFormat="1" applyFont="1" applyFill="1" applyBorder="1" applyAlignment="1">
      <alignment horizontal="center" vertical="center" wrapText="1"/>
    </xf>
    <xf numFmtId="3" fontId="1" fillId="0" borderId="30" xfId="0" applyNumberFormat="1" applyFont="1" applyBorder="1" applyAlignment="1">
      <alignment horizontal="center" vertical="center"/>
    </xf>
    <xf numFmtId="3" fontId="2" fillId="0" borderId="30" xfId="0" applyNumberFormat="1" applyFont="1" applyBorder="1" applyAlignment="1">
      <alignment horizontal="center" vertical="center"/>
    </xf>
    <xf numFmtId="3" fontId="2" fillId="0" borderId="50" xfId="0" applyNumberFormat="1" applyFont="1" applyBorder="1" applyAlignment="1">
      <alignment horizontal="center" vertical="center"/>
    </xf>
    <xf numFmtId="2" fontId="2" fillId="5" borderId="10" xfId="0" applyNumberFormat="1" applyFont="1" applyFill="1" applyBorder="1" applyAlignment="1">
      <alignment horizontal="center" vertical="center"/>
    </xf>
    <xf numFmtId="3" fontId="1" fillId="0" borderId="27" xfId="0" applyNumberFormat="1" applyFont="1" applyBorder="1" applyAlignment="1">
      <alignment horizontal="center" vertical="center"/>
    </xf>
    <xf numFmtId="2" fontId="2" fillId="5" borderId="26" xfId="0" applyNumberFormat="1" applyFont="1" applyFill="1" applyBorder="1" applyAlignment="1">
      <alignment horizontal="center" vertical="center"/>
    </xf>
    <xf numFmtId="2" fontId="2" fillId="5" borderId="0" xfId="0" applyNumberFormat="1" applyFont="1" applyFill="1" applyAlignment="1">
      <alignment horizontal="center" vertical="center"/>
    </xf>
    <xf numFmtId="3" fontId="1" fillId="0" borderId="33" xfId="0" applyNumberFormat="1" applyFont="1" applyBorder="1" applyAlignment="1">
      <alignment horizontal="center" vertical="center"/>
    </xf>
    <xf numFmtId="2" fontId="2" fillId="5" borderId="28" xfId="0" applyNumberFormat="1" applyFont="1" applyFill="1" applyBorder="1" applyAlignment="1">
      <alignment horizontal="center" vertical="center"/>
    </xf>
    <xf numFmtId="3" fontId="2" fillId="0" borderId="54" xfId="0" applyNumberFormat="1" applyFont="1" applyBorder="1" applyAlignment="1">
      <alignment horizontal="center" vertical="center"/>
    </xf>
    <xf numFmtId="2" fontId="2" fillId="5" borderId="32" xfId="0" applyNumberFormat="1" applyFont="1" applyFill="1" applyBorder="1" applyAlignment="1">
      <alignment horizontal="center" vertical="center"/>
    </xf>
    <xf numFmtId="3" fontId="1" fillId="0" borderId="58" xfId="0" applyNumberFormat="1" applyFont="1" applyBorder="1" applyAlignment="1">
      <alignment horizontal="center" vertical="center"/>
    </xf>
    <xf numFmtId="2" fontId="2" fillId="5" borderId="57" xfId="0" applyNumberFormat="1" applyFont="1" applyFill="1" applyBorder="1" applyAlignment="1">
      <alignment horizontal="center" vertical="center"/>
    </xf>
    <xf numFmtId="3" fontId="2" fillId="0" borderId="58" xfId="0" applyNumberFormat="1" applyFont="1" applyBorder="1" applyAlignment="1">
      <alignment horizontal="center" vertical="center"/>
    </xf>
    <xf numFmtId="2" fontId="2" fillId="5" borderId="3" xfId="0" applyNumberFormat="1" applyFont="1" applyFill="1" applyBorder="1" applyAlignment="1">
      <alignment horizontal="center" vertical="center"/>
    </xf>
    <xf numFmtId="2" fontId="2" fillId="5" borderId="29" xfId="0" applyNumberFormat="1" applyFont="1" applyFill="1" applyBorder="1" applyAlignment="1">
      <alignment horizontal="center" vertical="center"/>
    </xf>
    <xf numFmtId="2" fontId="2" fillId="5" borderId="21" xfId="0" applyNumberFormat="1" applyFont="1" applyFill="1" applyBorder="1" applyAlignment="1">
      <alignment horizontal="center" vertical="center"/>
    </xf>
    <xf numFmtId="2" fontId="2" fillId="5" borderId="16" xfId="0" applyNumberFormat="1" applyFont="1" applyFill="1" applyBorder="1" applyAlignment="1">
      <alignment horizontal="center" vertical="center"/>
    </xf>
    <xf numFmtId="3" fontId="1" fillId="6" borderId="49" xfId="0" applyNumberFormat="1" applyFont="1" applyFill="1" applyBorder="1" applyAlignment="1">
      <alignment vertical="center"/>
    </xf>
    <xf numFmtId="0" fontId="2" fillId="0" borderId="23" xfId="0" applyFont="1" applyBorder="1" applyAlignment="1">
      <alignment horizontal="center" vertical="center"/>
    </xf>
    <xf numFmtId="0" fontId="2" fillId="0" borderId="27" xfId="0" applyFont="1" applyBorder="1" applyAlignment="1">
      <alignment horizontal="center" vertical="center"/>
    </xf>
    <xf numFmtId="2" fontId="2" fillId="5" borderId="56" xfId="0" applyNumberFormat="1" applyFont="1" applyFill="1" applyBorder="1" applyAlignment="1">
      <alignment horizontal="center" vertical="center"/>
    </xf>
    <xf numFmtId="165" fontId="1" fillId="6" borderId="23" xfId="0" applyNumberFormat="1" applyFont="1" applyFill="1" applyBorder="1" applyAlignment="1">
      <alignment horizontal="center" vertical="center" wrapText="1"/>
    </xf>
    <xf numFmtId="165" fontId="1" fillId="6" borderId="20" xfId="0" applyNumberFormat="1" applyFont="1" applyFill="1" applyBorder="1" applyAlignment="1">
      <alignment horizontal="center" vertical="center" wrapText="1"/>
    </xf>
    <xf numFmtId="3" fontId="1" fillId="8" borderId="20" xfId="0" applyNumberFormat="1" applyFont="1" applyFill="1" applyBorder="1" applyAlignment="1">
      <alignment horizontal="center" vertical="center"/>
    </xf>
    <xf numFmtId="2" fontId="2" fillId="5" borderId="48" xfId="0" applyNumberFormat="1" applyFont="1" applyFill="1" applyBorder="1" applyAlignment="1">
      <alignment horizontal="center" vertical="center"/>
    </xf>
    <xf numFmtId="3" fontId="2" fillId="8" borderId="33" xfId="0" applyNumberFormat="1" applyFont="1" applyFill="1" applyBorder="1" applyAlignment="1">
      <alignment horizontal="center" vertical="center"/>
    </xf>
    <xf numFmtId="169" fontId="2" fillId="6" borderId="18" xfId="7" applyNumberFormat="1" applyFont="1" applyFill="1" applyBorder="1" applyAlignment="1">
      <alignment horizontal="center" vertical="center"/>
    </xf>
    <xf numFmtId="169" fontId="2" fillId="3" borderId="22" xfId="7" applyNumberFormat="1" applyFont="1" applyFill="1" applyBorder="1" applyAlignment="1">
      <alignment horizontal="center" vertical="center"/>
    </xf>
    <xf numFmtId="9" fontId="2" fillId="6" borderId="18" xfId="7" applyFont="1" applyFill="1" applyBorder="1" applyAlignment="1">
      <alignment horizontal="center" vertical="center"/>
    </xf>
    <xf numFmtId="3" fontId="1" fillId="3" borderId="27" xfId="0" applyNumberFormat="1" applyFont="1" applyFill="1" applyBorder="1" applyAlignment="1">
      <alignment horizontal="center" vertical="center" wrapText="1"/>
    </xf>
    <xf numFmtId="3" fontId="2" fillId="3" borderId="27" xfId="0" applyNumberFormat="1" applyFont="1" applyFill="1" applyBorder="1" applyAlignment="1">
      <alignment horizontal="center" vertical="center" wrapText="1"/>
    </xf>
    <xf numFmtId="2" fontId="1" fillId="5" borderId="32" xfId="0" applyNumberFormat="1" applyFont="1" applyFill="1" applyBorder="1" applyAlignment="1">
      <alignment horizontal="center" vertical="center" wrapText="1"/>
    </xf>
    <xf numFmtId="3" fontId="2" fillId="3" borderId="5" xfId="0" applyNumberFormat="1" applyFont="1" applyFill="1" applyBorder="1" applyAlignment="1">
      <alignment horizontal="center" vertical="center" wrapText="1"/>
    </xf>
    <xf numFmtId="0" fontId="2" fillId="0" borderId="43" xfId="0" applyFont="1" applyBorder="1" applyAlignment="1">
      <alignment horizontal="center" vertical="center" wrapText="1"/>
    </xf>
    <xf numFmtId="3" fontId="1" fillId="8" borderId="20" xfId="0" applyNumberFormat="1" applyFont="1" applyFill="1" applyBorder="1" applyAlignment="1">
      <alignment horizontal="center" vertical="center" wrapText="1"/>
    </xf>
    <xf numFmtId="0" fontId="2" fillId="0" borderId="27" xfId="0" applyFont="1" applyBorder="1" applyAlignment="1">
      <alignment horizontal="center" vertical="center" wrapText="1"/>
    </xf>
    <xf numFmtId="3" fontId="1" fillId="0" borderId="46" xfId="0" applyNumberFormat="1" applyFont="1" applyBorder="1" applyAlignment="1">
      <alignment horizontal="center" vertical="center" wrapText="1"/>
    </xf>
    <xf numFmtId="2" fontId="2" fillId="5" borderId="47" xfId="0" applyNumberFormat="1" applyFont="1" applyFill="1" applyBorder="1" applyAlignment="1">
      <alignment horizontal="center" vertical="center" wrapText="1"/>
    </xf>
    <xf numFmtId="3" fontId="1" fillId="6" borderId="41" xfId="0" applyNumberFormat="1" applyFont="1" applyFill="1" applyBorder="1" applyAlignment="1">
      <alignment vertical="center" wrapText="1"/>
    </xf>
    <xf numFmtId="3" fontId="1" fillId="6" borderId="37" xfId="0" applyNumberFormat="1" applyFont="1" applyFill="1" applyBorder="1" applyAlignment="1">
      <alignment vertical="center" wrapText="1"/>
    </xf>
    <xf numFmtId="3" fontId="2" fillId="8" borderId="33" xfId="0" applyNumberFormat="1" applyFont="1" applyFill="1" applyBorder="1" applyAlignment="1">
      <alignment horizontal="center" vertical="center" wrapText="1"/>
    </xf>
    <xf numFmtId="3" fontId="1" fillId="0" borderId="58" xfId="0" applyNumberFormat="1" applyFont="1" applyBorder="1" applyAlignment="1">
      <alignment horizontal="center" vertical="center" wrapText="1"/>
    </xf>
    <xf numFmtId="2" fontId="2" fillId="5" borderId="57" xfId="0" applyNumberFormat="1" applyFont="1" applyFill="1" applyBorder="1" applyAlignment="1">
      <alignment horizontal="center" vertical="center" wrapText="1"/>
    </xf>
    <xf numFmtId="3" fontId="2" fillId="0" borderId="58" xfId="0" applyNumberFormat="1" applyFont="1" applyBorder="1" applyAlignment="1">
      <alignment horizontal="center" vertical="center" wrapText="1"/>
    </xf>
    <xf numFmtId="2" fontId="2" fillId="5" borderId="44" xfId="0" applyNumberFormat="1" applyFont="1" applyFill="1" applyBorder="1" applyAlignment="1">
      <alignment horizontal="center" vertical="center" wrapText="1"/>
    </xf>
    <xf numFmtId="3" fontId="2" fillId="8" borderId="27" xfId="0" applyNumberFormat="1" applyFont="1" applyFill="1" applyBorder="1" applyAlignment="1">
      <alignment horizontal="center" vertical="center" wrapText="1"/>
    </xf>
    <xf numFmtId="3" fontId="2" fillId="8" borderId="5" xfId="0" applyNumberFormat="1" applyFont="1" applyFill="1" applyBorder="1" applyAlignment="1">
      <alignment horizontal="center" vertical="center" wrapText="1"/>
    </xf>
    <xf numFmtId="3" fontId="2" fillId="0" borderId="59" xfId="0" applyNumberFormat="1" applyFont="1" applyBorder="1" applyAlignment="1">
      <alignment horizontal="center" vertical="center" wrapText="1"/>
    </xf>
    <xf numFmtId="3" fontId="42" fillId="15" borderId="2" xfId="0" applyNumberFormat="1" applyFont="1" applyFill="1" applyBorder="1" applyAlignment="1">
      <alignment vertical="center" wrapText="1"/>
    </xf>
    <xf numFmtId="0" fontId="42" fillId="16" borderId="13" xfId="0" applyFont="1" applyFill="1" applyBorder="1" applyAlignment="1">
      <alignment vertical="center" wrapText="1"/>
    </xf>
    <xf numFmtId="0" fontId="42" fillId="16" borderId="15" xfId="0" applyFont="1" applyFill="1" applyBorder="1" applyAlignment="1">
      <alignment vertical="center" wrapText="1"/>
    </xf>
    <xf numFmtId="0" fontId="42" fillId="16" borderId="13" xfId="0" applyFont="1" applyFill="1" applyBorder="1" applyAlignment="1">
      <alignment vertical="center"/>
    </xf>
    <xf numFmtId="0" fontId="42" fillId="16" borderId="15" xfId="0" applyFont="1" applyFill="1" applyBorder="1" applyAlignment="1">
      <alignment vertical="center"/>
    </xf>
    <xf numFmtId="0" fontId="42" fillId="16" borderId="20" xfId="0" applyFont="1" applyFill="1" applyBorder="1" applyAlignment="1">
      <alignment horizontal="center" vertical="center"/>
    </xf>
    <xf numFmtId="0" fontId="42" fillId="0" borderId="13" xfId="0" applyFont="1" applyBorder="1" applyAlignment="1">
      <alignment vertical="center"/>
    </xf>
    <xf numFmtId="0" fontId="42" fillId="0" borderId="13" xfId="0" applyFont="1" applyBorder="1" applyAlignment="1">
      <alignment horizontal="center" vertical="center"/>
    </xf>
    <xf numFmtId="170" fontId="43" fillId="18" borderId="20" xfId="0" applyNumberFormat="1" applyFont="1" applyFill="1" applyBorder="1" applyAlignment="1">
      <alignment horizontal="center" vertical="center"/>
    </xf>
    <xf numFmtId="170" fontId="42" fillId="16" borderId="33" xfId="0" applyNumberFormat="1" applyFont="1" applyFill="1" applyBorder="1" applyAlignment="1">
      <alignment horizontal="center" vertical="center"/>
    </xf>
    <xf numFmtId="3" fontId="1" fillId="15" borderId="2" xfId="0" applyNumberFormat="1" applyFont="1" applyFill="1" applyBorder="1" applyAlignment="1">
      <alignment vertical="center" wrapText="1"/>
    </xf>
    <xf numFmtId="0" fontId="1" fillId="16" borderId="13" xfId="0" applyFont="1" applyFill="1" applyBorder="1" applyAlignment="1">
      <alignment vertical="center" wrapText="1"/>
    </xf>
    <xf numFmtId="0" fontId="1" fillId="16" borderId="15" xfId="0" applyFont="1" applyFill="1" applyBorder="1" applyAlignment="1">
      <alignment vertical="center" wrapText="1"/>
    </xf>
    <xf numFmtId="0" fontId="1" fillId="16" borderId="13" xfId="0" applyFont="1" applyFill="1" applyBorder="1" applyAlignment="1">
      <alignment vertical="center"/>
    </xf>
    <xf numFmtId="0" fontId="1" fillId="16" borderId="15" xfId="0" applyFont="1" applyFill="1" applyBorder="1" applyAlignment="1">
      <alignment vertical="center"/>
    </xf>
    <xf numFmtId="0" fontId="1" fillId="16" borderId="20" xfId="0" applyFont="1" applyFill="1" applyBorder="1" applyAlignment="1">
      <alignment horizontal="center" vertical="center"/>
    </xf>
    <xf numFmtId="0" fontId="1" fillId="0" borderId="13" xfId="0" applyFont="1" applyBorder="1" applyAlignment="1">
      <alignment horizontal="center" vertical="center"/>
    </xf>
    <xf numFmtId="170" fontId="2" fillId="18" borderId="20" xfId="0" applyNumberFormat="1" applyFont="1" applyFill="1" applyBorder="1" applyAlignment="1">
      <alignment horizontal="center" vertical="center"/>
    </xf>
    <xf numFmtId="170" fontId="1" fillId="16" borderId="33" xfId="0" applyNumberFormat="1" applyFont="1" applyFill="1" applyBorder="1" applyAlignment="1">
      <alignment horizontal="center" vertical="center"/>
    </xf>
    <xf numFmtId="44" fontId="43" fillId="17" borderId="13" xfId="0" applyNumberFormat="1" applyFont="1" applyFill="1" applyBorder="1" applyAlignment="1">
      <alignment vertical="center"/>
    </xf>
    <xf numFmtId="44" fontId="43" fillId="17" borderId="15" xfId="0" applyNumberFormat="1" applyFont="1" applyFill="1" applyBorder="1" applyAlignment="1">
      <alignment vertical="center"/>
    </xf>
    <xf numFmtId="0" fontId="11" fillId="0" borderId="21" xfId="1" applyFont="1" applyBorder="1" applyAlignment="1">
      <alignment horizontal="left" vertical="center" wrapText="1"/>
    </xf>
    <xf numFmtId="3" fontId="11" fillId="0" borderId="21" xfId="1" applyNumberFormat="1" applyFont="1" applyBorder="1" applyAlignment="1">
      <alignment horizontal="left" vertical="center" wrapText="1"/>
    </xf>
    <xf numFmtId="9" fontId="2" fillId="3" borderId="24" xfId="7" applyFont="1" applyFill="1" applyBorder="1" applyAlignment="1">
      <alignment horizontal="center" vertical="center" wrapText="1"/>
    </xf>
    <xf numFmtId="3" fontId="1" fillId="6" borderId="33" xfId="0" applyNumberFormat="1" applyFont="1" applyFill="1" applyBorder="1" applyAlignment="1">
      <alignment horizontal="center" vertical="center" wrapText="1"/>
    </xf>
    <xf numFmtId="3" fontId="2" fillId="6" borderId="27" xfId="0" applyNumberFormat="1" applyFont="1" applyFill="1" applyBorder="1" applyAlignment="1">
      <alignment horizontal="center" vertical="center" wrapText="1"/>
    </xf>
    <xf numFmtId="3" fontId="19" fillId="6" borderId="33" xfId="0" applyNumberFormat="1" applyFont="1" applyFill="1" applyBorder="1" applyAlignment="1">
      <alignment horizontal="center" vertical="center" wrapText="1"/>
    </xf>
    <xf numFmtId="169" fontId="19" fillId="6" borderId="28" xfId="7" applyNumberFormat="1" applyFont="1" applyFill="1" applyBorder="1" applyAlignment="1">
      <alignment horizontal="center" vertical="center" wrapText="1"/>
    </xf>
    <xf numFmtId="3" fontId="19" fillId="6" borderId="27" xfId="0" applyNumberFormat="1" applyFont="1" applyFill="1" applyBorder="1" applyAlignment="1">
      <alignment horizontal="center" vertical="center" wrapText="1"/>
    </xf>
    <xf numFmtId="3" fontId="19" fillId="6" borderId="20" xfId="0" applyNumberFormat="1" applyFont="1" applyFill="1" applyBorder="1" applyAlignment="1">
      <alignment horizontal="center" vertical="center"/>
    </xf>
    <xf numFmtId="169" fontId="19" fillId="6" borderId="28" xfId="7" applyNumberFormat="1" applyFont="1" applyFill="1" applyBorder="1" applyAlignment="1">
      <alignment horizontal="center" vertical="center"/>
    </xf>
    <xf numFmtId="3" fontId="19" fillId="6" borderId="33" xfId="0" applyNumberFormat="1" applyFont="1" applyFill="1" applyBorder="1" applyAlignment="1">
      <alignment horizontal="center" vertical="center"/>
    </xf>
    <xf numFmtId="9" fontId="1" fillId="3" borderId="24" xfId="7" applyFont="1" applyFill="1" applyBorder="1" applyAlignment="1">
      <alignment horizontal="center" vertical="center" wrapText="1"/>
    </xf>
    <xf numFmtId="3" fontId="2" fillId="6" borderId="33" xfId="0" applyNumberFormat="1" applyFont="1" applyFill="1" applyBorder="1" applyAlignment="1">
      <alignment horizontal="center" vertical="center" wrapText="1"/>
    </xf>
    <xf numFmtId="2" fontId="1" fillId="0" borderId="30" xfId="0" applyNumberFormat="1" applyFont="1" applyBorder="1" applyAlignment="1">
      <alignment horizontal="center" vertical="center" wrapText="1"/>
    </xf>
    <xf numFmtId="2" fontId="5" fillId="8" borderId="15" xfId="0" applyNumberFormat="1" applyFont="1" applyFill="1" applyBorder="1" applyAlignment="1">
      <alignment horizontal="center" vertical="center" wrapText="1"/>
    </xf>
    <xf numFmtId="2" fontId="5" fillId="8" borderId="13" xfId="0" applyNumberFormat="1" applyFont="1" applyFill="1" applyBorder="1" applyAlignment="1">
      <alignment horizontal="center" vertical="center" wrapText="1"/>
    </xf>
    <xf numFmtId="2" fontId="5" fillId="8" borderId="18" xfId="0" applyNumberFormat="1" applyFont="1" applyFill="1" applyBorder="1" applyAlignment="1">
      <alignment horizontal="center" vertical="center" wrapText="1"/>
    </xf>
    <xf numFmtId="2" fontId="5" fillId="8" borderId="20" xfId="0" applyNumberFormat="1" applyFont="1" applyFill="1" applyBorder="1" applyAlignment="1">
      <alignment horizontal="center" vertical="center" wrapText="1"/>
    </xf>
    <xf numFmtId="9" fontId="2" fillId="3" borderId="24" xfId="7" applyFont="1" applyFill="1" applyBorder="1" applyAlignment="1">
      <alignment horizontal="center" vertical="center"/>
    </xf>
    <xf numFmtId="3" fontId="2" fillId="6" borderId="27" xfId="0" applyNumberFormat="1" applyFont="1" applyFill="1" applyBorder="1" applyAlignment="1">
      <alignment horizontal="center" vertical="center"/>
    </xf>
    <xf numFmtId="173" fontId="19" fillId="3" borderId="9" xfId="0" applyNumberFormat="1" applyFont="1" applyFill="1" applyBorder="1" applyAlignment="1">
      <alignment horizontal="center" vertical="center" wrapText="1"/>
    </xf>
    <xf numFmtId="2" fontId="5" fillId="8" borderId="15" xfId="0" applyNumberFormat="1" applyFont="1" applyFill="1" applyBorder="1" applyAlignment="1">
      <alignment horizontal="center" vertical="center"/>
    </xf>
    <xf numFmtId="2" fontId="5" fillId="8" borderId="13" xfId="0" applyNumberFormat="1" applyFont="1" applyFill="1" applyBorder="1" applyAlignment="1">
      <alignment horizontal="center" vertical="center"/>
    </xf>
    <xf numFmtId="2" fontId="5" fillId="8" borderId="18" xfId="0" applyNumberFormat="1" applyFont="1" applyFill="1" applyBorder="1" applyAlignment="1">
      <alignment horizontal="center" vertical="center"/>
    </xf>
    <xf numFmtId="2" fontId="5" fillId="8" borderId="20" xfId="0" applyNumberFormat="1" applyFont="1" applyFill="1" applyBorder="1" applyAlignment="1">
      <alignment horizontal="center" vertical="center"/>
    </xf>
    <xf numFmtId="2" fontId="1" fillId="3" borderId="25" xfId="0" applyNumberFormat="1" applyFont="1" applyFill="1" applyBorder="1" applyAlignment="1">
      <alignment horizontal="center" vertical="center"/>
    </xf>
    <xf numFmtId="2" fontId="2" fillId="3" borderId="25" xfId="0" applyNumberFormat="1" applyFont="1" applyFill="1" applyBorder="1" applyAlignment="1">
      <alignment horizontal="center" vertical="center"/>
    </xf>
    <xf numFmtId="2" fontId="2" fillId="3" borderId="14" xfId="0" applyNumberFormat="1" applyFont="1" applyFill="1" applyBorder="1" applyAlignment="1">
      <alignment horizontal="center" vertical="center"/>
    </xf>
    <xf numFmtId="3" fontId="1" fillId="0" borderId="20" xfId="5" applyNumberFormat="1" applyFont="1" applyBorder="1" applyAlignment="1">
      <alignment horizontal="center" vertical="center" wrapText="1"/>
    </xf>
    <xf numFmtId="3" fontId="2" fillId="0" borderId="20" xfId="5" applyNumberFormat="1" applyFont="1" applyBorder="1" applyAlignment="1">
      <alignment horizontal="center" vertical="center" wrapText="1"/>
    </xf>
    <xf numFmtId="2" fontId="1" fillId="3" borderId="25" xfId="0" applyNumberFormat="1" applyFont="1" applyFill="1" applyBorder="1" applyAlignment="1">
      <alignment horizontal="center" vertical="center" wrapText="1"/>
    </xf>
    <xf numFmtId="2" fontId="2" fillId="3" borderId="25" xfId="0" applyNumberFormat="1" applyFont="1" applyFill="1" applyBorder="1" applyAlignment="1">
      <alignment horizontal="center" vertical="center" wrapText="1"/>
    </xf>
    <xf numFmtId="165" fontId="30" fillId="5" borderId="42" xfId="0" applyNumberFormat="1" applyFont="1" applyFill="1" applyBorder="1" applyAlignment="1">
      <alignment horizontal="center" vertical="center" wrapText="1"/>
    </xf>
    <xf numFmtId="167" fontId="30" fillId="5" borderId="15" xfId="0" applyNumberFormat="1" applyFont="1" applyFill="1" applyBorder="1" applyAlignment="1">
      <alignment horizontal="center" vertical="center" wrapText="1"/>
    </xf>
    <xf numFmtId="2" fontId="29" fillId="5" borderId="30" xfId="0" applyNumberFormat="1" applyFont="1" applyFill="1" applyBorder="1" applyAlignment="1">
      <alignment horizontal="center" vertical="center" wrapText="1"/>
    </xf>
    <xf numFmtId="2" fontId="29" fillId="5" borderId="20" xfId="0" applyNumberFormat="1" applyFont="1" applyFill="1" applyBorder="1" applyAlignment="1">
      <alignment horizontal="center" vertical="center" wrapText="1"/>
    </xf>
    <xf numFmtId="2" fontId="29" fillId="5" borderId="33" xfId="0" applyNumberFormat="1" applyFont="1" applyFill="1" applyBorder="1" applyAlignment="1">
      <alignment horizontal="center" vertical="center" wrapText="1"/>
    </xf>
    <xf numFmtId="2" fontId="30" fillId="5" borderId="42" xfId="0" applyNumberFormat="1" applyFont="1" applyFill="1" applyBorder="1" applyAlignment="1">
      <alignment horizontal="center" vertical="center" wrapText="1"/>
    </xf>
    <xf numFmtId="167" fontId="30" fillId="5" borderId="15" xfId="0" applyNumberFormat="1" applyFont="1" applyFill="1" applyBorder="1" applyAlignment="1">
      <alignment horizontal="center" vertical="center"/>
    </xf>
    <xf numFmtId="2" fontId="1" fillId="3" borderId="38" xfId="0" applyNumberFormat="1" applyFont="1" applyFill="1" applyBorder="1" applyAlignment="1">
      <alignment horizontal="center" vertical="center" wrapText="1"/>
    </xf>
    <xf numFmtId="2" fontId="5" fillId="8" borderId="24" xfId="0" applyNumberFormat="1" applyFont="1" applyFill="1" applyBorder="1" applyAlignment="1">
      <alignment horizontal="center" vertical="center" wrapText="1"/>
    </xf>
    <xf numFmtId="2" fontId="5" fillId="8" borderId="30" xfId="0" applyNumberFormat="1" applyFont="1" applyFill="1" applyBorder="1" applyAlignment="1">
      <alignment horizontal="center" vertical="center" wrapText="1"/>
    </xf>
    <xf numFmtId="2" fontId="2" fillId="3" borderId="38" xfId="0" applyNumberFormat="1" applyFont="1" applyFill="1" applyBorder="1" applyAlignment="1">
      <alignment horizontal="center" vertical="center" wrapText="1"/>
    </xf>
    <xf numFmtId="2" fontId="1" fillId="3" borderId="38" xfId="0" applyNumberFormat="1" applyFont="1" applyFill="1" applyBorder="1" applyAlignment="1">
      <alignment horizontal="center" vertical="center"/>
    </xf>
    <xf numFmtId="2" fontId="2" fillId="3" borderId="14" xfId="0" applyNumberFormat="1" applyFont="1" applyFill="1" applyBorder="1" applyAlignment="1">
      <alignment horizontal="center" vertical="center" wrapText="1"/>
    </xf>
    <xf numFmtId="2" fontId="5" fillId="8" borderId="24" xfId="0" applyNumberFormat="1" applyFont="1" applyFill="1" applyBorder="1" applyAlignment="1">
      <alignment horizontal="center" vertical="center"/>
    </xf>
    <xf numFmtId="2" fontId="5" fillId="8" borderId="30" xfId="0" applyNumberFormat="1" applyFont="1" applyFill="1" applyBorder="1" applyAlignment="1">
      <alignment horizontal="center" vertical="center"/>
    </xf>
    <xf numFmtId="2" fontId="2" fillId="3" borderId="38" xfId="0" applyNumberFormat="1" applyFont="1" applyFill="1" applyBorder="1" applyAlignment="1">
      <alignment horizontal="center" vertical="center"/>
    </xf>
    <xf numFmtId="9" fontId="2" fillId="3" borderId="22" xfId="7" applyFont="1" applyFill="1" applyBorder="1" applyAlignment="1">
      <alignment horizontal="center" vertical="center" wrapText="1"/>
    </xf>
    <xf numFmtId="167" fontId="29" fillId="5" borderId="28" xfId="0" applyNumberFormat="1" applyFont="1" applyFill="1" applyBorder="1" applyAlignment="1">
      <alignment horizontal="center" vertical="center" wrapText="1"/>
    </xf>
    <xf numFmtId="169" fontId="2" fillId="6" borderId="28" xfId="7" applyNumberFormat="1" applyFont="1" applyFill="1" applyBorder="1" applyAlignment="1">
      <alignment horizontal="center" vertical="center" wrapText="1"/>
    </xf>
    <xf numFmtId="167" fontId="29" fillId="5" borderId="15" xfId="0" applyNumberFormat="1" applyFont="1" applyFill="1" applyBorder="1" applyAlignment="1">
      <alignment horizontal="center" vertical="center" wrapText="1"/>
    </xf>
    <xf numFmtId="169" fontId="2" fillId="6" borderId="26" xfId="7" applyNumberFormat="1" applyFont="1" applyFill="1" applyBorder="1" applyAlignment="1">
      <alignment horizontal="center" vertical="center" wrapText="1"/>
    </xf>
    <xf numFmtId="175" fontId="30" fillId="5" borderId="15" xfId="0" applyNumberFormat="1" applyFont="1" applyFill="1" applyBorder="1" applyAlignment="1">
      <alignment horizontal="center" vertical="center" wrapText="1"/>
    </xf>
    <xf numFmtId="2" fontId="19" fillId="5" borderId="13" xfId="0" applyNumberFormat="1" applyFont="1" applyFill="1" applyBorder="1" applyAlignment="1">
      <alignment horizontal="center" vertical="center" wrapText="1"/>
    </xf>
    <xf numFmtId="2" fontId="19" fillId="0" borderId="18" xfId="0" applyNumberFormat="1" applyFont="1" applyBorder="1" applyAlignment="1">
      <alignment horizontal="center" vertical="center" wrapText="1"/>
    </xf>
    <xf numFmtId="0" fontId="11" fillId="3" borderId="39" xfId="1" applyFont="1" applyFill="1" applyBorder="1" applyAlignment="1">
      <alignment vertical="center" wrapText="1"/>
    </xf>
    <xf numFmtId="2" fontId="19" fillId="5" borderId="5" xfId="0" applyNumberFormat="1" applyFont="1" applyFill="1" applyBorder="1" applyAlignment="1">
      <alignment horizontal="center" vertical="center" wrapText="1"/>
    </xf>
    <xf numFmtId="2" fontId="19" fillId="0" borderId="26" xfId="0" applyNumberFormat="1" applyFont="1" applyBorder="1" applyAlignment="1">
      <alignment horizontal="center" vertical="center" wrapText="1"/>
    </xf>
    <xf numFmtId="169" fontId="19" fillId="6" borderId="11" xfId="7" applyNumberFormat="1" applyFont="1" applyFill="1" applyBorder="1" applyAlignment="1">
      <alignment horizontal="center" vertical="center" wrapText="1"/>
    </xf>
    <xf numFmtId="2" fontId="19" fillId="5" borderId="9" xfId="0" applyNumberFormat="1" applyFont="1" applyFill="1" applyBorder="1" applyAlignment="1">
      <alignment horizontal="center" vertical="center" wrapText="1"/>
    </xf>
    <xf numFmtId="169" fontId="19" fillId="3" borderId="15" xfId="7" applyNumberFormat="1" applyFont="1" applyFill="1" applyBorder="1" applyAlignment="1">
      <alignment horizontal="center" vertical="center" wrapText="1"/>
    </xf>
    <xf numFmtId="0" fontId="11" fillId="6" borderId="17" xfId="1" applyFont="1" applyFill="1" applyBorder="1" applyAlignment="1">
      <alignment horizontal="left" vertical="center" wrapText="1"/>
    </xf>
    <xf numFmtId="169" fontId="19" fillId="6" borderId="15" xfId="7" applyNumberFormat="1" applyFont="1" applyFill="1" applyBorder="1" applyAlignment="1">
      <alignment horizontal="center" vertical="center" wrapText="1"/>
    </xf>
    <xf numFmtId="167" fontId="19" fillId="5" borderId="13" xfId="0" applyNumberFormat="1" applyFont="1" applyFill="1" applyBorder="1" applyAlignment="1">
      <alignment horizontal="center" vertical="center" wrapText="1"/>
    </xf>
    <xf numFmtId="0" fontId="44" fillId="0" borderId="0" xfId="0" applyFont="1"/>
    <xf numFmtId="168" fontId="2" fillId="3" borderId="23" xfId="4" applyNumberFormat="1" applyFont="1" applyFill="1" applyBorder="1" applyAlignment="1">
      <alignment horizontal="center" vertical="center" wrapText="1"/>
    </xf>
    <xf numFmtId="168" fontId="2" fillId="3" borderId="27" xfId="4" applyNumberFormat="1" applyFont="1" applyFill="1" applyBorder="1" applyAlignment="1">
      <alignment horizontal="center" vertical="center" wrapText="1"/>
    </xf>
    <xf numFmtId="168" fontId="9" fillId="0" borderId="0" xfId="0" applyNumberFormat="1" applyFont="1" applyAlignment="1">
      <alignment vertical="center"/>
    </xf>
    <xf numFmtId="168" fontId="9" fillId="0" borderId="0" xfId="7" applyNumberFormat="1" applyFont="1" applyAlignment="1">
      <alignment vertical="center"/>
    </xf>
    <xf numFmtId="168" fontId="8" fillId="0" borderId="0" xfId="0" applyNumberFormat="1" applyFont="1" applyAlignment="1">
      <alignment vertical="center"/>
    </xf>
    <xf numFmtId="168" fontId="2" fillId="3" borderId="23" xfId="4" applyNumberFormat="1" applyFont="1" applyFill="1" applyBorder="1" applyAlignment="1">
      <alignment vertical="center" wrapText="1"/>
    </xf>
    <xf numFmtId="168" fontId="2" fillId="3" borderId="27" xfId="4" applyNumberFormat="1" applyFont="1" applyFill="1" applyBorder="1" applyAlignment="1">
      <alignment vertical="center" wrapText="1"/>
    </xf>
    <xf numFmtId="168" fontId="2" fillId="3" borderId="22" xfId="4" applyNumberFormat="1" applyFont="1" applyFill="1" applyBorder="1" applyAlignment="1">
      <alignment horizontal="center" vertical="center" wrapText="1"/>
    </xf>
    <xf numFmtId="168" fontId="2" fillId="3" borderId="26" xfId="4" applyNumberFormat="1" applyFont="1" applyFill="1" applyBorder="1" applyAlignment="1">
      <alignment horizontal="center" vertical="center" wrapText="1"/>
    </xf>
    <xf numFmtId="168" fontId="1" fillId="0" borderId="20" xfId="0" applyNumberFormat="1" applyFont="1" applyBorder="1" applyAlignment="1">
      <alignment horizontal="center" vertical="center" wrapText="1"/>
    </xf>
    <xf numFmtId="168" fontId="1" fillId="0" borderId="34" xfId="0" applyNumberFormat="1" applyFont="1" applyBorder="1" applyAlignment="1">
      <alignment horizontal="center" vertical="center" wrapText="1"/>
    </xf>
    <xf numFmtId="168" fontId="1" fillId="0" borderId="27" xfId="0" applyNumberFormat="1" applyFont="1" applyBorder="1" applyAlignment="1">
      <alignment horizontal="center" vertical="center" wrapText="1"/>
    </xf>
    <xf numFmtId="168" fontId="1" fillId="0" borderId="33" xfId="0" applyNumberFormat="1" applyFont="1" applyBorder="1" applyAlignment="1">
      <alignment horizontal="center" vertical="center" wrapText="1"/>
    </xf>
    <xf numFmtId="168" fontId="19" fillId="0" borderId="27" xfId="0" applyNumberFormat="1" applyFont="1" applyBorder="1" applyAlignment="1">
      <alignment horizontal="center" vertical="center" wrapText="1"/>
    </xf>
    <xf numFmtId="168" fontId="19" fillId="0" borderId="33" xfId="0" applyNumberFormat="1" applyFont="1" applyBorder="1" applyAlignment="1">
      <alignment horizontal="center" vertical="center" wrapText="1"/>
    </xf>
    <xf numFmtId="0" fontId="42" fillId="0" borderId="21" xfId="0" applyFont="1" applyBorder="1" applyAlignment="1">
      <alignment vertical="center"/>
    </xf>
    <xf numFmtId="0" fontId="42" fillId="0" borderId="32" xfId="0" applyFont="1" applyBorder="1" applyAlignment="1">
      <alignment vertical="center"/>
    </xf>
    <xf numFmtId="0" fontId="42" fillId="0" borderId="54" xfId="0" applyFont="1" applyBorder="1" applyAlignment="1">
      <alignment horizontal="center" vertical="center"/>
    </xf>
    <xf numFmtId="170" fontId="43" fillId="18" borderId="33" xfId="0" applyNumberFormat="1" applyFont="1" applyFill="1" applyBorder="1" applyAlignment="1">
      <alignment horizontal="center" vertical="center"/>
    </xf>
    <xf numFmtId="0" fontId="1" fillId="0" borderId="21" xfId="0" applyFont="1" applyBorder="1" applyAlignment="1">
      <alignment vertical="center"/>
    </xf>
    <xf numFmtId="0" fontId="1" fillId="0" borderId="32" xfId="0" applyFont="1" applyBorder="1" applyAlignment="1">
      <alignment vertical="center"/>
    </xf>
    <xf numFmtId="0" fontId="1" fillId="0" borderId="54" xfId="0" applyFont="1" applyBorder="1" applyAlignment="1">
      <alignment horizontal="center" vertical="center"/>
    </xf>
    <xf numFmtId="170" fontId="2" fillId="18" borderId="33" xfId="0" applyNumberFormat="1" applyFont="1" applyFill="1" applyBorder="1" applyAlignment="1">
      <alignment horizontal="center" vertical="center"/>
    </xf>
    <xf numFmtId="0" fontId="0" fillId="0" borderId="0" xfId="0" applyAlignment="1">
      <alignment horizontal="left" indent="2"/>
    </xf>
    <xf numFmtId="0" fontId="26" fillId="0" borderId="0" xfId="0" applyFont="1"/>
    <xf numFmtId="2" fontId="19" fillId="6" borderId="15" xfId="7" applyNumberFormat="1" applyFont="1" applyFill="1" applyBorder="1" applyAlignment="1">
      <alignment horizontal="center" vertical="center" wrapText="1"/>
    </xf>
    <xf numFmtId="2" fontId="19" fillId="3" borderId="15" xfId="7" applyNumberFormat="1" applyFont="1" applyFill="1" applyBorder="1" applyAlignment="1">
      <alignment horizontal="center" vertical="center" wrapText="1"/>
    </xf>
    <xf numFmtId="2" fontId="19" fillId="6" borderId="18" xfId="7" applyNumberFormat="1" applyFont="1" applyFill="1" applyBorder="1" applyAlignment="1">
      <alignment horizontal="center" vertical="center" wrapText="1"/>
    </xf>
    <xf numFmtId="0" fontId="45" fillId="0" borderId="0" xfId="0" applyFont="1"/>
    <xf numFmtId="4" fontId="1" fillId="5" borderId="18" xfId="0" applyNumberFormat="1" applyFont="1" applyFill="1" applyBorder="1" applyAlignment="1">
      <alignment horizontal="center" vertical="center" wrapText="1"/>
    </xf>
    <xf numFmtId="3" fontId="1" fillId="5" borderId="18" xfId="0" applyNumberFormat="1" applyFont="1" applyFill="1" applyBorder="1" applyAlignment="1">
      <alignment horizontal="center" vertical="center" wrapText="1"/>
    </xf>
    <xf numFmtId="0" fontId="49" fillId="0" borderId="0" xfId="0" applyFont="1"/>
    <xf numFmtId="0" fontId="11" fillId="0" borderId="29" xfId="1" applyFont="1" applyBorder="1" applyAlignment="1">
      <alignment vertical="center"/>
    </xf>
    <xf numFmtId="171" fontId="2" fillId="0" borderId="60" xfId="7" applyNumberFormat="1" applyFont="1" applyFill="1" applyBorder="1" applyAlignment="1">
      <alignment horizontal="center" vertical="center" wrapText="1"/>
    </xf>
    <xf numFmtId="168" fontId="2" fillId="3" borderId="52" xfId="7" applyNumberFormat="1" applyFont="1" applyFill="1" applyBorder="1" applyAlignment="1">
      <alignment horizontal="center" vertical="center" wrapText="1"/>
    </xf>
    <xf numFmtId="168" fontId="2" fillId="3" borderId="33" xfId="4" applyNumberFormat="1" applyFont="1" applyFill="1" applyBorder="1" applyAlignment="1">
      <alignment horizontal="center" vertical="center" wrapText="1"/>
    </xf>
    <xf numFmtId="168" fontId="2" fillId="3" borderId="53" xfId="7" applyNumberFormat="1" applyFont="1" applyFill="1" applyBorder="1" applyAlignment="1">
      <alignment horizontal="center" vertical="center" wrapText="1"/>
    </xf>
    <xf numFmtId="0" fontId="19" fillId="0" borderId="21" xfId="0" applyFont="1" applyBorder="1" applyAlignment="1">
      <alignment horizontal="left" vertical="center" wrapText="1"/>
    </xf>
    <xf numFmtId="0" fontId="50" fillId="0" borderId="21" xfId="0" applyFont="1" applyBorder="1" applyAlignment="1">
      <alignment horizontal="left" vertical="center" wrapText="1"/>
    </xf>
    <xf numFmtId="0" fontId="19" fillId="6" borderId="21" xfId="1" applyFont="1" applyFill="1" applyBorder="1" applyAlignment="1">
      <alignment vertical="center" wrapText="1"/>
    </xf>
    <xf numFmtId="0" fontId="50" fillId="6" borderId="21" xfId="1" applyFont="1" applyFill="1" applyBorder="1" applyAlignment="1">
      <alignment vertical="center" wrapText="1"/>
    </xf>
    <xf numFmtId="0" fontId="19" fillId="6" borderId="16" xfId="1" applyFont="1" applyFill="1" applyBorder="1" applyAlignment="1">
      <alignment vertical="center" wrapText="1"/>
    </xf>
    <xf numFmtId="0" fontId="50" fillId="6" borderId="16" xfId="1" applyFont="1" applyFill="1" applyBorder="1" applyAlignment="1">
      <alignment vertical="center" wrapText="1"/>
    </xf>
    <xf numFmtId="0" fontId="19" fillId="6" borderId="29" xfId="1" applyFont="1" applyFill="1" applyBorder="1" applyAlignment="1">
      <alignment vertical="center"/>
    </xf>
    <xf numFmtId="0" fontId="50" fillId="6" borderId="29" xfId="1" applyFont="1" applyFill="1" applyBorder="1" applyAlignment="1">
      <alignment vertical="center"/>
    </xf>
    <xf numFmtId="0" fontId="19" fillId="6" borderId="60" xfId="1" applyFont="1" applyFill="1" applyBorder="1" applyAlignment="1">
      <alignment horizontal="left" vertical="center" wrapText="1"/>
    </xf>
    <xf numFmtId="0" fontId="50" fillId="6" borderId="60" xfId="1" applyFont="1" applyFill="1" applyBorder="1" applyAlignment="1">
      <alignment horizontal="left" vertical="center" wrapText="1"/>
    </xf>
    <xf numFmtId="0" fontId="19" fillId="6" borderId="17" xfId="1" applyFont="1" applyFill="1" applyBorder="1" applyAlignment="1">
      <alignment horizontal="left" vertical="center" wrapText="1"/>
    </xf>
    <xf numFmtId="0" fontId="50" fillId="6" borderId="17" xfId="1" applyFont="1" applyFill="1" applyBorder="1" applyAlignment="1">
      <alignment horizontal="left" vertical="center" wrapText="1"/>
    </xf>
    <xf numFmtId="0" fontId="19" fillId="6" borderId="21" xfId="1" applyFont="1" applyFill="1" applyBorder="1" applyAlignment="1">
      <alignment horizontal="left" vertical="center" wrapText="1"/>
    </xf>
    <xf numFmtId="0" fontId="50" fillId="6" borderId="21" xfId="1" applyFont="1" applyFill="1" applyBorder="1" applyAlignment="1">
      <alignment horizontal="left" vertical="center" wrapText="1"/>
    </xf>
    <xf numFmtId="0" fontId="19" fillId="6" borderId="21" xfId="1" applyFont="1" applyFill="1" applyBorder="1" applyAlignment="1">
      <alignment vertical="center"/>
    </xf>
    <xf numFmtId="0" fontId="19" fillId="6" borderId="18" xfId="7" applyNumberFormat="1" applyFont="1" applyFill="1" applyBorder="1" applyAlignment="1">
      <alignment horizontal="left" vertical="center" wrapText="1"/>
    </xf>
    <xf numFmtId="0" fontId="50" fillId="6" borderId="21" xfId="1" applyFont="1" applyFill="1" applyBorder="1" applyAlignment="1">
      <alignment vertical="center"/>
    </xf>
    <xf numFmtId="0" fontId="50" fillId="6" borderId="18" xfId="7" applyNumberFormat="1" applyFont="1" applyFill="1" applyBorder="1" applyAlignment="1">
      <alignment horizontal="left" vertical="center" wrapText="1"/>
    </xf>
    <xf numFmtId="0" fontId="1" fillId="6" borderId="21" xfId="1" applyFont="1" applyFill="1" applyBorder="1" applyAlignment="1">
      <alignment horizontal="left" vertical="center"/>
    </xf>
    <xf numFmtId="0" fontId="1" fillId="6" borderId="21" xfId="1" applyFont="1" applyFill="1" applyBorder="1" applyAlignment="1">
      <alignment vertical="center"/>
    </xf>
    <xf numFmtId="0" fontId="19" fillId="6" borderId="17" xfId="1" applyFont="1" applyFill="1" applyBorder="1" applyAlignment="1">
      <alignment vertical="center" wrapText="1"/>
    </xf>
    <xf numFmtId="0" fontId="50" fillId="6" borderId="17" xfId="1" applyFont="1" applyFill="1" applyBorder="1" applyAlignment="1">
      <alignment vertical="center" wrapText="1"/>
    </xf>
    <xf numFmtId="0" fontId="19" fillId="6" borderId="21" xfId="0" applyFont="1" applyFill="1" applyBorder="1" applyAlignment="1">
      <alignment vertical="center" wrapText="1"/>
    </xf>
    <xf numFmtId="0" fontId="50" fillId="6" borderId="21" xfId="0" applyFont="1" applyFill="1" applyBorder="1" applyAlignment="1">
      <alignment vertical="center" wrapText="1"/>
    </xf>
    <xf numFmtId="3" fontId="19" fillId="3" borderId="13" xfId="2" applyNumberFormat="1" applyFont="1" applyFill="1" applyBorder="1" applyAlignment="1">
      <alignment horizontal="center" vertical="center" wrapText="1"/>
    </xf>
    <xf numFmtId="3" fontId="1" fillId="6" borderId="9" xfId="0" applyNumberFormat="1" applyFont="1" applyFill="1" applyBorder="1" applyAlignment="1">
      <alignment horizontal="center" vertical="center" wrapText="1"/>
    </xf>
    <xf numFmtId="3" fontId="1" fillId="6" borderId="27" xfId="0" applyNumberFormat="1" applyFont="1" applyFill="1" applyBorder="1" applyAlignment="1">
      <alignment horizontal="center" vertical="center" wrapText="1"/>
    </xf>
    <xf numFmtId="3" fontId="1" fillId="6" borderId="27" xfId="0" applyNumberFormat="1" applyFont="1" applyFill="1" applyBorder="1" applyAlignment="1">
      <alignment horizontal="center" vertical="center"/>
    </xf>
    <xf numFmtId="0" fontId="42" fillId="0" borderId="39" xfId="0" applyFont="1" applyBorder="1" applyAlignment="1">
      <alignment vertical="center"/>
    </xf>
    <xf numFmtId="0" fontId="42" fillId="0" borderId="5" xfId="0" applyFont="1" applyBorder="1" applyAlignment="1">
      <alignment horizontal="center" vertical="center"/>
    </xf>
    <xf numFmtId="170" fontId="43" fillId="18" borderId="27" xfId="0" applyNumberFormat="1" applyFont="1" applyFill="1" applyBorder="1" applyAlignment="1">
      <alignment horizontal="center" vertical="center"/>
    </xf>
    <xf numFmtId="0" fontId="42" fillId="0" borderId="16" xfId="0" applyFont="1" applyBorder="1" applyAlignment="1">
      <alignment vertical="center"/>
    </xf>
    <xf numFmtId="0" fontId="42" fillId="0" borderId="9" xfId="0" applyFont="1" applyBorder="1" applyAlignment="1">
      <alignment horizontal="center" vertical="center"/>
    </xf>
    <xf numFmtId="170" fontId="43" fillId="18" borderId="23" xfId="0" applyNumberFormat="1" applyFont="1" applyFill="1" applyBorder="1" applyAlignment="1">
      <alignment horizontal="center" vertical="center"/>
    </xf>
    <xf numFmtId="0" fontId="42" fillId="0" borderId="36" xfId="0" applyFont="1" applyBorder="1" applyAlignment="1">
      <alignment horizontal="center" vertical="center"/>
    </xf>
    <xf numFmtId="0" fontId="42" fillId="0" borderId="18" xfId="0" applyFont="1" applyBorder="1" applyAlignment="1">
      <alignment vertical="center"/>
    </xf>
    <xf numFmtId="0" fontId="10" fillId="0" borderId="0" xfId="0" applyFont="1" applyBorder="1" applyAlignment="1">
      <alignment vertical="center"/>
    </xf>
    <xf numFmtId="3" fontId="11" fillId="3" borderId="20" xfId="0" applyNumberFormat="1" applyFont="1" applyFill="1" applyBorder="1" applyAlignment="1">
      <alignment horizontal="center" vertical="center" wrapText="1"/>
    </xf>
    <xf numFmtId="3" fontId="11" fillId="3" borderId="23" xfId="0" applyNumberFormat="1" applyFont="1" applyFill="1" applyBorder="1" applyAlignment="1">
      <alignment horizontal="center" vertical="center" wrapText="1"/>
    </xf>
    <xf numFmtId="3" fontId="11" fillId="3" borderId="20" xfId="0" applyNumberFormat="1" applyFont="1" applyFill="1" applyBorder="1" applyAlignment="1">
      <alignment horizontal="center" vertical="center"/>
    </xf>
    <xf numFmtId="9" fontId="19" fillId="3" borderId="18" xfId="7" applyFont="1" applyFill="1" applyBorder="1" applyAlignment="1">
      <alignment horizontal="center" vertical="center"/>
    </xf>
    <xf numFmtId="2" fontId="51" fillId="5" borderId="26" xfId="0" applyNumberFormat="1" applyFont="1" applyFill="1" applyBorder="1" applyAlignment="1">
      <alignment horizontal="center" vertical="center" wrapText="1"/>
    </xf>
    <xf numFmtId="0" fontId="48" fillId="0" borderId="0" xfId="0" applyFont="1" applyAlignment="1">
      <alignment horizontal="center" vertical="center" wrapText="1"/>
    </xf>
    <xf numFmtId="0" fontId="34" fillId="14" borderId="70" xfId="0" applyFont="1" applyFill="1" applyBorder="1" applyAlignment="1">
      <alignment horizontal="center" wrapText="1"/>
    </xf>
    <xf numFmtId="0" fontId="34" fillId="14" borderId="71" xfId="0" applyFont="1" applyFill="1" applyBorder="1" applyAlignment="1">
      <alignment horizontal="center" wrapText="1"/>
    </xf>
    <xf numFmtId="0" fontId="34" fillId="14" borderId="0" xfId="0" applyFont="1" applyFill="1" applyAlignment="1">
      <alignment horizontal="center" wrapText="1"/>
    </xf>
    <xf numFmtId="0" fontId="34" fillId="14" borderId="73" xfId="0" applyFont="1" applyFill="1" applyBorder="1" applyAlignment="1">
      <alignment horizontal="center" wrapText="1"/>
    </xf>
    <xf numFmtId="0" fontId="34" fillId="14" borderId="75" xfId="0" applyFont="1" applyFill="1" applyBorder="1" applyAlignment="1">
      <alignment horizontal="center" wrapText="1"/>
    </xf>
    <xf numFmtId="0" fontId="34" fillId="14" borderId="76" xfId="0" applyFont="1" applyFill="1" applyBorder="1" applyAlignment="1">
      <alignment horizontal="center" wrapText="1"/>
    </xf>
    <xf numFmtId="0" fontId="0" fillId="0" borderId="0" xfId="0" applyAlignment="1">
      <alignment horizontal="left" wrapText="1"/>
    </xf>
    <xf numFmtId="170" fontId="42" fillId="16" borderId="32" xfId="0" applyNumberFormat="1" applyFont="1" applyFill="1" applyBorder="1" applyAlignment="1">
      <alignment horizontal="center" vertical="center" wrapText="1"/>
    </xf>
    <xf numFmtId="170" fontId="42" fillId="16" borderId="45" xfId="0" applyNumberFormat="1" applyFont="1" applyFill="1" applyBorder="1" applyAlignment="1">
      <alignment horizontal="center" vertical="center" wrapText="1"/>
    </xf>
    <xf numFmtId="3" fontId="42" fillId="15" borderId="3" xfId="0" applyNumberFormat="1" applyFont="1" applyFill="1" applyBorder="1" applyAlignment="1">
      <alignment horizontal="center" vertical="center" wrapText="1"/>
    </xf>
    <xf numFmtId="3" fontId="42" fillId="15" borderId="4" xfId="0" applyNumberFormat="1" applyFont="1" applyFill="1" applyBorder="1" applyAlignment="1">
      <alignment horizontal="center" vertical="center" wrapText="1"/>
    </xf>
    <xf numFmtId="44" fontId="43" fillId="17" borderId="13" xfId="0" applyNumberFormat="1" applyFont="1" applyFill="1" applyBorder="1" applyAlignment="1">
      <alignment horizontal="center" vertical="center" wrapText="1"/>
    </xf>
    <xf numFmtId="44" fontId="43" fillId="17" borderId="15" xfId="0" applyNumberFormat="1" applyFont="1" applyFill="1" applyBorder="1" applyAlignment="1">
      <alignment horizontal="center" vertical="center" wrapText="1"/>
    </xf>
    <xf numFmtId="170" fontId="42" fillId="16" borderId="54" xfId="0" applyNumberFormat="1" applyFont="1" applyFill="1" applyBorder="1" applyAlignment="1">
      <alignment horizontal="center" vertical="center" wrapText="1"/>
    </xf>
    <xf numFmtId="2" fontId="19" fillId="0" borderId="54" xfId="0" applyNumberFormat="1" applyFont="1" applyBorder="1" applyAlignment="1">
      <alignment horizontal="center" vertical="center" wrapText="1"/>
    </xf>
    <xf numFmtId="2" fontId="19" fillId="0" borderId="38" xfId="0" applyNumberFormat="1" applyFont="1" applyBorder="1" applyAlignment="1">
      <alignment horizontal="center" vertical="center" wrapText="1"/>
    </xf>
    <xf numFmtId="0" fontId="42" fillId="16" borderId="50" xfId="0" applyFont="1" applyFill="1" applyBorder="1" applyAlignment="1">
      <alignment horizontal="center" vertical="center" wrapText="1"/>
    </xf>
    <xf numFmtId="0" fontId="42" fillId="16" borderId="41" xfId="0" applyFont="1" applyFill="1" applyBorder="1" applyAlignment="1">
      <alignment horizontal="center" vertical="center" wrapText="1"/>
    </xf>
    <xf numFmtId="0" fontId="42" fillId="16" borderId="37" xfId="0" applyFont="1" applyFill="1" applyBorder="1" applyAlignment="1">
      <alignment horizontal="center" vertical="center" wrapText="1"/>
    </xf>
    <xf numFmtId="0" fontId="42" fillId="16" borderId="66" xfId="0" applyFont="1" applyFill="1" applyBorder="1" applyAlignment="1">
      <alignment horizontal="center" vertical="center" wrapText="1"/>
    </xf>
    <xf numFmtId="0" fontId="42" fillId="16" borderId="67" xfId="0" applyFont="1" applyFill="1" applyBorder="1" applyAlignment="1">
      <alignment horizontal="center" vertical="center" wrapText="1"/>
    </xf>
    <xf numFmtId="0" fontId="42" fillId="16" borderId="16" xfId="0" applyFont="1" applyFill="1" applyBorder="1" applyAlignment="1">
      <alignment horizontal="center" vertical="center" wrapText="1"/>
    </xf>
    <xf numFmtId="0" fontId="42" fillId="16" borderId="11" xfId="0" applyFont="1" applyFill="1" applyBorder="1" applyAlignment="1">
      <alignment horizontal="center" vertical="center" wrapText="1"/>
    </xf>
    <xf numFmtId="3" fontId="20" fillId="10" borderId="1" xfId="0" applyNumberFormat="1" applyFont="1" applyFill="1" applyBorder="1" applyAlignment="1">
      <alignment horizontal="center" vertical="center"/>
    </xf>
    <xf numFmtId="0" fontId="19" fillId="0" borderId="1" xfId="0" applyFont="1" applyBorder="1" applyAlignment="1">
      <alignment horizontal="center" vertical="center" wrapText="1"/>
    </xf>
    <xf numFmtId="4" fontId="19" fillId="0" borderId="28" xfId="6" applyNumberFormat="1" applyFont="1" applyBorder="1" applyAlignment="1">
      <alignment horizontal="center" vertical="center" wrapText="1"/>
    </xf>
    <xf numFmtId="4" fontId="19" fillId="0" borderId="33" xfId="6" applyNumberFormat="1" applyFont="1" applyBorder="1" applyAlignment="1">
      <alignment horizontal="center" vertical="center" wrapText="1"/>
    </xf>
    <xf numFmtId="4" fontId="11" fillId="0" borderId="28" xfId="6" applyNumberFormat="1" applyFont="1" applyBorder="1" applyAlignment="1">
      <alignment horizontal="center" vertical="center" wrapText="1"/>
    </xf>
    <xf numFmtId="4" fontId="11" fillId="0" borderId="33" xfId="6" applyNumberFormat="1" applyFont="1" applyBorder="1" applyAlignment="1">
      <alignment horizontal="center" vertical="center" wrapText="1"/>
    </xf>
    <xf numFmtId="4" fontId="11" fillId="0" borderId="24" xfId="6" applyNumberFormat="1" applyFont="1" applyBorder="1" applyAlignment="1">
      <alignment horizontal="center" vertical="center" wrapText="1"/>
    </xf>
    <xf numFmtId="4" fontId="22" fillId="0" borderId="30" xfId="6" applyNumberFormat="1" applyFont="1" applyBorder="1" applyAlignment="1">
      <alignment horizontal="center" vertical="center" wrapText="1"/>
    </xf>
    <xf numFmtId="4" fontId="19" fillId="0" borderId="24" xfId="6" applyNumberFormat="1" applyFont="1" applyBorder="1" applyAlignment="1">
      <alignment horizontal="center" vertical="center" wrapText="1"/>
    </xf>
    <xf numFmtId="4" fontId="21" fillId="0" borderId="30" xfId="6" applyNumberFormat="1" applyFont="1" applyBorder="1" applyAlignment="1">
      <alignment horizontal="center" vertical="center" wrapText="1"/>
    </xf>
    <xf numFmtId="4" fontId="19" fillId="0" borderId="50" xfId="0" applyNumberFormat="1" applyFont="1" applyBorder="1" applyAlignment="1">
      <alignment horizontal="center" vertical="center" wrapText="1"/>
    </xf>
    <xf numFmtId="4" fontId="21" fillId="0" borderId="37" xfId="0" applyNumberFormat="1" applyFont="1" applyBorder="1" applyAlignment="1">
      <alignment horizontal="center" vertical="center" wrapText="1"/>
    </xf>
    <xf numFmtId="4" fontId="11" fillId="0" borderId="29" xfId="6" applyNumberFormat="1" applyFont="1" applyBorder="1" applyAlignment="1">
      <alignment horizontal="center" vertical="center" wrapText="1"/>
    </xf>
    <xf numFmtId="4" fontId="22" fillId="0" borderId="37" xfId="6" applyNumberFormat="1" applyFont="1" applyBorder="1" applyAlignment="1">
      <alignment horizontal="center" vertical="center" wrapText="1"/>
    </xf>
    <xf numFmtId="4" fontId="19" fillId="0" borderId="29" xfId="6" applyNumberFormat="1" applyFont="1" applyBorder="1" applyAlignment="1">
      <alignment horizontal="center" vertical="center" wrapText="1"/>
    </xf>
    <xf numFmtId="4" fontId="21" fillId="0" borderId="37" xfId="6" applyNumberFormat="1" applyFont="1" applyBorder="1" applyAlignment="1">
      <alignment horizontal="center" vertical="center" wrapText="1"/>
    </xf>
    <xf numFmtId="0" fontId="19" fillId="0" borderId="1" xfId="0" applyFont="1" applyBorder="1" applyAlignment="1">
      <alignment horizontal="center" vertical="center"/>
    </xf>
    <xf numFmtId="3" fontId="19" fillId="0" borderId="1" xfId="0" applyNumberFormat="1" applyFont="1" applyBorder="1" applyAlignment="1">
      <alignment horizontal="center" vertical="center" wrapText="1"/>
    </xf>
    <xf numFmtId="2" fontId="11" fillId="0" borderId="32" xfId="0" applyNumberFormat="1" applyFont="1" applyBorder="1" applyAlignment="1">
      <alignment horizontal="center" vertical="center" wrapText="1"/>
    </xf>
    <xf numFmtId="2" fontId="11" fillId="0" borderId="38" xfId="0" applyNumberFormat="1" applyFont="1" applyBorder="1" applyAlignment="1">
      <alignment horizontal="center" vertical="center" wrapText="1"/>
    </xf>
    <xf numFmtId="2" fontId="19" fillId="0" borderId="32" xfId="0" applyNumberFormat="1" applyFont="1" applyBorder="1" applyAlignment="1">
      <alignment horizontal="center" vertical="center" wrapText="1"/>
    </xf>
    <xf numFmtId="44" fontId="2" fillId="17" borderId="13" xfId="0" applyNumberFormat="1" applyFont="1" applyFill="1" applyBorder="1" applyAlignment="1">
      <alignment horizontal="center" vertical="center" wrapText="1"/>
    </xf>
    <xf numFmtId="44" fontId="2" fillId="17" borderId="15" xfId="0" applyNumberFormat="1" applyFont="1" applyFill="1" applyBorder="1" applyAlignment="1">
      <alignment horizontal="center" vertical="center" wrapText="1"/>
    </xf>
    <xf numFmtId="0" fontId="11" fillId="0" borderId="29" xfId="6" applyFont="1" applyBorder="1" applyAlignment="1">
      <alignment horizontal="center" vertical="center" wrapText="1"/>
    </xf>
    <xf numFmtId="0" fontId="22" fillId="0" borderId="37" xfId="6" applyFont="1" applyBorder="1" applyAlignment="1">
      <alignment horizontal="center" vertical="center" wrapText="1"/>
    </xf>
    <xf numFmtId="4" fontId="11" fillId="0" borderId="32" xfId="0" applyNumberFormat="1" applyFont="1" applyBorder="1" applyAlignment="1">
      <alignment horizontal="center" vertical="center" wrapText="1"/>
    </xf>
    <xf numFmtId="4" fontId="11" fillId="0" borderId="38" xfId="0" applyNumberFormat="1" applyFont="1" applyBorder="1" applyAlignment="1">
      <alignment horizontal="center" vertical="center" wrapText="1"/>
    </xf>
    <xf numFmtId="0" fontId="19" fillId="0" borderId="29" xfId="6" applyFont="1" applyBorder="1" applyAlignment="1">
      <alignment horizontal="center" vertical="center" wrapText="1"/>
    </xf>
    <xf numFmtId="0" fontId="21" fillId="0" borderId="37" xfId="6" applyFont="1" applyBorder="1" applyAlignment="1">
      <alignment horizontal="center" vertical="center" wrapText="1"/>
    </xf>
    <xf numFmtId="4" fontId="19" fillId="0" borderId="32" xfId="0" applyNumberFormat="1" applyFont="1" applyBorder="1" applyAlignment="1">
      <alignment horizontal="center" vertical="center" wrapText="1"/>
    </xf>
    <xf numFmtId="4" fontId="19" fillId="0" borderId="38" xfId="0" applyNumberFormat="1" applyFont="1" applyBorder="1" applyAlignment="1">
      <alignment horizontal="center" vertical="center" wrapText="1"/>
    </xf>
    <xf numFmtId="0" fontId="1" fillId="0" borderId="1" xfId="0" applyFont="1" applyBorder="1" applyAlignment="1">
      <alignment horizontal="center" vertical="center" wrapText="1"/>
    </xf>
    <xf numFmtId="170" fontId="1" fillId="16" borderId="54" xfId="0" applyNumberFormat="1" applyFont="1" applyFill="1" applyBorder="1" applyAlignment="1">
      <alignment horizontal="center" vertical="center" wrapText="1"/>
    </xf>
    <xf numFmtId="170" fontId="1" fillId="16" borderId="45" xfId="0" applyNumberFormat="1" applyFont="1" applyFill="1" applyBorder="1" applyAlignment="1">
      <alignment horizontal="center" vertical="center" wrapText="1"/>
    </xf>
    <xf numFmtId="0" fontId="1" fillId="16" borderId="66" xfId="0" applyFont="1" applyFill="1" applyBorder="1" applyAlignment="1">
      <alignment horizontal="center" vertical="center" wrapText="1"/>
    </xf>
    <xf numFmtId="0" fontId="1" fillId="16" borderId="67" xfId="0" applyFont="1" applyFill="1" applyBorder="1" applyAlignment="1">
      <alignment horizontal="center" vertical="center" wrapText="1"/>
    </xf>
    <xf numFmtId="0" fontId="1" fillId="16" borderId="16" xfId="0" applyFont="1" applyFill="1" applyBorder="1" applyAlignment="1">
      <alignment horizontal="center" vertical="center" wrapText="1"/>
    </xf>
    <xf numFmtId="0" fontId="1" fillId="16" borderId="11" xfId="0" applyFont="1" applyFill="1" applyBorder="1" applyAlignment="1">
      <alignment horizontal="center" vertical="center" wrapText="1"/>
    </xf>
    <xf numFmtId="0" fontId="1" fillId="16" borderId="50" xfId="0" applyFont="1" applyFill="1" applyBorder="1" applyAlignment="1">
      <alignment horizontal="center" vertical="center" wrapText="1"/>
    </xf>
    <xf numFmtId="0" fontId="1" fillId="16" borderId="41" xfId="0" applyFont="1" applyFill="1" applyBorder="1" applyAlignment="1">
      <alignment horizontal="center" vertical="center" wrapText="1"/>
    </xf>
    <xf numFmtId="0" fontId="1" fillId="16" borderId="37" xfId="0" applyFont="1" applyFill="1" applyBorder="1" applyAlignment="1">
      <alignment horizontal="center" vertical="center" wrapText="1"/>
    </xf>
    <xf numFmtId="3" fontId="1" fillId="15" borderId="3" xfId="0" applyNumberFormat="1" applyFont="1" applyFill="1" applyBorder="1" applyAlignment="1">
      <alignment horizontal="center" vertical="center" wrapText="1"/>
    </xf>
    <xf numFmtId="3" fontId="1" fillId="15" borderId="4" xfId="0" applyNumberFormat="1" applyFont="1" applyFill="1" applyBorder="1" applyAlignment="1">
      <alignment horizontal="center" vertical="center" wrapText="1"/>
    </xf>
    <xf numFmtId="44" fontId="2" fillId="17" borderId="54" xfId="0" applyNumberFormat="1" applyFont="1" applyFill="1" applyBorder="1" applyAlignment="1">
      <alignment horizontal="center" vertical="center" wrapText="1"/>
    </xf>
    <xf numFmtId="44" fontId="2" fillId="17" borderId="45" xfId="0" applyNumberFormat="1" applyFont="1" applyFill="1" applyBorder="1" applyAlignment="1">
      <alignment horizontal="center" vertical="center" wrapText="1"/>
    </xf>
    <xf numFmtId="44" fontId="43" fillId="17" borderId="5" xfId="0" applyNumberFormat="1" applyFont="1" applyFill="1" applyBorder="1" applyAlignment="1">
      <alignment horizontal="center" vertical="center"/>
    </xf>
    <xf numFmtId="44" fontId="43" fillId="17" borderId="6" xfId="0" applyNumberFormat="1" applyFont="1" applyFill="1" applyBorder="1" applyAlignment="1">
      <alignment horizontal="center" vertical="center"/>
    </xf>
    <xf numFmtId="44" fontId="43" fillId="17" borderId="13" xfId="0" applyNumberFormat="1" applyFont="1" applyFill="1" applyBorder="1" applyAlignment="1">
      <alignment horizontal="center" vertical="center"/>
    </xf>
    <xf numFmtId="44" fontId="43" fillId="17" borderId="15" xfId="0" applyNumberFormat="1" applyFont="1" applyFill="1" applyBorder="1" applyAlignment="1">
      <alignment horizontal="center" vertical="center"/>
    </xf>
    <xf numFmtId="44" fontId="43" fillId="17" borderId="36" xfId="0" applyNumberFormat="1" applyFont="1" applyFill="1" applyBorder="1" applyAlignment="1">
      <alignment horizontal="center" vertical="center"/>
    </xf>
    <xf numFmtId="44" fontId="43" fillId="17" borderId="9" xfId="0" applyNumberFormat="1" applyFont="1" applyFill="1" applyBorder="1" applyAlignment="1">
      <alignment horizontal="center" vertical="center"/>
    </xf>
    <xf numFmtId="44" fontId="43" fillId="17" borderId="11" xfId="0" applyNumberFormat="1" applyFont="1" applyFill="1" applyBorder="1" applyAlignment="1">
      <alignment horizontal="center" vertical="center"/>
    </xf>
    <xf numFmtId="44" fontId="43" fillId="17" borderId="54" xfId="0" applyNumberFormat="1" applyFont="1" applyFill="1" applyBorder="1" applyAlignment="1">
      <alignment horizontal="center" vertical="center"/>
    </xf>
    <xf numFmtId="44" fontId="43" fillId="17" borderId="45" xfId="0" applyNumberFormat="1" applyFont="1" applyFill="1" applyBorder="1" applyAlignment="1">
      <alignment horizontal="center" vertical="center"/>
    </xf>
    <xf numFmtId="3" fontId="19" fillId="0" borderId="2" xfId="0" applyNumberFormat="1" applyFont="1" applyBorder="1" applyAlignment="1">
      <alignment horizontal="center" vertical="center" wrapText="1"/>
    </xf>
    <xf numFmtId="3" fontId="19" fillId="0" borderId="4" xfId="0" applyNumberFormat="1" applyFont="1" applyBorder="1" applyAlignment="1">
      <alignment horizontal="center" vertical="center" wrapText="1"/>
    </xf>
    <xf numFmtId="3" fontId="20" fillId="10" borderId="2" xfId="0" applyNumberFormat="1" applyFont="1" applyFill="1" applyBorder="1" applyAlignment="1">
      <alignment horizontal="center" vertical="center"/>
    </xf>
    <xf numFmtId="3" fontId="20" fillId="10" borderId="3" xfId="0" applyNumberFormat="1" applyFont="1" applyFill="1" applyBorder="1" applyAlignment="1">
      <alignment horizontal="center" vertical="center"/>
    </xf>
    <xf numFmtId="3" fontId="20" fillId="10" borderId="4" xfId="0" applyNumberFormat="1" applyFont="1" applyFill="1" applyBorder="1" applyAlignment="1">
      <alignment horizontal="center" vertical="center"/>
    </xf>
    <xf numFmtId="0" fontId="1" fillId="0" borderId="48" xfId="0" applyFont="1" applyBorder="1" applyAlignment="1">
      <alignment horizontal="center" vertical="center" wrapText="1"/>
    </xf>
    <xf numFmtId="0" fontId="1" fillId="0" borderId="49" xfId="0" applyFont="1" applyBorder="1" applyAlignment="1">
      <alignment horizontal="center" vertical="center" wrapText="1"/>
    </xf>
    <xf numFmtId="3" fontId="1" fillId="0" borderId="1" xfId="0" applyNumberFormat="1"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3" fontId="20" fillId="10" borderId="48" xfId="0" applyNumberFormat="1" applyFont="1" applyFill="1" applyBorder="1" applyAlignment="1">
      <alignment horizontal="center" vertical="center"/>
    </xf>
    <xf numFmtId="3" fontId="20" fillId="10" borderId="35" xfId="0" applyNumberFormat="1" applyFont="1" applyFill="1" applyBorder="1" applyAlignment="1">
      <alignment horizontal="center" vertical="center"/>
    </xf>
    <xf numFmtId="4" fontId="19" fillId="0" borderId="29" xfId="0" applyNumberFormat="1" applyFont="1" applyBorder="1" applyAlignment="1">
      <alignment horizontal="center" vertical="center" wrapText="1"/>
    </xf>
    <xf numFmtId="4" fontId="11" fillId="0" borderId="29" xfId="0" applyNumberFormat="1" applyFont="1" applyBorder="1" applyAlignment="1">
      <alignment horizontal="center" vertical="center" wrapText="1"/>
    </xf>
    <xf numFmtId="4" fontId="22" fillId="0" borderId="37" xfId="0" applyNumberFormat="1" applyFont="1" applyBorder="1" applyAlignment="1">
      <alignment horizontal="center" vertical="center" wrapText="1"/>
    </xf>
    <xf numFmtId="0" fontId="13" fillId="10" borderId="1" xfId="0" applyFont="1" applyFill="1" applyBorder="1" applyAlignment="1">
      <alignment horizontal="center" vertical="center"/>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cellXfs>
  <cellStyles count="9">
    <cellStyle name="Hipervínculo" xfId="1" builtinId="8"/>
    <cellStyle name="Millares" xfId="2" builtinId="3"/>
    <cellStyle name="Millares 2" xfId="3" xr:uid="{00000000-0005-0000-0000-000002000000}"/>
    <cellStyle name="Moneda" xfId="4" builtinId="4"/>
    <cellStyle name="Normal" xfId="0" builtinId="0"/>
    <cellStyle name="Normal 2" xfId="5" xr:uid="{00000000-0005-0000-0000-000005000000}"/>
    <cellStyle name="Normal_0110406" xfId="6" xr:uid="{00000000-0005-0000-0000-000006000000}"/>
    <cellStyle name="Porcentaje" xfId="7" builtinId="5"/>
    <cellStyle name="Porcentaje 2" xfId="8" xr:uid="{00000000-0005-0000-0000-000008000000}"/>
  </cellStyles>
  <dxfs count="2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1" defaultTableStyle="TableStyleMedium2" defaultPivotStyle="PivotStyleLight16">
    <tableStyle name="Invisible" pivot="0" table="0" count="0" xr9:uid="{5632560D-49C4-4FD7-AE4F-31DB78481ADB}"/>
  </tableStyles>
  <colors>
    <mruColors>
      <color rgb="FF487FFA"/>
      <color rgb="FF8FEFF9"/>
      <color rgb="FF1DDFF3"/>
      <color rgb="FF964F0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microsoft.com/office/2007/relationships/hdphoto" Target="../media/hdphoto2.wdp"/></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22</xdr:col>
      <xdr:colOff>467797</xdr:colOff>
      <xdr:row>1</xdr:row>
      <xdr:rowOff>50800</xdr:rowOff>
    </xdr:from>
    <xdr:to>
      <xdr:col>31</xdr:col>
      <xdr:colOff>101600</xdr:colOff>
      <xdr:row>4</xdr:row>
      <xdr:rowOff>63500</xdr:rowOff>
    </xdr:to>
    <xdr:pic>
      <xdr:nvPicPr>
        <xdr:cNvPr id="2" name="Imagen 1">
          <a:extLst>
            <a:ext uri="{FF2B5EF4-FFF2-40B4-BE49-F238E27FC236}">
              <a16:creationId xmlns:a16="http://schemas.microsoft.com/office/drawing/2014/main" id="{B477F2AE-FDDB-4630-8C28-03669200AFF2}"/>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17231797" y="241300"/>
          <a:ext cx="6491803" cy="584200"/>
        </a:xfrm>
        <a:prstGeom prst="rect">
          <a:avLst/>
        </a:prstGeom>
      </xdr:spPr>
    </xdr:pic>
    <xdr:clientData/>
  </xdr:twoCellAnchor>
  <xdr:twoCellAnchor editAs="oneCell">
    <xdr:from>
      <xdr:col>1</xdr:col>
      <xdr:colOff>135415</xdr:colOff>
      <xdr:row>3</xdr:row>
      <xdr:rowOff>180741</xdr:rowOff>
    </xdr:from>
    <xdr:to>
      <xdr:col>4</xdr:col>
      <xdr:colOff>731654</xdr:colOff>
      <xdr:row>20</xdr:row>
      <xdr:rowOff>120171</xdr:rowOff>
    </xdr:to>
    <xdr:pic>
      <xdr:nvPicPr>
        <xdr:cNvPr id="6" name="Picture 13">
          <a:extLst>
            <a:ext uri="{FF2B5EF4-FFF2-40B4-BE49-F238E27FC236}">
              <a16:creationId xmlns:a16="http://schemas.microsoft.com/office/drawing/2014/main" id="{89E3B492-8194-7EF4-41FD-8EB6055DD232}"/>
            </a:ext>
          </a:extLst>
        </xdr:cNvPr>
        <xdr:cNvPicPr>
          <a:picLocks noChangeAspect="1"/>
        </xdr:cNvPicPr>
      </xdr:nvPicPr>
      <xdr:blipFill>
        <a:blip xmlns:r="http://schemas.openxmlformats.org/officeDocument/2006/relationships" r:embed="rId3" cstate="print">
          <a:alphaModFix amt="70000"/>
          <a:duotone>
            <a:prstClr val="black"/>
            <a:schemeClr val="accent1">
              <a:tint val="45000"/>
              <a:satMod val="400000"/>
            </a:schemeClr>
          </a:duotone>
          <a:extLst>
            <a:ext uri="{BEBA8EAE-BF5A-486C-A8C5-ECC9F3942E4B}">
              <a14:imgProps xmlns:a14="http://schemas.microsoft.com/office/drawing/2010/main">
                <a14:imgLayer r:embed="rId4">
                  <a14:imgEffect>
                    <a14:backgroundRemoval t="4948" b="94003" l="9091" r="93223">
                      <a14:foregroundMark x1="9256" y1="20840" x2="9091" y2="28336"/>
                      <a14:foregroundMark x1="9091" y1="28336" x2="9421" y2="27286"/>
                      <a14:foregroundMark x1="61818" y1="5247" x2="60661" y2="8996"/>
                      <a14:foregroundMark x1="89232" y1="70315" x2="89421" y2="70615"/>
                      <a14:foregroundMark x1="88760" y1="69565" x2="89232" y2="70315"/>
                      <a14:foregroundMark x1="93343" y1="70915" x2="93223" y2="73313"/>
                      <a14:foregroundMark x1="93366" y1="70465" x2="93343" y2="70915"/>
                      <a14:foregroundMark x1="93373" y1="70315" x2="93366" y2="70465"/>
                      <a14:foregroundMark x1="93388" y1="70015" x2="93373" y2="70315"/>
                      <a14:foregroundMark x1="46116" y1="90255" x2="54876" y2="89955"/>
                      <a14:foregroundMark x1="63327" y1="90472" x2="69587" y2="90855"/>
                      <a14:foregroundMark x1="61200" y1="90342" x2="62917" y2="90447"/>
                      <a14:foregroundMark x1="54876" y1="89955" x2="59178" y2="90218"/>
                      <a14:foregroundMark x1="69587" y1="90855" x2="77025" y2="95352"/>
                      <a14:foregroundMark x1="60645" y1="92188" x2="59174" y2="91904"/>
                      <a14:foregroundMark x1="77025" y1="95352" x2="67149" y2="93445"/>
                      <a14:foregroundMark x1="59174" y1="91904" x2="50744" y2="94003"/>
                      <a14:foregroundMark x1="50744" y1="94003" x2="45950" y2="90705"/>
                      <a14:backgroundMark x1="61818" y1="92654" x2="64132" y2="93553"/>
                      <a14:backgroundMark x1="64959" y1="93253" x2="64959" y2="93253"/>
                      <a14:backgroundMark x1="61818" y1="92654" x2="61818" y2="92654"/>
                      <a14:backgroundMark x1="61653" y1="93253" x2="62479" y2="92354"/>
                      <a14:backgroundMark x1="62810" y1="92504" x2="60992" y2="92654"/>
                      <a14:backgroundMark x1="64628" y1="93103" x2="65455" y2="94303"/>
                      <a14:backgroundMark x1="88430" y1="69415" x2="88430" y2="69415"/>
                      <a14:backgroundMark x1="93719" y1="70915" x2="93719" y2="70915"/>
                      <a14:backgroundMark x1="93719" y1="70465" x2="93719" y2="70465"/>
                      <a14:backgroundMark x1="93554" y1="70315" x2="93554" y2="70315"/>
                      <a14:backgroundMark x1="9421" y1="28486" x2="9421" y2="28486"/>
                      <a14:backgroundMark x1="8760" y1="28486" x2="8760" y2="28486"/>
                      <a14:backgroundMark x1="9421" y1="28336" x2="9421" y2="28336"/>
                      <a14:backgroundMark x1="50744" y1="94153" x2="50744" y2="94153"/>
                      <a14:backgroundMark x1="9917" y1="5697" x2="9917" y2="5697"/>
                    </a14:backgroundRemoval>
                  </a14:imgEffect>
                  <a14:imgEffect>
                    <a14:artisticPlasticWrap/>
                  </a14:imgEffect>
                  <a14:imgEffect>
                    <a14:sharpenSoften amount="-25000"/>
                  </a14:imgEffect>
                  <a14:imgEffect>
                    <a14:colorTemperature colorTemp="5900"/>
                  </a14:imgEffect>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rot="20928344">
          <a:off x="897415" y="752241"/>
          <a:ext cx="2882239" cy="3177930"/>
        </a:xfrm>
        <a:prstGeom prst="rect">
          <a:avLst/>
        </a:prstGeom>
        <a:ln>
          <a:noFill/>
        </a:ln>
        <a:effectLst>
          <a:outerShdw blurRad="850900" dist="38100" dir="10800000" algn="r" rotWithShape="0">
            <a:srgbClr val="487FFA">
              <a:alpha val="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265114</xdr:colOff>
      <xdr:row>1</xdr:row>
      <xdr:rowOff>79375</xdr:rowOff>
    </xdr:from>
    <xdr:to>
      <xdr:col>10</xdr:col>
      <xdr:colOff>55562</xdr:colOff>
      <xdr:row>4</xdr:row>
      <xdr:rowOff>71439</xdr:rowOff>
    </xdr:to>
    <xdr:pic>
      <xdr:nvPicPr>
        <xdr:cNvPr id="5" name="Imagen 4">
          <a:extLst>
            <a:ext uri="{FF2B5EF4-FFF2-40B4-BE49-F238E27FC236}">
              <a16:creationId xmlns:a16="http://schemas.microsoft.com/office/drawing/2014/main" id="{480C6E9C-4916-A6CF-1DCC-90F9DF312D70}"/>
            </a:ext>
          </a:extLst>
        </xdr:cNvPr>
        <xdr:cNvPicPr>
          <a:picLocks noChangeAspect="1"/>
        </xdr:cNvPicPr>
      </xdr:nvPicPr>
      <xdr:blipFill>
        <a:blip xmlns:r="http://schemas.openxmlformats.org/officeDocument/2006/relationships" r:embed="rId1">
          <a:duotone>
            <a:schemeClr val="accent5">
              <a:shade val="45000"/>
              <a:satMod val="135000"/>
            </a:schemeClr>
            <a:prstClr val="white"/>
          </a:duotone>
        </a:blip>
        <a:stretch>
          <a:fillRect/>
        </a:stretch>
      </xdr:blipFill>
      <xdr:spPr>
        <a:xfrm>
          <a:off x="534989" y="261938"/>
          <a:ext cx="5894386" cy="539751"/>
        </a:xfrm>
        <a:prstGeom prst="rect">
          <a:avLst/>
        </a:prstGeom>
      </xdr:spPr>
    </xdr:pic>
    <xdr:clientData/>
  </xdr:twoCellAnchor>
  <xdr:twoCellAnchor>
    <xdr:from>
      <xdr:col>18</xdr:col>
      <xdr:colOff>87313</xdr:colOff>
      <xdr:row>0</xdr:row>
      <xdr:rowOff>15875</xdr:rowOff>
    </xdr:from>
    <xdr:to>
      <xdr:col>41</xdr:col>
      <xdr:colOff>198438</xdr:colOff>
      <xdr:row>6</xdr:row>
      <xdr:rowOff>198437</xdr:rowOff>
    </xdr:to>
    <xdr:sp macro="" textlink="">
      <xdr:nvSpPr>
        <xdr:cNvPr id="2" name="CuadroTexto 1">
          <a:extLst>
            <a:ext uri="{FF2B5EF4-FFF2-40B4-BE49-F238E27FC236}">
              <a16:creationId xmlns:a16="http://schemas.microsoft.com/office/drawing/2014/main" id="{6A5C58B9-017D-465E-8AC5-A7783505629A}"/>
            </a:ext>
          </a:extLst>
        </xdr:cNvPr>
        <xdr:cNvSpPr txBox="1"/>
      </xdr:nvSpPr>
      <xdr:spPr>
        <a:xfrm>
          <a:off x="8620126" y="15875"/>
          <a:ext cx="6318250" cy="1277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1100" b="0" i="0">
              <a:solidFill>
                <a:srgbClr val="002060"/>
              </a:solidFill>
              <a:effectLst/>
              <a:latin typeface="+mn-lt"/>
              <a:ea typeface="+mn-ea"/>
              <a:cs typeface="+mn-cs"/>
            </a:rPr>
            <a:t>Servicio de Estudios y Evaluación Territorial  </a:t>
          </a:r>
        </a:p>
        <a:p>
          <a:pPr algn="r"/>
          <a:r>
            <a:rPr lang="es-ES" sz="1100" b="0" i="0">
              <a:solidFill>
                <a:srgbClr val="002060"/>
              </a:solidFill>
              <a:effectLst/>
              <a:latin typeface="+mn-lt"/>
              <a:ea typeface="+mn-ea"/>
              <a:cs typeface="+mn-cs"/>
            </a:rPr>
            <a:t>Subdirección General de Desconcentración, Acción Territorial y Estudios  </a:t>
          </a:r>
        </a:p>
        <a:p>
          <a:pPr algn="r"/>
          <a:r>
            <a:rPr lang="es-ES" sz="1100" b="0" i="0">
              <a:solidFill>
                <a:srgbClr val="002060"/>
              </a:solidFill>
              <a:effectLst/>
              <a:latin typeface="+mn-lt"/>
              <a:ea typeface="+mn-ea"/>
              <a:cs typeface="+mn-cs"/>
            </a:rPr>
            <a:t>DG. Coordinación Territorial y Desconcentración  </a:t>
          </a:r>
        </a:p>
        <a:p>
          <a:pPr algn="r"/>
          <a:r>
            <a:rPr lang="es-ES" sz="1100" b="0" i="0">
              <a:solidFill>
                <a:srgbClr val="002060"/>
              </a:solidFill>
              <a:effectLst/>
              <a:latin typeface="+mn-lt"/>
              <a:ea typeface="+mn-ea"/>
              <a:cs typeface="+mn-cs"/>
            </a:rPr>
            <a:t>A.G. Vicealcaldía, Portavoz, Seguridad y Emergencias </a:t>
          </a:r>
        </a:p>
        <a:p>
          <a:pPr algn="r"/>
          <a:r>
            <a:rPr lang="es-ES" sz="1100" b="0" i="0">
              <a:solidFill>
                <a:srgbClr val="002060"/>
              </a:solidFill>
              <a:effectLst/>
              <a:latin typeface="+mn-lt"/>
              <a:ea typeface="+mn-ea"/>
              <a:cs typeface="+mn-cs"/>
            </a:rPr>
            <a:t>C/ Montalbán, 1-5ª MADRID 28014</a:t>
          </a:r>
        </a:p>
        <a:p>
          <a:pPr algn="r"/>
          <a:r>
            <a:rPr lang="es-ES" sz="1100" b="0" i="0">
              <a:solidFill>
                <a:srgbClr val="002060"/>
              </a:solidFill>
              <a:effectLst/>
              <a:latin typeface="+mn-lt"/>
              <a:ea typeface="+mn-ea"/>
              <a:cs typeface="+mn-cs"/>
            </a:rPr>
            <a:t>sevalterritorial@madrid.es</a:t>
          </a:r>
        </a:p>
        <a:p>
          <a:pPr algn="r"/>
          <a:r>
            <a:rPr lang="es-ES" sz="1100" b="0" i="0">
              <a:solidFill>
                <a:schemeClr val="dk1"/>
              </a:solidFill>
              <a:effectLst/>
              <a:latin typeface="+mn-lt"/>
              <a:ea typeface="+mn-ea"/>
              <a:cs typeface="+mn-cs"/>
              <a:hlinkClick xmlns:r="http://schemas.openxmlformats.org/officeDocument/2006/relationships" r:id=""/>
            </a:rPr>
            <a:t>www.madrid.es/udc</a:t>
          </a:r>
          <a:endParaRPr lang="es-ES" sz="1100" b="0" i="0">
            <a:solidFill>
              <a:schemeClr val="dk1"/>
            </a:solidFill>
            <a:effectLst/>
            <a:latin typeface="+mn-lt"/>
            <a:ea typeface="+mn-ea"/>
            <a:cs typeface="+mn-cs"/>
          </a:endParaRPr>
        </a:p>
        <a:p>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361</xdr:row>
      <xdr:rowOff>0</xdr:rowOff>
    </xdr:from>
    <xdr:to>
      <xdr:col>9</xdr:col>
      <xdr:colOff>304800</xdr:colOff>
      <xdr:row>362</xdr:row>
      <xdr:rowOff>55561</xdr:rowOff>
    </xdr:to>
    <xdr:sp macro="" textlink="">
      <xdr:nvSpPr>
        <xdr:cNvPr id="3" name="AutoShape 1">
          <a:extLst>
            <a:ext uri="{FF2B5EF4-FFF2-40B4-BE49-F238E27FC236}">
              <a16:creationId xmlns:a16="http://schemas.microsoft.com/office/drawing/2014/main" id="{FA836CA2-FEF7-491A-AC62-2C144F63045F}"/>
            </a:ext>
          </a:extLst>
        </xdr:cNvPr>
        <xdr:cNvSpPr>
          <a:spLocks noChangeAspect="1" noChangeArrowheads="1"/>
        </xdr:cNvSpPr>
      </xdr:nvSpPr>
      <xdr:spPr bwMode="auto">
        <a:xfrm>
          <a:off x="9588500" y="55435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F928E-1277-48A9-AAC1-1F65D94191DB}">
  <sheetPr codeName="Hoja1">
    <tabColor theme="7" tint="-0.499984740745262"/>
    <pageSetUpPr fitToPage="1"/>
  </sheetPr>
  <dimension ref="B3:AD21"/>
  <sheetViews>
    <sheetView showGridLines="0" showRowColHeaders="0" tabSelected="1" zoomScale="50" zoomScaleNormal="50" workbookViewId="0">
      <selection activeCell="N1048572" sqref="N1048572"/>
    </sheetView>
  </sheetViews>
  <sheetFormatPr baseColWidth="10" defaultRowHeight="14.5"/>
  <sheetData>
    <row r="3" spans="2:30" ht="15" thickBot="1"/>
    <row r="4" spans="2:30" ht="14.5" customHeight="1">
      <c r="B4" s="477"/>
      <c r="C4" s="478"/>
      <c r="D4" s="478"/>
      <c r="E4" s="1190" t="s">
        <v>484</v>
      </c>
      <c r="F4" s="1190"/>
      <c r="G4" s="1190"/>
      <c r="H4" s="1190"/>
      <c r="I4" s="1190"/>
      <c r="J4" s="1190"/>
      <c r="K4" s="1190"/>
      <c r="L4" s="1190"/>
      <c r="M4" s="1190"/>
      <c r="N4" s="1190"/>
      <c r="O4" s="1190"/>
      <c r="P4" s="1190"/>
      <c r="Q4" s="1190"/>
      <c r="R4" s="1190"/>
      <c r="S4" s="1190"/>
      <c r="T4" s="1190"/>
      <c r="U4" s="1190"/>
      <c r="V4" s="1191"/>
    </row>
    <row r="5" spans="2:30" ht="14.5" customHeight="1">
      <c r="B5" s="479"/>
      <c r="C5" s="480"/>
      <c r="D5" s="480"/>
      <c r="E5" s="1192"/>
      <c r="F5" s="1192"/>
      <c r="G5" s="1192"/>
      <c r="H5" s="1192"/>
      <c r="I5" s="1192"/>
      <c r="J5" s="1192"/>
      <c r="K5" s="1192"/>
      <c r="L5" s="1192"/>
      <c r="M5" s="1192"/>
      <c r="N5" s="1192"/>
      <c r="O5" s="1192"/>
      <c r="P5" s="1192"/>
      <c r="Q5" s="1192"/>
      <c r="R5" s="1192"/>
      <c r="S5" s="1192"/>
      <c r="T5" s="1192"/>
      <c r="U5" s="1192"/>
      <c r="V5" s="1193"/>
    </row>
    <row r="6" spans="2:30" ht="14.5" customHeight="1">
      <c r="B6" s="479"/>
      <c r="C6" s="480"/>
      <c r="D6" s="480"/>
      <c r="E6" s="1192"/>
      <c r="F6" s="1192"/>
      <c r="G6" s="1192"/>
      <c r="H6" s="1192"/>
      <c r="I6" s="1192"/>
      <c r="J6" s="1192"/>
      <c r="K6" s="1192"/>
      <c r="L6" s="1192"/>
      <c r="M6" s="1192"/>
      <c r="N6" s="1192"/>
      <c r="O6" s="1192"/>
      <c r="P6" s="1192"/>
      <c r="Q6" s="1192"/>
      <c r="R6" s="1192"/>
      <c r="S6" s="1192"/>
      <c r="T6" s="1192"/>
      <c r="U6" s="1192"/>
      <c r="V6" s="1193"/>
    </row>
    <row r="7" spans="2:30" ht="14.5" customHeight="1">
      <c r="B7" s="479"/>
      <c r="C7" s="480"/>
      <c r="D7" s="480"/>
      <c r="E7" s="1192"/>
      <c r="F7" s="1192"/>
      <c r="G7" s="1192"/>
      <c r="H7" s="1192"/>
      <c r="I7" s="1192"/>
      <c r="J7" s="1192"/>
      <c r="K7" s="1192"/>
      <c r="L7" s="1192"/>
      <c r="M7" s="1192"/>
      <c r="N7" s="1192"/>
      <c r="O7" s="1192"/>
      <c r="P7" s="1192"/>
      <c r="Q7" s="1192"/>
      <c r="R7" s="1192"/>
      <c r="S7" s="1192"/>
      <c r="T7" s="1192"/>
      <c r="U7" s="1192"/>
      <c r="V7" s="1193"/>
    </row>
    <row r="8" spans="2:30" ht="14.5" customHeight="1">
      <c r="B8" s="479"/>
      <c r="C8" s="480"/>
      <c r="D8" s="480"/>
      <c r="E8" s="1192"/>
      <c r="F8" s="1192"/>
      <c r="G8" s="1192"/>
      <c r="H8" s="1192"/>
      <c r="I8" s="1192"/>
      <c r="J8" s="1192"/>
      <c r="K8" s="1192"/>
      <c r="L8" s="1192"/>
      <c r="M8" s="1192"/>
      <c r="N8" s="1192"/>
      <c r="O8" s="1192"/>
      <c r="P8" s="1192"/>
      <c r="Q8" s="1192"/>
      <c r="R8" s="1192"/>
      <c r="S8" s="1192"/>
      <c r="T8" s="1192"/>
      <c r="U8" s="1192"/>
      <c r="V8" s="1193"/>
    </row>
    <row r="9" spans="2:30" ht="14.5" customHeight="1">
      <c r="B9" s="479"/>
      <c r="C9" s="480"/>
      <c r="D9" s="480"/>
      <c r="E9" s="1192"/>
      <c r="F9" s="1192"/>
      <c r="G9" s="1192"/>
      <c r="H9" s="1192"/>
      <c r="I9" s="1192"/>
      <c r="J9" s="1192"/>
      <c r="K9" s="1192"/>
      <c r="L9" s="1192"/>
      <c r="M9" s="1192"/>
      <c r="N9" s="1192"/>
      <c r="O9" s="1192"/>
      <c r="P9" s="1192"/>
      <c r="Q9" s="1192"/>
      <c r="R9" s="1192"/>
      <c r="S9" s="1192"/>
      <c r="T9" s="1192"/>
      <c r="U9" s="1192"/>
      <c r="V9" s="1193"/>
    </row>
    <row r="10" spans="2:30" ht="14.5" customHeight="1">
      <c r="B10" s="479"/>
      <c r="C10" s="480"/>
      <c r="D10" s="480"/>
      <c r="E10" s="1192"/>
      <c r="F10" s="1192"/>
      <c r="G10" s="1192"/>
      <c r="H10" s="1192"/>
      <c r="I10" s="1192"/>
      <c r="J10" s="1192"/>
      <c r="K10" s="1192"/>
      <c r="L10" s="1192"/>
      <c r="M10" s="1192"/>
      <c r="N10" s="1192"/>
      <c r="O10" s="1192"/>
      <c r="P10" s="1192"/>
      <c r="Q10" s="1192"/>
      <c r="R10" s="1192"/>
      <c r="S10" s="1192"/>
      <c r="T10" s="1192"/>
      <c r="U10" s="1192"/>
      <c r="V10" s="1193"/>
    </row>
    <row r="11" spans="2:30" ht="14.5" customHeight="1">
      <c r="B11" s="479"/>
      <c r="C11" s="480"/>
      <c r="D11" s="480"/>
      <c r="E11" s="1192"/>
      <c r="F11" s="1192"/>
      <c r="G11" s="1192"/>
      <c r="H11" s="1192"/>
      <c r="I11" s="1192"/>
      <c r="J11" s="1192"/>
      <c r="K11" s="1192"/>
      <c r="L11" s="1192"/>
      <c r="M11" s="1192"/>
      <c r="N11" s="1192"/>
      <c r="O11" s="1192"/>
      <c r="P11" s="1192"/>
      <c r="Q11" s="1192"/>
      <c r="R11" s="1192"/>
      <c r="S11" s="1192"/>
      <c r="T11" s="1192"/>
      <c r="U11" s="1192"/>
      <c r="V11" s="1193"/>
    </row>
    <row r="12" spans="2:30" ht="14.5" customHeight="1">
      <c r="B12" s="479"/>
      <c r="C12" s="480"/>
      <c r="D12" s="480"/>
      <c r="E12" s="1192"/>
      <c r="F12" s="1192"/>
      <c r="G12" s="1192"/>
      <c r="H12" s="1192"/>
      <c r="I12" s="1192"/>
      <c r="J12" s="1192"/>
      <c r="K12" s="1192"/>
      <c r="L12" s="1192"/>
      <c r="M12" s="1192"/>
      <c r="N12" s="1192"/>
      <c r="O12" s="1192"/>
      <c r="P12" s="1192"/>
      <c r="Q12" s="1192"/>
      <c r="R12" s="1192"/>
      <c r="S12" s="1192"/>
      <c r="T12" s="1192"/>
      <c r="U12" s="1192"/>
      <c r="V12" s="1193"/>
    </row>
    <row r="13" spans="2:30" ht="14.5" customHeight="1">
      <c r="B13" s="479"/>
      <c r="C13" s="480"/>
      <c r="D13" s="480"/>
      <c r="E13" s="1192"/>
      <c r="F13" s="1192"/>
      <c r="G13" s="1192"/>
      <c r="H13" s="1192"/>
      <c r="I13" s="1192"/>
      <c r="J13" s="1192"/>
      <c r="K13" s="1192"/>
      <c r="L13" s="1192"/>
      <c r="M13" s="1192"/>
      <c r="N13" s="1192"/>
      <c r="O13" s="1192"/>
      <c r="P13" s="1192"/>
      <c r="Q13" s="1192"/>
      <c r="R13" s="1192"/>
      <c r="S13" s="1192"/>
      <c r="T13" s="1192"/>
      <c r="U13" s="1192"/>
      <c r="V13" s="1193"/>
    </row>
    <row r="14" spans="2:30" ht="14.5" customHeight="1">
      <c r="B14" s="479"/>
      <c r="C14" s="480"/>
      <c r="D14" s="480"/>
      <c r="E14" s="1192"/>
      <c r="F14" s="1192"/>
      <c r="G14" s="1192"/>
      <c r="H14" s="1192"/>
      <c r="I14" s="1192"/>
      <c r="J14" s="1192"/>
      <c r="K14" s="1192"/>
      <c r="L14" s="1192"/>
      <c r="M14" s="1192"/>
      <c r="N14" s="1192"/>
      <c r="O14" s="1192"/>
      <c r="P14" s="1192"/>
      <c r="Q14" s="1192"/>
      <c r="R14" s="1192"/>
      <c r="S14" s="1192"/>
      <c r="T14" s="1192"/>
      <c r="U14" s="1192"/>
      <c r="V14" s="1193"/>
    </row>
    <row r="15" spans="2:30" ht="14.5" customHeight="1">
      <c r="B15" s="479"/>
      <c r="C15" s="480"/>
      <c r="D15" s="480"/>
      <c r="E15" s="1192"/>
      <c r="F15" s="1192"/>
      <c r="G15" s="1192"/>
      <c r="H15" s="1192"/>
      <c r="I15" s="1192"/>
      <c r="J15" s="1192"/>
      <c r="K15" s="1192"/>
      <c r="L15" s="1192"/>
      <c r="M15" s="1192"/>
      <c r="N15" s="1192"/>
      <c r="O15" s="1192"/>
      <c r="P15" s="1192"/>
      <c r="Q15" s="1192"/>
      <c r="R15" s="1192"/>
      <c r="S15" s="1192"/>
      <c r="T15" s="1192"/>
      <c r="U15" s="1192"/>
      <c r="V15" s="1193"/>
      <c r="X15" s="1189"/>
      <c r="Y15" s="1189"/>
      <c r="Z15" s="1189"/>
      <c r="AA15" s="1189"/>
      <c r="AB15" s="1189"/>
      <c r="AC15" s="1189"/>
      <c r="AD15" s="1189"/>
    </row>
    <row r="16" spans="2:30" ht="14.5" customHeight="1">
      <c r="B16" s="479"/>
      <c r="C16" s="480"/>
      <c r="D16" s="480"/>
      <c r="E16" s="1192"/>
      <c r="F16" s="1192"/>
      <c r="G16" s="1192"/>
      <c r="H16" s="1192"/>
      <c r="I16" s="1192"/>
      <c r="J16" s="1192"/>
      <c r="K16" s="1192"/>
      <c r="L16" s="1192"/>
      <c r="M16" s="1192"/>
      <c r="N16" s="1192"/>
      <c r="O16" s="1192"/>
      <c r="P16" s="1192"/>
      <c r="Q16" s="1192"/>
      <c r="R16" s="1192"/>
      <c r="S16" s="1192"/>
      <c r="T16" s="1192"/>
      <c r="U16" s="1192"/>
      <c r="V16" s="1193"/>
      <c r="X16" s="1189"/>
      <c r="Y16" s="1189"/>
      <c r="Z16" s="1189"/>
      <c r="AA16" s="1189"/>
      <c r="AB16" s="1189"/>
      <c r="AC16" s="1189"/>
      <c r="AD16" s="1189"/>
    </row>
    <row r="17" spans="2:30" ht="14.5" customHeight="1">
      <c r="B17" s="479"/>
      <c r="C17" s="480"/>
      <c r="D17" s="480"/>
      <c r="E17" s="1192"/>
      <c r="F17" s="1192"/>
      <c r="G17" s="1192"/>
      <c r="H17" s="1192"/>
      <c r="I17" s="1192"/>
      <c r="J17" s="1192"/>
      <c r="K17" s="1192"/>
      <c r="L17" s="1192"/>
      <c r="M17" s="1192"/>
      <c r="N17" s="1192"/>
      <c r="O17" s="1192"/>
      <c r="P17" s="1192"/>
      <c r="Q17" s="1192"/>
      <c r="R17" s="1192"/>
      <c r="S17" s="1192"/>
      <c r="T17" s="1192"/>
      <c r="U17" s="1192"/>
      <c r="V17" s="1193"/>
      <c r="X17" s="1189"/>
      <c r="Y17" s="1189"/>
      <c r="Z17" s="1189"/>
      <c r="AA17" s="1189"/>
      <c r="AB17" s="1189"/>
      <c r="AC17" s="1189"/>
      <c r="AD17" s="1189"/>
    </row>
    <row r="18" spans="2:30" ht="14.5" customHeight="1">
      <c r="B18" s="479"/>
      <c r="C18" s="480"/>
      <c r="D18" s="480"/>
      <c r="E18" s="1192"/>
      <c r="F18" s="1192"/>
      <c r="G18" s="1192"/>
      <c r="H18" s="1192"/>
      <c r="I18" s="1192"/>
      <c r="J18" s="1192"/>
      <c r="K18" s="1192"/>
      <c r="L18" s="1192"/>
      <c r="M18" s="1192"/>
      <c r="N18" s="1192"/>
      <c r="O18" s="1192"/>
      <c r="P18" s="1192"/>
      <c r="Q18" s="1192"/>
      <c r="R18" s="1192"/>
      <c r="S18" s="1192"/>
      <c r="T18" s="1192"/>
      <c r="U18" s="1192"/>
      <c r="V18" s="1193"/>
      <c r="X18" s="1189"/>
      <c r="Y18" s="1189"/>
      <c r="Z18" s="1189"/>
      <c r="AA18" s="1189"/>
      <c r="AB18" s="1189"/>
      <c r="AC18" s="1189"/>
      <c r="AD18" s="1189"/>
    </row>
    <row r="19" spans="2:30" ht="14.5" customHeight="1">
      <c r="B19" s="479"/>
      <c r="C19" s="480"/>
      <c r="D19" s="480"/>
      <c r="E19" s="1192"/>
      <c r="F19" s="1192"/>
      <c r="G19" s="1192"/>
      <c r="H19" s="1192"/>
      <c r="I19" s="1192"/>
      <c r="J19" s="1192"/>
      <c r="K19" s="1192"/>
      <c r="L19" s="1192"/>
      <c r="M19" s="1192"/>
      <c r="N19" s="1192"/>
      <c r="O19" s="1192"/>
      <c r="P19" s="1192"/>
      <c r="Q19" s="1192"/>
      <c r="R19" s="1192"/>
      <c r="S19" s="1192"/>
      <c r="T19" s="1192"/>
      <c r="U19" s="1192"/>
      <c r="V19" s="1193"/>
      <c r="X19" s="1189"/>
      <c r="Y19" s="1189"/>
      <c r="Z19" s="1189"/>
      <c r="AA19" s="1189"/>
      <c r="AB19" s="1189"/>
      <c r="AC19" s="1189"/>
      <c r="AD19" s="1189"/>
    </row>
    <row r="20" spans="2:30" ht="14.5" customHeight="1">
      <c r="B20" s="479"/>
      <c r="C20" s="480"/>
      <c r="D20" s="480"/>
      <c r="E20" s="1192"/>
      <c r="F20" s="1192"/>
      <c r="G20" s="1192"/>
      <c r="H20" s="1192"/>
      <c r="I20" s="1192"/>
      <c r="J20" s="1192"/>
      <c r="K20" s="1192"/>
      <c r="L20" s="1192"/>
      <c r="M20" s="1192"/>
      <c r="N20" s="1192"/>
      <c r="O20" s="1192"/>
      <c r="P20" s="1192"/>
      <c r="Q20" s="1192"/>
      <c r="R20" s="1192"/>
      <c r="S20" s="1192"/>
      <c r="T20" s="1192"/>
      <c r="U20" s="1192"/>
      <c r="V20" s="1193"/>
      <c r="X20" s="1189"/>
      <c r="Y20" s="1189"/>
      <c r="Z20" s="1189"/>
      <c r="AA20" s="1189"/>
      <c r="AB20" s="1189"/>
      <c r="AC20" s="1189"/>
      <c r="AD20" s="1189"/>
    </row>
    <row r="21" spans="2:30" ht="15" customHeight="1" thickBot="1">
      <c r="B21" s="481"/>
      <c r="C21" s="482"/>
      <c r="D21" s="482"/>
      <c r="E21" s="1194"/>
      <c r="F21" s="1194"/>
      <c r="G21" s="1194"/>
      <c r="H21" s="1194"/>
      <c r="I21" s="1194"/>
      <c r="J21" s="1194"/>
      <c r="K21" s="1194"/>
      <c r="L21" s="1194"/>
      <c r="M21" s="1194"/>
      <c r="N21" s="1194"/>
      <c r="O21" s="1194"/>
      <c r="P21" s="1194"/>
      <c r="Q21" s="1194"/>
      <c r="R21" s="1194"/>
      <c r="S21" s="1194"/>
      <c r="T21" s="1194"/>
      <c r="U21" s="1194"/>
      <c r="V21" s="1195"/>
      <c r="X21" s="1189"/>
      <c r="Y21" s="1189"/>
      <c r="Z21" s="1189"/>
      <c r="AA21" s="1189"/>
      <c r="AB21" s="1189"/>
      <c r="AC21" s="1189"/>
      <c r="AD21" s="1189"/>
    </row>
  </sheetData>
  <mergeCells count="2">
    <mergeCell ref="X15:AD21"/>
    <mergeCell ref="E4:V21"/>
  </mergeCells>
  <pageMargins left="0.70866141732283472" right="0.70866141732283472" top="0.74803149606299213" bottom="0.74803149606299213" header="0.31496062992125984" footer="0.31496062992125984"/>
  <pageSetup paperSize="9" scale="57" orientation="landscape" r:id="rId1"/>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4" tint="-0.249977111117893"/>
  </sheetPr>
  <dimension ref="B1:BI385"/>
  <sheetViews>
    <sheetView showGridLines="0" zoomScale="73" zoomScaleNormal="73" workbookViewId="0">
      <pane xSplit="2" ySplit="2" topLeftCell="C3" activePane="bottomRight" state="frozen"/>
      <selection activeCell="B1" sqref="B1:T1"/>
      <selection pane="topRight" activeCell="B1" sqref="B1:T1"/>
      <selection pane="bottomLeft" activeCell="B1" sqref="B1:T1"/>
      <selection pane="bottomRight" activeCell="B1" sqref="B1:T1"/>
    </sheetView>
  </sheetViews>
  <sheetFormatPr baseColWidth="10" defaultColWidth="11.453125" defaultRowHeight="14"/>
  <cols>
    <col min="1" max="1" width="6.81640625" style="6" customWidth="1"/>
    <col min="2" max="2" width="64.1796875" style="4" customWidth="1"/>
    <col min="3" max="3" width="6.81640625" style="6" customWidth="1"/>
    <col min="4" max="4" width="10.453125" style="6" customWidth="1"/>
    <col min="5" max="5" width="7.81640625" style="6" customWidth="1"/>
    <col min="6" max="6" width="8.81640625" style="6" customWidth="1"/>
    <col min="7" max="7" width="6.54296875" style="6" customWidth="1"/>
    <col min="8" max="8" width="9.1796875" style="6" customWidth="1"/>
    <col min="9" max="9" width="7.26953125" style="6" customWidth="1"/>
    <col min="10" max="10" width="8.81640625" style="6" customWidth="1"/>
    <col min="11" max="11" width="6.54296875" style="6" customWidth="1"/>
    <col min="12" max="12" width="8.54296875" style="6" customWidth="1"/>
    <col min="13" max="13" width="6.7265625" style="6" customWidth="1"/>
    <col min="14" max="14" width="9" style="6" customWidth="1"/>
    <col min="15" max="15" width="7.1796875" style="6" customWidth="1"/>
    <col min="16" max="16" width="9.26953125" style="6" customWidth="1"/>
    <col min="17" max="17" width="7.26953125" style="6" customWidth="1"/>
    <col min="18" max="18" width="9.26953125" style="6" customWidth="1"/>
    <col min="19" max="19" width="6.81640625" style="6" customWidth="1"/>
    <col min="20" max="20" width="8.7265625" style="6" customWidth="1"/>
    <col min="21" max="21" width="6.7265625" style="6" customWidth="1"/>
    <col min="22" max="22" width="8.54296875" style="6" customWidth="1"/>
    <col min="23" max="45" width="11.453125" style="1"/>
    <col min="46" max="16384" width="11.453125" style="6"/>
  </cols>
  <sheetData>
    <row r="1" spans="2:45" s="1" customFormat="1" ht="25.5" customHeight="1" thickBot="1">
      <c r="B1" s="1213" t="s">
        <v>606</v>
      </c>
      <c r="C1" s="1213"/>
      <c r="D1" s="1213"/>
      <c r="E1" s="1213"/>
      <c r="F1" s="1213"/>
      <c r="G1" s="1213"/>
      <c r="H1" s="1213"/>
      <c r="I1" s="1213"/>
      <c r="J1" s="1213"/>
      <c r="K1" s="1213"/>
      <c r="L1" s="1213"/>
      <c r="M1" s="1213"/>
      <c r="N1" s="1213"/>
      <c r="O1" s="1213"/>
      <c r="P1" s="1213"/>
      <c r="Q1" s="1213"/>
      <c r="R1" s="1213"/>
      <c r="S1" s="1213"/>
      <c r="T1" s="1213"/>
      <c r="U1" s="1213"/>
      <c r="V1" s="1213"/>
    </row>
    <row r="2" spans="2:45" s="1" customFormat="1" ht="26.25" customHeight="1" thickBot="1">
      <c r="B2" s="8" t="s">
        <v>7</v>
      </c>
      <c r="C2" s="1230" t="s">
        <v>8</v>
      </c>
      <c r="D2" s="1230"/>
      <c r="E2" s="1214" t="s">
        <v>313</v>
      </c>
      <c r="F2" s="1229"/>
      <c r="G2" s="1229" t="s">
        <v>314</v>
      </c>
      <c r="H2" s="1229"/>
      <c r="I2" s="1229" t="s">
        <v>315</v>
      </c>
      <c r="J2" s="1229"/>
      <c r="K2" s="1229" t="s">
        <v>316</v>
      </c>
      <c r="L2" s="1229"/>
      <c r="M2" s="1229" t="s">
        <v>592</v>
      </c>
      <c r="N2" s="1229"/>
      <c r="O2" s="1229" t="s">
        <v>317</v>
      </c>
      <c r="P2" s="1229"/>
      <c r="Q2" s="1229" t="s">
        <v>318</v>
      </c>
      <c r="R2" s="1229"/>
      <c r="S2" s="1229" t="s">
        <v>319</v>
      </c>
      <c r="T2" s="1229"/>
      <c r="U2" s="1229" t="s">
        <v>320</v>
      </c>
      <c r="V2" s="1229"/>
    </row>
    <row r="3" spans="2:45" s="2" customFormat="1" ht="24.75" customHeight="1" thickBot="1">
      <c r="B3" s="24" t="s">
        <v>16</v>
      </c>
      <c r="C3" s="25"/>
      <c r="D3" s="25"/>
      <c r="E3" s="27"/>
      <c r="F3" s="27"/>
      <c r="G3" s="27"/>
      <c r="H3" s="27"/>
      <c r="I3" s="27"/>
      <c r="J3" s="27"/>
      <c r="K3" s="27"/>
      <c r="L3" s="27"/>
      <c r="M3" s="27"/>
      <c r="N3" s="27"/>
      <c r="O3" s="27"/>
      <c r="P3" s="27"/>
      <c r="Q3" s="27"/>
      <c r="R3" s="27"/>
      <c r="S3" s="27"/>
      <c r="T3" s="27"/>
      <c r="U3" s="27"/>
      <c r="V3" s="28"/>
      <c r="W3" s="1"/>
      <c r="X3" s="1"/>
      <c r="Y3" s="1"/>
      <c r="Z3" s="1"/>
      <c r="AA3" s="1"/>
      <c r="AB3" s="1"/>
      <c r="AC3" s="1"/>
      <c r="AD3" s="1"/>
      <c r="AE3" s="1"/>
      <c r="AF3" s="1"/>
      <c r="AG3" s="1"/>
      <c r="AH3" s="1"/>
      <c r="AI3" s="1"/>
      <c r="AJ3" s="1"/>
      <c r="AK3" s="1"/>
      <c r="AL3" s="1"/>
      <c r="AM3" s="1"/>
      <c r="AN3" s="1"/>
      <c r="AO3" s="1"/>
      <c r="AP3" s="1"/>
      <c r="AQ3" s="1"/>
      <c r="AR3" s="1"/>
      <c r="AS3" s="1"/>
    </row>
    <row r="4" spans="2:45" s="1" customFormat="1" ht="19.5" customHeight="1">
      <c r="B4" s="50" t="s">
        <v>17</v>
      </c>
      <c r="C4" s="1223">
        <v>60445.52</v>
      </c>
      <c r="D4" s="1224"/>
      <c r="E4" s="1227">
        <v>23783.84</v>
      </c>
      <c r="F4" s="1228"/>
      <c r="G4" s="1225">
        <v>18758.34</v>
      </c>
      <c r="H4" s="1226"/>
      <c r="I4" s="1225">
        <v>138.26</v>
      </c>
      <c r="J4" s="1226" t="s">
        <v>18</v>
      </c>
      <c r="K4" s="1225">
        <v>288.73</v>
      </c>
      <c r="L4" s="1226" t="s">
        <v>18</v>
      </c>
      <c r="M4" s="1225">
        <v>136.32</v>
      </c>
      <c r="N4" s="1226" t="s">
        <v>18</v>
      </c>
      <c r="O4" s="1225">
        <v>215.48</v>
      </c>
      <c r="P4" s="1226" t="s">
        <v>18</v>
      </c>
      <c r="Q4" s="1225">
        <v>898.12</v>
      </c>
      <c r="R4" s="1226" t="s">
        <v>18</v>
      </c>
      <c r="S4" s="1225">
        <v>699.28</v>
      </c>
      <c r="T4" s="1226" t="s">
        <v>18</v>
      </c>
      <c r="U4" s="1225">
        <v>2649.31</v>
      </c>
      <c r="V4" s="1226"/>
    </row>
    <row r="5" spans="2:45" s="1" customFormat="1" ht="19.5" customHeight="1" thickBot="1">
      <c r="B5" s="311" t="s">
        <v>19</v>
      </c>
      <c r="C5" s="1204">
        <v>55.255228179027995</v>
      </c>
      <c r="D5" s="1205"/>
      <c r="E5" s="1233">
        <v>10.445874173388317</v>
      </c>
      <c r="F5" s="1205"/>
      <c r="G5" s="1231">
        <v>0.1823722141724694</v>
      </c>
      <c r="H5" s="1232"/>
      <c r="I5" s="1231">
        <v>24.663677130044846</v>
      </c>
      <c r="J5" s="1232"/>
      <c r="K5" s="1231">
        <v>153.57254182107852</v>
      </c>
      <c r="L5" s="1232"/>
      <c r="M5" s="1231">
        <v>334.58039906103289</v>
      </c>
      <c r="N5" s="1232"/>
      <c r="O5" s="1231">
        <v>149.39669574902544</v>
      </c>
      <c r="P5" s="1232"/>
      <c r="Q5" s="1231">
        <v>72.102837037366939</v>
      </c>
      <c r="R5" s="1232"/>
      <c r="S5" s="1231">
        <v>51.018190138428096</v>
      </c>
      <c r="T5" s="1232"/>
      <c r="U5" s="1231">
        <v>7.1852671072845382</v>
      </c>
      <c r="V5" s="1232"/>
    </row>
    <row r="6" spans="2:45" ht="24.75" customHeight="1" thickBot="1">
      <c r="B6" s="23" t="s">
        <v>20</v>
      </c>
      <c r="C6" s="51" t="s">
        <v>18</v>
      </c>
      <c r="D6" s="51" t="s">
        <v>18</v>
      </c>
      <c r="E6" s="244"/>
      <c r="F6" s="244"/>
      <c r="G6" s="244"/>
      <c r="H6" s="244"/>
      <c r="I6" s="244"/>
      <c r="J6" s="244"/>
      <c r="K6" s="244"/>
      <c r="L6" s="244"/>
      <c r="M6" s="244"/>
      <c r="N6" s="244"/>
      <c r="O6" s="244"/>
      <c r="P6" s="244"/>
      <c r="Q6" s="244"/>
      <c r="R6" s="244"/>
      <c r="S6" s="244"/>
      <c r="T6" s="244"/>
      <c r="U6" s="244"/>
      <c r="V6" s="86"/>
    </row>
    <row r="7" spans="2:45" ht="19.5" customHeight="1" thickBot="1">
      <c r="B7" s="312" t="s">
        <v>491</v>
      </c>
      <c r="C7" s="303" t="s">
        <v>18</v>
      </c>
      <c r="D7" s="303" t="s">
        <v>18</v>
      </c>
      <c r="E7" s="178"/>
      <c r="F7" s="178"/>
      <c r="G7" s="178"/>
      <c r="H7" s="178"/>
      <c r="I7" s="178"/>
      <c r="J7" s="178"/>
      <c r="K7" s="178"/>
      <c r="L7" s="178"/>
      <c r="M7" s="178"/>
      <c r="N7" s="178"/>
      <c r="O7" s="178"/>
      <c r="P7" s="178"/>
      <c r="Q7" s="178"/>
      <c r="R7" s="178"/>
      <c r="S7" s="229"/>
      <c r="T7" s="229"/>
      <c r="U7" s="229"/>
      <c r="V7" s="87"/>
    </row>
    <row r="8" spans="2:45" ht="19.5" customHeight="1">
      <c r="B8" s="313" t="s">
        <v>21</v>
      </c>
      <c r="C8" s="304">
        <v>1</v>
      </c>
      <c r="D8" s="305">
        <v>3339931</v>
      </c>
      <c r="E8" s="323">
        <v>7.4385668446443953E-2</v>
      </c>
      <c r="F8" s="36">
        <v>248443</v>
      </c>
      <c r="G8" s="317">
        <v>1.376975805315505E-2</v>
      </c>
      <c r="H8" s="39">
        <v>3421</v>
      </c>
      <c r="I8" s="317">
        <v>1.3725482303787992E-2</v>
      </c>
      <c r="J8" s="39">
        <v>3410</v>
      </c>
      <c r="K8" s="317">
        <v>0.17847554569861096</v>
      </c>
      <c r="L8" s="39">
        <v>44341</v>
      </c>
      <c r="M8" s="317">
        <v>0.18358335714831975</v>
      </c>
      <c r="N8" s="39">
        <v>45610</v>
      </c>
      <c r="O8" s="317">
        <v>0.12957499305675749</v>
      </c>
      <c r="P8" s="39">
        <v>32192</v>
      </c>
      <c r="Q8" s="317">
        <v>0.26065133652387068</v>
      </c>
      <c r="R8" s="39">
        <v>64757</v>
      </c>
      <c r="S8" s="317">
        <v>0.14359833040174205</v>
      </c>
      <c r="T8" s="39">
        <v>35676</v>
      </c>
      <c r="U8" s="317">
        <v>7.2283524069958818E-2</v>
      </c>
      <c r="V8" s="39">
        <v>19036</v>
      </c>
    </row>
    <row r="9" spans="2:45" ht="19.5" customHeight="1">
      <c r="B9" s="314" t="s">
        <v>22</v>
      </c>
      <c r="C9" s="307">
        <v>0.4670353968390365</v>
      </c>
      <c r="D9" s="308">
        <v>1559866</v>
      </c>
      <c r="E9" s="324">
        <v>0.47070756672556685</v>
      </c>
      <c r="F9" s="43">
        <v>116944</v>
      </c>
      <c r="G9" s="318">
        <v>0.50160771704180063</v>
      </c>
      <c r="H9" s="43">
        <v>1716</v>
      </c>
      <c r="I9" s="318">
        <v>0.45718475073313786</v>
      </c>
      <c r="J9" s="43">
        <v>1559</v>
      </c>
      <c r="K9" s="318">
        <v>0.46451365553325363</v>
      </c>
      <c r="L9" s="43">
        <v>20597</v>
      </c>
      <c r="M9" s="318">
        <v>0.45428634071475554</v>
      </c>
      <c r="N9" s="43">
        <v>20720</v>
      </c>
      <c r="O9" s="318">
        <v>0.46483598409542742</v>
      </c>
      <c r="P9" s="43">
        <v>14964</v>
      </c>
      <c r="Q9" s="318">
        <v>0.47641181648316011</v>
      </c>
      <c r="R9" s="43">
        <v>30851</v>
      </c>
      <c r="S9" s="318">
        <v>0.48099562731247897</v>
      </c>
      <c r="T9" s="43">
        <v>17160</v>
      </c>
      <c r="U9" s="318">
        <v>0.49259298171884852</v>
      </c>
      <c r="V9" s="44">
        <v>9377</v>
      </c>
    </row>
    <row r="10" spans="2:45" ht="19.5" customHeight="1">
      <c r="B10" s="315" t="s">
        <v>23</v>
      </c>
      <c r="C10" s="307">
        <v>0.5329646031609635</v>
      </c>
      <c r="D10" s="308">
        <v>1780065</v>
      </c>
      <c r="E10" s="324">
        <v>0.5292924332744332</v>
      </c>
      <c r="F10" s="43">
        <v>131499</v>
      </c>
      <c r="G10" s="318">
        <v>0.49839228295819937</v>
      </c>
      <c r="H10" s="43">
        <v>1705</v>
      </c>
      <c r="I10" s="318">
        <v>0.5428152492668622</v>
      </c>
      <c r="J10" s="43">
        <v>1851</v>
      </c>
      <c r="K10" s="318">
        <v>0.53548634446674637</v>
      </c>
      <c r="L10" s="43">
        <v>23744</v>
      </c>
      <c r="M10" s="318">
        <v>0.54571365928524451</v>
      </c>
      <c r="N10" s="43">
        <v>24890</v>
      </c>
      <c r="O10" s="318">
        <v>0.53516401590457252</v>
      </c>
      <c r="P10" s="43">
        <v>17228</v>
      </c>
      <c r="Q10" s="318">
        <v>0.52358818351683989</v>
      </c>
      <c r="R10" s="43">
        <v>33906</v>
      </c>
      <c r="S10" s="318">
        <v>0.51900437268752098</v>
      </c>
      <c r="T10" s="43">
        <v>18516</v>
      </c>
      <c r="U10" s="318">
        <v>0.50740701828115153</v>
      </c>
      <c r="V10" s="44">
        <v>9659</v>
      </c>
    </row>
    <row r="11" spans="2:45" ht="19.5" customHeight="1">
      <c r="B11" s="313" t="s">
        <v>24</v>
      </c>
      <c r="C11" s="310" t="s">
        <v>18</v>
      </c>
      <c r="D11" s="316">
        <v>44.37</v>
      </c>
      <c r="E11" s="325"/>
      <c r="F11" s="319">
        <v>43.75</v>
      </c>
      <c r="G11" s="320" t="s">
        <v>18</v>
      </c>
      <c r="H11" s="321">
        <v>47.28</v>
      </c>
      <c r="I11" s="320" t="s">
        <v>18</v>
      </c>
      <c r="J11" s="321">
        <v>45.15</v>
      </c>
      <c r="K11" s="320" t="s">
        <v>18</v>
      </c>
      <c r="L11" s="321">
        <v>47.35</v>
      </c>
      <c r="M11" s="320" t="s">
        <v>18</v>
      </c>
      <c r="N11" s="321">
        <v>48.73</v>
      </c>
      <c r="O11" s="320" t="s">
        <v>18</v>
      </c>
      <c r="P11" s="321">
        <v>50.6</v>
      </c>
      <c r="Q11" s="320" t="s">
        <v>18</v>
      </c>
      <c r="R11" s="321">
        <v>38.840000000000003</v>
      </c>
      <c r="S11" s="320" t="s">
        <v>18</v>
      </c>
      <c r="T11" s="321">
        <v>39.619999999999997</v>
      </c>
      <c r="U11" s="320" t="s">
        <v>18</v>
      </c>
      <c r="V11" s="47">
        <v>35.39</v>
      </c>
    </row>
    <row r="12" spans="2:45" ht="19.5" customHeight="1">
      <c r="B12" s="314" t="s">
        <v>25</v>
      </c>
      <c r="C12" s="54">
        <v>0.12393699151269892</v>
      </c>
      <c r="D12" s="308">
        <v>413941</v>
      </c>
      <c r="E12" s="324">
        <v>0.16069279472555073</v>
      </c>
      <c r="F12" s="43">
        <v>39923</v>
      </c>
      <c r="G12" s="318">
        <v>0.11283250511546332</v>
      </c>
      <c r="H12" s="43">
        <v>386</v>
      </c>
      <c r="I12" s="318">
        <v>0.16803519061583577</v>
      </c>
      <c r="J12" s="43">
        <v>573</v>
      </c>
      <c r="K12" s="318">
        <v>0.12103921878171445</v>
      </c>
      <c r="L12" s="43">
        <v>5367</v>
      </c>
      <c r="M12" s="318">
        <v>9.912299934224951E-2</v>
      </c>
      <c r="N12" s="43">
        <v>4521</v>
      </c>
      <c r="O12" s="318">
        <v>0.10782181908548708</v>
      </c>
      <c r="P12" s="43">
        <v>3471</v>
      </c>
      <c r="Q12" s="318">
        <v>0.20159982704572479</v>
      </c>
      <c r="R12" s="43">
        <v>13055</v>
      </c>
      <c r="S12" s="318">
        <v>0.20717008633254849</v>
      </c>
      <c r="T12" s="43">
        <v>7391</v>
      </c>
      <c r="U12" s="318">
        <v>0.27101281781886949</v>
      </c>
      <c r="V12" s="44">
        <v>5159</v>
      </c>
    </row>
    <row r="13" spans="2:45" ht="19.5" customHeight="1">
      <c r="B13" s="315" t="s">
        <v>26</v>
      </c>
      <c r="C13" s="54">
        <v>0.16866246638029347</v>
      </c>
      <c r="D13" s="308">
        <v>563321</v>
      </c>
      <c r="E13" s="324">
        <v>0.14646417890622798</v>
      </c>
      <c r="F13" s="43">
        <v>36388</v>
      </c>
      <c r="G13" s="318">
        <v>0.14352528500438469</v>
      </c>
      <c r="H13" s="43">
        <v>491</v>
      </c>
      <c r="I13" s="318">
        <v>0.16568914956011729</v>
      </c>
      <c r="J13" s="43">
        <v>565</v>
      </c>
      <c r="K13" s="318">
        <v>0.14065988588439593</v>
      </c>
      <c r="L13" s="43">
        <v>6237</v>
      </c>
      <c r="M13" s="318">
        <v>0.13293137469853103</v>
      </c>
      <c r="N13" s="43">
        <v>6063</v>
      </c>
      <c r="O13" s="318">
        <v>0.11720303180914513</v>
      </c>
      <c r="P13" s="43">
        <v>3773</v>
      </c>
      <c r="Q13" s="318">
        <v>0.15833037355034976</v>
      </c>
      <c r="R13" s="43">
        <v>10253</v>
      </c>
      <c r="S13" s="318">
        <v>0.17709384460141273</v>
      </c>
      <c r="T13" s="43">
        <v>6318</v>
      </c>
      <c r="U13" s="318">
        <v>0.14120613574280311</v>
      </c>
      <c r="V13" s="44">
        <v>2688</v>
      </c>
    </row>
    <row r="14" spans="2:45" ht="19.5" customHeight="1">
      <c r="B14" s="315" t="s">
        <v>27</v>
      </c>
      <c r="C14" s="54">
        <v>0.21553918329450519</v>
      </c>
      <c r="D14" s="308">
        <v>719886</v>
      </c>
      <c r="E14" s="324">
        <v>0.19870956315935648</v>
      </c>
      <c r="F14" s="43">
        <v>49368</v>
      </c>
      <c r="G14" s="318">
        <v>0.19731072785735165</v>
      </c>
      <c r="H14" s="43">
        <v>675</v>
      </c>
      <c r="I14" s="318">
        <v>0.13988269794721409</v>
      </c>
      <c r="J14" s="43">
        <v>477</v>
      </c>
      <c r="K14" s="318">
        <v>0.1877269344399089</v>
      </c>
      <c r="L14" s="43">
        <v>8324</v>
      </c>
      <c r="M14" s="318">
        <v>0.21716728787546591</v>
      </c>
      <c r="N14" s="43">
        <v>9905</v>
      </c>
      <c r="O14" s="318">
        <v>0.17790134194831014</v>
      </c>
      <c r="P14" s="43">
        <v>5727</v>
      </c>
      <c r="Q14" s="318">
        <v>0.21999166113315935</v>
      </c>
      <c r="R14" s="43">
        <v>14246</v>
      </c>
      <c r="S14" s="318">
        <v>0.17185222558582799</v>
      </c>
      <c r="T14" s="43">
        <v>6131</v>
      </c>
      <c r="U14" s="318">
        <v>0.20398192897667577</v>
      </c>
      <c r="V14" s="44">
        <v>3883</v>
      </c>
    </row>
    <row r="15" spans="2:45" ht="19.5" customHeight="1">
      <c r="B15" s="315" t="s">
        <v>28</v>
      </c>
      <c r="C15" s="54">
        <v>0.28987305426369586</v>
      </c>
      <c r="D15" s="308">
        <v>968156</v>
      </c>
      <c r="E15" s="324">
        <v>0.27795912945826606</v>
      </c>
      <c r="F15" s="43">
        <v>69057</v>
      </c>
      <c r="G15" s="318">
        <v>0.30166617947968433</v>
      </c>
      <c r="H15" s="43">
        <v>1032</v>
      </c>
      <c r="I15" s="318">
        <v>0.26744868035190617</v>
      </c>
      <c r="J15" s="43">
        <v>912</v>
      </c>
      <c r="K15" s="318">
        <v>0.27635822376581493</v>
      </c>
      <c r="L15" s="43">
        <v>12254</v>
      </c>
      <c r="M15" s="318">
        <v>0.26474457355843017</v>
      </c>
      <c r="N15" s="43">
        <v>12075</v>
      </c>
      <c r="O15" s="318">
        <v>0.23549329025844931</v>
      </c>
      <c r="P15" s="43">
        <v>7581</v>
      </c>
      <c r="Q15" s="318">
        <v>0.29859320227929026</v>
      </c>
      <c r="R15" s="43">
        <v>19336</v>
      </c>
      <c r="S15" s="318">
        <v>0.28537392084314384</v>
      </c>
      <c r="T15" s="43">
        <v>10181</v>
      </c>
      <c r="U15" s="318">
        <v>0.29869720529523008</v>
      </c>
      <c r="V15" s="44">
        <v>5686</v>
      </c>
    </row>
    <row r="16" spans="2:45" ht="19.5" customHeight="1">
      <c r="B16" s="315" t="s">
        <v>29</v>
      </c>
      <c r="C16" s="54">
        <v>0.13211470536367367</v>
      </c>
      <c r="D16" s="308">
        <v>441254</v>
      </c>
      <c r="E16" s="324">
        <v>0.14961983231566195</v>
      </c>
      <c r="F16" s="43">
        <v>37172</v>
      </c>
      <c r="G16" s="318">
        <v>0.14060216311020168</v>
      </c>
      <c r="H16" s="43">
        <v>481</v>
      </c>
      <c r="I16" s="318">
        <v>0.16891495601173021</v>
      </c>
      <c r="J16" s="43">
        <v>576</v>
      </c>
      <c r="K16" s="318">
        <v>0.19751471550032701</v>
      </c>
      <c r="L16" s="43">
        <v>8758</v>
      </c>
      <c r="M16" s="318">
        <v>0.17862310896733172</v>
      </c>
      <c r="N16" s="43">
        <v>8147</v>
      </c>
      <c r="O16" s="318">
        <v>0.27565854870775347</v>
      </c>
      <c r="P16" s="43">
        <v>8874</v>
      </c>
      <c r="Q16" s="318">
        <v>8.0609046126287512E-2</v>
      </c>
      <c r="R16" s="43">
        <v>5220</v>
      </c>
      <c r="S16" s="318">
        <v>0.11797847292297342</v>
      </c>
      <c r="T16" s="43">
        <v>4209</v>
      </c>
      <c r="U16" s="318">
        <v>4.7646564404286613E-2</v>
      </c>
      <c r="V16" s="44">
        <v>907</v>
      </c>
    </row>
    <row r="17" spans="2:22" ht="19.5" customHeight="1">
      <c r="B17" s="315" t="s">
        <v>30</v>
      </c>
      <c r="C17" s="54">
        <v>6.9873599185132862E-2</v>
      </c>
      <c r="D17" s="308">
        <v>233373</v>
      </c>
      <c r="E17" s="324">
        <v>6.6554501434936783E-2</v>
      </c>
      <c r="F17" s="43">
        <v>16535</v>
      </c>
      <c r="G17" s="318">
        <v>0.10406313943291436</v>
      </c>
      <c r="H17" s="43">
        <v>356</v>
      </c>
      <c r="I17" s="318">
        <v>9.0029325513196479E-2</v>
      </c>
      <c r="J17" s="43">
        <v>307</v>
      </c>
      <c r="K17" s="318">
        <v>7.6701021627838789E-2</v>
      </c>
      <c r="L17" s="43">
        <v>3401</v>
      </c>
      <c r="M17" s="318">
        <v>0.10741065555799167</v>
      </c>
      <c r="N17" s="43">
        <v>4899</v>
      </c>
      <c r="O17" s="318">
        <v>8.5921968190854875E-2</v>
      </c>
      <c r="P17" s="43">
        <v>2766</v>
      </c>
      <c r="Q17" s="318">
        <v>4.0875889865188322E-2</v>
      </c>
      <c r="R17" s="43">
        <v>2647</v>
      </c>
      <c r="S17" s="318">
        <v>4.0531449714093511E-2</v>
      </c>
      <c r="T17" s="43">
        <v>1446</v>
      </c>
      <c r="U17" s="318">
        <v>3.7455347762134904E-2</v>
      </c>
      <c r="V17" s="44">
        <v>713</v>
      </c>
    </row>
    <row r="18" spans="2:22" ht="19.5" customHeight="1">
      <c r="B18" s="315" t="s">
        <v>31</v>
      </c>
      <c r="C18" s="54">
        <v>0.20198830454880654</v>
      </c>
      <c r="D18" s="308">
        <v>674627</v>
      </c>
      <c r="E18" s="324">
        <v>0.21617433375059872</v>
      </c>
      <c r="F18" s="43">
        <v>53707</v>
      </c>
      <c r="G18" s="318">
        <v>0.24466530254311605</v>
      </c>
      <c r="H18" s="43">
        <v>837</v>
      </c>
      <c r="I18" s="318">
        <v>0.25894428152492671</v>
      </c>
      <c r="J18" s="43">
        <v>883</v>
      </c>
      <c r="K18" s="318">
        <v>0.27421573712816583</v>
      </c>
      <c r="L18" s="43">
        <v>12159</v>
      </c>
      <c r="M18" s="318">
        <v>0.28603376452532342</v>
      </c>
      <c r="N18" s="43">
        <v>13046</v>
      </c>
      <c r="O18" s="318">
        <v>0.36158051689860837</v>
      </c>
      <c r="P18" s="43">
        <v>11640</v>
      </c>
      <c r="Q18" s="318">
        <v>0.12148493599147582</v>
      </c>
      <c r="R18" s="43">
        <v>7867</v>
      </c>
      <c r="S18" s="318">
        <v>0.15850992263706692</v>
      </c>
      <c r="T18" s="43">
        <v>5655</v>
      </c>
      <c r="U18" s="318">
        <v>8.5101912166421517E-2</v>
      </c>
      <c r="V18" s="44">
        <v>1620</v>
      </c>
    </row>
    <row r="19" spans="2:22" ht="19.5" customHeight="1">
      <c r="B19" s="336" t="s">
        <v>522</v>
      </c>
      <c r="C19" s="38">
        <v>0.13335335370700771</v>
      </c>
      <c r="D19" s="36">
        <v>445391</v>
      </c>
      <c r="E19" s="317">
        <v>0.17371389010759006</v>
      </c>
      <c r="F19" s="343">
        <v>43158</v>
      </c>
      <c r="G19" s="317">
        <v>0.12072493422975739</v>
      </c>
      <c r="H19" s="344">
        <v>413</v>
      </c>
      <c r="I19" s="317">
        <v>0.17214076246334312</v>
      </c>
      <c r="J19" s="344">
        <v>587</v>
      </c>
      <c r="K19" s="317">
        <v>0.12852664576802508</v>
      </c>
      <c r="L19" s="344">
        <v>5699</v>
      </c>
      <c r="M19" s="317">
        <v>0.10613900460425345</v>
      </c>
      <c r="N19" s="344">
        <v>4841</v>
      </c>
      <c r="O19" s="317">
        <v>0.11496645129224652</v>
      </c>
      <c r="P19" s="344">
        <v>3701</v>
      </c>
      <c r="Q19" s="317">
        <v>0.22192195438330992</v>
      </c>
      <c r="R19" s="344">
        <v>14371</v>
      </c>
      <c r="S19" s="317">
        <v>0.21866240609933849</v>
      </c>
      <c r="T19" s="344">
        <v>7801</v>
      </c>
      <c r="U19" s="317">
        <v>0.30179659592351332</v>
      </c>
      <c r="V19" s="345">
        <v>5745</v>
      </c>
    </row>
    <row r="20" spans="2:22" ht="19.5" customHeight="1">
      <c r="B20" s="336" t="s">
        <v>494</v>
      </c>
      <c r="C20" s="38">
        <v>0.20280000000000001</v>
      </c>
      <c r="D20" s="338" t="s">
        <v>18</v>
      </c>
      <c r="E20" s="339">
        <v>0.21489999999999998</v>
      </c>
      <c r="F20" s="353"/>
      <c r="G20" s="339">
        <v>0.2475</v>
      </c>
      <c r="H20" s="353"/>
      <c r="I20" s="339">
        <v>0.26090000000000002</v>
      </c>
      <c r="J20" s="353"/>
      <c r="K20" s="339">
        <v>0.27149999999999996</v>
      </c>
      <c r="L20" s="353"/>
      <c r="M20" s="339">
        <v>0.28999999999999998</v>
      </c>
      <c r="N20" s="353"/>
      <c r="O20" s="339">
        <v>0.3553</v>
      </c>
      <c r="P20" s="353"/>
      <c r="Q20" s="339">
        <v>0.1208</v>
      </c>
      <c r="R20" s="353"/>
      <c r="S20" s="339">
        <v>0.15410000000000001</v>
      </c>
      <c r="T20" s="353"/>
      <c r="U20" s="339">
        <v>8.0600000000000005E-2</v>
      </c>
      <c r="V20" s="347"/>
    </row>
    <row r="21" spans="2:22" ht="19.5" customHeight="1">
      <c r="B21" s="336" t="s">
        <v>495</v>
      </c>
      <c r="C21" s="38">
        <v>0.35009999999999997</v>
      </c>
      <c r="D21" s="338" t="s">
        <v>18</v>
      </c>
      <c r="E21" s="339">
        <v>0.30370000000000003</v>
      </c>
      <c r="F21" s="353"/>
      <c r="G21" s="339">
        <v>0.4456</v>
      </c>
      <c r="H21" s="353"/>
      <c r="I21" s="339">
        <v>0.34020000000000006</v>
      </c>
      <c r="J21" s="353"/>
      <c r="K21" s="339">
        <v>0.27829999999999999</v>
      </c>
      <c r="L21" s="353"/>
      <c r="M21" s="339">
        <v>0.3649</v>
      </c>
      <c r="N21" s="353"/>
      <c r="O21" s="339">
        <v>0.22649999999999998</v>
      </c>
      <c r="P21" s="353"/>
      <c r="Q21" s="339">
        <v>0.34689999999999999</v>
      </c>
      <c r="R21" s="353"/>
      <c r="S21" s="339">
        <v>0.24539999999999998</v>
      </c>
      <c r="T21" s="353"/>
      <c r="U21" s="339">
        <v>0.44630000000000003</v>
      </c>
      <c r="V21" s="347"/>
    </row>
    <row r="22" spans="2:22" ht="19.5" customHeight="1">
      <c r="B22" s="334" t="s">
        <v>493</v>
      </c>
      <c r="C22" s="110" t="s">
        <v>18</v>
      </c>
      <c r="D22" s="332">
        <v>39.6</v>
      </c>
      <c r="E22" s="246"/>
      <c r="F22" s="247"/>
      <c r="G22" s="246"/>
      <c r="H22" s="248"/>
      <c r="I22" s="249"/>
      <c r="J22" s="248"/>
      <c r="K22" s="249"/>
      <c r="L22" s="248"/>
      <c r="M22" s="249"/>
      <c r="N22" s="248"/>
      <c r="O22" s="249"/>
      <c r="P22" s="248"/>
      <c r="Q22" s="249"/>
      <c r="R22" s="248"/>
      <c r="S22" s="249"/>
      <c r="T22" s="248"/>
      <c r="U22" s="249"/>
      <c r="V22" s="90"/>
    </row>
    <row r="23" spans="2:22" ht="19.5" customHeight="1">
      <c r="B23" s="335" t="s">
        <v>22</v>
      </c>
      <c r="C23" s="116" t="s">
        <v>18</v>
      </c>
      <c r="D23" s="333">
        <v>41.3</v>
      </c>
      <c r="E23" s="246"/>
      <c r="F23" s="247"/>
      <c r="G23" s="246"/>
      <c r="H23" s="248"/>
      <c r="I23" s="249"/>
      <c r="J23" s="248"/>
      <c r="K23" s="249"/>
      <c r="L23" s="248"/>
      <c r="M23" s="249"/>
      <c r="N23" s="248"/>
      <c r="O23" s="249"/>
      <c r="P23" s="248"/>
      <c r="Q23" s="249"/>
      <c r="R23" s="248"/>
      <c r="S23" s="249"/>
      <c r="T23" s="248"/>
      <c r="U23" s="249"/>
      <c r="V23" s="90"/>
    </row>
    <row r="24" spans="2:22" ht="19.5" customHeight="1">
      <c r="B24" s="335" t="s">
        <v>23</v>
      </c>
      <c r="C24" s="116" t="s">
        <v>18</v>
      </c>
      <c r="D24" s="333">
        <v>38.5</v>
      </c>
      <c r="E24" s="246"/>
      <c r="F24" s="247"/>
      <c r="G24" s="246"/>
      <c r="H24" s="248"/>
      <c r="I24" s="249"/>
      <c r="J24" s="248"/>
      <c r="K24" s="249"/>
      <c r="L24" s="248"/>
      <c r="M24" s="249"/>
      <c r="N24" s="248"/>
      <c r="O24" s="249"/>
      <c r="P24" s="248"/>
      <c r="Q24" s="249"/>
      <c r="R24" s="248"/>
      <c r="S24" s="249"/>
      <c r="T24" s="248"/>
      <c r="U24" s="249"/>
      <c r="V24" s="90"/>
    </row>
    <row r="25" spans="2:22" s="1" customFormat="1" ht="19.5" customHeight="1">
      <c r="B25" s="336" t="s">
        <v>496</v>
      </c>
      <c r="C25" s="38">
        <v>0.51129999999999998</v>
      </c>
      <c r="D25" s="338" t="s">
        <v>18</v>
      </c>
      <c r="E25" s="317">
        <v>0.63969999999999994</v>
      </c>
      <c r="F25" s="367"/>
      <c r="G25" s="317">
        <v>0.58630000000000004</v>
      </c>
      <c r="H25" s="367"/>
      <c r="I25" s="317">
        <v>0.77410000000000001</v>
      </c>
      <c r="J25" s="367"/>
      <c r="K25" s="317">
        <v>0.67040000000000011</v>
      </c>
      <c r="L25" s="367"/>
      <c r="M25" s="317">
        <v>0.65769999999999995</v>
      </c>
      <c r="N25" s="367"/>
      <c r="O25" s="317">
        <v>0.88560000000000005</v>
      </c>
      <c r="P25" s="367"/>
      <c r="Q25" s="317">
        <v>0.53029999999999999</v>
      </c>
      <c r="R25" s="367"/>
      <c r="S25" s="317">
        <v>0.60130000000000006</v>
      </c>
      <c r="T25" s="367"/>
      <c r="U25" s="317">
        <v>0.61750000000000005</v>
      </c>
      <c r="V25" s="91"/>
    </row>
    <row r="26" spans="2:22" s="1" customFormat="1" ht="19.5" customHeight="1">
      <c r="B26" s="334" t="s">
        <v>497</v>
      </c>
      <c r="C26" s="38">
        <v>0.82918000401804703</v>
      </c>
      <c r="D26" s="36">
        <v>2769404</v>
      </c>
      <c r="E26" s="317">
        <v>0.90228342114690296</v>
      </c>
      <c r="F26" s="343">
        <v>224166</v>
      </c>
      <c r="G26" s="317">
        <v>0.94095293773750366</v>
      </c>
      <c r="H26" s="344">
        <v>3219</v>
      </c>
      <c r="I26" s="317">
        <v>0.91260997067448679</v>
      </c>
      <c r="J26" s="344">
        <v>3112</v>
      </c>
      <c r="K26" s="317">
        <v>0.91202273291085001</v>
      </c>
      <c r="L26" s="344">
        <v>40440</v>
      </c>
      <c r="M26" s="317">
        <v>0.87244025433019079</v>
      </c>
      <c r="N26" s="344">
        <v>39792</v>
      </c>
      <c r="O26" s="317">
        <v>0.95163394632206755</v>
      </c>
      <c r="P26" s="344">
        <v>30635</v>
      </c>
      <c r="Q26" s="317">
        <v>0.8591040350850101</v>
      </c>
      <c r="R26" s="344">
        <v>55633</v>
      </c>
      <c r="S26" s="317">
        <v>0.93768920282542889</v>
      </c>
      <c r="T26" s="344">
        <v>33453</v>
      </c>
      <c r="U26" s="317">
        <v>0.93937802059256148</v>
      </c>
      <c r="V26" s="88">
        <v>17882</v>
      </c>
    </row>
    <row r="27" spans="2:22" s="1" customFormat="1" ht="19.5" customHeight="1">
      <c r="B27" s="335" t="s">
        <v>32</v>
      </c>
      <c r="C27" s="40">
        <v>0.46694270680622979</v>
      </c>
      <c r="D27" s="355">
        <v>1293153</v>
      </c>
      <c r="E27" s="318">
        <v>0.47388988517437969</v>
      </c>
      <c r="F27" s="359">
        <v>106230</v>
      </c>
      <c r="G27" s="318">
        <v>0.50046598322460389</v>
      </c>
      <c r="H27" s="360">
        <v>1611</v>
      </c>
      <c r="I27" s="318">
        <v>0.46401028277634959</v>
      </c>
      <c r="J27" s="360">
        <v>1444</v>
      </c>
      <c r="K27" s="318">
        <v>0.46738377843719092</v>
      </c>
      <c r="L27" s="360">
        <v>18901</v>
      </c>
      <c r="M27" s="318">
        <v>0.45707679935665463</v>
      </c>
      <c r="N27" s="360">
        <v>18188</v>
      </c>
      <c r="O27" s="318">
        <v>0.46711277950057123</v>
      </c>
      <c r="P27" s="360">
        <v>14310</v>
      </c>
      <c r="Q27" s="318">
        <v>0.48000287599086872</v>
      </c>
      <c r="R27" s="360">
        <v>26704</v>
      </c>
      <c r="S27" s="318">
        <v>0.48444085732221326</v>
      </c>
      <c r="T27" s="360">
        <v>16206</v>
      </c>
      <c r="U27" s="317">
        <v>0.4958058382731238</v>
      </c>
      <c r="V27" s="92">
        <v>8866</v>
      </c>
    </row>
    <row r="28" spans="2:22" s="1" customFormat="1" ht="19.5" customHeight="1">
      <c r="B28" s="335" t="s">
        <v>33</v>
      </c>
      <c r="C28" s="40">
        <v>0.53305729319377027</v>
      </c>
      <c r="D28" s="355">
        <v>1476251</v>
      </c>
      <c r="E28" s="318">
        <v>0.52611011482562031</v>
      </c>
      <c r="F28" s="359">
        <v>117936</v>
      </c>
      <c r="G28" s="318">
        <v>0.49953401677539611</v>
      </c>
      <c r="H28" s="360">
        <v>1608</v>
      </c>
      <c r="I28" s="318">
        <v>0.53598971722365041</v>
      </c>
      <c r="J28" s="360">
        <v>1668</v>
      </c>
      <c r="K28" s="318">
        <v>0.53261622156280908</v>
      </c>
      <c r="L28" s="360">
        <v>21539</v>
      </c>
      <c r="M28" s="318">
        <v>0.54292320064334543</v>
      </c>
      <c r="N28" s="360">
        <v>21604</v>
      </c>
      <c r="O28" s="318">
        <v>0.53288722049942872</v>
      </c>
      <c r="P28" s="360">
        <v>16325</v>
      </c>
      <c r="Q28" s="318">
        <v>0.51999712400913123</v>
      </c>
      <c r="R28" s="360">
        <v>28929</v>
      </c>
      <c r="S28" s="318">
        <v>0.5155591426777868</v>
      </c>
      <c r="T28" s="360">
        <v>17247</v>
      </c>
      <c r="U28" s="317">
        <v>0.50419416172687614</v>
      </c>
      <c r="V28" s="92">
        <v>9016</v>
      </c>
    </row>
    <row r="29" spans="2:22" s="1" customFormat="1" ht="19.5" customHeight="1">
      <c r="B29" s="334" t="s">
        <v>498</v>
      </c>
      <c r="C29" s="38">
        <v>0.14099999999999999</v>
      </c>
      <c r="D29" s="36">
        <v>517243</v>
      </c>
      <c r="E29" s="317">
        <v>8.9014381568408046E-2</v>
      </c>
      <c r="F29" s="343">
        <v>22115</v>
      </c>
      <c r="G29" s="368">
        <v>4.7646886875182697E-2</v>
      </c>
      <c r="H29" s="369">
        <v>163</v>
      </c>
      <c r="I29" s="368">
        <v>6.8621700879765393E-2</v>
      </c>
      <c r="J29" s="369">
        <v>234</v>
      </c>
      <c r="K29" s="317">
        <v>7.7738436210279427E-2</v>
      </c>
      <c r="L29" s="344">
        <v>3447</v>
      </c>
      <c r="M29" s="317">
        <v>0.1219469414602061</v>
      </c>
      <c r="N29" s="344">
        <v>5562</v>
      </c>
      <c r="O29" s="317">
        <v>5.3149850894632207E-2</v>
      </c>
      <c r="P29" s="344">
        <v>1711</v>
      </c>
      <c r="Q29" s="317">
        <v>0.1238167302376577</v>
      </c>
      <c r="R29" s="344">
        <v>8018</v>
      </c>
      <c r="S29" s="317">
        <v>5.0089696154277386E-2</v>
      </c>
      <c r="T29" s="344">
        <v>1787</v>
      </c>
      <c r="U29" s="317">
        <v>6.2670729144778309E-2</v>
      </c>
      <c r="V29" s="88">
        <v>1193</v>
      </c>
    </row>
    <row r="30" spans="2:22" s="1" customFormat="1" ht="19.5" customHeight="1">
      <c r="B30" s="335" t="s">
        <v>34</v>
      </c>
      <c r="C30" s="40">
        <v>0.46721366939716924</v>
      </c>
      <c r="D30" s="355">
        <v>241663</v>
      </c>
      <c r="E30" s="318">
        <v>0.43974677820483832</v>
      </c>
      <c r="F30" s="359">
        <v>9725</v>
      </c>
      <c r="G30" s="368">
        <v>0.44171779141104295</v>
      </c>
      <c r="H30" s="370">
        <v>72</v>
      </c>
      <c r="I30" s="368">
        <v>0.29487179487179488</v>
      </c>
      <c r="J30" s="370">
        <v>69</v>
      </c>
      <c r="K30" s="318">
        <v>0.42877864809979693</v>
      </c>
      <c r="L30" s="360">
        <v>1478</v>
      </c>
      <c r="M30" s="318">
        <v>0.44174757281553401</v>
      </c>
      <c r="N30" s="360">
        <v>2457</v>
      </c>
      <c r="O30" s="318">
        <v>0.43775569842197543</v>
      </c>
      <c r="P30" s="360">
        <v>749</v>
      </c>
      <c r="Q30" s="318">
        <v>0.45198303816413071</v>
      </c>
      <c r="R30" s="360">
        <v>3624</v>
      </c>
      <c r="S30" s="318">
        <v>0.39955232232792387</v>
      </c>
      <c r="T30" s="362">
        <v>714</v>
      </c>
      <c r="U30" s="317">
        <v>0.47108130762782902</v>
      </c>
      <c r="V30" s="93">
        <v>562</v>
      </c>
    </row>
    <row r="31" spans="2:22" s="1" customFormat="1" ht="19.5" customHeight="1">
      <c r="B31" s="335" t="s">
        <v>35</v>
      </c>
      <c r="C31" s="40">
        <v>0.53278633060283076</v>
      </c>
      <c r="D31" s="355">
        <v>275580</v>
      </c>
      <c r="E31" s="318">
        <v>0.56025322179516168</v>
      </c>
      <c r="F31" s="359">
        <v>12390</v>
      </c>
      <c r="G31" s="368">
        <v>0.55828220858895705</v>
      </c>
      <c r="H31" s="370">
        <v>91</v>
      </c>
      <c r="I31" s="368">
        <v>0.70512820512820518</v>
      </c>
      <c r="J31" s="370">
        <v>165</v>
      </c>
      <c r="K31" s="318">
        <v>0.57122135190020307</v>
      </c>
      <c r="L31" s="360">
        <v>1969</v>
      </c>
      <c r="M31" s="318">
        <v>0.55825242718446599</v>
      </c>
      <c r="N31" s="360">
        <v>3105</v>
      </c>
      <c r="O31" s="318">
        <v>0.56224430157802452</v>
      </c>
      <c r="P31" s="362">
        <v>962</v>
      </c>
      <c r="Q31" s="318">
        <v>0.54801696183586934</v>
      </c>
      <c r="R31" s="360">
        <v>4394</v>
      </c>
      <c r="S31" s="318">
        <v>0.60044767767207607</v>
      </c>
      <c r="T31" s="360">
        <v>1073</v>
      </c>
      <c r="U31" s="317">
        <v>0.52891869237217104</v>
      </c>
      <c r="V31" s="93">
        <v>631</v>
      </c>
    </row>
    <row r="32" spans="2:22" s="1" customFormat="1" ht="22.5" customHeight="1">
      <c r="B32" s="356" t="s">
        <v>490</v>
      </c>
      <c r="C32" s="38">
        <v>9.9100000000000008E-2</v>
      </c>
      <c r="D32" s="338" t="s">
        <v>18</v>
      </c>
      <c r="E32" s="317">
        <v>5.3600000000000002E-2</v>
      </c>
      <c r="F32" s="371" t="s">
        <v>18</v>
      </c>
      <c r="G32" s="368">
        <v>2.9900000000000003E-2</v>
      </c>
      <c r="H32" s="372" t="s">
        <v>18</v>
      </c>
      <c r="I32" s="368">
        <v>3.7999999999999999E-2</v>
      </c>
      <c r="J32" s="372" t="s">
        <v>18</v>
      </c>
      <c r="K32" s="317">
        <v>4.8799999999999996E-2</v>
      </c>
      <c r="L32" s="371" t="s">
        <v>18</v>
      </c>
      <c r="M32" s="317">
        <v>8.0399999999999985E-2</v>
      </c>
      <c r="N32" s="371" t="s">
        <v>18</v>
      </c>
      <c r="O32" s="317">
        <v>2.8300000000000002E-2</v>
      </c>
      <c r="P32" s="371" t="s">
        <v>18</v>
      </c>
      <c r="Q32" s="317">
        <v>7.9399999999999998E-2</v>
      </c>
      <c r="R32" s="371" t="s">
        <v>18</v>
      </c>
      <c r="S32" s="317">
        <v>2.12E-2</v>
      </c>
      <c r="T32" s="371" t="s">
        <v>18</v>
      </c>
      <c r="U32" s="317">
        <v>2.53E-2</v>
      </c>
      <c r="V32" s="89" t="s">
        <v>18</v>
      </c>
    </row>
    <row r="33" spans="2:22" ht="22.5" customHeight="1">
      <c r="B33" s="375" t="s">
        <v>321</v>
      </c>
      <c r="C33" s="54">
        <v>8.5321599325655445E-2</v>
      </c>
      <c r="D33" s="355">
        <v>44132</v>
      </c>
      <c r="E33" s="40">
        <v>0.10508704499208682</v>
      </c>
      <c r="F33" s="363">
        <v>2324</v>
      </c>
      <c r="G33" s="40">
        <v>4.2944785276073622E-2</v>
      </c>
      <c r="H33" s="363">
        <v>7</v>
      </c>
      <c r="I33" s="40">
        <v>2.9914529914529916E-2</v>
      </c>
      <c r="J33" s="363">
        <v>7</v>
      </c>
      <c r="K33" s="40">
        <v>9.544531476646359E-2</v>
      </c>
      <c r="L33" s="363">
        <v>329</v>
      </c>
      <c r="M33" s="40">
        <v>0.12387630348795398</v>
      </c>
      <c r="N33" s="363">
        <v>689</v>
      </c>
      <c r="O33" s="40">
        <v>7.0718877849210993E-2</v>
      </c>
      <c r="P33" s="363">
        <v>121</v>
      </c>
      <c r="Q33" s="40">
        <v>0.11910700922923423</v>
      </c>
      <c r="R33" s="363">
        <v>955</v>
      </c>
      <c r="S33" s="40">
        <v>1.3968570715889249E-2</v>
      </c>
      <c r="T33" s="376">
        <v>112</v>
      </c>
      <c r="U33" s="40">
        <v>1.2970815664754302E-2</v>
      </c>
      <c r="V33" s="376">
        <v>104</v>
      </c>
    </row>
    <row r="34" spans="2:22" ht="22.5" customHeight="1" thickBot="1">
      <c r="B34" s="375" t="s">
        <v>487</v>
      </c>
      <c r="C34" s="54">
        <v>5.8891082141275961E-2</v>
      </c>
      <c r="D34" s="355">
        <v>30461</v>
      </c>
      <c r="E34" s="40">
        <v>7.3660411485417132E-2</v>
      </c>
      <c r="F34" s="43">
        <v>1629</v>
      </c>
      <c r="G34" s="40">
        <v>6.7484662576687116E-2</v>
      </c>
      <c r="H34" s="363">
        <v>11</v>
      </c>
      <c r="I34" s="40">
        <v>4.7008547008547008E-2</v>
      </c>
      <c r="J34" s="363">
        <v>11</v>
      </c>
      <c r="K34" s="40">
        <v>5.7441253263707574E-2</v>
      </c>
      <c r="L34" s="363">
        <v>198</v>
      </c>
      <c r="M34" s="40">
        <v>5.4297015462064009E-2</v>
      </c>
      <c r="N34" s="363">
        <v>302</v>
      </c>
      <c r="O34" s="40">
        <v>8.6499123319696086E-2</v>
      </c>
      <c r="P34" s="363">
        <v>148</v>
      </c>
      <c r="Q34" s="40">
        <v>7.9321526565228243E-2</v>
      </c>
      <c r="R34" s="363">
        <v>636</v>
      </c>
      <c r="S34" s="40">
        <v>2.4819156896981789E-2</v>
      </c>
      <c r="T34" s="376">
        <v>199</v>
      </c>
      <c r="U34" s="40">
        <v>1.5465203292591668E-2</v>
      </c>
      <c r="V34" s="376">
        <v>124</v>
      </c>
    </row>
    <row r="35" spans="2:22" ht="19.5" customHeight="1" thickBot="1">
      <c r="B35" s="312" t="s">
        <v>646</v>
      </c>
      <c r="C35" s="303" t="s">
        <v>18</v>
      </c>
      <c r="D35" s="108" t="s">
        <v>18</v>
      </c>
      <c r="E35" s="178"/>
      <c r="F35" s="178"/>
      <c r="G35" s="178"/>
      <c r="H35" s="178"/>
      <c r="I35" s="178"/>
      <c r="J35" s="178"/>
      <c r="K35" s="178"/>
      <c r="L35" s="178"/>
      <c r="M35" s="178"/>
      <c r="N35" s="178"/>
      <c r="O35" s="178"/>
      <c r="P35" s="178"/>
      <c r="Q35" s="178"/>
      <c r="R35" s="178"/>
      <c r="S35" s="229"/>
      <c r="T35" s="229"/>
      <c r="U35" s="229"/>
      <c r="V35" s="87"/>
    </row>
    <row r="36" spans="2:22" ht="19.5" customHeight="1">
      <c r="B36" s="383" t="s">
        <v>37</v>
      </c>
      <c r="C36" s="304">
        <v>1</v>
      </c>
      <c r="D36" s="305">
        <v>1313660</v>
      </c>
      <c r="E36" s="323">
        <v>6.988870788484082E-2</v>
      </c>
      <c r="F36" s="343">
        <v>91810</v>
      </c>
      <c r="G36" s="317">
        <v>1.4214137893475656E-2</v>
      </c>
      <c r="H36" s="344">
        <v>1305</v>
      </c>
      <c r="I36" s="317">
        <v>1.2395163925498312E-2</v>
      </c>
      <c r="J36" s="344">
        <v>1138</v>
      </c>
      <c r="K36" s="317">
        <v>0.18650473804596449</v>
      </c>
      <c r="L36" s="344">
        <v>17123</v>
      </c>
      <c r="M36" s="317">
        <v>0.21193769741858184</v>
      </c>
      <c r="N36" s="344">
        <v>19458</v>
      </c>
      <c r="O36" s="317">
        <v>0.13609628580764624</v>
      </c>
      <c r="P36" s="344">
        <v>12495</v>
      </c>
      <c r="Q36" s="317">
        <v>0.25124714083433175</v>
      </c>
      <c r="R36" s="344">
        <v>23067</v>
      </c>
      <c r="S36" s="317">
        <v>0.18341125424640947</v>
      </c>
      <c r="T36" s="344">
        <v>11294</v>
      </c>
      <c r="U36" s="317">
        <v>7.1608758534862607E-2</v>
      </c>
      <c r="V36" s="345">
        <v>5930</v>
      </c>
    </row>
    <row r="37" spans="2:22" ht="19.5" customHeight="1">
      <c r="B37" s="315" t="s">
        <v>38</v>
      </c>
      <c r="C37" s="58" t="s">
        <v>18</v>
      </c>
      <c r="D37" s="390">
        <v>2.5019122147283164</v>
      </c>
      <c r="E37" s="397"/>
      <c r="F37" s="392">
        <v>2.6825073521402896</v>
      </c>
      <c r="G37" s="393"/>
      <c r="H37" s="392">
        <v>2.5915708812260538</v>
      </c>
      <c r="I37" s="393"/>
      <c r="J37" s="392">
        <v>2.9402460456942006</v>
      </c>
      <c r="K37" s="393"/>
      <c r="L37" s="392">
        <v>2.5630438591368336</v>
      </c>
      <c r="M37" s="393"/>
      <c r="N37" s="392">
        <v>2.3308664816527904</v>
      </c>
      <c r="O37" s="393"/>
      <c r="P37" s="392">
        <v>2.5887154861944777</v>
      </c>
      <c r="Q37" s="393"/>
      <c r="R37" s="392">
        <v>2.7593965405124203</v>
      </c>
      <c r="S37" s="393"/>
      <c r="T37" s="392">
        <v>3.1202408358420399</v>
      </c>
      <c r="U37" s="393"/>
      <c r="V37" s="392">
        <v>3.2166947723440136</v>
      </c>
    </row>
    <row r="38" spans="2:22" ht="19.5" customHeight="1">
      <c r="B38" s="315" t="s">
        <v>39</v>
      </c>
      <c r="C38" s="54">
        <v>9.9530319869677086E-2</v>
      </c>
      <c r="D38" s="391">
        <v>130749</v>
      </c>
      <c r="E38" s="324">
        <v>9.1645790218930406E-2</v>
      </c>
      <c r="F38" s="360">
        <v>8414</v>
      </c>
      <c r="G38" s="318">
        <v>0.13486590038314175</v>
      </c>
      <c r="H38" s="360">
        <v>176</v>
      </c>
      <c r="I38" s="318">
        <v>9.7539543057996489E-2</v>
      </c>
      <c r="J38" s="360">
        <v>111</v>
      </c>
      <c r="K38" s="318">
        <v>0.10588097880044385</v>
      </c>
      <c r="L38" s="360">
        <v>1813</v>
      </c>
      <c r="M38" s="318">
        <v>0.13434063110288827</v>
      </c>
      <c r="N38" s="360">
        <v>2614</v>
      </c>
      <c r="O38" s="318">
        <v>0.11276510604241696</v>
      </c>
      <c r="P38" s="360">
        <v>1409</v>
      </c>
      <c r="Q38" s="318">
        <v>6.5938353492001556E-2</v>
      </c>
      <c r="R38" s="360">
        <v>1521</v>
      </c>
      <c r="S38" s="318">
        <v>5.7729768018416859E-2</v>
      </c>
      <c r="T38" s="360">
        <v>652</v>
      </c>
      <c r="U38" s="318">
        <v>1.9898819561551432E-2</v>
      </c>
      <c r="V38" s="361">
        <v>118</v>
      </c>
    </row>
    <row r="39" spans="2:22" ht="19.5" customHeight="1">
      <c r="B39" s="315" t="s">
        <v>40</v>
      </c>
      <c r="C39" s="54">
        <v>3.0061050804622201E-2</v>
      </c>
      <c r="D39" s="391">
        <v>39490</v>
      </c>
      <c r="E39" s="324">
        <v>2.6337000326761791E-2</v>
      </c>
      <c r="F39" s="360">
        <v>2418</v>
      </c>
      <c r="G39" s="318">
        <v>4.0613026819923369E-2</v>
      </c>
      <c r="H39" s="360">
        <v>53</v>
      </c>
      <c r="I39" s="318">
        <v>3.7785588752196834E-2</v>
      </c>
      <c r="J39" s="360">
        <v>43</v>
      </c>
      <c r="K39" s="318">
        <v>3.3638965134614264E-2</v>
      </c>
      <c r="L39" s="360">
        <v>576</v>
      </c>
      <c r="M39" s="318">
        <v>3.4638709014287179E-2</v>
      </c>
      <c r="N39" s="360">
        <v>674</v>
      </c>
      <c r="O39" s="318">
        <v>3.4013605442176874E-2</v>
      </c>
      <c r="P39" s="360">
        <v>425</v>
      </c>
      <c r="Q39" s="318">
        <v>1.6387046429964885E-2</v>
      </c>
      <c r="R39" s="360">
        <v>378</v>
      </c>
      <c r="S39" s="318">
        <v>1.8593943686913406E-2</v>
      </c>
      <c r="T39" s="360">
        <v>210</v>
      </c>
      <c r="U39" s="318">
        <v>9.949409780775716E-3</v>
      </c>
      <c r="V39" s="361">
        <v>59</v>
      </c>
    </row>
    <row r="40" spans="2:22" ht="19.5" customHeight="1">
      <c r="B40" s="315" t="s">
        <v>41</v>
      </c>
      <c r="C40" s="54">
        <v>1.9983100650092109E-2</v>
      </c>
      <c r="D40" s="391">
        <v>26251</v>
      </c>
      <c r="E40" s="324">
        <v>2.5498311730748284E-2</v>
      </c>
      <c r="F40" s="360">
        <v>2341</v>
      </c>
      <c r="G40" s="318">
        <v>1.9157088122605363E-2</v>
      </c>
      <c r="H40" s="360">
        <v>25</v>
      </c>
      <c r="I40" s="318">
        <v>1.2302284710017574E-2</v>
      </c>
      <c r="J40" s="360">
        <v>14</v>
      </c>
      <c r="K40" s="318">
        <v>1.9505927699585354E-2</v>
      </c>
      <c r="L40" s="360">
        <v>334</v>
      </c>
      <c r="M40" s="318">
        <v>1.582896495014904E-2</v>
      </c>
      <c r="N40" s="360">
        <v>308</v>
      </c>
      <c r="O40" s="318">
        <v>1.2404961984793917E-2</v>
      </c>
      <c r="P40" s="360">
        <v>155</v>
      </c>
      <c r="Q40" s="318">
        <v>3.637230675857285E-2</v>
      </c>
      <c r="R40" s="360">
        <v>839</v>
      </c>
      <c r="S40" s="318">
        <v>2.8599256242252524E-2</v>
      </c>
      <c r="T40" s="360">
        <v>323</v>
      </c>
      <c r="U40" s="318">
        <v>5.7841483979763915E-2</v>
      </c>
      <c r="V40" s="361">
        <v>343</v>
      </c>
    </row>
    <row r="41" spans="2:22" ht="19.5" customHeight="1" thickBot="1">
      <c r="B41" s="315" t="s">
        <v>42</v>
      </c>
      <c r="C41" s="54">
        <v>4.058127673827322E-3</v>
      </c>
      <c r="D41" s="391">
        <v>5331</v>
      </c>
      <c r="E41" s="398">
        <v>7.4719529463021456E-3</v>
      </c>
      <c r="F41" s="394">
        <v>686</v>
      </c>
      <c r="G41" s="395">
        <v>9.9616858237547897E-3</v>
      </c>
      <c r="H41" s="394">
        <v>13</v>
      </c>
      <c r="I41" s="395">
        <v>7.0298769771528994E-3</v>
      </c>
      <c r="J41" s="394">
        <v>8</v>
      </c>
      <c r="K41" s="395">
        <v>5.3728902645564444E-3</v>
      </c>
      <c r="L41" s="394">
        <v>92</v>
      </c>
      <c r="M41" s="395">
        <v>2.5182444238873473E-3</v>
      </c>
      <c r="N41" s="394">
        <v>49</v>
      </c>
      <c r="O41" s="395">
        <v>3.4413765506202481E-3</v>
      </c>
      <c r="P41" s="394">
        <v>43</v>
      </c>
      <c r="Q41" s="395">
        <v>1.1228161442753718E-2</v>
      </c>
      <c r="R41" s="394">
        <v>259</v>
      </c>
      <c r="S41" s="395">
        <v>9.2084292544714012E-3</v>
      </c>
      <c r="T41" s="394">
        <v>104</v>
      </c>
      <c r="U41" s="395">
        <v>1.9898819561551432E-2</v>
      </c>
      <c r="V41" s="396">
        <v>118</v>
      </c>
    </row>
    <row r="42" spans="2:22" ht="19.5" customHeight="1" thickBot="1">
      <c r="B42" s="312" t="s">
        <v>43</v>
      </c>
      <c r="C42" s="303"/>
      <c r="D42" s="303"/>
      <c r="E42" s="178"/>
      <c r="F42" s="178"/>
      <c r="G42" s="178"/>
      <c r="H42" s="178"/>
      <c r="I42" s="178"/>
      <c r="J42" s="178"/>
      <c r="K42" s="178"/>
      <c r="L42" s="178"/>
      <c r="M42" s="178"/>
      <c r="N42" s="178"/>
      <c r="O42" s="178"/>
      <c r="P42" s="178"/>
      <c r="Q42" s="178"/>
      <c r="R42" s="178"/>
      <c r="S42" s="229"/>
      <c r="T42" s="229"/>
      <c r="U42" s="229"/>
      <c r="V42" s="87"/>
    </row>
    <row r="43" spans="2:22" s="1" customFormat="1" ht="19.5" customHeight="1">
      <c r="B43" s="315" t="s">
        <v>499</v>
      </c>
      <c r="C43" s="310"/>
      <c r="D43" s="410">
        <v>7.72</v>
      </c>
      <c r="E43" s="251"/>
      <c r="F43" s="429">
        <v>9.02</v>
      </c>
      <c r="G43" s="430"/>
      <c r="H43" s="431">
        <v>6.15</v>
      </c>
      <c r="I43" s="430"/>
      <c r="J43" s="431">
        <v>10.74</v>
      </c>
      <c r="K43" s="430"/>
      <c r="L43" s="431">
        <v>6.71</v>
      </c>
      <c r="M43" s="430"/>
      <c r="N43" s="431">
        <v>6.57</v>
      </c>
      <c r="O43" s="430"/>
      <c r="P43" s="431">
        <v>6.43</v>
      </c>
      <c r="Q43" s="430"/>
      <c r="R43" s="431">
        <v>10.4</v>
      </c>
      <c r="S43" s="430"/>
      <c r="T43" s="431">
        <v>12.09</v>
      </c>
      <c r="U43" s="430"/>
      <c r="V43" s="431">
        <v>14.63</v>
      </c>
    </row>
    <row r="44" spans="2:22" s="1" customFormat="1" ht="19.5" customHeight="1">
      <c r="B44" s="315" t="s">
        <v>500</v>
      </c>
      <c r="C44" s="310"/>
      <c r="D44" s="411">
        <v>-0.78</v>
      </c>
      <c r="E44" s="252"/>
      <c r="F44" s="434">
        <v>-0.56999999999999995</v>
      </c>
      <c r="G44" s="435"/>
      <c r="H44" s="436">
        <v>-1.79</v>
      </c>
      <c r="I44" s="435"/>
      <c r="J44" s="436">
        <v>-0.3</v>
      </c>
      <c r="K44" s="435"/>
      <c r="L44" s="436">
        <v>-1.1200000000000001</v>
      </c>
      <c r="M44" s="435"/>
      <c r="N44" s="436">
        <v>-1.35</v>
      </c>
      <c r="O44" s="435"/>
      <c r="P44" s="436">
        <v>-2.02</v>
      </c>
      <c r="Q44" s="435"/>
      <c r="R44" s="436">
        <v>-0.61</v>
      </c>
      <c r="S44" s="435"/>
      <c r="T44" s="436">
        <v>1.93</v>
      </c>
      <c r="U44" s="435"/>
      <c r="V44" s="436">
        <v>0.77</v>
      </c>
    </row>
    <row r="45" spans="2:22" s="1" customFormat="1" ht="19.5" customHeight="1">
      <c r="B45" s="315" t="s">
        <v>44</v>
      </c>
      <c r="C45" s="326"/>
      <c r="D45" s="411">
        <v>87.5</v>
      </c>
      <c r="E45" s="254"/>
      <c r="F45" s="438">
        <v>87.94</v>
      </c>
      <c r="G45" s="455"/>
      <c r="H45" s="436">
        <v>85.89</v>
      </c>
      <c r="I45" s="455"/>
      <c r="J45" s="436">
        <v>87.52</v>
      </c>
      <c r="K45" s="455"/>
      <c r="L45" s="436">
        <v>87.44</v>
      </c>
      <c r="M45" s="455"/>
      <c r="N45" s="436">
        <v>88.35</v>
      </c>
      <c r="O45" s="455"/>
      <c r="P45" s="436">
        <v>87.3</v>
      </c>
      <c r="Q45" s="455"/>
      <c r="R45" s="436">
        <v>86.98</v>
      </c>
      <c r="S45" s="455"/>
      <c r="T45" s="436">
        <v>86.2</v>
      </c>
      <c r="U45" s="455"/>
      <c r="V45" s="436">
        <v>107.43</v>
      </c>
    </row>
    <row r="46" spans="2:22" s="1" customFormat="1" ht="19.5" customHeight="1">
      <c r="B46" s="315" t="s">
        <v>45</v>
      </c>
      <c r="C46" s="326"/>
      <c r="D46" s="411">
        <v>81.91</v>
      </c>
      <c r="E46" s="254"/>
      <c r="F46" s="438">
        <v>83.14</v>
      </c>
      <c r="G46" s="455"/>
      <c r="H46" s="436">
        <v>79.98</v>
      </c>
      <c r="I46" s="455"/>
      <c r="J46" s="436">
        <v>84.67</v>
      </c>
      <c r="K46" s="455"/>
      <c r="L46" s="436">
        <v>83.17</v>
      </c>
      <c r="M46" s="455"/>
      <c r="N46" s="436">
        <v>82.14</v>
      </c>
      <c r="O46" s="455"/>
      <c r="P46" s="436">
        <v>84</v>
      </c>
      <c r="Q46" s="455"/>
      <c r="R46" s="436">
        <v>81.739999999999995</v>
      </c>
      <c r="S46" s="455"/>
      <c r="T46" s="436">
        <v>82.45</v>
      </c>
      <c r="U46" s="455"/>
      <c r="V46" s="436">
        <v>93.71</v>
      </c>
    </row>
    <row r="47" spans="2:22" ht="19.5" customHeight="1">
      <c r="B47" s="315" t="s">
        <v>501</v>
      </c>
      <c r="C47" s="310"/>
      <c r="D47" s="411">
        <v>87.6</v>
      </c>
      <c r="E47" s="254"/>
      <c r="F47" s="438">
        <v>88</v>
      </c>
      <c r="G47" s="444"/>
      <c r="H47" s="441" t="s">
        <v>18</v>
      </c>
      <c r="I47" s="442"/>
      <c r="J47" s="441" t="s">
        <v>18</v>
      </c>
      <c r="K47" s="442"/>
      <c r="L47" s="441" t="s">
        <v>18</v>
      </c>
      <c r="M47" s="442"/>
      <c r="N47" s="441" t="s">
        <v>18</v>
      </c>
      <c r="O47" s="442"/>
      <c r="P47" s="441" t="s">
        <v>18</v>
      </c>
      <c r="Q47" s="442"/>
      <c r="R47" s="441" t="s">
        <v>18</v>
      </c>
      <c r="S47" s="442"/>
      <c r="T47" s="441" t="s">
        <v>18</v>
      </c>
      <c r="U47" s="442"/>
      <c r="V47" s="441" t="s">
        <v>18</v>
      </c>
    </row>
    <row r="48" spans="2:22" ht="19.5" customHeight="1">
      <c r="B48" s="315" t="s">
        <v>503</v>
      </c>
      <c r="C48" s="310"/>
      <c r="D48" s="411">
        <v>82</v>
      </c>
      <c r="E48" s="254"/>
      <c r="F48" s="438">
        <v>83.4</v>
      </c>
      <c r="G48" s="444"/>
      <c r="H48" s="441" t="s">
        <v>18</v>
      </c>
      <c r="I48" s="442"/>
      <c r="J48" s="441" t="s">
        <v>18</v>
      </c>
      <c r="K48" s="442"/>
      <c r="L48" s="441" t="s">
        <v>18</v>
      </c>
      <c r="M48" s="442"/>
      <c r="N48" s="441" t="s">
        <v>18</v>
      </c>
      <c r="O48" s="442"/>
      <c r="P48" s="441" t="s">
        <v>18</v>
      </c>
      <c r="Q48" s="442"/>
      <c r="R48" s="441" t="s">
        <v>18</v>
      </c>
      <c r="S48" s="442"/>
      <c r="T48" s="441" t="s">
        <v>18</v>
      </c>
      <c r="U48" s="442"/>
      <c r="V48" s="456" t="s">
        <v>18</v>
      </c>
    </row>
    <row r="49" spans="2:26" ht="19.5" customHeight="1">
      <c r="B49" s="315" t="s">
        <v>502</v>
      </c>
      <c r="C49" s="310"/>
      <c r="D49" s="411">
        <v>24.5</v>
      </c>
      <c r="E49" s="254"/>
      <c r="F49" s="438">
        <v>25</v>
      </c>
      <c r="G49" s="444"/>
      <c r="H49" s="441" t="s">
        <v>18</v>
      </c>
      <c r="I49" s="442"/>
      <c r="J49" s="441" t="s">
        <v>18</v>
      </c>
      <c r="K49" s="442"/>
      <c r="L49" s="441" t="s">
        <v>18</v>
      </c>
      <c r="M49" s="442"/>
      <c r="N49" s="441" t="s">
        <v>18</v>
      </c>
      <c r="O49" s="442"/>
      <c r="P49" s="441" t="s">
        <v>18</v>
      </c>
      <c r="Q49" s="442"/>
      <c r="R49" s="441" t="s">
        <v>18</v>
      </c>
      <c r="S49" s="442"/>
      <c r="T49" s="441" t="s">
        <v>18</v>
      </c>
      <c r="U49" s="442"/>
      <c r="V49" s="441" t="s">
        <v>18</v>
      </c>
    </row>
    <row r="50" spans="2:26" ht="19.5" customHeight="1" thickBot="1">
      <c r="B50" s="315" t="s">
        <v>504</v>
      </c>
      <c r="C50" s="412"/>
      <c r="D50" s="413">
        <v>20.100000000000001</v>
      </c>
      <c r="E50" s="256"/>
      <c r="F50" s="457">
        <v>21.3</v>
      </c>
      <c r="G50" s="444"/>
      <c r="H50" s="441" t="s">
        <v>18</v>
      </c>
      <c r="I50" s="442"/>
      <c r="J50" s="441" t="s">
        <v>18</v>
      </c>
      <c r="K50" s="442"/>
      <c r="L50" s="441" t="s">
        <v>18</v>
      </c>
      <c r="M50" s="442"/>
      <c r="N50" s="441" t="s">
        <v>18</v>
      </c>
      <c r="O50" s="442"/>
      <c r="P50" s="441" t="s">
        <v>18</v>
      </c>
      <c r="Q50" s="442"/>
      <c r="R50" s="441" t="s">
        <v>18</v>
      </c>
      <c r="S50" s="442"/>
      <c r="T50" s="441" t="s">
        <v>18</v>
      </c>
      <c r="U50" s="442"/>
      <c r="V50" s="456" t="s">
        <v>18</v>
      </c>
    </row>
    <row r="51" spans="2:26" ht="19.5" customHeight="1" thickBot="1">
      <c r="B51" s="485" t="s">
        <v>46</v>
      </c>
      <c r="C51" s="486"/>
      <c r="D51" s="486"/>
      <c r="E51" s="178"/>
      <c r="F51" s="178"/>
      <c r="G51" s="178"/>
      <c r="H51" s="178"/>
      <c r="I51" s="178"/>
      <c r="J51" s="178"/>
      <c r="K51" s="178"/>
      <c r="L51" s="178"/>
      <c r="M51" s="178"/>
      <c r="N51" s="178"/>
      <c r="O51" s="178"/>
      <c r="P51" s="178"/>
      <c r="Q51" s="178"/>
      <c r="R51" s="178"/>
      <c r="S51" s="229"/>
      <c r="T51" s="229"/>
      <c r="U51" s="229"/>
      <c r="V51" s="87"/>
    </row>
    <row r="52" spans="2:26" ht="19.5" customHeight="1">
      <c r="B52" s="335" t="s">
        <v>505</v>
      </c>
      <c r="C52" s="328"/>
      <c r="D52" s="484">
        <v>0.62619498994040934</v>
      </c>
      <c r="E52" s="246"/>
      <c r="F52" s="247"/>
      <c r="G52" s="246"/>
      <c r="H52" s="248"/>
      <c r="I52" s="249"/>
      <c r="J52" s="248"/>
      <c r="K52" s="249"/>
      <c r="L52" s="248"/>
      <c r="M52" s="249"/>
      <c r="N52" s="248"/>
      <c r="O52" s="249"/>
      <c r="P52" s="248"/>
      <c r="Q52" s="249"/>
      <c r="R52" s="248"/>
      <c r="S52" s="249"/>
      <c r="T52" s="248"/>
      <c r="U52" s="249"/>
      <c r="V52" s="90"/>
    </row>
    <row r="53" spans="2:26" ht="19.5" customHeight="1" thickBot="1">
      <c r="B53" s="335" t="s">
        <v>506</v>
      </c>
      <c r="C53" s="328"/>
      <c r="D53" s="484">
        <v>0.70448510024271149</v>
      </c>
      <c r="E53" s="246"/>
      <c r="F53" s="247"/>
      <c r="G53" s="246"/>
      <c r="H53" s="248"/>
      <c r="I53" s="249"/>
      <c r="J53" s="248"/>
      <c r="K53" s="249"/>
      <c r="L53" s="248"/>
      <c r="M53" s="249"/>
      <c r="N53" s="248"/>
      <c r="O53" s="249"/>
      <c r="P53" s="248"/>
      <c r="Q53" s="249"/>
      <c r="R53" s="248"/>
      <c r="S53" s="249"/>
      <c r="T53" s="248"/>
      <c r="U53" s="249"/>
      <c r="V53" s="94"/>
    </row>
    <row r="54" spans="2:26" ht="24.75" customHeight="1" thickBot="1">
      <c r="B54" s="23" t="s">
        <v>47</v>
      </c>
      <c r="C54" s="51"/>
      <c r="D54" s="51"/>
      <c r="E54" s="51"/>
      <c r="F54" s="51"/>
      <c r="G54" s="51"/>
      <c r="H54" s="51"/>
      <c r="I54" s="51"/>
      <c r="J54" s="51"/>
      <c r="K54" s="51"/>
      <c r="L54" s="51"/>
      <c r="M54" s="51"/>
      <c r="N54" s="51"/>
      <c r="O54" s="51"/>
      <c r="P54" s="51"/>
      <c r="Q54" s="51"/>
      <c r="R54" s="52"/>
      <c r="S54" s="494"/>
      <c r="T54" s="494"/>
      <c r="U54" s="494"/>
      <c r="V54" s="86"/>
      <c r="W54" s="30"/>
    </row>
    <row r="55" spans="2:26" s="1" customFormat="1" ht="19.5" customHeight="1">
      <c r="B55" s="315" t="s">
        <v>511</v>
      </c>
      <c r="C55" s="487"/>
      <c r="D55" s="488">
        <v>43003</v>
      </c>
      <c r="E55" s="495">
        <v>1.2625165686114923</v>
      </c>
      <c r="F55" s="501">
        <v>54292</v>
      </c>
      <c r="G55" s="503">
        <v>0.70840005639040859</v>
      </c>
      <c r="H55" s="504">
        <v>38460.455861548064</v>
      </c>
      <c r="I55" s="503">
        <v>1.6347419760668662</v>
      </c>
      <c r="J55" s="504">
        <v>88753.411364622298</v>
      </c>
      <c r="K55" s="503">
        <v>0.91647704140512842</v>
      </c>
      <c r="L55" s="504">
        <v>49757.371531967234</v>
      </c>
      <c r="M55" s="503">
        <v>0.67779216143731624</v>
      </c>
      <c r="N55" s="504">
        <v>36798.692028754776</v>
      </c>
      <c r="O55" s="503">
        <v>1.1318548034734028</v>
      </c>
      <c r="P55" s="504">
        <v>61450.660990177988</v>
      </c>
      <c r="Q55" s="503">
        <v>0.89055794594748106</v>
      </c>
      <c r="R55" s="504">
        <v>48350.172001380641</v>
      </c>
      <c r="S55" s="503">
        <v>1.3624209320700635</v>
      </c>
      <c r="T55" s="504">
        <v>73968.557243947886</v>
      </c>
      <c r="U55" s="503">
        <v>1.2890022525621465</v>
      </c>
      <c r="V55" s="504">
        <v>69982.510296104054</v>
      </c>
      <c r="W55" s="30"/>
    </row>
    <row r="56" spans="2:26" s="1" customFormat="1" ht="19.5" customHeight="1">
      <c r="B56" s="492" t="s">
        <v>512</v>
      </c>
      <c r="C56" s="58"/>
      <c r="D56" s="1123">
        <v>17059</v>
      </c>
      <c r="E56" s="496">
        <v>1.1851222228735565</v>
      </c>
      <c r="F56" s="1119">
        <v>20217</v>
      </c>
      <c r="G56" s="507">
        <v>0.79769259935896097</v>
      </c>
      <c r="H56" s="1110">
        <v>16126.951281240114</v>
      </c>
      <c r="I56" s="507">
        <v>1.5069674859599744</v>
      </c>
      <c r="J56" s="1110">
        <v>30466.361663652802</v>
      </c>
      <c r="K56" s="507">
        <v>0.95749003678816069</v>
      </c>
      <c r="L56" s="1110">
        <v>19357.576073746244</v>
      </c>
      <c r="M56" s="507">
        <v>0.77354317976047315</v>
      </c>
      <c r="N56" s="1110">
        <v>15638.722465217486</v>
      </c>
      <c r="O56" s="507">
        <v>1.1571847645546129</v>
      </c>
      <c r="P56" s="1110">
        <v>23394.804385000611</v>
      </c>
      <c r="Q56" s="507">
        <v>0.85955444475700526</v>
      </c>
      <c r="R56" s="1110">
        <v>17377.612209652376</v>
      </c>
      <c r="S56" s="507">
        <v>1.2511443673405189</v>
      </c>
      <c r="T56" s="1110">
        <v>25294.385674523273</v>
      </c>
      <c r="U56" s="507">
        <v>1.1259855250451736</v>
      </c>
      <c r="V56" s="1110">
        <v>22764.049359838275</v>
      </c>
      <c r="W56" s="30"/>
      <c r="X56" s="1114"/>
      <c r="Z56" s="1114"/>
    </row>
    <row r="57" spans="2:26" s="1" customFormat="1" ht="19.5" customHeight="1">
      <c r="B57" s="492" t="s">
        <v>507</v>
      </c>
      <c r="C57" s="58"/>
      <c r="D57" s="1123">
        <v>1584</v>
      </c>
      <c r="E57" s="496">
        <v>1.1262626262626263</v>
      </c>
      <c r="F57" s="1119">
        <v>1784</v>
      </c>
      <c r="G57" s="507">
        <v>0.88565022421524664</v>
      </c>
      <c r="H57" s="1110">
        <v>1580</v>
      </c>
      <c r="I57" s="507">
        <v>1.1423766816143497</v>
      </c>
      <c r="J57" s="1110">
        <v>2038</v>
      </c>
      <c r="K57" s="507">
        <v>0.98430493273542596</v>
      </c>
      <c r="L57" s="1110">
        <v>1756</v>
      </c>
      <c r="M57" s="507">
        <v>0.91872197309417036</v>
      </c>
      <c r="N57" s="1110">
        <v>1639</v>
      </c>
      <c r="O57" s="507">
        <v>1.1474215246636772</v>
      </c>
      <c r="P57" s="1110">
        <v>2047</v>
      </c>
      <c r="Q57" s="507">
        <v>0.86434977578475336</v>
      </c>
      <c r="R57" s="1110">
        <v>1542</v>
      </c>
      <c r="S57" s="507">
        <v>1.1266816143497758</v>
      </c>
      <c r="T57" s="1110">
        <v>2010</v>
      </c>
      <c r="U57" s="507">
        <v>0.88508968609865468</v>
      </c>
      <c r="V57" s="1110">
        <v>1579</v>
      </c>
      <c r="W57" s="30"/>
      <c r="X57" s="1114"/>
      <c r="Z57" s="1114"/>
    </row>
    <row r="58" spans="2:26" s="1" customFormat="1" ht="19.5" customHeight="1" thickBot="1">
      <c r="B58" s="493" t="s">
        <v>508</v>
      </c>
      <c r="C58" s="491"/>
      <c r="D58" s="1124">
        <v>1215</v>
      </c>
      <c r="E58" s="497">
        <v>1.1078189300411523</v>
      </c>
      <c r="F58" s="1120">
        <v>1346</v>
      </c>
      <c r="G58" s="510">
        <v>0.89598811292719172</v>
      </c>
      <c r="H58" s="1111">
        <v>1206</v>
      </c>
      <c r="I58" s="510">
        <v>1.1099554234769688</v>
      </c>
      <c r="J58" s="1111">
        <v>1494</v>
      </c>
      <c r="K58" s="510">
        <v>0.99777117384843983</v>
      </c>
      <c r="L58" s="1111">
        <v>1343</v>
      </c>
      <c r="M58" s="510">
        <v>0.91010401188707279</v>
      </c>
      <c r="N58" s="1111">
        <v>1225</v>
      </c>
      <c r="O58" s="510">
        <v>1.1701337295690937</v>
      </c>
      <c r="P58" s="1111">
        <v>1575</v>
      </c>
      <c r="Q58" s="510">
        <v>0.8841010401188707</v>
      </c>
      <c r="R58" s="1111">
        <v>1190</v>
      </c>
      <c r="S58" s="510">
        <v>1.138187221396731</v>
      </c>
      <c r="T58" s="1111">
        <v>1532</v>
      </c>
      <c r="U58" s="510">
        <v>0.88707280832095092</v>
      </c>
      <c r="V58" s="1111">
        <v>1194</v>
      </c>
      <c r="W58" s="30"/>
      <c r="X58" s="1114"/>
      <c r="Z58" s="1114"/>
    </row>
    <row r="59" spans="2:26" ht="24.75" customHeight="1" thickBot="1">
      <c r="B59" s="24" t="s">
        <v>48</v>
      </c>
      <c r="C59" s="25"/>
      <c r="D59" s="25"/>
      <c r="E59" s="27"/>
      <c r="F59" s="258"/>
      <c r="G59" s="244"/>
      <c r="H59" s="244"/>
      <c r="I59" s="244"/>
      <c r="J59" s="244"/>
      <c r="K59" s="244"/>
      <c r="L59" s="244"/>
      <c r="M59" s="244"/>
      <c r="N59" s="244"/>
      <c r="O59" s="244"/>
      <c r="P59" s="244"/>
      <c r="Q59" s="244"/>
      <c r="R59" s="244"/>
      <c r="S59" s="244"/>
      <c r="T59" s="244"/>
      <c r="U59" s="244"/>
      <c r="V59" s="86"/>
      <c r="W59" s="30"/>
    </row>
    <row r="60" spans="2:26" ht="19.5" customHeight="1">
      <c r="B60" s="356" t="s">
        <v>513</v>
      </c>
      <c r="C60" s="516">
        <v>62.36</v>
      </c>
      <c r="D60" s="338"/>
      <c r="E60" s="542"/>
      <c r="F60" s="260"/>
      <c r="G60" s="259"/>
      <c r="H60" s="261"/>
      <c r="I60" s="262"/>
      <c r="J60" s="261"/>
      <c r="K60" s="262"/>
      <c r="L60" s="261"/>
      <c r="M60" s="262"/>
      <c r="N60" s="261"/>
      <c r="O60" s="262"/>
      <c r="P60" s="261"/>
      <c r="Q60" s="262"/>
      <c r="R60" s="261"/>
      <c r="S60" s="262"/>
      <c r="T60" s="261"/>
      <c r="U60" s="262"/>
      <c r="V60" s="95"/>
    </row>
    <row r="61" spans="2:26" ht="19.5" customHeight="1">
      <c r="B61" s="527" t="s">
        <v>49</v>
      </c>
      <c r="C61" s="517">
        <v>67.19</v>
      </c>
      <c r="D61" s="338"/>
      <c r="E61" s="444"/>
      <c r="F61" s="247"/>
      <c r="G61" s="246"/>
      <c r="H61" s="248"/>
      <c r="I61" s="249"/>
      <c r="J61" s="248"/>
      <c r="K61" s="249"/>
      <c r="L61" s="248"/>
      <c r="M61" s="249"/>
      <c r="N61" s="248"/>
      <c r="O61" s="249"/>
      <c r="P61" s="248"/>
      <c r="Q61" s="249"/>
      <c r="R61" s="248"/>
      <c r="S61" s="249"/>
      <c r="T61" s="248"/>
      <c r="U61" s="249"/>
      <c r="V61" s="90"/>
    </row>
    <row r="62" spans="2:26" ht="19.5" customHeight="1">
      <c r="B62" s="527" t="s">
        <v>23</v>
      </c>
      <c r="C62" s="517">
        <v>58.23</v>
      </c>
      <c r="D62" s="338"/>
      <c r="E62" s="444"/>
      <c r="F62" s="247"/>
      <c r="G62" s="246"/>
      <c r="H62" s="248"/>
      <c r="I62" s="249"/>
      <c r="J62" s="248"/>
      <c r="K62" s="249"/>
      <c r="L62" s="248"/>
      <c r="M62" s="249"/>
      <c r="N62" s="248"/>
      <c r="O62" s="249"/>
      <c r="P62" s="248"/>
      <c r="Q62" s="249"/>
      <c r="R62" s="248"/>
      <c r="S62" s="249"/>
      <c r="T62" s="248"/>
      <c r="U62" s="249"/>
      <c r="V62" s="90"/>
    </row>
    <row r="63" spans="2:26" ht="19.5" customHeight="1">
      <c r="B63" s="356" t="s">
        <v>514</v>
      </c>
      <c r="C63" s="328"/>
      <c r="D63" s="332">
        <v>187.6</v>
      </c>
      <c r="E63" s="444"/>
      <c r="F63" s="247"/>
      <c r="G63" s="246"/>
      <c r="H63" s="248"/>
      <c r="I63" s="249"/>
      <c r="J63" s="248"/>
      <c r="K63" s="249"/>
      <c r="L63" s="248"/>
      <c r="M63" s="249"/>
      <c r="N63" s="248"/>
      <c r="O63" s="249"/>
      <c r="P63" s="248"/>
      <c r="Q63" s="249"/>
      <c r="R63" s="248"/>
      <c r="S63" s="249"/>
      <c r="T63" s="248"/>
      <c r="U63" s="249"/>
      <c r="V63" s="90"/>
    </row>
    <row r="64" spans="2:26" ht="19.5" customHeight="1">
      <c r="B64" s="527" t="s">
        <v>50</v>
      </c>
      <c r="C64" s="518"/>
      <c r="D64" s="519">
        <v>71.7</v>
      </c>
      <c r="E64" s="444"/>
      <c r="F64" s="247"/>
      <c r="G64" s="246"/>
      <c r="H64" s="248"/>
      <c r="I64" s="249"/>
      <c r="J64" s="248"/>
      <c r="K64" s="249"/>
      <c r="L64" s="248"/>
      <c r="M64" s="249"/>
      <c r="N64" s="248"/>
      <c r="O64" s="249"/>
      <c r="P64" s="248"/>
      <c r="Q64" s="249"/>
      <c r="R64" s="248"/>
      <c r="S64" s="249"/>
      <c r="T64" s="248"/>
      <c r="U64" s="249"/>
      <c r="V64" s="90"/>
    </row>
    <row r="65" spans="2:22" ht="19.5" customHeight="1">
      <c r="B65" s="527" t="s">
        <v>51</v>
      </c>
      <c r="C65" s="518"/>
      <c r="D65" s="519">
        <v>115.9</v>
      </c>
      <c r="E65" s="444"/>
      <c r="F65" s="247"/>
      <c r="G65" s="246"/>
      <c r="H65" s="248"/>
      <c r="I65" s="249"/>
      <c r="J65" s="248"/>
      <c r="K65" s="249"/>
      <c r="L65" s="248"/>
      <c r="M65" s="249"/>
      <c r="N65" s="248"/>
      <c r="O65" s="249"/>
      <c r="P65" s="248"/>
      <c r="Q65" s="249"/>
      <c r="R65" s="248"/>
      <c r="S65" s="249"/>
      <c r="T65" s="248"/>
      <c r="U65" s="249"/>
      <c r="V65" s="90"/>
    </row>
    <row r="66" spans="2:22" ht="19.5" customHeight="1">
      <c r="B66" s="528" t="s">
        <v>645</v>
      </c>
      <c r="C66" s="328"/>
      <c r="D66" s="36">
        <v>148294</v>
      </c>
      <c r="E66" s="317">
        <v>5.2537526804860617E-2</v>
      </c>
      <c r="F66" s="343">
        <v>7791</v>
      </c>
      <c r="G66" s="317">
        <v>1.6044153510460787E-2</v>
      </c>
      <c r="H66" s="344">
        <v>125</v>
      </c>
      <c r="I66" s="317">
        <v>5.1341291233474523E-3</v>
      </c>
      <c r="J66" s="344">
        <v>40</v>
      </c>
      <c r="K66" s="317">
        <v>0.19150301630085997</v>
      </c>
      <c r="L66" s="344">
        <v>1492</v>
      </c>
      <c r="M66" s="317">
        <v>0.22230779104094467</v>
      </c>
      <c r="N66" s="344">
        <v>1732</v>
      </c>
      <c r="O66" s="317">
        <v>9.6649980747015793E-2</v>
      </c>
      <c r="P66" s="344">
        <v>753</v>
      </c>
      <c r="Q66" s="317">
        <v>0.29713772301373381</v>
      </c>
      <c r="R66" s="344">
        <v>2315</v>
      </c>
      <c r="S66" s="317">
        <v>9.7805159799768962E-2</v>
      </c>
      <c r="T66" s="344">
        <v>762</v>
      </c>
      <c r="U66" s="317">
        <v>4.8004107303298675E-2</v>
      </c>
      <c r="V66" s="345">
        <v>374</v>
      </c>
    </row>
    <row r="67" spans="2:22" ht="19.5" customHeight="1">
      <c r="B67" s="336" t="s">
        <v>515</v>
      </c>
      <c r="C67" s="520">
        <v>6.67</v>
      </c>
      <c r="D67" s="338"/>
      <c r="E67" s="520">
        <v>5.1100000000000003</v>
      </c>
      <c r="F67" s="354"/>
      <c r="G67" s="520">
        <v>5.72</v>
      </c>
      <c r="H67" s="354"/>
      <c r="I67" s="520">
        <v>2.08</v>
      </c>
      <c r="J67" s="354"/>
      <c r="K67" s="520">
        <v>5.63</v>
      </c>
      <c r="L67" s="354"/>
      <c r="M67" s="520">
        <v>6.26</v>
      </c>
      <c r="N67" s="354"/>
      <c r="O67" s="520">
        <v>4.45</v>
      </c>
      <c r="P67" s="354"/>
      <c r="Q67" s="520">
        <v>5.38</v>
      </c>
      <c r="R67" s="354"/>
      <c r="S67" s="520">
        <v>3.43</v>
      </c>
      <c r="T67" s="354"/>
      <c r="U67" s="520">
        <v>3.13</v>
      </c>
      <c r="V67" s="342"/>
    </row>
    <row r="68" spans="2:22" ht="19.5" customHeight="1">
      <c r="B68" s="356" t="s">
        <v>55</v>
      </c>
      <c r="C68" s="520">
        <v>5.95</v>
      </c>
      <c r="D68" s="338"/>
      <c r="E68" s="520">
        <v>4.43</v>
      </c>
      <c r="F68" s="354"/>
      <c r="G68" s="554">
        <v>5.1100000000000003</v>
      </c>
      <c r="H68" s="565"/>
      <c r="I68" s="554">
        <v>1.71</v>
      </c>
      <c r="J68" s="565"/>
      <c r="K68" s="554">
        <v>5.1100000000000003</v>
      </c>
      <c r="L68" s="565"/>
      <c r="M68" s="554">
        <v>5.3</v>
      </c>
      <c r="N68" s="565"/>
      <c r="O68" s="554">
        <v>3.62</v>
      </c>
      <c r="P68" s="565"/>
      <c r="Q68" s="554">
        <v>4.71</v>
      </c>
      <c r="R68" s="565"/>
      <c r="S68" s="554">
        <v>2.94</v>
      </c>
      <c r="T68" s="565"/>
      <c r="U68" s="554">
        <v>2.5</v>
      </c>
      <c r="V68" s="342"/>
    </row>
    <row r="69" spans="2:22" ht="19.5" customHeight="1">
      <c r="B69" s="527" t="s">
        <v>52</v>
      </c>
      <c r="C69" s="521">
        <v>3.34</v>
      </c>
      <c r="D69" s="338"/>
      <c r="E69" s="532">
        <v>2.1</v>
      </c>
      <c r="F69" s="565"/>
      <c r="G69" s="532">
        <v>3.82</v>
      </c>
      <c r="H69" s="565"/>
      <c r="I69" s="532">
        <v>1.79</v>
      </c>
      <c r="J69" s="565"/>
      <c r="K69" s="532">
        <v>2.4300000000000002</v>
      </c>
      <c r="L69" s="565"/>
      <c r="M69" s="532">
        <v>3.23</v>
      </c>
      <c r="N69" s="565"/>
      <c r="O69" s="532">
        <v>0.77</v>
      </c>
      <c r="P69" s="565"/>
      <c r="Q69" s="532">
        <v>2.5499999999999998</v>
      </c>
      <c r="R69" s="565"/>
      <c r="S69" s="532">
        <v>1.1399999999999999</v>
      </c>
      <c r="T69" s="565"/>
      <c r="U69" s="532">
        <v>0.43</v>
      </c>
      <c r="V69" s="342"/>
    </row>
    <row r="70" spans="2:22" ht="19.5" customHeight="1">
      <c r="B70" s="527" t="s">
        <v>53</v>
      </c>
      <c r="C70" s="521">
        <v>4.93</v>
      </c>
      <c r="D70" s="338"/>
      <c r="E70" s="532">
        <v>3.57</v>
      </c>
      <c r="F70" s="565"/>
      <c r="G70" s="532">
        <v>3.65</v>
      </c>
      <c r="H70" s="565"/>
      <c r="I70" s="532">
        <v>1.61</v>
      </c>
      <c r="J70" s="565"/>
      <c r="K70" s="532">
        <v>4.03</v>
      </c>
      <c r="L70" s="565"/>
      <c r="M70" s="532">
        <v>3.68</v>
      </c>
      <c r="N70" s="565"/>
      <c r="O70" s="532">
        <v>3.39</v>
      </c>
      <c r="P70" s="565"/>
      <c r="Q70" s="532">
        <v>3.69</v>
      </c>
      <c r="R70" s="565"/>
      <c r="S70" s="532">
        <v>2.3199999999999998</v>
      </c>
      <c r="T70" s="565"/>
      <c r="U70" s="532">
        <v>1.83</v>
      </c>
      <c r="V70" s="342"/>
    </row>
    <row r="71" spans="2:22" ht="19.5" customHeight="1">
      <c r="B71" s="527" t="s">
        <v>54</v>
      </c>
      <c r="C71" s="521">
        <v>7.85</v>
      </c>
      <c r="D71" s="338"/>
      <c r="E71" s="532">
        <v>5.97</v>
      </c>
      <c r="F71" s="565"/>
      <c r="G71" s="532">
        <v>6.98</v>
      </c>
      <c r="H71" s="565"/>
      <c r="I71" s="532">
        <v>1.75</v>
      </c>
      <c r="J71" s="565"/>
      <c r="K71" s="532">
        <v>6.95</v>
      </c>
      <c r="L71" s="565"/>
      <c r="M71" s="532">
        <v>7.63</v>
      </c>
      <c r="N71" s="565"/>
      <c r="O71" s="532">
        <v>4.71</v>
      </c>
      <c r="P71" s="565"/>
      <c r="Q71" s="532">
        <v>6.31</v>
      </c>
      <c r="R71" s="565"/>
      <c r="S71" s="532">
        <v>4.1900000000000004</v>
      </c>
      <c r="T71" s="565"/>
      <c r="U71" s="532">
        <v>3.66</v>
      </c>
      <c r="V71" s="342"/>
    </row>
    <row r="72" spans="2:22" ht="19.5" customHeight="1">
      <c r="B72" s="356" t="s">
        <v>447</v>
      </c>
      <c r="C72" s="520">
        <v>7.35</v>
      </c>
      <c r="D72" s="338"/>
      <c r="E72" s="520">
        <v>5.75</v>
      </c>
      <c r="F72" s="354"/>
      <c r="G72" s="554">
        <v>6.46</v>
      </c>
      <c r="H72" s="565"/>
      <c r="I72" s="554">
        <v>2.4</v>
      </c>
      <c r="J72" s="565"/>
      <c r="K72" s="554">
        <v>6.1</v>
      </c>
      <c r="L72" s="565"/>
      <c r="M72" s="554">
        <v>7.13</v>
      </c>
      <c r="N72" s="565"/>
      <c r="O72" s="554">
        <v>5.2</v>
      </c>
      <c r="P72" s="565"/>
      <c r="Q72" s="554">
        <v>6</v>
      </c>
      <c r="R72" s="565"/>
      <c r="S72" s="554">
        <v>3.89</v>
      </c>
      <c r="T72" s="565"/>
      <c r="U72" s="554">
        <v>3.76</v>
      </c>
      <c r="V72" s="342"/>
    </row>
    <row r="73" spans="2:22" ht="19.5" customHeight="1">
      <c r="B73" s="527" t="s">
        <v>52</v>
      </c>
      <c r="C73" s="521">
        <v>3.01</v>
      </c>
      <c r="D73" s="338"/>
      <c r="E73" s="532">
        <v>1.89</v>
      </c>
      <c r="F73" s="565"/>
      <c r="G73" s="532">
        <v>0.91</v>
      </c>
      <c r="H73" s="565"/>
      <c r="I73" s="532">
        <v>0.61</v>
      </c>
      <c r="J73" s="565"/>
      <c r="K73" s="532">
        <v>1.47</v>
      </c>
      <c r="L73" s="565"/>
      <c r="M73" s="532">
        <v>2.46</v>
      </c>
      <c r="N73" s="565"/>
      <c r="O73" s="532">
        <v>1.31</v>
      </c>
      <c r="P73" s="565"/>
      <c r="Q73" s="532">
        <v>2.67</v>
      </c>
      <c r="R73" s="565"/>
      <c r="S73" s="532">
        <v>0.75</v>
      </c>
      <c r="T73" s="565"/>
      <c r="U73" s="532">
        <v>0.9</v>
      </c>
      <c r="V73" s="342"/>
    </row>
    <row r="74" spans="2:22" ht="19.5" customHeight="1">
      <c r="B74" s="529" t="s">
        <v>53</v>
      </c>
      <c r="C74" s="521">
        <v>6.42</v>
      </c>
      <c r="D74" s="338"/>
      <c r="E74" s="532">
        <v>4.9000000000000004</v>
      </c>
      <c r="F74" s="565"/>
      <c r="G74" s="532">
        <v>5.52</v>
      </c>
      <c r="H74" s="565"/>
      <c r="I74" s="532">
        <v>1.39</v>
      </c>
      <c r="J74" s="565"/>
      <c r="K74" s="532">
        <v>5.21</v>
      </c>
      <c r="L74" s="565"/>
      <c r="M74" s="532">
        <v>5.75</v>
      </c>
      <c r="N74" s="565"/>
      <c r="O74" s="532">
        <v>3.57</v>
      </c>
      <c r="P74" s="565"/>
      <c r="Q74" s="532">
        <v>5.46</v>
      </c>
      <c r="R74" s="565"/>
      <c r="S74" s="532">
        <v>2.94</v>
      </c>
      <c r="T74" s="565"/>
      <c r="U74" s="532">
        <v>3.22</v>
      </c>
      <c r="V74" s="342"/>
    </row>
    <row r="75" spans="2:22" ht="19.5" customHeight="1">
      <c r="B75" s="529" t="s">
        <v>54</v>
      </c>
      <c r="C75" s="521">
        <v>9.51</v>
      </c>
      <c r="D75" s="338"/>
      <c r="E75" s="532">
        <v>7.6</v>
      </c>
      <c r="F75" s="565"/>
      <c r="G75" s="532">
        <v>8.3000000000000007</v>
      </c>
      <c r="H75" s="565"/>
      <c r="I75" s="532">
        <v>3.69</v>
      </c>
      <c r="J75" s="565"/>
      <c r="K75" s="532">
        <v>8.07</v>
      </c>
      <c r="L75" s="565"/>
      <c r="M75" s="532">
        <v>9.6</v>
      </c>
      <c r="N75" s="565"/>
      <c r="O75" s="532">
        <v>7.59</v>
      </c>
      <c r="P75" s="565"/>
      <c r="Q75" s="532">
        <v>7.51</v>
      </c>
      <c r="R75" s="565"/>
      <c r="S75" s="532">
        <v>5.8</v>
      </c>
      <c r="T75" s="565"/>
      <c r="U75" s="532">
        <v>5.12</v>
      </c>
      <c r="V75" s="342"/>
    </row>
    <row r="76" spans="2:22" ht="19.5" customHeight="1">
      <c r="B76" s="1165" t="s">
        <v>624</v>
      </c>
      <c r="C76" s="38">
        <v>0.38072342778534535</v>
      </c>
      <c r="D76" s="522">
        <v>56459</v>
      </c>
      <c r="E76" s="544">
        <v>0.39301758439224749</v>
      </c>
      <c r="F76" s="522">
        <v>3062</v>
      </c>
      <c r="G76" s="555"/>
      <c r="H76" s="556" t="s">
        <v>18</v>
      </c>
      <c r="I76" s="555"/>
      <c r="J76" s="556" t="s">
        <v>18</v>
      </c>
      <c r="K76" s="555"/>
      <c r="L76" s="556" t="s">
        <v>18</v>
      </c>
      <c r="M76" s="555"/>
      <c r="N76" s="556" t="s">
        <v>18</v>
      </c>
      <c r="O76" s="555"/>
      <c r="P76" s="556" t="s">
        <v>18</v>
      </c>
      <c r="Q76" s="555"/>
      <c r="R76" s="556" t="s">
        <v>18</v>
      </c>
      <c r="S76" s="555"/>
      <c r="T76" s="556" t="s">
        <v>18</v>
      </c>
      <c r="U76" s="555"/>
      <c r="V76" s="556" t="s">
        <v>18</v>
      </c>
    </row>
    <row r="77" spans="2:22" ht="19.5" customHeight="1">
      <c r="B77" s="529" t="s">
        <v>22</v>
      </c>
      <c r="C77" s="523">
        <v>0.39269204201278807</v>
      </c>
      <c r="D77" s="524">
        <v>22171</v>
      </c>
      <c r="E77" s="545">
        <v>0.37197909862834749</v>
      </c>
      <c r="F77" s="44">
        <v>1139</v>
      </c>
      <c r="G77" s="555"/>
      <c r="H77" s="556" t="s">
        <v>18</v>
      </c>
      <c r="I77" s="555"/>
      <c r="J77" s="556" t="s">
        <v>18</v>
      </c>
      <c r="K77" s="555"/>
      <c r="L77" s="556" t="s">
        <v>18</v>
      </c>
      <c r="M77" s="555"/>
      <c r="N77" s="556" t="s">
        <v>18</v>
      </c>
      <c r="O77" s="555"/>
      <c r="P77" s="556" t="s">
        <v>18</v>
      </c>
      <c r="Q77" s="555"/>
      <c r="R77" s="556" t="s">
        <v>18</v>
      </c>
      <c r="S77" s="555"/>
      <c r="T77" s="556" t="s">
        <v>18</v>
      </c>
      <c r="U77" s="555"/>
      <c r="V77" s="556" t="s">
        <v>18</v>
      </c>
    </row>
    <row r="78" spans="2:22" ht="19.5" customHeight="1">
      <c r="B78" s="529" t="s">
        <v>56</v>
      </c>
      <c r="C78" s="523">
        <v>0.60730795798721193</v>
      </c>
      <c r="D78" s="525">
        <v>34288</v>
      </c>
      <c r="E78" s="545">
        <v>0.62802090137165256</v>
      </c>
      <c r="F78" s="44">
        <v>1923</v>
      </c>
      <c r="G78" s="555"/>
      <c r="H78" s="556" t="s">
        <v>18</v>
      </c>
      <c r="I78" s="555"/>
      <c r="J78" s="556" t="s">
        <v>18</v>
      </c>
      <c r="K78" s="555"/>
      <c r="L78" s="556" t="s">
        <v>18</v>
      </c>
      <c r="M78" s="555"/>
      <c r="N78" s="556" t="s">
        <v>18</v>
      </c>
      <c r="O78" s="555"/>
      <c r="P78" s="556" t="s">
        <v>18</v>
      </c>
      <c r="Q78" s="555"/>
      <c r="R78" s="556" t="s">
        <v>18</v>
      </c>
      <c r="S78" s="555"/>
      <c r="T78" s="556" t="s">
        <v>18</v>
      </c>
      <c r="U78" s="555"/>
      <c r="V78" s="556" t="s">
        <v>18</v>
      </c>
    </row>
    <row r="79" spans="2:22" ht="19.5" customHeight="1">
      <c r="B79" s="1166" t="s">
        <v>516</v>
      </c>
      <c r="C79" s="38">
        <v>0.43543906024518864</v>
      </c>
      <c r="D79" s="522">
        <v>64573</v>
      </c>
      <c r="E79" s="317">
        <v>0.46733410345270182</v>
      </c>
      <c r="F79" s="522">
        <v>3641</v>
      </c>
      <c r="G79" s="555"/>
      <c r="H79" s="556" t="s">
        <v>18</v>
      </c>
      <c r="I79" s="555"/>
      <c r="J79" s="556" t="s">
        <v>18</v>
      </c>
      <c r="K79" s="555"/>
      <c r="L79" s="556" t="s">
        <v>18</v>
      </c>
      <c r="M79" s="555"/>
      <c r="N79" s="556" t="s">
        <v>18</v>
      </c>
      <c r="O79" s="555"/>
      <c r="P79" s="556" t="s">
        <v>18</v>
      </c>
      <c r="Q79" s="555"/>
      <c r="R79" s="556" t="s">
        <v>18</v>
      </c>
      <c r="S79" s="555"/>
      <c r="T79" s="556" t="s">
        <v>18</v>
      </c>
      <c r="U79" s="555"/>
      <c r="V79" s="556" t="s">
        <v>18</v>
      </c>
    </row>
    <row r="80" spans="2:22" ht="19.5" customHeight="1">
      <c r="B80" s="529" t="s">
        <v>22</v>
      </c>
      <c r="C80" s="523">
        <v>0.47220974710792435</v>
      </c>
      <c r="D80" s="524">
        <v>30492</v>
      </c>
      <c r="E80" s="546">
        <v>0.45427080472397691</v>
      </c>
      <c r="F80" s="44">
        <v>1654</v>
      </c>
      <c r="G80" s="555"/>
      <c r="H80" s="556" t="s">
        <v>18</v>
      </c>
      <c r="I80" s="555"/>
      <c r="J80" s="556" t="s">
        <v>18</v>
      </c>
      <c r="K80" s="555"/>
      <c r="L80" s="556" t="s">
        <v>18</v>
      </c>
      <c r="M80" s="555"/>
      <c r="N80" s="556" t="s">
        <v>18</v>
      </c>
      <c r="O80" s="555"/>
      <c r="P80" s="556" t="s">
        <v>18</v>
      </c>
      <c r="Q80" s="555"/>
      <c r="R80" s="556" t="s">
        <v>18</v>
      </c>
      <c r="S80" s="555"/>
      <c r="T80" s="556" t="s">
        <v>18</v>
      </c>
      <c r="U80" s="555"/>
      <c r="V80" s="556" t="s">
        <v>18</v>
      </c>
    </row>
    <row r="81" spans="2:22" ht="19.5" customHeight="1">
      <c r="B81" s="529" t="s">
        <v>56</v>
      </c>
      <c r="C81" s="526">
        <v>0.5277902528920756</v>
      </c>
      <c r="D81" s="524">
        <v>34081</v>
      </c>
      <c r="E81" s="546">
        <v>0.54572919527602304</v>
      </c>
      <c r="F81" s="44">
        <v>1987</v>
      </c>
      <c r="G81" s="558"/>
      <c r="H81" s="559" t="s">
        <v>18</v>
      </c>
      <c r="I81" s="558"/>
      <c r="J81" s="559" t="s">
        <v>18</v>
      </c>
      <c r="K81" s="558"/>
      <c r="L81" s="559" t="s">
        <v>18</v>
      </c>
      <c r="M81" s="558"/>
      <c r="N81" s="559" t="s">
        <v>18</v>
      </c>
      <c r="O81" s="558"/>
      <c r="P81" s="559" t="s">
        <v>18</v>
      </c>
      <c r="Q81" s="558"/>
      <c r="R81" s="559" t="s">
        <v>18</v>
      </c>
      <c r="S81" s="558"/>
      <c r="T81" s="559" t="s">
        <v>18</v>
      </c>
      <c r="U81" s="558"/>
      <c r="V81" s="559" t="s">
        <v>18</v>
      </c>
    </row>
    <row r="82" spans="2:22" ht="19.5" customHeight="1">
      <c r="B82" s="1166" t="s">
        <v>517</v>
      </c>
      <c r="C82" s="38">
        <v>0.56456093975481136</v>
      </c>
      <c r="D82" s="522">
        <v>83721</v>
      </c>
      <c r="E82" s="317">
        <v>0.53266589654729812</v>
      </c>
      <c r="F82" s="522">
        <v>4150</v>
      </c>
      <c r="G82" s="555"/>
      <c r="H82" s="556" t="s">
        <v>18</v>
      </c>
      <c r="I82" s="558"/>
      <c r="J82" s="559" t="s">
        <v>18</v>
      </c>
      <c r="K82" s="558"/>
      <c r="L82" s="559" t="s">
        <v>18</v>
      </c>
      <c r="M82" s="558"/>
      <c r="N82" s="559" t="s">
        <v>18</v>
      </c>
      <c r="O82" s="558"/>
      <c r="P82" s="559" t="s">
        <v>18</v>
      </c>
      <c r="Q82" s="558"/>
      <c r="R82" s="559" t="s">
        <v>18</v>
      </c>
      <c r="S82" s="558"/>
      <c r="T82" s="559" t="s">
        <v>18</v>
      </c>
      <c r="U82" s="558"/>
      <c r="V82" s="559" t="s">
        <v>18</v>
      </c>
    </row>
    <row r="83" spans="2:22" ht="19.5" customHeight="1">
      <c r="B83" s="529" t="s">
        <v>22</v>
      </c>
      <c r="C83" s="523">
        <v>0.39505022634703357</v>
      </c>
      <c r="D83" s="524">
        <v>33074</v>
      </c>
      <c r="E83" s="546">
        <v>0.38144578313253014</v>
      </c>
      <c r="F83" s="44">
        <v>1583</v>
      </c>
      <c r="G83" s="555"/>
      <c r="H83" s="556" t="s">
        <v>18</v>
      </c>
      <c r="I83" s="558"/>
      <c r="J83" s="559" t="s">
        <v>18</v>
      </c>
      <c r="K83" s="558"/>
      <c r="L83" s="559" t="s">
        <v>18</v>
      </c>
      <c r="M83" s="558"/>
      <c r="N83" s="559" t="s">
        <v>18</v>
      </c>
      <c r="O83" s="558"/>
      <c r="P83" s="559" t="s">
        <v>18</v>
      </c>
      <c r="Q83" s="558"/>
      <c r="R83" s="559" t="s">
        <v>18</v>
      </c>
      <c r="S83" s="558"/>
      <c r="T83" s="559" t="s">
        <v>18</v>
      </c>
      <c r="U83" s="558"/>
      <c r="V83" s="559" t="s">
        <v>18</v>
      </c>
    </row>
    <row r="84" spans="2:22" ht="19.5" customHeight="1" thickBot="1">
      <c r="B84" s="529" t="s">
        <v>56</v>
      </c>
      <c r="C84" s="523">
        <v>0.60494977365296643</v>
      </c>
      <c r="D84" s="524">
        <v>50647</v>
      </c>
      <c r="E84" s="547">
        <v>0.61855421686746992</v>
      </c>
      <c r="F84" s="561">
        <v>2567</v>
      </c>
      <c r="G84" s="558"/>
      <c r="H84" s="559" t="s">
        <v>18</v>
      </c>
      <c r="I84" s="562"/>
      <c r="J84" s="563" t="s">
        <v>18</v>
      </c>
      <c r="K84" s="562"/>
      <c r="L84" s="563" t="s">
        <v>18</v>
      </c>
      <c r="M84" s="562"/>
      <c r="N84" s="563" t="s">
        <v>18</v>
      </c>
      <c r="O84" s="562"/>
      <c r="P84" s="563" t="s">
        <v>18</v>
      </c>
      <c r="Q84" s="562"/>
      <c r="R84" s="563" t="s">
        <v>18</v>
      </c>
      <c r="S84" s="562"/>
      <c r="T84" s="563" t="s">
        <v>18</v>
      </c>
      <c r="U84" s="562"/>
      <c r="V84" s="563" t="s">
        <v>18</v>
      </c>
    </row>
    <row r="85" spans="2:22" ht="24.75" customHeight="1" thickBot="1">
      <c r="B85" s="23" t="s">
        <v>57</v>
      </c>
      <c r="C85" s="51"/>
      <c r="D85" s="105"/>
      <c r="E85" s="244"/>
      <c r="F85" s="244"/>
      <c r="G85" s="244"/>
      <c r="H85" s="244"/>
      <c r="I85" s="244"/>
      <c r="J85" s="244"/>
      <c r="K85" s="244"/>
      <c r="L85" s="244"/>
      <c r="M85" s="244"/>
      <c r="N85" s="244"/>
      <c r="O85" s="244"/>
      <c r="P85" s="244"/>
      <c r="Q85" s="244"/>
      <c r="R85" s="244"/>
      <c r="S85" s="244"/>
      <c r="T85" s="244"/>
      <c r="U85" s="244"/>
      <c r="V85" s="86"/>
    </row>
    <row r="86" spans="2:22" ht="19.5" customHeight="1" thickBot="1">
      <c r="B86" s="595" t="s">
        <v>520</v>
      </c>
      <c r="C86" s="64">
        <v>1</v>
      </c>
      <c r="D86" s="65">
        <v>445391</v>
      </c>
      <c r="E86" s="605">
        <v>1</v>
      </c>
      <c r="F86" s="631">
        <v>43158</v>
      </c>
      <c r="G86" s="680">
        <v>1</v>
      </c>
      <c r="H86" s="633">
        <v>413</v>
      </c>
      <c r="I86" s="680">
        <v>1</v>
      </c>
      <c r="J86" s="633">
        <v>587</v>
      </c>
      <c r="K86" s="680">
        <v>1</v>
      </c>
      <c r="L86" s="631">
        <v>5699</v>
      </c>
      <c r="M86" s="680">
        <v>1</v>
      </c>
      <c r="N86" s="631">
        <v>4841</v>
      </c>
      <c r="O86" s="680">
        <v>1</v>
      </c>
      <c r="P86" s="631">
        <v>3701</v>
      </c>
      <c r="Q86" s="680">
        <v>1</v>
      </c>
      <c r="R86" s="631">
        <v>14371</v>
      </c>
      <c r="S86" s="680">
        <v>1</v>
      </c>
      <c r="T86" s="631">
        <v>7801</v>
      </c>
      <c r="U86" s="680">
        <v>1</v>
      </c>
      <c r="V86" s="631">
        <v>5745</v>
      </c>
    </row>
    <row r="87" spans="2:22" ht="19.5" customHeight="1">
      <c r="B87" s="596" t="s">
        <v>58</v>
      </c>
      <c r="C87" s="597">
        <v>0.16883367647752201</v>
      </c>
      <c r="D87" s="391">
        <v>75197</v>
      </c>
      <c r="E87" s="66">
        <v>0.15851058899856341</v>
      </c>
      <c r="F87" s="634">
        <v>6841</v>
      </c>
      <c r="G87" s="577">
        <v>0.16464891041162227</v>
      </c>
      <c r="H87" s="636">
        <v>68</v>
      </c>
      <c r="I87" s="577">
        <v>0.15843270868824533</v>
      </c>
      <c r="J87" s="636">
        <v>93</v>
      </c>
      <c r="K87" s="577">
        <v>0.16055448324267416</v>
      </c>
      <c r="L87" s="636">
        <v>915</v>
      </c>
      <c r="M87" s="577">
        <v>0.17888865936789919</v>
      </c>
      <c r="N87" s="636">
        <v>866</v>
      </c>
      <c r="O87" s="577">
        <v>0.17562820859227235</v>
      </c>
      <c r="P87" s="636">
        <v>650</v>
      </c>
      <c r="Q87" s="577">
        <v>0.14306589659731403</v>
      </c>
      <c r="R87" s="634">
        <v>2056</v>
      </c>
      <c r="S87" s="577">
        <v>0.17536213305986412</v>
      </c>
      <c r="T87" s="634">
        <v>1368</v>
      </c>
      <c r="U87" s="577">
        <v>0.14360313315926893</v>
      </c>
      <c r="V87" s="636">
        <v>825</v>
      </c>
    </row>
    <row r="88" spans="2:22" ht="19.5" customHeight="1">
      <c r="B88" s="596" t="s">
        <v>59</v>
      </c>
      <c r="C88" s="54">
        <v>0.17869692023413136</v>
      </c>
      <c r="D88" s="391">
        <v>79590</v>
      </c>
      <c r="E88" s="67">
        <v>0.1792251726215302</v>
      </c>
      <c r="F88" s="634">
        <v>7735</v>
      </c>
      <c r="G88" s="379">
        <v>0.1937046004842615</v>
      </c>
      <c r="H88" s="636">
        <v>80</v>
      </c>
      <c r="I88" s="379">
        <v>0.16695059625212946</v>
      </c>
      <c r="J88" s="636">
        <v>98</v>
      </c>
      <c r="K88" s="379">
        <v>0.17511844183190034</v>
      </c>
      <c r="L88" s="634">
        <v>998</v>
      </c>
      <c r="M88" s="379">
        <v>0.1923156372650279</v>
      </c>
      <c r="N88" s="636">
        <v>931</v>
      </c>
      <c r="O88" s="379">
        <v>0.18994866252364226</v>
      </c>
      <c r="P88" s="636">
        <v>703</v>
      </c>
      <c r="Q88" s="379">
        <v>0.17083014404008071</v>
      </c>
      <c r="R88" s="634">
        <v>2455</v>
      </c>
      <c r="S88" s="379">
        <v>0.19061658761697217</v>
      </c>
      <c r="T88" s="634">
        <v>1487</v>
      </c>
      <c r="U88" s="379">
        <v>0.1711053089643168</v>
      </c>
      <c r="V88" s="634">
        <v>983</v>
      </c>
    </row>
    <row r="89" spans="2:22" ht="19.5" customHeight="1">
      <c r="B89" s="596" t="s">
        <v>60</v>
      </c>
      <c r="C89" s="54">
        <v>0.38533109110871122</v>
      </c>
      <c r="D89" s="391">
        <v>171623</v>
      </c>
      <c r="E89" s="67">
        <v>0.40754900597803417</v>
      </c>
      <c r="F89" s="634">
        <v>17589</v>
      </c>
      <c r="G89" s="379">
        <v>0.38983050847457629</v>
      </c>
      <c r="H89" s="636">
        <v>161</v>
      </c>
      <c r="I89" s="379">
        <v>0.41056218057921634</v>
      </c>
      <c r="J89" s="634">
        <v>241</v>
      </c>
      <c r="K89" s="379">
        <v>0.3942796981926654</v>
      </c>
      <c r="L89" s="634">
        <v>2247</v>
      </c>
      <c r="M89" s="379">
        <v>0.38173931005990497</v>
      </c>
      <c r="N89" s="634">
        <v>1848</v>
      </c>
      <c r="O89" s="379">
        <v>0.39556876519859496</v>
      </c>
      <c r="P89" s="634">
        <v>1464</v>
      </c>
      <c r="Q89" s="379">
        <v>0.42829309025120033</v>
      </c>
      <c r="R89" s="634">
        <v>6155</v>
      </c>
      <c r="S89" s="379">
        <v>0.38443789257787464</v>
      </c>
      <c r="T89" s="634">
        <v>2999</v>
      </c>
      <c r="U89" s="379">
        <v>0.43063533507397739</v>
      </c>
      <c r="V89" s="634">
        <v>2474</v>
      </c>
    </row>
    <row r="90" spans="2:22" ht="19.5" customHeight="1">
      <c r="B90" s="596" t="s">
        <v>61</v>
      </c>
      <c r="C90" s="399">
        <v>0.26713831217963541</v>
      </c>
      <c r="D90" s="606">
        <v>118981</v>
      </c>
      <c r="E90" s="68">
        <v>0.25471523240187222</v>
      </c>
      <c r="F90" s="637">
        <v>10993</v>
      </c>
      <c r="G90" s="579">
        <v>0.25181598062953997</v>
      </c>
      <c r="H90" s="639">
        <v>104</v>
      </c>
      <c r="I90" s="579">
        <v>0.26405451448040884</v>
      </c>
      <c r="J90" s="639">
        <v>155</v>
      </c>
      <c r="K90" s="579">
        <v>0.27004737673276014</v>
      </c>
      <c r="L90" s="637">
        <v>1539</v>
      </c>
      <c r="M90" s="579">
        <v>0.24705639330716794</v>
      </c>
      <c r="N90" s="637">
        <v>1196</v>
      </c>
      <c r="O90" s="579">
        <v>0.2388543636854904</v>
      </c>
      <c r="P90" s="639">
        <v>884</v>
      </c>
      <c r="Q90" s="579">
        <v>0.25781086911140494</v>
      </c>
      <c r="R90" s="637">
        <v>3705</v>
      </c>
      <c r="S90" s="579">
        <v>0.24958338674528907</v>
      </c>
      <c r="T90" s="637">
        <v>1947</v>
      </c>
      <c r="U90" s="579">
        <v>0.25465622280243688</v>
      </c>
      <c r="V90" s="637">
        <v>1463</v>
      </c>
    </row>
    <row r="91" spans="2:22" ht="19.5" customHeight="1">
      <c r="B91" s="1163" t="s">
        <v>62</v>
      </c>
      <c r="C91" s="55">
        <v>0.51177280187520624</v>
      </c>
      <c r="D91" s="69">
        <v>227939</v>
      </c>
      <c r="E91" s="55">
        <v>0.51568654710598272</v>
      </c>
      <c r="F91" s="640">
        <v>22256</v>
      </c>
      <c r="G91" s="38">
        <v>0.5157384987893463</v>
      </c>
      <c r="H91" s="640">
        <v>213</v>
      </c>
      <c r="I91" s="38">
        <v>0.50425894378194203</v>
      </c>
      <c r="J91" s="641">
        <v>296</v>
      </c>
      <c r="K91" s="38">
        <v>0.50851026495876472</v>
      </c>
      <c r="L91" s="640">
        <v>2898</v>
      </c>
      <c r="M91" s="38">
        <v>0.51869448461061762</v>
      </c>
      <c r="N91" s="640">
        <v>2511</v>
      </c>
      <c r="O91" s="38">
        <v>0.51229397460145909</v>
      </c>
      <c r="P91" s="640">
        <v>1896</v>
      </c>
      <c r="Q91" s="38">
        <v>0.51861387516526336</v>
      </c>
      <c r="R91" s="640">
        <v>7453</v>
      </c>
      <c r="S91" s="38">
        <v>0.51365209588514293</v>
      </c>
      <c r="T91" s="640">
        <v>4007</v>
      </c>
      <c r="U91" s="38">
        <v>0.51906005221932117</v>
      </c>
      <c r="V91" s="640">
        <v>2982</v>
      </c>
    </row>
    <row r="92" spans="2:22" ht="19.5" customHeight="1">
      <c r="B92" s="596" t="s">
        <v>58</v>
      </c>
      <c r="C92" s="597">
        <v>0.16945323090826933</v>
      </c>
      <c r="D92" s="606">
        <v>38625</v>
      </c>
      <c r="E92" s="66">
        <v>0.15860891445003594</v>
      </c>
      <c r="F92" s="634">
        <v>3530</v>
      </c>
      <c r="G92" s="577">
        <v>0.13615023474178403</v>
      </c>
      <c r="H92" s="636">
        <v>29</v>
      </c>
      <c r="I92" s="577">
        <v>0.15202702702702703</v>
      </c>
      <c r="J92" s="636">
        <v>45</v>
      </c>
      <c r="K92" s="577">
        <v>0.16080055210489994</v>
      </c>
      <c r="L92" s="636">
        <v>466</v>
      </c>
      <c r="M92" s="577">
        <v>0.17841497411389884</v>
      </c>
      <c r="N92" s="636">
        <v>448</v>
      </c>
      <c r="O92" s="577">
        <v>0.17457805907172996</v>
      </c>
      <c r="P92" s="636">
        <v>331</v>
      </c>
      <c r="Q92" s="577">
        <v>0.14343217496310209</v>
      </c>
      <c r="R92" s="634">
        <v>1069</v>
      </c>
      <c r="S92" s="577">
        <v>9.2039482117677221E-2</v>
      </c>
      <c r="T92" s="636">
        <v>718</v>
      </c>
      <c r="U92" s="577">
        <v>7.3803307223672759E-2</v>
      </c>
      <c r="V92" s="636">
        <v>424</v>
      </c>
    </row>
    <row r="93" spans="2:22" ht="19.5" customHeight="1">
      <c r="B93" s="596" t="s">
        <v>59</v>
      </c>
      <c r="C93" s="597">
        <v>0.1786749963806106</v>
      </c>
      <c r="D93" s="607">
        <v>40727</v>
      </c>
      <c r="E93" s="67">
        <v>0.17972681524083392</v>
      </c>
      <c r="F93" s="634">
        <v>4000</v>
      </c>
      <c r="G93" s="379">
        <v>0.19248826291079812</v>
      </c>
      <c r="H93" s="636">
        <v>41</v>
      </c>
      <c r="I93" s="379">
        <v>0.19594594594594594</v>
      </c>
      <c r="J93" s="636">
        <v>58</v>
      </c>
      <c r="K93" s="379">
        <v>0.17287784679089027</v>
      </c>
      <c r="L93" s="636">
        <v>501</v>
      </c>
      <c r="M93" s="379">
        <v>0.17841497411389884</v>
      </c>
      <c r="N93" s="636">
        <v>448</v>
      </c>
      <c r="O93" s="379">
        <v>0.18829113924050633</v>
      </c>
      <c r="P93" s="636">
        <v>357</v>
      </c>
      <c r="Q93" s="379">
        <v>0.17456057963236279</v>
      </c>
      <c r="R93" s="634">
        <v>1301</v>
      </c>
      <c r="S93" s="379">
        <v>9.8320728111780539E-2</v>
      </c>
      <c r="T93" s="636">
        <v>767</v>
      </c>
      <c r="U93" s="379">
        <v>9.1731940818102695E-2</v>
      </c>
      <c r="V93" s="636">
        <v>527</v>
      </c>
    </row>
    <row r="94" spans="2:22" ht="19.5" customHeight="1">
      <c r="B94" s="596" t="s">
        <v>60</v>
      </c>
      <c r="C94" s="597">
        <v>0.38405889294942946</v>
      </c>
      <c r="D94" s="391">
        <v>87542</v>
      </c>
      <c r="E94" s="67">
        <v>0.40600287562904386</v>
      </c>
      <c r="F94" s="634">
        <v>9036</v>
      </c>
      <c r="G94" s="379">
        <v>0.41784037558685444</v>
      </c>
      <c r="H94" s="636">
        <v>89</v>
      </c>
      <c r="I94" s="379">
        <v>0.40202702702702703</v>
      </c>
      <c r="J94" s="636">
        <v>119</v>
      </c>
      <c r="K94" s="379">
        <v>0.39889579020013805</v>
      </c>
      <c r="L94" s="634">
        <v>1156</v>
      </c>
      <c r="M94" s="379">
        <v>0.39028275587415373</v>
      </c>
      <c r="N94" s="636">
        <v>980</v>
      </c>
      <c r="O94" s="379">
        <v>0.40453586497890293</v>
      </c>
      <c r="P94" s="636">
        <v>767</v>
      </c>
      <c r="Q94" s="379">
        <v>0.42251442372199116</v>
      </c>
      <c r="R94" s="634">
        <v>3149</v>
      </c>
      <c r="S94" s="379">
        <v>0.19061658761697217</v>
      </c>
      <c r="T94" s="634">
        <v>1487</v>
      </c>
      <c r="U94" s="379">
        <v>0.22436901653611838</v>
      </c>
      <c r="V94" s="634">
        <v>1289</v>
      </c>
    </row>
    <row r="95" spans="2:22" ht="19.5" customHeight="1">
      <c r="B95" s="596" t="s">
        <v>61</v>
      </c>
      <c r="C95" s="597">
        <v>0.2678128797616906</v>
      </c>
      <c r="D95" s="606">
        <v>61045</v>
      </c>
      <c r="E95" s="68">
        <v>0.25566139468008625</v>
      </c>
      <c r="F95" s="637">
        <v>5690</v>
      </c>
      <c r="G95" s="579">
        <v>0.25352112676056338</v>
      </c>
      <c r="H95" s="639">
        <v>54</v>
      </c>
      <c r="I95" s="579">
        <v>0.25</v>
      </c>
      <c r="J95" s="639">
        <v>74</v>
      </c>
      <c r="K95" s="579">
        <v>0.26742581090407175</v>
      </c>
      <c r="L95" s="639">
        <v>775</v>
      </c>
      <c r="M95" s="579">
        <v>0.25288729589804859</v>
      </c>
      <c r="N95" s="639">
        <v>635</v>
      </c>
      <c r="O95" s="579">
        <v>0.23259493670886075</v>
      </c>
      <c r="P95" s="639">
        <v>441</v>
      </c>
      <c r="Q95" s="579">
        <v>0.25949282168254395</v>
      </c>
      <c r="R95" s="637">
        <v>1934</v>
      </c>
      <c r="S95" s="579">
        <v>0.13267529803871297</v>
      </c>
      <c r="T95" s="637">
        <v>1035</v>
      </c>
      <c r="U95" s="579">
        <v>0.12915578764142732</v>
      </c>
      <c r="V95" s="639">
        <v>742</v>
      </c>
    </row>
    <row r="96" spans="2:22" ht="19.5" customHeight="1">
      <c r="B96" s="1164" t="s">
        <v>63</v>
      </c>
      <c r="C96" s="55">
        <v>0.4882271981247937</v>
      </c>
      <c r="D96" s="69">
        <v>217452</v>
      </c>
      <c r="E96" s="55">
        <v>0.48431345289401734</v>
      </c>
      <c r="F96" s="640">
        <v>20902</v>
      </c>
      <c r="G96" s="38">
        <v>0.48426150121065376</v>
      </c>
      <c r="H96" s="640">
        <v>200</v>
      </c>
      <c r="I96" s="38">
        <v>0.49574105621805792</v>
      </c>
      <c r="J96" s="641">
        <v>291</v>
      </c>
      <c r="K96" s="38">
        <v>0.49148973504123533</v>
      </c>
      <c r="L96" s="640">
        <v>2801</v>
      </c>
      <c r="M96" s="38">
        <v>0.48130551538938238</v>
      </c>
      <c r="N96" s="640">
        <v>2330</v>
      </c>
      <c r="O96" s="38">
        <v>0.48770602539854091</v>
      </c>
      <c r="P96" s="640">
        <v>1805</v>
      </c>
      <c r="Q96" s="38">
        <v>0.48138612483473664</v>
      </c>
      <c r="R96" s="640">
        <v>6918</v>
      </c>
      <c r="S96" s="38">
        <v>0.48634790411485707</v>
      </c>
      <c r="T96" s="640">
        <v>3794</v>
      </c>
      <c r="U96" s="38">
        <v>0.48093994778067883</v>
      </c>
      <c r="V96" s="640">
        <v>2763</v>
      </c>
    </row>
    <row r="97" spans="2:22" ht="19.5" customHeight="1">
      <c r="B97" s="596" t="s">
        <v>58</v>
      </c>
      <c r="C97" s="597">
        <v>0.16818424295936574</v>
      </c>
      <c r="D97" s="391">
        <v>36572</v>
      </c>
      <c r="E97" s="66">
        <v>0.15840589417280643</v>
      </c>
      <c r="F97" s="634">
        <v>3311</v>
      </c>
      <c r="G97" s="577">
        <v>0.19500000000000001</v>
      </c>
      <c r="H97" s="636">
        <v>39</v>
      </c>
      <c r="I97" s="577">
        <v>0.16494845360824742</v>
      </c>
      <c r="J97" s="636">
        <v>48</v>
      </c>
      <c r="K97" s="577">
        <v>0.16029989289539451</v>
      </c>
      <c r="L97" s="636">
        <v>449</v>
      </c>
      <c r="M97" s="577">
        <v>0.17939914163090129</v>
      </c>
      <c r="N97" s="636">
        <v>418</v>
      </c>
      <c r="O97" s="577">
        <v>0.17673130193905817</v>
      </c>
      <c r="P97" s="636">
        <v>319</v>
      </c>
      <c r="Q97" s="577">
        <v>0.14267129228100608</v>
      </c>
      <c r="R97" s="634">
        <v>987</v>
      </c>
      <c r="S97" s="577">
        <v>0.17132314180284661</v>
      </c>
      <c r="T97" s="636">
        <v>650</v>
      </c>
      <c r="U97" s="577">
        <v>0.14513210278682592</v>
      </c>
      <c r="V97" s="636">
        <v>401</v>
      </c>
    </row>
    <row r="98" spans="2:22" ht="19.5" customHeight="1">
      <c r="B98" s="596" t="s">
        <v>59</v>
      </c>
      <c r="C98" s="597">
        <v>0.17871990140352814</v>
      </c>
      <c r="D98" s="391">
        <v>38863</v>
      </c>
      <c r="E98" s="67">
        <v>0.17869103435077982</v>
      </c>
      <c r="F98" s="634">
        <v>3735</v>
      </c>
      <c r="G98" s="379">
        <v>0.19500000000000001</v>
      </c>
      <c r="H98" s="636">
        <v>39</v>
      </c>
      <c r="I98" s="379">
        <v>0.13745704467353953</v>
      </c>
      <c r="J98" s="636">
        <v>40</v>
      </c>
      <c r="K98" s="379">
        <v>0.17743662977508032</v>
      </c>
      <c r="L98" s="636">
        <v>497</v>
      </c>
      <c r="M98" s="379">
        <v>0.2072961373390558</v>
      </c>
      <c r="N98" s="636">
        <v>483</v>
      </c>
      <c r="O98" s="379">
        <v>0.19168975069252078</v>
      </c>
      <c r="P98" s="636">
        <v>346</v>
      </c>
      <c r="Q98" s="379">
        <v>0.16681121711477306</v>
      </c>
      <c r="R98" s="634">
        <v>1154</v>
      </c>
      <c r="S98" s="379">
        <v>0.18977332630469163</v>
      </c>
      <c r="T98" s="636">
        <v>720</v>
      </c>
      <c r="U98" s="379">
        <v>0.16503800217155265</v>
      </c>
      <c r="V98" s="636">
        <v>456</v>
      </c>
    </row>
    <row r="99" spans="2:22" ht="19.5" customHeight="1">
      <c r="B99" s="596" t="s">
        <v>60</v>
      </c>
      <c r="C99" s="597">
        <v>0.38666464323160976</v>
      </c>
      <c r="D99" s="391">
        <v>84081</v>
      </c>
      <c r="E99" s="67">
        <v>0.40919529231652474</v>
      </c>
      <c r="F99" s="634">
        <v>8553</v>
      </c>
      <c r="G99" s="379">
        <v>0.36</v>
      </c>
      <c r="H99" s="636">
        <v>72</v>
      </c>
      <c r="I99" s="379">
        <v>0.41924398625429554</v>
      </c>
      <c r="J99" s="636">
        <v>122</v>
      </c>
      <c r="K99" s="379">
        <v>0.38950374866119242</v>
      </c>
      <c r="L99" s="634">
        <v>1091</v>
      </c>
      <c r="M99" s="379">
        <v>0.37253218884120171</v>
      </c>
      <c r="N99" s="636">
        <v>868</v>
      </c>
      <c r="O99" s="379">
        <v>0.38614958448753461</v>
      </c>
      <c r="P99" s="636">
        <v>697</v>
      </c>
      <c r="Q99" s="379">
        <v>0.43451864700780574</v>
      </c>
      <c r="R99" s="634">
        <v>3006</v>
      </c>
      <c r="S99" s="379">
        <v>0.39852398523985239</v>
      </c>
      <c r="T99" s="634">
        <v>1512</v>
      </c>
      <c r="U99" s="379">
        <v>0.42888165038002174</v>
      </c>
      <c r="V99" s="634">
        <v>1185</v>
      </c>
    </row>
    <row r="100" spans="2:22" ht="19.5" customHeight="1" thickBot="1">
      <c r="B100" s="596" t="s">
        <v>61</v>
      </c>
      <c r="C100" s="597">
        <v>0.26643121240549639</v>
      </c>
      <c r="D100" s="606">
        <v>57936</v>
      </c>
      <c r="E100" s="68">
        <v>0.25370777915988901</v>
      </c>
      <c r="F100" s="637">
        <v>5303</v>
      </c>
      <c r="G100" s="579">
        <v>0.25</v>
      </c>
      <c r="H100" s="639">
        <v>50</v>
      </c>
      <c r="I100" s="579">
        <v>0.27835051546391754</v>
      </c>
      <c r="J100" s="639">
        <v>81</v>
      </c>
      <c r="K100" s="579">
        <v>0.27275972866833276</v>
      </c>
      <c r="L100" s="639">
        <v>764</v>
      </c>
      <c r="M100" s="579">
        <v>0.2407725321888412</v>
      </c>
      <c r="N100" s="639">
        <v>561</v>
      </c>
      <c r="O100" s="579">
        <v>0.24542936288088643</v>
      </c>
      <c r="P100" s="639">
        <v>443</v>
      </c>
      <c r="Q100" s="579">
        <v>0.25599884359641517</v>
      </c>
      <c r="R100" s="637">
        <v>1771</v>
      </c>
      <c r="S100" s="579">
        <v>0.24037954665260938</v>
      </c>
      <c r="T100" s="639">
        <v>912</v>
      </c>
      <c r="U100" s="579">
        <v>0.26094824466159972</v>
      </c>
      <c r="V100" s="639">
        <v>721</v>
      </c>
    </row>
    <row r="101" spans="2:22" ht="19.5" customHeight="1" thickBot="1">
      <c r="B101" s="598" t="s">
        <v>521</v>
      </c>
      <c r="C101" s="64">
        <v>1</v>
      </c>
      <c r="D101" s="65">
        <v>527095</v>
      </c>
      <c r="E101" s="605">
        <v>1</v>
      </c>
      <c r="F101" s="642">
        <v>50149</v>
      </c>
      <c r="G101" s="558"/>
      <c r="H101" s="643" t="s">
        <v>18</v>
      </c>
      <c r="I101" s="558"/>
      <c r="J101" s="643" t="s">
        <v>18</v>
      </c>
      <c r="K101" s="558"/>
      <c r="L101" s="643" t="s">
        <v>18</v>
      </c>
      <c r="M101" s="558"/>
      <c r="N101" s="643" t="s">
        <v>18</v>
      </c>
      <c r="O101" s="558"/>
      <c r="P101" s="643" t="s">
        <v>18</v>
      </c>
      <c r="Q101" s="558"/>
      <c r="R101" s="643" t="s">
        <v>18</v>
      </c>
      <c r="S101" s="558"/>
      <c r="T101" s="643" t="s">
        <v>18</v>
      </c>
      <c r="U101" s="558"/>
      <c r="V101" s="643" t="s">
        <v>18</v>
      </c>
    </row>
    <row r="102" spans="2:22" ht="19.5" customHeight="1">
      <c r="B102" s="596" t="s">
        <v>64</v>
      </c>
      <c r="C102" s="597">
        <v>0.42117075669471349</v>
      </c>
      <c r="D102" s="608">
        <v>221997</v>
      </c>
      <c r="E102" s="609">
        <v>0.39398592195258131</v>
      </c>
      <c r="F102" s="685">
        <v>19758</v>
      </c>
      <c r="G102" s="648"/>
      <c r="H102" s="647" t="s">
        <v>18</v>
      </c>
      <c r="I102" s="648"/>
      <c r="J102" s="647" t="s">
        <v>18</v>
      </c>
      <c r="K102" s="648"/>
      <c r="L102" s="647" t="s">
        <v>18</v>
      </c>
      <c r="M102" s="648"/>
      <c r="N102" s="647" t="s">
        <v>18</v>
      </c>
      <c r="O102" s="648"/>
      <c r="P102" s="647" t="s">
        <v>18</v>
      </c>
      <c r="Q102" s="648"/>
      <c r="R102" s="647" t="s">
        <v>18</v>
      </c>
      <c r="S102" s="648"/>
      <c r="T102" s="647" t="s">
        <v>18</v>
      </c>
      <c r="U102" s="648"/>
      <c r="V102" s="647" t="s">
        <v>18</v>
      </c>
    </row>
    <row r="103" spans="2:22" ht="19.5" customHeight="1">
      <c r="B103" s="599" t="s">
        <v>65</v>
      </c>
      <c r="C103" s="54">
        <v>0.18137906828939754</v>
      </c>
      <c r="D103" s="308">
        <v>95604</v>
      </c>
      <c r="E103" s="610">
        <v>0.20728229874972581</v>
      </c>
      <c r="F103" s="360">
        <v>10395</v>
      </c>
      <c r="G103" s="558"/>
      <c r="H103" s="643" t="s">
        <v>18</v>
      </c>
      <c r="I103" s="558"/>
      <c r="J103" s="643" t="s">
        <v>18</v>
      </c>
      <c r="K103" s="558"/>
      <c r="L103" s="643" t="s">
        <v>18</v>
      </c>
      <c r="M103" s="558"/>
      <c r="N103" s="643" t="s">
        <v>18</v>
      </c>
      <c r="O103" s="558"/>
      <c r="P103" s="643" t="s">
        <v>18</v>
      </c>
      <c r="Q103" s="558"/>
      <c r="R103" s="643" t="s">
        <v>18</v>
      </c>
      <c r="S103" s="558"/>
      <c r="T103" s="643" t="s">
        <v>18</v>
      </c>
      <c r="U103" s="558"/>
      <c r="V103" s="643" t="s">
        <v>18</v>
      </c>
    </row>
    <row r="104" spans="2:22" ht="19.5" customHeight="1">
      <c r="B104" s="599" t="s">
        <v>66</v>
      </c>
      <c r="C104" s="54">
        <v>0.39745017501588897</v>
      </c>
      <c r="D104" s="308">
        <v>209494</v>
      </c>
      <c r="E104" s="610">
        <v>0.39873177929769288</v>
      </c>
      <c r="F104" s="360">
        <v>19996</v>
      </c>
      <c r="G104" s="558"/>
      <c r="H104" s="643" t="s">
        <v>18</v>
      </c>
      <c r="I104" s="558"/>
      <c r="J104" s="643" t="s">
        <v>18</v>
      </c>
      <c r="K104" s="558"/>
      <c r="L104" s="643" t="s">
        <v>18</v>
      </c>
      <c r="M104" s="558"/>
      <c r="N104" s="643" t="s">
        <v>18</v>
      </c>
      <c r="O104" s="558"/>
      <c r="P104" s="643" t="s">
        <v>18</v>
      </c>
      <c r="Q104" s="558"/>
      <c r="R104" s="643" t="s">
        <v>18</v>
      </c>
      <c r="S104" s="558"/>
      <c r="T104" s="643" t="s">
        <v>18</v>
      </c>
      <c r="U104" s="558"/>
      <c r="V104" s="643" t="s">
        <v>18</v>
      </c>
    </row>
    <row r="105" spans="2:22" ht="19.5" customHeight="1">
      <c r="B105" s="1150" t="s">
        <v>519</v>
      </c>
      <c r="C105" s="55">
        <v>0.11436268604331287</v>
      </c>
      <c r="D105" s="611">
        <v>60280</v>
      </c>
      <c r="E105" s="323">
        <v>5.7548505453747831E-2</v>
      </c>
      <c r="F105" s="343">
        <v>2886</v>
      </c>
      <c r="G105" s="558"/>
      <c r="H105" s="643" t="s">
        <v>18</v>
      </c>
      <c r="I105" s="558"/>
      <c r="J105" s="643" t="s">
        <v>18</v>
      </c>
      <c r="K105" s="558"/>
      <c r="L105" s="643" t="s">
        <v>18</v>
      </c>
      <c r="M105" s="558"/>
      <c r="N105" s="643" t="s">
        <v>18</v>
      </c>
      <c r="O105" s="558"/>
      <c r="P105" s="643" t="s">
        <v>18</v>
      </c>
      <c r="Q105" s="558"/>
      <c r="R105" s="643" t="s">
        <v>18</v>
      </c>
      <c r="S105" s="558"/>
      <c r="T105" s="643" t="s">
        <v>18</v>
      </c>
      <c r="U105" s="558"/>
      <c r="V105" s="643" t="s">
        <v>18</v>
      </c>
    </row>
    <row r="106" spans="2:22" ht="19.5" customHeight="1">
      <c r="B106" s="599" t="s">
        <v>64</v>
      </c>
      <c r="C106" s="600">
        <v>0.33385865958858657</v>
      </c>
      <c r="D106" s="308">
        <v>20125</v>
      </c>
      <c r="E106" s="610">
        <v>0.26576576576576577</v>
      </c>
      <c r="F106" s="360">
        <v>767</v>
      </c>
      <c r="G106" s="558"/>
      <c r="H106" s="643" t="s">
        <v>18</v>
      </c>
      <c r="I106" s="558"/>
      <c r="J106" s="643" t="s">
        <v>18</v>
      </c>
      <c r="K106" s="558"/>
      <c r="L106" s="643" t="s">
        <v>18</v>
      </c>
      <c r="M106" s="558"/>
      <c r="N106" s="643" t="s">
        <v>18</v>
      </c>
      <c r="O106" s="558"/>
      <c r="P106" s="643" t="s">
        <v>18</v>
      </c>
      <c r="Q106" s="558"/>
      <c r="R106" s="643" t="s">
        <v>18</v>
      </c>
      <c r="S106" s="558"/>
      <c r="T106" s="643" t="s">
        <v>18</v>
      </c>
      <c r="U106" s="558"/>
      <c r="V106" s="643" t="s">
        <v>18</v>
      </c>
    </row>
    <row r="107" spans="2:22" ht="19.5" customHeight="1">
      <c r="B107" s="599" t="s">
        <v>65</v>
      </c>
      <c r="C107" s="600">
        <v>9.1705374917053745E-2</v>
      </c>
      <c r="D107" s="308">
        <v>5528</v>
      </c>
      <c r="E107" s="610">
        <v>4.8856548856548859E-2</v>
      </c>
      <c r="F107" s="360">
        <v>141</v>
      </c>
      <c r="G107" s="558"/>
      <c r="H107" s="643" t="s">
        <v>18</v>
      </c>
      <c r="I107" s="558"/>
      <c r="J107" s="643" t="s">
        <v>18</v>
      </c>
      <c r="K107" s="558"/>
      <c r="L107" s="643" t="s">
        <v>18</v>
      </c>
      <c r="M107" s="558"/>
      <c r="N107" s="643" t="s">
        <v>18</v>
      </c>
      <c r="O107" s="558"/>
      <c r="P107" s="643" t="s">
        <v>18</v>
      </c>
      <c r="Q107" s="558"/>
      <c r="R107" s="643" t="s">
        <v>18</v>
      </c>
      <c r="S107" s="558"/>
      <c r="T107" s="643" t="s">
        <v>18</v>
      </c>
      <c r="U107" s="558"/>
      <c r="V107" s="643" t="s">
        <v>18</v>
      </c>
    </row>
    <row r="108" spans="2:22" ht="19.5" customHeight="1">
      <c r="B108" s="599" t="s">
        <v>66</v>
      </c>
      <c r="C108" s="600">
        <v>0.5744359654943596</v>
      </c>
      <c r="D108" s="308">
        <v>34627</v>
      </c>
      <c r="E108" s="610">
        <v>0.6853776853776854</v>
      </c>
      <c r="F108" s="360">
        <v>1978</v>
      </c>
      <c r="G108" s="558"/>
      <c r="H108" s="643" t="s">
        <v>18</v>
      </c>
      <c r="I108" s="558"/>
      <c r="J108" s="643" t="s">
        <v>18</v>
      </c>
      <c r="K108" s="558"/>
      <c r="L108" s="643" t="s">
        <v>18</v>
      </c>
      <c r="M108" s="558"/>
      <c r="N108" s="643" t="s">
        <v>18</v>
      </c>
      <c r="O108" s="558"/>
      <c r="P108" s="643" t="s">
        <v>18</v>
      </c>
      <c r="Q108" s="558"/>
      <c r="R108" s="643" t="s">
        <v>18</v>
      </c>
      <c r="S108" s="558"/>
      <c r="T108" s="643" t="s">
        <v>18</v>
      </c>
      <c r="U108" s="558"/>
      <c r="V108" s="643" t="s">
        <v>18</v>
      </c>
    </row>
    <row r="109" spans="2:22" ht="19.5" customHeight="1">
      <c r="B109" s="1150" t="s">
        <v>594</v>
      </c>
      <c r="C109" s="55">
        <v>5.1396807027196234E-2</v>
      </c>
      <c r="D109" s="611">
        <v>27091</v>
      </c>
      <c r="E109" s="323">
        <v>4.6162435940896127E-2</v>
      </c>
      <c r="F109" s="343">
        <v>2315</v>
      </c>
      <c r="G109" s="558"/>
      <c r="H109" s="643" t="s">
        <v>18</v>
      </c>
      <c r="I109" s="558"/>
      <c r="J109" s="643" t="s">
        <v>18</v>
      </c>
      <c r="K109" s="558"/>
      <c r="L109" s="643" t="s">
        <v>18</v>
      </c>
      <c r="M109" s="558"/>
      <c r="N109" s="643" t="s">
        <v>18</v>
      </c>
      <c r="O109" s="558"/>
      <c r="P109" s="643" t="s">
        <v>18</v>
      </c>
      <c r="Q109" s="558"/>
      <c r="R109" s="643" t="s">
        <v>18</v>
      </c>
      <c r="S109" s="558"/>
      <c r="T109" s="643" t="s">
        <v>18</v>
      </c>
      <c r="U109" s="558"/>
      <c r="V109" s="643" t="s">
        <v>18</v>
      </c>
    </row>
    <row r="110" spans="2:22" ht="19.5" customHeight="1">
      <c r="B110" s="599" t="s">
        <v>64</v>
      </c>
      <c r="C110" s="54">
        <v>0.40733084788306079</v>
      </c>
      <c r="D110" s="308">
        <v>11035</v>
      </c>
      <c r="E110" s="624">
        <v>0.42505399568034558</v>
      </c>
      <c r="F110" s="360">
        <v>984</v>
      </c>
      <c r="G110" s="442"/>
      <c r="H110" s="441" t="s">
        <v>18</v>
      </c>
      <c r="I110" s="442"/>
      <c r="J110" s="441" t="s">
        <v>18</v>
      </c>
      <c r="K110" s="442"/>
      <c r="L110" s="441" t="s">
        <v>18</v>
      </c>
      <c r="M110" s="442"/>
      <c r="N110" s="441" t="s">
        <v>18</v>
      </c>
      <c r="O110" s="442"/>
      <c r="P110" s="441" t="s">
        <v>18</v>
      </c>
      <c r="Q110" s="442"/>
      <c r="R110" s="441" t="s">
        <v>18</v>
      </c>
      <c r="S110" s="442"/>
      <c r="T110" s="441" t="s">
        <v>18</v>
      </c>
      <c r="U110" s="442"/>
      <c r="V110" s="441" t="s">
        <v>18</v>
      </c>
    </row>
    <row r="111" spans="2:22" ht="19.5" customHeight="1">
      <c r="B111" s="599" t="s">
        <v>65</v>
      </c>
      <c r="C111" s="54">
        <v>4.4442803883208447E-2</v>
      </c>
      <c r="D111" s="308">
        <v>1204</v>
      </c>
      <c r="E111" s="624">
        <v>3.3693304535637146E-2</v>
      </c>
      <c r="F111" s="360">
        <v>78</v>
      </c>
      <c r="G111" s="442"/>
      <c r="H111" s="441" t="s">
        <v>18</v>
      </c>
      <c r="I111" s="442"/>
      <c r="J111" s="441" t="s">
        <v>18</v>
      </c>
      <c r="K111" s="442"/>
      <c r="L111" s="441" t="s">
        <v>18</v>
      </c>
      <c r="M111" s="442"/>
      <c r="N111" s="441" t="s">
        <v>18</v>
      </c>
      <c r="O111" s="442"/>
      <c r="P111" s="441" t="s">
        <v>18</v>
      </c>
      <c r="Q111" s="442"/>
      <c r="R111" s="441" t="s">
        <v>18</v>
      </c>
      <c r="S111" s="442"/>
      <c r="T111" s="441" t="s">
        <v>18</v>
      </c>
      <c r="U111" s="442"/>
      <c r="V111" s="441" t="s">
        <v>18</v>
      </c>
    </row>
    <row r="112" spans="2:22" ht="19.5" customHeight="1" thickBot="1">
      <c r="B112" s="599" t="s">
        <v>66</v>
      </c>
      <c r="C112" s="54">
        <v>0.54822634823373073</v>
      </c>
      <c r="D112" s="308">
        <v>14852</v>
      </c>
      <c r="E112" s="628">
        <v>0.54125269978401724</v>
      </c>
      <c r="F112" s="394">
        <v>1253</v>
      </c>
      <c r="G112" s="654"/>
      <c r="H112" s="655" t="s">
        <v>18</v>
      </c>
      <c r="I112" s="654"/>
      <c r="J112" s="655" t="s">
        <v>18</v>
      </c>
      <c r="K112" s="654"/>
      <c r="L112" s="655" t="s">
        <v>18</v>
      </c>
      <c r="M112" s="654"/>
      <c r="N112" s="655" t="s">
        <v>18</v>
      </c>
      <c r="O112" s="654"/>
      <c r="P112" s="655" t="s">
        <v>18</v>
      </c>
      <c r="Q112" s="654"/>
      <c r="R112" s="655" t="s">
        <v>18</v>
      </c>
      <c r="S112" s="654"/>
      <c r="T112" s="655" t="s">
        <v>18</v>
      </c>
      <c r="U112" s="654"/>
      <c r="V112" s="655" t="s">
        <v>18</v>
      </c>
    </row>
    <row r="113" spans="2:37" ht="19.5" customHeight="1" thickBot="1">
      <c r="B113" s="312" t="s">
        <v>523</v>
      </c>
      <c r="C113" s="303"/>
      <c r="D113" s="303"/>
      <c r="E113" s="626"/>
      <c r="F113" s="657"/>
      <c r="G113" s="657"/>
      <c r="H113" s="657"/>
      <c r="I113" s="657"/>
      <c r="J113" s="657"/>
      <c r="K113" s="657"/>
      <c r="L113" s="657"/>
      <c r="M113" s="657"/>
      <c r="N113" s="657"/>
      <c r="O113" s="657"/>
      <c r="P113" s="657"/>
      <c r="Q113" s="657"/>
      <c r="R113" s="657"/>
      <c r="S113" s="686"/>
      <c r="T113" s="686"/>
      <c r="U113" s="686"/>
      <c r="V113" s="687"/>
    </row>
    <row r="114" spans="2:37" ht="19.5" customHeight="1">
      <c r="B114" s="601" t="s">
        <v>67</v>
      </c>
      <c r="C114" s="604">
        <v>4.0038504818393578E-2</v>
      </c>
      <c r="D114" s="613">
        <v>102153</v>
      </c>
      <c r="E114" s="85">
        <v>2.9094503886003289E-2</v>
      </c>
      <c r="F114" s="659">
        <v>5327</v>
      </c>
      <c r="G114" s="679">
        <v>4.3510054844606946E-2</v>
      </c>
      <c r="H114" s="661">
        <v>119</v>
      </c>
      <c r="I114" s="679">
        <v>1.0717230008244023E-2</v>
      </c>
      <c r="J114" s="661">
        <v>26</v>
      </c>
      <c r="K114" s="679">
        <v>3.5117008721683315E-2</v>
      </c>
      <c r="L114" s="661">
        <v>1220</v>
      </c>
      <c r="M114" s="679">
        <v>4.3662084186454647E-2</v>
      </c>
      <c r="N114" s="661">
        <v>1642</v>
      </c>
      <c r="O114" s="679">
        <v>1.4600457906391922E-2</v>
      </c>
      <c r="P114" s="661">
        <v>389</v>
      </c>
      <c r="Q114" s="679">
        <v>3.0738313275023407E-2</v>
      </c>
      <c r="R114" s="661">
        <v>1346</v>
      </c>
      <c r="S114" s="679">
        <v>1.5473805362547423E-2</v>
      </c>
      <c r="T114" s="661">
        <v>363</v>
      </c>
      <c r="U114" s="688">
        <v>1.8985717950910801E-2</v>
      </c>
      <c r="V114" s="662">
        <v>222</v>
      </c>
    </row>
    <row r="115" spans="2:37" ht="19.5" customHeight="1">
      <c r="B115" s="601" t="s">
        <v>68</v>
      </c>
      <c r="C115" s="54">
        <v>0.10118842080467388</v>
      </c>
      <c r="D115" s="607">
        <v>258169</v>
      </c>
      <c r="E115" s="54">
        <v>7.7922148853314985E-2</v>
      </c>
      <c r="F115" s="663">
        <v>14267</v>
      </c>
      <c r="G115" s="40">
        <v>0.12248628884826325</v>
      </c>
      <c r="H115" s="664">
        <v>335</v>
      </c>
      <c r="I115" s="40">
        <v>3.0090684253915912E-2</v>
      </c>
      <c r="J115" s="664">
        <v>73</v>
      </c>
      <c r="K115" s="40">
        <v>9.2340462278000052E-2</v>
      </c>
      <c r="L115" s="664">
        <v>3208</v>
      </c>
      <c r="M115" s="40">
        <v>0.12444491716967586</v>
      </c>
      <c r="N115" s="664">
        <v>4680</v>
      </c>
      <c r="O115" s="40">
        <v>6.1479563112262131E-2</v>
      </c>
      <c r="P115" s="664">
        <v>1638</v>
      </c>
      <c r="Q115" s="40">
        <v>7.1935874306332637E-2</v>
      </c>
      <c r="R115" s="664">
        <v>3150</v>
      </c>
      <c r="S115" s="40">
        <v>3.3206871563152732E-2</v>
      </c>
      <c r="T115" s="664">
        <v>779</v>
      </c>
      <c r="U115" s="40">
        <v>3.4550585820576414E-2</v>
      </c>
      <c r="V115" s="664">
        <v>404</v>
      </c>
    </row>
    <row r="116" spans="2:37" ht="19.5" customHeight="1">
      <c r="B116" s="601" t="s">
        <v>69</v>
      </c>
      <c r="C116" s="597">
        <v>0.26153958913822345</v>
      </c>
      <c r="D116" s="607">
        <v>667284</v>
      </c>
      <c r="E116" s="54">
        <v>0.2007886702386219</v>
      </c>
      <c r="F116" s="663">
        <v>36763</v>
      </c>
      <c r="G116" s="40">
        <v>0.29542961608775137</v>
      </c>
      <c r="H116" s="664">
        <v>808</v>
      </c>
      <c r="I116" s="40">
        <v>0.1133553173948887</v>
      </c>
      <c r="J116" s="664">
        <v>275</v>
      </c>
      <c r="K116" s="40">
        <v>0.23116778446216285</v>
      </c>
      <c r="L116" s="664">
        <v>8031</v>
      </c>
      <c r="M116" s="40">
        <v>0.27811311723881194</v>
      </c>
      <c r="N116" s="664">
        <v>10459</v>
      </c>
      <c r="O116" s="40">
        <v>0.16589723379499305</v>
      </c>
      <c r="P116" s="664">
        <v>4420</v>
      </c>
      <c r="Q116" s="40">
        <v>0.20975587476306834</v>
      </c>
      <c r="R116" s="664">
        <v>9185</v>
      </c>
      <c r="S116" s="40">
        <v>0.10379811586171618</v>
      </c>
      <c r="T116" s="664">
        <v>2435</v>
      </c>
      <c r="U116" s="40">
        <v>9.8349439835799191E-2</v>
      </c>
      <c r="V116" s="664">
        <v>1150</v>
      </c>
    </row>
    <row r="117" spans="2:37" ht="19.5" customHeight="1">
      <c r="B117" s="601" t="s">
        <v>70</v>
      </c>
      <c r="C117" s="597">
        <v>0.19463276382208924</v>
      </c>
      <c r="D117" s="607">
        <v>496580</v>
      </c>
      <c r="E117" s="54">
        <v>0.1879372777768675</v>
      </c>
      <c r="F117" s="663">
        <v>34410</v>
      </c>
      <c r="G117" s="40">
        <v>0.25703839122486288</v>
      </c>
      <c r="H117" s="664">
        <v>703</v>
      </c>
      <c r="I117" s="40">
        <v>0.15663643858202803</v>
      </c>
      <c r="J117" s="664">
        <v>380</v>
      </c>
      <c r="K117" s="40">
        <v>0.19826717711061859</v>
      </c>
      <c r="L117" s="664">
        <v>6888</v>
      </c>
      <c r="M117" s="40">
        <v>0.20025527162496343</v>
      </c>
      <c r="N117" s="664">
        <v>7531</v>
      </c>
      <c r="O117" s="40">
        <v>0.19742521487820441</v>
      </c>
      <c r="P117" s="664">
        <v>5260</v>
      </c>
      <c r="Q117" s="40">
        <v>0.18340222430290712</v>
      </c>
      <c r="R117" s="664">
        <v>8031</v>
      </c>
      <c r="S117" s="40">
        <v>0.16539494437103031</v>
      </c>
      <c r="T117" s="664">
        <v>3880</v>
      </c>
      <c r="U117" s="40">
        <v>0.14855041477807235</v>
      </c>
      <c r="V117" s="664">
        <v>1737</v>
      </c>
    </row>
    <row r="118" spans="2:37" ht="19.5" customHeight="1">
      <c r="B118" s="601" t="s">
        <v>452</v>
      </c>
      <c r="C118" s="597">
        <v>9.1444632273889034E-2</v>
      </c>
      <c r="D118" s="607">
        <v>233309</v>
      </c>
      <c r="E118" s="54">
        <v>0.11003151403931336</v>
      </c>
      <c r="F118" s="663">
        <v>20146</v>
      </c>
      <c r="G118" s="40">
        <v>8.6288848263254114E-2</v>
      </c>
      <c r="H118" s="664">
        <v>236</v>
      </c>
      <c r="I118" s="40">
        <v>9.1096455070074189E-2</v>
      </c>
      <c r="J118" s="664">
        <v>221</v>
      </c>
      <c r="K118" s="40">
        <v>0.10690538556748511</v>
      </c>
      <c r="L118" s="664">
        <v>3714</v>
      </c>
      <c r="M118" s="40">
        <v>9.3041189140319627E-2</v>
      </c>
      <c r="N118" s="664">
        <v>3499</v>
      </c>
      <c r="O118" s="40">
        <v>0.12881432271140636</v>
      </c>
      <c r="P118" s="664">
        <v>3432</v>
      </c>
      <c r="Q118" s="40">
        <v>0.11231131105985522</v>
      </c>
      <c r="R118" s="664">
        <v>4918</v>
      </c>
      <c r="S118" s="40">
        <v>0.11087429131676542</v>
      </c>
      <c r="T118" s="664">
        <v>2601</v>
      </c>
      <c r="U118" s="40">
        <v>0.13041990934747286</v>
      </c>
      <c r="V118" s="664">
        <v>1525</v>
      </c>
    </row>
    <row r="119" spans="2:37" ht="22.5" customHeight="1">
      <c r="B119" s="601" t="s">
        <v>650</v>
      </c>
      <c r="C119" s="54">
        <v>0.31011860691260262</v>
      </c>
      <c r="D119" s="607">
        <v>791227</v>
      </c>
      <c r="E119" s="54">
        <v>0.39360325080696695</v>
      </c>
      <c r="F119" s="663">
        <v>72066</v>
      </c>
      <c r="G119" s="40">
        <v>0.19524680073126144</v>
      </c>
      <c r="H119" s="664">
        <v>534</v>
      </c>
      <c r="I119" s="40">
        <v>0.59727947238252266</v>
      </c>
      <c r="J119" s="664">
        <v>1449</v>
      </c>
      <c r="K119" s="40">
        <v>0.33577041535937363</v>
      </c>
      <c r="L119" s="664">
        <v>11665</v>
      </c>
      <c r="M119" s="40">
        <v>0.25963251522322972</v>
      </c>
      <c r="N119" s="689">
        <v>9764</v>
      </c>
      <c r="O119" s="40">
        <v>0.43118267462372856</v>
      </c>
      <c r="P119" s="689">
        <v>11488</v>
      </c>
      <c r="Q119" s="40">
        <v>0.39121697229897917</v>
      </c>
      <c r="R119" s="689">
        <v>17131</v>
      </c>
      <c r="S119" s="40">
        <v>0.57044204782812569</v>
      </c>
      <c r="T119" s="689">
        <v>13382</v>
      </c>
      <c r="U119" s="40">
        <v>0.56897288976310612</v>
      </c>
      <c r="V119" s="664">
        <v>6653</v>
      </c>
    </row>
    <row r="120" spans="2:37" ht="22.5" customHeight="1" thickBot="1">
      <c r="B120" s="601" t="s">
        <v>71</v>
      </c>
      <c r="C120" s="54">
        <v>1.0374822301282174E-3</v>
      </c>
      <c r="D120" s="607">
        <v>2647</v>
      </c>
      <c r="E120" s="54">
        <v>6.2263439891202836E-4</v>
      </c>
      <c r="F120" s="663">
        <v>114</v>
      </c>
      <c r="G120" s="40">
        <v>0</v>
      </c>
      <c r="H120" s="664">
        <v>0</v>
      </c>
      <c r="I120" s="40">
        <v>8.2440230832646333E-4</v>
      </c>
      <c r="J120" s="664">
        <v>2</v>
      </c>
      <c r="K120" s="40">
        <v>4.3176650067643416E-4</v>
      </c>
      <c r="L120" s="664">
        <v>15</v>
      </c>
      <c r="M120" s="40">
        <v>8.5090541654479215E-4</v>
      </c>
      <c r="N120" s="689">
        <v>32</v>
      </c>
      <c r="O120" s="40">
        <v>6.0053297301354948E-4</v>
      </c>
      <c r="P120" s="689">
        <v>16</v>
      </c>
      <c r="Q120" s="40">
        <v>6.3942999383406795E-4</v>
      </c>
      <c r="R120" s="689">
        <v>28</v>
      </c>
      <c r="S120" s="40">
        <v>8.0992369666226178E-4</v>
      </c>
      <c r="T120" s="689">
        <v>19</v>
      </c>
      <c r="U120" s="40">
        <v>1.7104250406225948E-4</v>
      </c>
      <c r="V120" s="664">
        <v>2</v>
      </c>
    </row>
    <row r="121" spans="2:37" ht="19.5" customHeight="1" thickBot="1">
      <c r="B121" s="312" t="s">
        <v>644</v>
      </c>
      <c r="C121" s="665"/>
      <c r="D121" s="665"/>
      <c r="E121" s="671"/>
      <c r="F121" s="671">
        <v>183093</v>
      </c>
      <c r="G121" s="671">
        <v>1</v>
      </c>
      <c r="H121" s="671">
        <v>2735</v>
      </c>
      <c r="I121" s="671">
        <v>1</v>
      </c>
      <c r="J121" s="671">
        <v>2426</v>
      </c>
      <c r="K121" s="671">
        <v>0.99999999999999989</v>
      </c>
      <c r="L121" s="671">
        <v>34741</v>
      </c>
      <c r="M121" s="671">
        <v>1</v>
      </c>
      <c r="N121" s="671">
        <v>37607</v>
      </c>
      <c r="O121" s="671">
        <v>0.99999999999999989</v>
      </c>
      <c r="P121" s="671">
        <v>26643</v>
      </c>
      <c r="Q121" s="671">
        <v>0.99999999999999989</v>
      </c>
      <c r="R121" s="671">
        <v>43789</v>
      </c>
      <c r="S121" s="672">
        <v>0.99999999999999989</v>
      </c>
      <c r="T121" s="672">
        <v>23459</v>
      </c>
      <c r="U121" s="672">
        <v>1</v>
      </c>
      <c r="V121" s="673">
        <v>11693</v>
      </c>
      <c r="W121" s="668"/>
      <c r="X121" s="668"/>
      <c r="Y121" s="668"/>
      <c r="Z121" s="668"/>
      <c r="AA121" s="668"/>
      <c r="AB121" s="668"/>
      <c r="AC121" s="668"/>
      <c r="AD121" s="668"/>
      <c r="AE121" s="668"/>
      <c r="AF121" s="668"/>
      <c r="AG121" s="668"/>
      <c r="AH121" s="668"/>
      <c r="AI121" s="668"/>
      <c r="AJ121" s="668"/>
      <c r="AK121" s="668"/>
    </row>
    <row r="122" spans="2:37" ht="22.5" customHeight="1">
      <c r="B122" s="1160" t="s">
        <v>643</v>
      </c>
      <c r="C122" s="602">
        <v>1</v>
      </c>
      <c r="D122" s="69">
        <v>5474</v>
      </c>
      <c r="E122" s="602">
        <v>3.6901717208622578E-2</v>
      </c>
      <c r="F122" s="582">
        <v>202</v>
      </c>
      <c r="G122" s="442"/>
      <c r="H122" s="441" t="s">
        <v>18</v>
      </c>
      <c r="I122" s="442"/>
      <c r="J122" s="441" t="s">
        <v>18</v>
      </c>
      <c r="K122" s="442"/>
      <c r="L122" s="441" t="s">
        <v>18</v>
      </c>
      <c r="M122" s="442"/>
      <c r="N122" s="441" t="s">
        <v>18</v>
      </c>
      <c r="O122" s="442"/>
      <c r="P122" s="441" t="s">
        <v>18</v>
      </c>
      <c r="Q122" s="442"/>
      <c r="R122" s="441" t="s">
        <v>18</v>
      </c>
      <c r="S122" s="442"/>
      <c r="T122" s="441" t="s">
        <v>18</v>
      </c>
      <c r="U122" s="442"/>
      <c r="V122" s="441" t="s">
        <v>18</v>
      </c>
    </row>
    <row r="123" spans="2:37" ht="19.5" customHeight="1">
      <c r="B123" s="315" t="s">
        <v>72</v>
      </c>
      <c r="C123" s="54">
        <v>0.51388381439532338</v>
      </c>
      <c r="D123" s="607">
        <v>2813</v>
      </c>
      <c r="E123" s="67">
        <v>0.5</v>
      </c>
      <c r="F123" s="585">
        <v>101</v>
      </c>
      <c r="G123" s="442"/>
      <c r="H123" s="441" t="s">
        <v>18</v>
      </c>
      <c r="I123" s="442"/>
      <c r="J123" s="441" t="s">
        <v>18</v>
      </c>
      <c r="K123" s="442"/>
      <c r="L123" s="441" t="s">
        <v>18</v>
      </c>
      <c r="M123" s="442"/>
      <c r="N123" s="441" t="s">
        <v>18</v>
      </c>
      <c r="O123" s="442"/>
      <c r="P123" s="441" t="s">
        <v>18</v>
      </c>
      <c r="Q123" s="442"/>
      <c r="R123" s="441" t="s">
        <v>18</v>
      </c>
      <c r="S123" s="442"/>
      <c r="T123" s="441" t="s">
        <v>18</v>
      </c>
      <c r="U123" s="442"/>
      <c r="V123" s="441" t="s">
        <v>18</v>
      </c>
    </row>
    <row r="124" spans="2:37" ht="19.5" customHeight="1" thickBot="1">
      <c r="B124" s="603" t="s">
        <v>73</v>
      </c>
      <c r="C124" s="54">
        <v>0.48611618560467668</v>
      </c>
      <c r="D124" s="614">
        <v>2661</v>
      </c>
      <c r="E124" s="67">
        <v>0.5</v>
      </c>
      <c r="F124" s="594">
        <v>101</v>
      </c>
      <c r="G124" s="442"/>
      <c r="H124" s="441" t="s">
        <v>18</v>
      </c>
      <c r="I124" s="442"/>
      <c r="J124" s="441" t="s">
        <v>18</v>
      </c>
      <c r="K124" s="442"/>
      <c r="L124" s="441" t="s">
        <v>18</v>
      </c>
      <c r="M124" s="442"/>
      <c r="N124" s="441" t="s">
        <v>18</v>
      </c>
      <c r="O124" s="442"/>
      <c r="P124" s="441" t="s">
        <v>18</v>
      </c>
      <c r="Q124" s="442"/>
      <c r="R124" s="441" t="s">
        <v>18</v>
      </c>
      <c r="S124" s="442"/>
      <c r="T124" s="441" t="s">
        <v>18</v>
      </c>
      <c r="U124" s="442"/>
      <c r="V124" s="441" t="s">
        <v>18</v>
      </c>
    </row>
    <row r="125" spans="2:37" ht="24.75" customHeight="1" thickBot="1">
      <c r="B125" s="23" t="s">
        <v>74</v>
      </c>
      <c r="C125" s="51"/>
      <c r="D125" s="51"/>
      <c r="E125" s="51"/>
      <c r="F125" s="105"/>
      <c r="G125" s="244"/>
      <c r="H125" s="244"/>
      <c r="I125" s="244"/>
      <c r="J125" s="244"/>
      <c r="K125" s="244"/>
      <c r="L125" s="244"/>
      <c r="M125" s="244"/>
      <c r="N125" s="244"/>
      <c r="O125" s="244"/>
      <c r="P125" s="244"/>
      <c r="Q125" s="244"/>
      <c r="R125" s="244"/>
      <c r="S125" s="244"/>
      <c r="T125" s="244"/>
      <c r="U125" s="244"/>
      <c r="V125" s="86"/>
    </row>
    <row r="126" spans="2:37" ht="19.5" customHeight="1" thickBot="1">
      <c r="B126" s="312" t="s">
        <v>75</v>
      </c>
      <c r="C126" s="303"/>
      <c r="D126" s="303"/>
      <c r="E126" s="303"/>
      <c r="F126" s="108"/>
      <c r="G126" s="178"/>
      <c r="H126" s="178"/>
      <c r="I126" s="178"/>
      <c r="J126" s="178"/>
      <c r="K126" s="178"/>
      <c r="L126" s="178"/>
      <c r="M126" s="178"/>
      <c r="N126" s="178"/>
      <c r="O126" s="178"/>
      <c r="P126" s="178"/>
      <c r="Q126" s="178"/>
      <c r="R126" s="178"/>
      <c r="S126" s="229"/>
      <c r="T126" s="229"/>
      <c r="U126" s="229"/>
      <c r="V126" s="87"/>
    </row>
    <row r="127" spans="2:37" ht="19.5" customHeight="1">
      <c r="B127" s="1160" t="s">
        <v>76</v>
      </c>
      <c r="C127" s="55">
        <v>0.29967280000000002</v>
      </c>
      <c r="D127" s="1098"/>
      <c r="E127" s="55">
        <v>0.28729280000000001</v>
      </c>
      <c r="F127" s="111"/>
      <c r="G127" s="257"/>
      <c r="H127" s="267"/>
      <c r="I127" s="257"/>
      <c r="J127" s="267"/>
      <c r="K127" s="257"/>
      <c r="L127" s="267"/>
      <c r="M127" s="257"/>
      <c r="N127" s="267"/>
      <c r="O127" s="257"/>
      <c r="P127" s="267"/>
      <c r="Q127" s="257"/>
      <c r="R127" s="267"/>
      <c r="S127" s="257"/>
      <c r="T127" s="267"/>
      <c r="U127" s="257"/>
      <c r="V127" s="96"/>
    </row>
    <row r="128" spans="2:37" ht="19.5" customHeight="1">
      <c r="B128" s="315" t="s">
        <v>77</v>
      </c>
      <c r="C128" s="54">
        <v>0.2520676</v>
      </c>
      <c r="D128" s="1098"/>
      <c r="E128" s="1099"/>
      <c r="F128" s="111"/>
      <c r="G128" s="257"/>
      <c r="H128" s="267"/>
      <c r="I128" s="257"/>
      <c r="J128" s="267"/>
      <c r="K128" s="257"/>
      <c r="L128" s="267"/>
      <c r="M128" s="257"/>
      <c r="N128" s="267"/>
      <c r="O128" s="257"/>
      <c r="P128" s="267"/>
      <c r="Q128" s="257"/>
      <c r="R128" s="267"/>
      <c r="S128" s="257"/>
      <c r="T128" s="267"/>
      <c r="U128" s="257"/>
      <c r="V128" s="96"/>
    </row>
    <row r="129" spans="2:22" ht="19.5" customHeight="1">
      <c r="B129" s="603" t="s">
        <v>78</v>
      </c>
      <c r="C129" s="54">
        <v>0.33997309999999997</v>
      </c>
      <c r="D129" s="1098"/>
      <c r="E129" s="1099"/>
      <c r="F129" s="111"/>
      <c r="G129" s="257"/>
      <c r="H129" s="267"/>
      <c r="I129" s="257"/>
      <c r="J129" s="267"/>
      <c r="K129" s="257"/>
      <c r="L129" s="267"/>
      <c r="M129" s="257"/>
      <c r="N129" s="267"/>
      <c r="O129" s="257"/>
      <c r="P129" s="267"/>
      <c r="Q129" s="257"/>
      <c r="R129" s="267"/>
      <c r="S129" s="257"/>
      <c r="T129" s="267"/>
      <c r="U129" s="257"/>
      <c r="V129" s="96"/>
    </row>
    <row r="130" spans="2:22" ht="19.5" customHeight="1">
      <c r="B130" s="1160" t="s">
        <v>79</v>
      </c>
      <c r="C130" s="55">
        <v>0.18914329999999999</v>
      </c>
      <c r="D130" s="1098"/>
      <c r="E130" s="55">
        <v>0.1625355</v>
      </c>
      <c r="F130" s="111"/>
      <c r="G130" s="257"/>
      <c r="H130" s="267"/>
      <c r="I130" s="257"/>
      <c r="J130" s="267"/>
      <c r="K130" s="257"/>
      <c r="L130" s="267"/>
      <c r="M130" s="257"/>
      <c r="N130" s="267"/>
      <c r="O130" s="257"/>
      <c r="P130" s="267"/>
      <c r="Q130" s="257"/>
      <c r="R130" s="267"/>
      <c r="S130" s="257"/>
      <c r="T130" s="267"/>
      <c r="U130" s="257"/>
      <c r="V130" s="96"/>
    </row>
    <row r="131" spans="2:22" ht="19.5" customHeight="1">
      <c r="B131" s="315" t="s">
        <v>80</v>
      </c>
      <c r="C131" s="54">
        <v>0.20170299999999999</v>
      </c>
      <c r="D131" s="1098"/>
      <c r="E131" s="1099"/>
      <c r="F131" s="111"/>
      <c r="G131" s="257"/>
      <c r="H131" s="267"/>
      <c r="I131" s="257"/>
      <c r="J131" s="267"/>
      <c r="K131" s="257"/>
      <c r="L131" s="267"/>
      <c r="M131" s="257"/>
      <c r="N131" s="267"/>
      <c r="O131" s="257"/>
      <c r="P131" s="267"/>
      <c r="Q131" s="257"/>
      <c r="R131" s="267"/>
      <c r="S131" s="257"/>
      <c r="T131" s="267"/>
      <c r="U131" s="257"/>
      <c r="V131" s="96"/>
    </row>
    <row r="132" spans="2:22" ht="19.5" customHeight="1">
      <c r="B132" s="603" t="s">
        <v>81</v>
      </c>
      <c r="C132" s="54">
        <v>0.1785109</v>
      </c>
      <c r="D132" s="1098"/>
      <c r="E132" s="1099"/>
      <c r="F132" s="111"/>
      <c r="G132" s="257"/>
      <c r="H132" s="267"/>
      <c r="I132" s="257"/>
      <c r="J132" s="267"/>
      <c r="K132" s="257"/>
      <c r="L132" s="267"/>
      <c r="M132" s="257"/>
      <c r="N132" s="267"/>
      <c r="O132" s="257"/>
      <c r="P132" s="267"/>
      <c r="Q132" s="257"/>
      <c r="R132" s="267"/>
      <c r="S132" s="257"/>
      <c r="T132" s="267"/>
      <c r="U132" s="257"/>
      <c r="V132" s="96"/>
    </row>
    <row r="133" spans="2:22" ht="19.5" customHeight="1">
      <c r="B133" s="1160" t="s">
        <v>82</v>
      </c>
      <c r="C133" s="615">
        <v>0.66344389999999998</v>
      </c>
      <c r="D133" s="1098"/>
      <c r="E133" s="55">
        <v>0.65920900000000004</v>
      </c>
      <c r="F133" s="111"/>
      <c r="G133" s="257"/>
      <c r="H133" s="267"/>
      <c r="I133" s="257"/>
      <c r="J133" s="267"/>
      <c r="K133" s="257"/>
      <c r="L133" s="267"/>
      <c r="M133" s="257"/>
      <c r="N133" s="267"/>
      <c r="O133" s="257"/>
      <c r="P133" s="267"/>
      <c r="Q133" s="257"/>
      <c r="R133" s="267"/>
      <c r="S133" s="257"/>
      <c r="T133" s="267"/>
      <c r="U133" s="257"/>
      <c r="V133" s="96"/>
    </row>
    <row r="134" spans="2:22" ht="19.5" customHeight="1">
      <c r="B134" s="315" t="s">
        <v>83</v>
      </c>
      <c r="C134" s="54">
        <v>0.62373880000000004</v>
      </c>
      <c r="D134" s="1098"/>
      <c r="E134" s="1099"/>
      <c r="F134" s="111"/>
      <c r="G134" s="257"/>
      <c r="H134" s="267"/>
      <c r="I134" s="257"/>
      <c r="J134" s="267"/>
      <c r="K134" s="257"/>
      <c r="L134" s="267"/>
      <c r="M134" s="257"/>
      <c r="N134" s="267"/>
      <c r="O134" s="257"/>
      <c r="P134" s="267"/>
      <c r="Q134" s="257"/>
      <c r="R134" s="267"/>
      <c r="S134" s="257"/>
      <c r="T134" s="267"/>
      <c r="U134" s="257"/>
      <c r="V134" s="96"/>
    </row>
    <row r="135" spans="2:22" ht="19.5" customHeight="1" thickBot="1">
      <c r="B135" s="1100" t="s">
        <v>84</v>
      </c>
      <c r="C135" s="399">
        <v>0.69705640000000002</v>
      </c>
      <c r="D135" s="1101"/>
      <c r="E135" s="1102"/>
      <c r="F135" s="144"/>
      <c r="G135" s="257"/>
      <c r="H135" s="267"/>
      <c r="I135" s="257"/>
      <c r="J135" s="267"/>
      <c r="K135" s="257"/>
      <c r="L135" s="267"/>
      <c r="M135" s="257"/>
      <c r="N135" s="267"/>
      <c r="O135" s="257"/>
      <c r="P135" s="267"/>
      <c r="Q135" s="257"/>
      <c r="R135" s="267"/>
      <c r="S135" s="257"/>
      <c r="T135" s="267"/>
      <c r="U135" s="257"/>
      <c r="V135" s="96"/>
    </row>
    <row r="136" spans="2:22" ht="19.5" customHeight="1" thickBot="1">
      <c r="B136" s="312" t="s">
        <v>85</v>
      </c>
      <c r="C136" s="303"/>
      <c r="D136" s="303"/>
      <c r="E136" s="303"/>
      <c r="F136" s="108"/>
      <c r="G136" s="178"/>
      <c r="H136" s="178"/>
      <c r="I136" s="178"/>
      <c r="J136" s="178"/>
      <c r="K136" s="178"/>
      <c r="L136" s="178"/>
      <c r="M136" s="178"/>
      <c r="N136" s="178"/>
      <c r="O136" s="178"/>
      <c r="P136" s="178"/>
      <c r="Q136" s="178"/>
      <c r="R136" s="178"/>
      <c r="S136" s="229"/>
      <c r="T136" s="229"/>
      <c r="U136" s="229"/>
      <c r="V136" s="87"/>
    </row>
    <row r="137" spans="2:22" ht="19.5" customHeight="1">
      <c r="B137" s="1156" t="s">
        <v>86</v>
      </c>
      <c r="C137" s="1103">
        <v>0.72318819999999995</v>
      </c>
      <c r="D137" s="1104"/>
      <c r="E137" s="615">
        <v>0.73237189999999996</v>
      </c>
      <c r="F137" s="147"/>
      <c r="G137" s="257"/>
      <c r="H137" s="267"/>
      <c r="I137" s="257"/>
      <c r="J137" s="267"/>
      <c r="K137" s="257"/>
      <c r="L137" s="267"/>
      <c r="M137" s="257"/>
      <c r="N137" s="267"/>
      <c r="O137" s="257"/>
      <c r="P137" s="267"/>
      <c r="Q137" s="257"/>
      <c r="R137" s="267"/>
      <c r="S137" s="257"/>
      <c r="T137" s="267"/>
      <c r="U137" s="257"/>
      <c r="V137" s="96"/>
    </row>
    <row r="138" spans="2:22" ht="19.5" customHeight="1">
      <c r="B138" s="715" t="s">
        <v>87</v>
      </c>
      <c r="C138" s="1105">
        <v>0.77402360000000003</v>
      </c>
      <c r="D138" s="1098"/>
      <c r="E138" s="1099"/>
      <c r="F138" s="111"/>
      <c r="G138" s="257"/>
      <c r="H138" s="267"/>
      <c r="I138" s="257"/>
      <c r="J138" s="267"/>
      <c r="K138" s="257"/>
      <c r="L138" s="267"/>
      <c r="M138" s="257"/>
      <c r="N138" s="267"/>
      <c r="O138" s="257"/>
      <c r="P138" s="267"/>
      <c r="Q138" s="257"/>
      <c r="R138" s="267"/>
      <c r="S138" s="257"/>
      <c r="T138" s="267"/>
      <c r="U138" s="257"/>
      <c r="V138" s="96"/>
    </row>
    <row r="139" spans="2:22" ht="19.5" customHeight="1">
      <c r="B139" s="920" t="s">
        <v>88</v>
      </c>
      <c r="C139" s="1105">
        <v>0.68015320000000001</v>
      </c>
      <c r="D139" s="1098"/>
      <c r="E139" s="1099"/>
      <c r="F139" s="111"/>
      <c r="G139" s="257"/>
      <c r="H139" s="267"/>
      <c r="I139" s="257"/>
      <c r="J139" s="267"/>
      <c r="K139" s="257"/>
      <c r="L139" s="267"/>
      <c r="M139" s="257"/>
      <c r="N139" s="267"/>
      <c r="O139" s="257"/>
      <c r="P139" s="267"/>
      <c r="Q139" s="257"/>
      <c r="R139" s="267"/>
      <c r="S139" s="257"/>
      <c r="T139" s="267"/>
      <c r="U139" s="257"/>
      <c r="V139" s="96"/>
    </row>
    <row r="140" spans="2:22" ht="19.5" customHeight="1">
      <c r="B140" s="1158" t="s">
        <v>89</v>
      </c>
      <c r="C140" s="1135">
        <v>20.186329999999998</v>
      </c>
      <c r="D140" s="1108"/>
      <c r="E140" s="1137">
        <v>20.13261</v>
      </c>
      <c r="F140" s="148"/>
      <c r="G140" s="257"/>
      <c r="H140" s="267"/>
      <c r="I140" s="257"/>
      <c r="J140" s="267"/>
      <c r="K140" s="257"/>
      <c r="L140" s="267"/>
      <c r="M140" s="257"/>
      <c r="N140" s="267"/>
      <c r="O140" s="257"/>
      <c r="P140" s="267"/>
      <c r="Q140" s="257"/>
      <c r="R140" s="267"/>
      <c r="S140" s="257"/>
      <c r="T140" s="267"/>
      <c r="U140" s="257"/>
      <c r="V140" s="96"/>
    </row>
    <row r="141" spans="2:22" ht="19.5" customHeight="1">
      <c r="B141" s="715" t="s">
        <v>90</v>
      </c>
      <c r="C141" s="1136">
        <v>19.048940000000002</v>
      </c>
      <c r="D141" s="1108"/>
      <c r="E141" s="1099"/>
      <c r="F141" s="111"/>
      <c r="G141" s="257"/>
      <c r="H141" s="267"/>
      <c r="I141" s="257"/>
      <c r="J141" s="267"/>
      <c r="K141" s="257"/>
      <c r="L141" s="267"/>
      <c r="M141" s="257"/>
      <c r="N141" s="267"/>
      <c r="O141" s="257"/>
      <c r="P141" s="267"/>
      <c r="Q141" s="257"/>
      <c r="R141" s="267"/>
      <c r="S141" s="257"/>
      <c r="T141" s="267"/>
      <c r="U141" s="257"/>
      <c r="V141" s="96"/>
    </row>
    <row r="142" spans="2:22" ht="19.5" customHeight="1">
      <c r="B142" s="920" t="s">
        <v>91</v>
      </c>
      <c r="C142" s="1136">
        <v>21.149190000000001</v>
      </c>
      <c r="D142" s="1108"/>
      <c r="E142" s="1099"/>
      <c r="F142" s="111"/>
      <c r="G142" s="257"/>
      <c r="H142" s="267"/>
      <c r="I142" s="257"/>
      <c r="J142" s="267"/>
      <c r="K142" s="257"/>
      <c r="L142" s="267"/>
      <c r="M142" s="257"/>
      <c r="N142" s="267"/>
      <c r="O142" s="257"/>
      <c r="P142" s="267"/>
      <c r="Q142" s="257"/>
      <c r="R142" s="267"/>
      <c r="S142" s="257"/>
      <c r="T142" s="267"/>
      <c r="U142" s="257"/>
      <c r="V142" s="96"/>
    </row>
    <row r="143" spans="2:22" ht="19.5" customHeight="1">
      <c r="B143" s="1158" t="s">
        <v>92</v>
      </c>
      <c r="C143" s="1107">
        <v>0.39776030000000001</v>
      </c>
      <c r="D143" s="1098"/>
      <c r="E143" s="55">
        <v>0.37148629999999999</v>
      </c>
      <c r="F143" s="111"/>
      <c r="G143" s="257"/>
      <c r="H143" s="267"/>
      <c r="I143" s="257"/>
      <c r="J143" s="267"/>
      <c r="K143" s="257"/>
      <c r="L143" s="267"/>
      <c r="M143" s="257"/>
      <c r="N143" s="267"/>
      <c r="O143" s="257"/>
      <c r="P143" s="267"/>
      <c r="Q143" s="257"/>
      <c r="R143" s="267"/>
      <c r="S143" s="257"/>
      <c r="T143" s="267"/>
      <c r="U143" s="257"/>
      <c r="V143" s="96"/>
    </row>
    <row r="144" spans="2:22" ht="19.5" customHeight="1">
      <c r="B144" s="715" t="s">
        <v>93</v>
      </c>
      <c r="C144" s="1105">
        <v>0.36643409999999998</v>
      </c>
      <c r="D144" s="1098"/>
      <c r="E144" s="1099"/>
      <c r="F144" s="111"/>
      <c r="G144" s="257"/>
      <c r="H144" s="267"/>
      <c r="I144" s="257"/>
      <c r="J144" s="267"/>
      <c r="K144" s="257"/>
      <c r="L144" s="267"/>
      <c r="M144" s="257"/>
      <c r="N144" s="267"/>
      <c r="O144" s="257"/>
      <c r="P144" s="267"/>
      <c r="Q144" s="257"/>
      <c r="R144" s="267"/>
      <c r="S144" s="257"/>
      <c r="T144" s="267"/>
      <c r="U144" s="257"/>
      <c r="V144" s="96"/>
    </row>
    <row r="145" spans="2:22" ht="19.5" customHeight="1">
      <c r="B145" s="920" t="s">
        <v>94</v>
      </c>
      <c r="C145" s="1105">
        <v>0.42427969999999998</v>
      </c>
      <c r="D145" s="1098"/>
      <c r="E145" s="1099"/>
      <c r="F145" s="111"/>
      <c r="G145" s="257"/>
      <c r="H145" s="267"/>
      <c r="I145" s="257"/>
      <c r="J145" s="267"/>
      <c r="K145" s="257"/>
      <c r="L145" s="267"/>
      <c r="M145" s="257"/>
      <c r="N145" s="267"/>
      <c r="O145" s="257"/>
      <c r="P145" s="267"/>
      <c r="Q145" s="257"/>
      <c r="R145" s="267"/>
      <c r="S145" s="257"/>
      <c r="T145" s="267"/>
      <c r="U145" s="257"/>
      <c r="V145" s="96"/>
    </row>
    <row r="146" spans="2:22" ht="19.5" customHeight="1">
      <c r="B146" s="1158" t="s">
        <v>95</v>
      </c>
      <c r="C146" s="1107">
        <v>0.188167</v>
      </c>
      <c r="D146" s="1098"/>
      <c r="E146" s="55">
        <v>0.16457350000000001</v>
      </c>
      <c r="F146" s="111"/>
      <c r="G146" s="257"/>
      <c r="H146" s="267"/>
      <c r="I146" s="257"/>
      <c r="J146" s="267"/>
      <c r="K146" s="257"/>
      <c r="L146" s="267"/>
      <c r="M146" s="257"/>
      <c r="N146" s="267"/>
      <c r="O146" s="257"/>
      <c r="P146" s="267"/>
      <c r="Q146" s="257"/>
      <c r="R146" s="267"/>
      <c r="S146" s="257"/>
      <c r="T146" s="267"/>
      <c r="U146" s="257"/>
      <c r="V146" s="96"/>
    </row>
    <row r="147" spans="2:22" ht="19.5" customHeight="1">
      <c r="B147" s="715" t="s">
        <v>96</v>
      </c>
      <c r="C147" s="1105">
        <v>0.19712270000000001</v>
      </c>
      <c r="D147" s="1098"/>
      <c r="E147" s="1099"/>
      <c r="F147" s="111"/>
      <c r="G147" s="257"/>
      <c r="H147" s="267"/>
      <c r="I147" s="257"/>
      <c r="J147" s="267"/>
      <c r="K147" s="257"/>
      <c r="L147" s="267"/>
      <c r="M147" s="257"/>
      <c r="N147" s="267"/>
      <c r="O147" s="257"/>
      <c r="P147" s="267"/>
      <c r="Q147" s="257"/>
      <c r="R147" s="267"/>
      <c r="S147" s="257"/>
      <c r="T147" s="267"/>
      <c r="U147" s="257"/>
      <c r="V147" s="96"/>
    </row>
    <row r="148" spans="2:22" ht="19.5" customHeight="1">
      <c r="B148" s="920" t="s">
        <v>97</v>
      </c>
      <c r="C148" s="1105">
        <v>0.18058550000000001</v>
      </c>
      <c r="D148" s="1098"/>
      <c r="E148" s="1099"/>
      <c r="F148" s="111"/>
      <c r="G148" s="257"/>
      <c r="H148" s="267"/>
      <c r="I148" s="257"/>
      <c r="J148" s="267"/>
      <c r="K148" s="257"/>
      <c r="L148" s="267"/>
      <c r="M148" s="257"/>
      <c r="N148" s="267"/>
      <c r="O148" s="257"/>
      <c r="P148" s="267"/>
      <c r="Q148" s="257"/>
      <c r="R148" s="267"/>
      <c r="S148" s="257"/>
      <c r="T148" s="267"/>
      <c r="U148" s="257"/>
      <c r="V148" s="96"/>
    </row>
    <row r="149" spans="2:22" ht="19.5" customHeight="1">
      <c r="B149" s="1158" t="s">
        <v>98</v>
      </c>
      <c r="C149" s="1107">
        <v>6.028994E-2</v>
      </c>
      <c r="D149" s="1098"/>
      <c r="E149" s="55">
        <v>5.2695689999999996E-2</v>
      </c>
      <c r="F149" s="111"/>
      <c r="G149" s="257"/>
      <c r="H149" s="267"/>
      <c r="I149" s="257"/>
      <c r="J149" s="267"/>
      <c r="K149" s="257"/>
      <c r="L149" s="267"/>
      <c r="M149" s="257"/>
      <c r="N149" s="267"/>
      <c r="O149" s="257"/>
      <c r="P149" s="267"/>
      <c r="Q149" s="257"/>
      <c r="R149" s="267"/>
      <c r="S149" s="257"/>
      <c r="T149" s="267"/>
      <c r="U149" s="257"/>
      <c r="V149" s="96"/>
    </row>
    <row r="150" spans="2:22" ht="19.5" customHeight="1">
      <c r="B150" s="715" t="s">
        <v>99</v>
      </c>
      <c r="C150" s="1105">
        <v>6.886225E-2</v>
      </c>
      <c r="D150" s="1098"/>
      <c r="E150" s="1099"/>
      <c r="F150" s="111"/>
      <c r="G150" s="257"/>
      <c r="H150" s="267"/>
      <c r="I150" s="257"/>
      <c r="J150" s="267"/>
      <c r="K150" s="257"/>
      <c r="L150" s="267"/>
      <c r="M150" s="257"/>
      <c r="N150" s="267"/>
      <c r="O150" s="257"/>
      <c r="P150" s="267"/>
      <c r="Q150" s="257"/>
      <c r="R150" s="267"/>
      <c r="S150" s="257"/>
      <c r="T150" s="267"/>
      <c r="U150" s="257"/>
      <c r="V150" s="96"/>
    </row>
    <row r="151" spans="2:22" ht="19.5" customHeight="1">
      <c r="B151" s="920" t="s">
        <v>100</v>
      </c>
      <c r="C151" s="1105">
        <v>5.3033009999999998E-2</v>
      </c>
      <c r="D151" s="1098"/>
      <c r="E151" s="1099"/>
      <c r="F151" s="111"/>
      <c r="G151" s="257"/>
      <c r="H151" s="267"/>
      <c r="I151" s="257"/>
      <c r="J151" s="267"/>
      <c r="K151" s="257"/>
      <c r="L151" s="267"/>
      <c r="M151" s="257"/>
      <c r="N151" s="267"/>
      <c r="O151" s="257"/>
      <c r="P151" s="267"/>
      <c r="Q151" s="257"/>
      <c r="R151" s="267"/>
      <c r="S151" s="257"/>
      <c r="T151" s="267"/>
      <c r="U151" s="257"/>
      <c r="V151" s="96"/>
    </row>
    <row r="152" spans="2:22" ht="19.5" customHeight="1">
      <c r="B152" s="1158" t="s">
        <v>101</v>
      </c>
      <c r="C152" s="1107">
        <v>0.1217434</v>
      </c>
      <c r="D152" s="1098"/>
      <c r="E152" s="55">
        <v>0.1088964</v>
      </c>
      <c r="F152" s="111"/>
      <c r="G152" s="257"/>
      <c r="H152" s="267"/>
      <c r="I152" s="257"/>
      <c r="J152" s="267"/>
      <c r="K152" s="257"/>
      <c r="L152" s="267"/>
      <c r="M152" s="257"/>
      <c r="N152" s="267"/>
      <c r="O152" s="257"/>
      <c r="P152" s="267"/>
      <c r="Q152" s="257"/>
      <c r="R152" s="267"/>
      <c r="S152" s="257"/>
      <c r="T152" s="267"/>
      <c r="U152" s="257"/>
      <c r="V152" s="96"/>
    </row>
    <row r="153" spans="2:22" ht="19.5" customHeight="1">
      <c r="B153" s="715" t="s">
        <v>102</v>
      </c>
      <c r="C153" s="1105">
        <v>0.13318360000000001</v>
      </c>
      <c r="D153" s="1098"/>
      <c r="E153" s="1099"/>
      <c r="F153" s="111"/>
      <c r="G153" s="257"/>
      <c r="H153" s="267"/>
      <c r="I153" s="257"/>
      <c r="J153" s="267"/>
      <c r="K153" s="257"/>
      <c r="L153" s="267"/>
      <c r="M153" s="257"/>
      <c r="N153" s="267"/>
      <c r="O153" s="257"/>
      <c r="P153" s="267"/>
      <c r="Q153" s="257"/>
      <c r="R153" s="267"/>
      <c r="S153" s="257"/>
      <c r="T153" s="267"/>
      <c r="U153" s="257"/>
      <c r="V153" s="96"/>
    </row>
    <row r="154" spans="2:22" ht="19.5" customHeight="1">
      <c r="B154" s="920" t="s">
        <v>103</v>
      </c>
      <c r="C154" s="1105">
        <v>0.11205859999999999</v>
      </c>
      <c r="D154" s="1098"/>
      <c r="E154" s="1099"/>
      <c r="F154" s="111"/>
      <c r="G154" s="257"/>
      <c r="H154" s="267"/>
      <c r="I154" s="257"/>
      <c r="J154" s="267"/>
      <c r="K154" s="257"/>
      <c r="L154" s="267"/>
      <c r="M154" s="257"/>
      <c r="N154" s="267"/>
      <c r="O154" s="257"/>
      <c r="P154" s="267"/>
      <c r="Q154" s="257"/>
      <c r="R154" s="267"/>
      <c r="S154" s="257"/>
      <c r="T154" s="267"/>
      <c r="U154" s="257"/>
      <c r="V154" s="96"/>
    </row>
    <row r="155" spans="2:22" ht="19.5" customHeight="1">
      <c r="B155" s="1158" t="s">
        <v>104</v>
      </c>
      <c r="C155" s="1107">
        <v>0.33500069999999998</v>
      </c>
      <c r="D155" s="1098"/>
      <c r="E155" s="55">
        <v>0.33332720000000005</v>
      </c>
      <c r="F155" s="111"/>
      <c r="G155" s="257"/>
      <c r="H155" s="267"/>
      <c r="I155" s="257"/>
      <c r="J155" s="267"/>
      <c r="K155" s="257"/>
      <c r="L155" s="267"/>
      <c r="M155" s="257"/>
      <c r="N155" s="267"/>
      <c r="O155" s="257"/>
      <c r="P155" s="267"/>
      <c r="Q155" s="257"/>
      <c r="R155" s="267"/>
      <c r="S155" s="257"/>
      <c r="T155" s="267"/>
      <c r="U155" s="257"/>
      <c r="V155" s="96"/>
    </row>
    <row r="156" spans="2:22" ht="19.5" customHeight="1">
      <c r="B156" s="715" t="s">
        <v>105</v>
      </c>
      <c r="C156" s="1105">
        <v>0.411325</v>
      </c>
      <c r="D156" s="1098"/>
      <c r="E156" s="1099"/>
      <c r="F156" s="111"/>
      <c r="G156" s="257"/>
      <c r="H156" s="267"/>
      <c r="I156" s="257"/>
      <c r="J156" s="267"/>
      <c r="K156" s="257"/>
      <c r="L156" s="267"/>
      <c r="M156" s="257"/>
      <c r="N156" s="267"/>
      <c r="O156" s="257"/>
      <c r="P156" s="267"/>
      <c r="Q156" s="257"/>
      <c r="R156" s="267"/>
      <c r="S156" s="257"/>
      <c r="T156" s="267"/>
      <c r="U156" s="257"/>
      <c r="V156" s="96"/>
    </row>
    <row r="157" spans="2:22" ht="19.5" customHeight="1">
      <c r="B157" s="920" t="s">
        <v>106</v>
      </c>
      <c r="C157" s="1105">
        <v>0.27038810000000002</v>
      </c>
      <c r="D157" s="1098"/>
      <c r="E157" s="1099"/>
      <c r="F157" s="111"/>
      <c r="G157" s="257"/>
      <c r="H157" s="267"/>
      <c r="I157" s="257"/>
      <c r="J157" s="267"/>
      <c r="K157" s="257"/>
      <c r="L157" s="267"/>
      <c r="M157" s="257"/>
      <c r="N157" s="267"/>
      <c r="O157" s="257"/>
      <c r="P157" s="267"/>
      <c r="Q157" s="257"/>
      <c r="R157" s="267"/>
      <c r="S157" s="257"/>
      <c r="T157" s="267"/>
      <c r="U157" s="257"/>
      <c r="V157" s="96"/>
    </row>
    <row r="158" spans="2:22" ht="19.5" customHeight="1">
      <c r="B158" s="1158" t="s">
        <v>107</v>
      </c>
      <c r="C158" s="1107">
        <v>0.32394840000000003</v>
      </c>
      <c r="D158" s="1098"/>
      <c r="E158" s="55">
        <v>0.35284579999999999</v>
      </c>
      <c r="F158" s="111"/>
      <c r="G158" s="257"/>
      <c r="H158" s="267"/>
      <c r="I158" s="257"/>
      <c r="J158" s="267"/>
      <c r="K158" s="257"/>
      <c r="L158" s="267"/>
      <c r="M158" s="257"/>
      <c r="N158" s="267"/>
      <c r="O158" s="257"/>
      <c r="P158" s="267"/>
      <c r="Q158" s="257"/>
      <c r="R158" s="267"/>
      <c r="S158" s="257"/>
      <c r="T158" s="267"/>
      <c r="U158" s="257"/>
      <c r="V158" s="96"/>
    </row>
    <row r="159" spans="2:22" ht="19.5" customHeight="1">
      <c r="B159" s="715" t="s">
        <v>108</v>
      </c>
      <c r="C159" s="1105">
        <v>0.39061259999999998</v>
      </c>
      <c r="D159" s="1098"/>
      <c r="E159" s="1099"/>
      <c r="F159" s="111"/>
      <c r="G159" s="257"/>
      <c r="H159" s="267"/>
      <c r="I159" s="257"/>
      <c r="J159" s="267"/>
      <c r="K159" s="257"/>
      <c r="L159" s="267"/>
      <c r="M159" s="257"/>
      <c r="N159" s="267"/>
      <c r="O159" s="257"/>
      <c r="P159" s="267"/>
      <c r="Q159" s="257"/>
      <c r="R159" s="267"/>
      <c r="S159" s="257"/>
      <c r="T159" s="267"/>
      <c r="U159" s="257"/>
      <c r="V159" s="96"/>
    </row>
    <row r="160" spans="2:22" ht="19.5" customHeight="1">
      <c r="B160" s="920" t="s">
        <v>109</v>
      </c>
      <c r="C160" s="1105">
        <v>0.48642829999999998</v>
      </c>
      <c r="D160" s="1098"/>
      <c r="E160" s="1099"/>
      <c r="F160" s="111"/>
      <c r="G160" s="257"/>
      <c r="H160" s="267"/>
      <c r="I160" s="257"/>
      <c r="J160" s="267"/>
      <c r="K160" s="257"/>
      <c r="L160" s="267"/>
      <c r="M160" s="257"/>
      <c r="N160" s="267"/>
      <c r="O160" s="257"/>
      <c r="P160" s="267"/>
      <c r="Q160" s="257"/>
      <c r="R160" s="267"/>
      <c r="S160" s="257"/>
      <c r="T160" s="267"/>
      <c r="U160" s="257"/>
      <c r="V160" s="96"/>
    </row>
    <row r="161" spans="2:22" ht="19.5" customHeight="1">
      <c r="B161" s="1106" t="s">
        <v>110</v>
      </c>
      <c r="C161" s="1107">
        <v>0.158</v>
      </c>
      <c r="D161" s="1098"/>
      <c r="E161" s="55">
        <v>0.115</v>
      </c>
      <c r="F161" s="111"/>
      <c r="G161" s="257"/>
      <c r="H161" s="267"/>
      <c r="I161" s="257"/>
      <c r="J161" s="267"/>
      <c r="K161" s="257"/>
      <c r="L161" s="267"/>
      <c r="M161" s="257"/>
      <c r="N161" s="267"/>
      <c r="O161" s="257"/>
      <c r="P161" s="267"/>
      <c r="Q161" s="257"/>
      <c r="R161" s="267"/>
      <c r="S161" s="257"/>
      <c r="T161" s="267"/>
      <c r="U161" s="257"/>
      <c r="V161" s="96"/>
    </row>
    <row r="162" spans="2:22" ht="19.5" customHeight="1">
      <c r="B162" s="1158" t="s">
        <v>111</v>
      </c>
      <c r="C162" s="1107">
        <v>0.21081754999999999</v>
      </c>
      <c r="D162" s="1098"/>
      <c r="E162" s="55">
        <v>0.21147029000000001</v>
      </c>
      <c r="F162" s="111"/>
      <c r="G162" s="257"/>
      <c r="H162" s="267"/>
      <c r="I162" s="257"/>
      <c r="J162" s="267"/>
      <c r="K162" s="257"/>
      <c r="L162" s="267"/>
      <c r="M162" s="257"/>
      <c r="N162" s="267"/>
      <c r="O162" s="257"/>
      <c r="P162" s="267"/>
      <c r="Q162" s="257"/>
      <c r="R162" s="267"/>
      <c r="S162" s="257"/>
      <c r="T162" s="267"/>
      <c r="U162" s="257"/>
      <c r="V162" s="96"/>
    </row>
    <row r="163" spans="2:22" ht="19.5" customHeight="1">
      <c r="B163" s="715" t="s">
        <v>112</v>
      </c>
      <c r="C163" s="1105">
        <v>0.16614635999999999</v>
      </c>
      <c r="D163" s="1098"/>
      <c r="E163" s="1099"/>
      <c r="F163" s="111"/>
      <c r="G163" s="257"/>
      <c r="H163" s="267"/>
      <c r="I163" s="257"/>
      <c r="J163" s="267"/>
      <c r="K163" s="257"/>
      <c r="L163" s="267"/>
      <c r="M163" s="257"/>
      <c r="N163" s="267"/>
      <c r="O163" s="257"/>
      <c r="P163" s="267"/>
      <c r="Q163" s="257"/>
      <c r="R163" s="267"/>
      <c r="S163" s="257"/>
      <c r="T163" s="267"/>
      <c r="U163" s="257"/>
      <c r="V163" s="96"/>
    </row>
    <row r="164" spans="2:22" ht="19.5" customHeight="1" thickBot="1">
      <c r="B164" s="716" t="s">
        <v>113</v>
      </c>
      <c r="C164" s="1105">
        <v>0.2486342</v>
      </c>
      <c r="D164" s="1098"/>
      <c r="E164" s="1099"/>
      <c r="F164" s="111"/>
      <c r="G164" s="257"/>
      <c r="H164" s="267"/>
      <c r="I164" s="257"/>
      <c r="J164" s="267"/>
      <c r="K164" s="257"/>
      <c r="L164" s="267"/>
      <c r="M164" s="257"/>
      <c r="N164" s="267"/>
      <c r="O164" s="257"/>
      <c r="P164" s="267"/>
      <c r="Q164" s="257"/>
      <c r="R164" s="267"/>
      <c r="S164" s="257"/>
      <c r="T164" s="267"/>
      <c r="U164" s="257"/>
      <c r="V164" s="96"/>
    </row>
    <row r="165" spans="2:22" ht="19.5" customHeight="1" thickBot="1">
      <c r="B165" s="312" t="s">
        <v>114</v>
      </c>
      <c r="C165" s="303"/>
      <c r="D165" s="303"/>
      <c r="E165" s="303"/>
      <c r="F165" s="108"/>
      <c r="G165" s="178"/>
      <c r="H165" s="178"/>
      <c r="I165" s="178"/>
      <c r="J165" s="178"/>
      <c r="K165" s="178"/>
      <c r="L165" s="178"/>
      <c r="M165" s="178"/>
      <c r="N165" s="178"/>
      <c r="O165" s="178"/>
      <c r="P165" s="178"/>
      <c r="Q165" s="178"/>
      <c r="R165" s="178"/>
      <c r="S165" s="229"/>
      <c r="T165" s="229"/>
      <c r="U165" s="229"/>
      <c r="V165" s="87"/>
    </row>
    <row r="166" spans="2:22" ht="19.5" customHeight="1">
      <c r="B166" s="1156" t="s">
        <v>115</v>
      </c>
      <c r="C166" s="1107">
        <v>0.57599999999999996</v>
      </c>
      <c r="D166" s="1098"/>
      <c r="E166" s="1099"/>
      <c r="F166" s="111"/>
      <c r="G166" s="257"/>
      <c r="H166" s="267"/>
      <c r="I166" s="257"/>
      <c r="J166" s="267"/>
      <c r="K166" s="257"/>
      <c r="L166" s="267"/>
      <c r="M166" s="257"/>
      <c r="N166" s="267"/>
      <c r="O166" s="257"/>
      <c r="P166" s="267"/>
      <c r="Q166" s="257"/>
      <c r="R166" s="267"/>
      <c r="S166" s="257"/>
      <c r="T166" s="267"/>
      <c r="U166" s="257"/>
      <c r="V166" s="96"/>
    </row>
    <row r="167" spans="2:22" ht="19.5" customHeight="1">
      <c r="B167" s="715" t="s">
        <v>116</v>
      </c>
      <c r="C167" s="1105">
        <v>0.55500000000000005</v>
      </c>
      <c r="D167" s="1098"/>
      <c r="E167" s="1099"/>
      <c r="F167" s="111"/>
      <c r="G167" s="257"/>
      <c r="H167" s="267"/>
      <c r="I167" s="257"/>
      <c r="J167" s="267"/>
      <c r="K167" s="257"/>
      <c r="L167" s="267"/>
      <c r="M167" s="257"/>
      <c r="N167" s="267"/>
      <c r="O167" s="257"/>
      <c r="P167" s="267"/>
      <c r="Q167" s="257"/>
      <c r="R167" s="267"/>
      <c r="S167" s="257"/>
      <c r="T167" s="267"/>
      <c r="U167" s="257"/>
      <c r="V167" s="96"/>
    </row>
    <row r="168" spans="2:22" ht="19.5" customHeight="1">
      <c r="B168" s="715" t="s">
        <v>117</v>
      </c>
      <c r="C168" s="1105">
        <v>0.59499999999999997</v>
      </c>
      <c r="D168" s="1098"/>
      <c r="E168" s="1099"/>
      <c r="F168" s="111"/>
      <c r="G168" s="257"/>
      <c r="H168" s="267"/>
      <c r="I168" s="257"/>
      <c r="J168" s="267"/>
      <c r="K168" s="257"/>
      <c r="L168" s="267"/>
      <c r="M168" s="257"/>
      <c r="N168" s="267"/>
      <c r="O168" s="257"/>
      <c r="P168" s="267"/>
      <c r="Q168" s="257"/>
      <c r="R168" s="267"/>
      <c r="S168" s="257"/>
      <c r="T168" s="267"/>
      <c r="U168" s="257"/>
      <c r="V168" s="96"/>
    </row>
    <row r="169" spans="2:22" ht="19.5" customHeight="1">
      <c r="B169" s="1158" t="s">
        <v>118</v>
      </c>
      <c r="C169" s="1107">
        <v>0.498</v>
      </c>
      <c r="D169" s="1098"/>
      <c r="E169" s="1099"/>
      <c r="F169" s="111"/>
      <c r="G169" s="257"/>
      <c r="H169" s="267"/>
      <c r="I169" s="257"/>
      <c r="J169" s="267"/>
      <c r="K169" s="257"/>
      <c r="L169" s="267"/>
      <c r="M169" s="257"/>
      <c r="N169" s="267"/>
      <c r="O169" s="257"/>
      <c r="P169" s="267"/>
      <c r="Q169" s="257"/>
      <c r="R169" s="267"/>
      <c r="S169" s="257"/>
      <c r="T169" s="267"/>
      <c r="U169" s="257"/>
      <c r="V169" s="96"/>
    </row>
    <row r="170" spans="2:22" ht="19.5" customHeight="1">
      <c r="B170" s="715" t="s">
        <v>119</v>
      </c>
      <c r="C170" s="1105">
        <v>0.39600000000000002</v>
      </c>
      <c r="D170" s="1098"/>
      <c r="E170" s="1099"/>
      <c r="F170" s="111"/>
      <c r="G170" s="257"/>
      <c r="H170" s="267"/>
      <c r="I170" s="257"/>
      <c r="J170" s="267"/>
      <c r="K170" s="257"/>
      <c r="L170" s="267"/>
      <c r="M170" s="257"/>
      <c r="N170" s="267"/>
      <c r="O170" s="257"/>
      <c r="P170" s="267"/>
      <c r="Q170" s="257"/>
      <c r="R170" s="267"/>
      <c r="S170" s="257"/>
      <c r="T170" s="267"/>
      <c r="U170" s="257"/>
      <c r="V170" s="96"/>
    </row>
    <row r="171" spans="2:22" ht="19.5" customHeight="1">
      <c r="B171" s="715" t="s">
        <v>120</v>
      </c>
      <c r="C171" s="1105">
        <v>0.58599999999999997</v>
      </c>
      <c r="D171" s="1098"/>
      <c r="E171" s="1099"/>
      <c r="F171" s="111"/>
      <c r="G171" s="257"/>
      <c r="H171" s="267"/>
      <c r="I171" s="257"/>
      <c r="J171" s="267"/>
      <c r="K171" s="257"/>
      <c r="L171" s="267"/>
      <c r="M171" s="257"/>
      <c r="N171" s="267"/>
      <c r="O171" s="257"/>
      <c r="P171" s="267"/>
      <c r="Q171" s="257"/>
      <c r="R171" s="267"/>
      <c r="S171" s="257"/>
      <c r="T171" s="267"/>
      <c r="U171" s="257"/>
      <c r="V171" s="96"/>
    </row>
    <row r="172" spans="2:22" ht="19.5" customHeight="1">
      <c r="B172" s="1106" t="s">
        <v>121</v>
      </c>
      <c r="C172" s="1107">
        <v>0.13900000000000001</v>
      </c>
      <c r="D172" s="1098"/>
      <c r="E172" s="1099"/>
      <c r="F172" s="111"/>
      <c r="G172" s="257"/>
      <c r="H172" s="267"/>
      <c r="I172" s="257"/>
      <c r="J172" s="267"/>
      <c r="K172" s="257"/>
      <c r="L172" s="267"/>
      <c r="M172" s="257"/>
      <c r="N172" s="267"/>
      <c r="O172" s="257"/>
      <c r="P172" s="267"/>
      <c r="Q172" s="257"/>
      <c r="R172" s="267"/>
      <c r="S172" s="257"/>
      <c r="T172" s="267"/>
      <c r="U172" s="257"/>
      <c r="V172" s="96"/>
    </row>
    <row r="173" spans="2:22" ht="19.5" customHeight="1">
      <c r="B173" s="1106" t="s">
        <v>122</v>
      </c>
      <c r="C173" s="1107">
        <v>0.153</v>
      </c>
      <c r="D173" s="1098"/>
      <c r="E173" s="1099"/>
      <c r="F173" s="111"/>
      <c r="G173" s="257"/>
      <c r="H173" s="267"/>
      <c r="I173" s="257"/>
      <c r="J173" s="267"/>
      <c r="K173" s="257"/>
      <c r="L173" s="267"/>
      <c r="M173" s="257"/>
      <c r="N173" s="267"/>
      <c r="O173" s="257"/>
      <c r="P173" s="267"/>
      <c r="Q173" s="257"/>
      <c r="R173" s="267"/>
      <c r="S173" s="257"/>
      <c r="T173" s="267"/>
      <c r="U173" s="257"/>
      <c r="V173" s="96"/>
    </row>
    <row r="174" spans="2:22" ht="19.5" customHeight="1">
      <c r="B174" s="1106" t="s">
        <v>123</v>
      </c>
      <c r="C174" s="1107">
        <v>0.19600000000000001</v>
      </c>
      <c r="D174" s="1098"/>
      <c r="E174" s="1099"/>
      <c r="F174" s="111"/>
      <c r="G174" s="257"/>
      <c r="H174" s="267"/>
      <c r="I174" s="257"/>
      <c r="J174" s="267"/>
      <c r="K174" s="257"/>
      <c r="L174" s="267"/>
      <c r="M174" s="257"/>
      <c r="N174" s="267"/>
      <c r="O174" s="257"/>
      <c r="P174" s="267"/>
      <c r="Q174" s="257"/>
      <c r="R174" s="267"/>
      <c r="S174" s="257"/>
      <c r="T174" s="267"/>
      <c r="U174" s="257"/>
      <c r="V174" s="96"/>
    </row>
    <row r="175" spans="2:22" ht="19.5" customHeight="1">
      <c r="B175" s="1106" t="s">
        <v>124</v>
      </c>
      <c r="C175" s="1107">
        <v>0.22700000000000001</v>
      </c>
      <c r="D175" s="1098"/>
      <c r="E175" s="1099"/>
      <c r="F175" s="111"/>
      <c r="G175" s="257"/>
      <c r="H175" s="267"/>
      <c r="I175" s="257"/>
      <c r="J175" s="267"/>
      <c r="K175" s="257"/>
      <c r="L175" s="267"/>
      <c r="M175" s="257"/>
      <c r="N175" s="267"/>
      <c r="O175" s="257"/>
      <c r="P175" s="267"/>
      <c r="Q175" s="257"/>
      <c r="R175" s="267"/>
      <c r="S175" s="257"/>
      <c r="T175" s="267"/>
      <c r="U175" s="257"/>
      <c r="V175" s="96"/>
    </row>
    <row r="176" spans="2:22" ht="19.5" customHeight="1">
      <c r="B176" s="715" t="s">
        <v>125</v>
      </c>
      <c r="C176" s="1105">
        <v>0.67400000000000004</v>
      </c>
      <c r="D176" s="1098"/>
      <c r="E176" s="1099"/>
      <c r="F176" s="111"/>
      <c r="G176" s="257"/>
      <c r="H176" s="267"/>
      <c r="I176" s="257"/>
      <c r="J176" s="267"/>
      <c r="K176" s="257"/>
      <c r="L176" s="267"/>
      <c r="M176" s="257"/>
      <c r="N176" s="267"/>
      <c r="O176" s="257"/>
      <c r="P176" s="267"/>
      <c r="Q176" s="257"/>
      <c r="R176" s="267"/>
      <c r="S176" s="257"/>
      <c r="T176" s="267"/>
      <c r="U176" s="257"/>
      <c r="V176" s="96"/>
    </row>
    <row r="177" spans="2:61" ht="19.5" customHeight="1">
      <c r="B177" s="715" t="s">
        <v>126</v>
      </c>
      <c r="C177" s="1105">
        <v>0.66300000000000003</v>
      </c>
      <c r="D177" s="1098"/>
      <c r="E177" s="1099"/>
      <c r="F177" s="111"/>
      <c r="G177" s="257"/>
      <c r="H177" s="267"/>
      <c r="I177" s="257"/>
      <c r="J177" s="267"/>
      <c r="K177" s="257"/>
      <c r="L177" s="267"/>
      <c r="M177" s="257"/>
      <c r="N177" s="267"/>
      <c r="O177" s="257"/>
      <c r="P177" s="267"/>
      <c r="Q177" s="257"/>
      <c r="R177" s="267"/>
      <c r="S177" s="257"/>
      <c r="T177" s="267"/>
      <c r="U177" s="257"/>
      <c r="V177" s="96"/>
    </row>
    <row r="178" spans="2:61" ht="19.5" customHeight="1">
      <c r="B178" s="715" t="s">
        <v>127</v>
      </c>
      <c r="C178" s="1105">
        <v>0.59099999999999997</v>
      </c>
      <c r="D178" s="1098"/>
      <c r="E178" s="1099"/>
      <c r="F178" s="111"/>
      <c r="G178" s="257"/>
      <c r="H178" s="267"/>
      <c r="I178" s="257"/>
      <c r="J178" s="267"/>
      <c r="K178" s="257"/>
      <c r="L178" s="267"/>
      <c r="M178" s="257"/>
      <c r="N178" s="267"/>
      <c r="O178" s="257"/>
      <c r="P178" s="267"/>
      <c r="Q178" s="257"/>
      <c r="R178" s="267"/>
      <c r="S178" s="257"/>
      <c r="T178" s="267"/>
      <c r="U178" s="257"/>
      <c r="V178" s="96"/>
    </row>
    <row r="179" spans="2:61" ht="19.5" customHeight="1">
      <c r="B179" s="715" t="s">
        <v>128</v>
      </c>
      <c r="C179" s="1105">
        <v>0.376</v>
      </c>
      <c r="D179" s="1098"/>
      <c r="E179" s="1099"/>
      <c r="F179" s="111"/>
      <c r="G179" s="257"/>
      <c r="H179" s="267"/>
      <c r="I179" s="257"/>
      <c r="J179" s="267"/>
      <c r="K179" s="257"/>
      <c r="L179" s="267"/>
      <c r="M179" s="257"/>
      <c r="N179" s="267"/>
      <c r="O179" s="257"/>
      <c r="P179" s="267"/>
      <c r="Q179" s="257"/>
      <c r="R179" s="267"/>
      <c r="S179" s="257"/>
      <c r="T179" s="267"/>
      <c r="U179" s="257"/>
      <c r="V179" s="96"/>
    </row>
    <row r="180" spans="2:61" ht="19.5" customHeight="1">
      <c r="B180" s="715" t="s">
        <v>129</v>
      </c>
      <c r="C180" s="1105">
        <v>0.52200000000000002</v>
      </c>
      <c r="D180" s="1098"/>
      <c r="E180" s="1099"/>
      <c r="F180" s="111"/>
      <c r="G180" s="257"/>
      <c r="H180" s="267"/>
      <c r="I180" s="257"/>
      <c r="J180" s="267"/>
      <c r="K180" s="257"/>
      <c r="L180" s="267"/>
      <c r="M180" s="257"/>
      <c r="N180" s="267"/>
      <c r="O180" s="257"/>
      <c r="P180" s="267"/>
      <c r="Q180" s="257"/>
      <c r="R180" s="267"/>
      <c r="S180" s="257"/>
      <c r="T180" s="267"/>
      <c r="U180" s="257"/>
      <c r="V180" s="96"/>
    </row>
    <row r="181" spans="2:61" ht="19.5" customHeight="1">
      <c r="B181" s="715" t="s">
        <v>130</v>
      </c>
      <c r="C181" s="1105">
        <v>0.57099999999999995</v>
      </c>
      <c r="D181" s="1098"/>
      <c r="E181" s="1099"/>
      <c r="F181" s="111"/>
      <c r="G181" s="257"/>
      <c r="H181" s="267"/>
      <c r="I181" s="257"/>
      <c r="J181" s="267"/>
      <c r="K181" s="257"/>
      <c r="L181" s="267"/>
      <c r="M181" s="257"/>
      <c r="N181" s="267"/>
      <c r="O181" s="257"/>
      <c r="P181" s="267"/>
      <c r="Q181" s="257"/>
      <c r="R181" s="267"/>
      <c r="S181" s="257"/>
      <c r="T181" s="267"/>
      <c r="U181" s="257"/>
      <c r="V181" s="96"/>
    </row>
    <row r="182" spans="2:61" ht="19.5" customHeight="1">
      <c r="B182" s="715" t="s">
        <v>131</v>
      </c>
      <c r="C182" s="1105">
        <v>0.5</v>
      </c>
      <c r="D182" s="1098"/>
      <c r="E182" s="1099"/>
      <c r="F182" s="111"/>
      <c r="G182" s="257"/>
      <c r="H182" s="267"/>
      <c r="I182" s="257"/>
      <c r="J182" s="267"/>
      <c r="K182" s="257"/>
      <c r="L182" s="267"/>
      <c r="M182" s="257"/>
      <c r="N182" s="267"/>
      <c r="O182" s="257"/>
      <c r="P182" s="267"/>
      <c r="Q182" s="257"/>
      <c r="R182" s="267"/>
      <c r="S182" s="257"/>
      <c r="T182" s="267"/>
      <c r="U182" s="257"/>
      <c r="V182" s="96"/>
    </row>
    <row r="183" spans="2:61" ht="19.5" customHeight="1" thickBot="1">
      <c r="B183" s="716" t="s">
        <v>132</v>
      </c>
      <c r="C183" s="1105">
        <v>0.39400000000000002</v>
      </c>
      <c r="D183" s="1098"/>
      <c r="E183" s="1099"/>
      <c r="F183" s="111"/>
      <c r="G183" s="257"/>
      <c r="H183" s="267"/>
      <c r="I183" s="257"/>
      <c r="J183" s="267"/>
      <c r="K183" s="257"/>
      <c r="L183" s="267"/>
      <c r="M183" s="257"/>
      <c r="N183" s="267"/>
      <c r="O183" s="257"/>
      <c r="P183" s="267"/>
      <c r="Q183" s="257"/>
      <c r="R183" s="267"/>
      <c r="S183" s="257"/>
      <c r="T183" s="267"/>
      <c r="U183" s="257"/>
      <c r="V183" s="96"/>
    </row>
    <row r="184" spans="2:61" ht="19.5" customHeight="1" thickBot="1">
      <c r="B184" s="312" t="s">
        <v>525</v>
      </c>
      <c r="C184" s="303"/>
      <c r="D184" s="303"/>
      <c r="E184" s="108"/>
      <c r="F184" s="108"/>
      <c r="G184" s="178"/>
      <c r="H184" s="178"/>
      <c r="I184" s="178"/>
      <c r="J184" s="178"/>
      <c r="K184" s="178"/>
      <c r="L184" s="178"/>
      <c r="M184" s="178"/>
      <c r="N184" s="178"/>
      <c r="O184" s="178"/>
      <c r="P184" s="178"/>
      <c r="Q184" s="178"/>
      <c r="R184" s="178"/>
      <c r="S184" s="229"/>
      <c r="T184" s="229"/>
      <c r="U184" s="229"/>
      <c r="V184" s="87"/>
    </row>
    <row r="185" spans="2:61" ht="19.5" customHeight="1">
      <c r="B185" s="1154" t="s">
        <v>133</v>
      </c>
      <c r="C185" s="602">
        <v>6.2559376226634628E-2</v>
      </c>
      <c r="D185" s="741">
        <v>208944</v>
      </c>
      <c r="E185" s="45">
        <v>6.1432728386553337E-2</v>
      </c>
      <c r="F185" s="747">
        <v>12836</v>
      </c>
      <c r="G185" s="257"/>
      <c r="H185" s="267"/>
      <c r="I185" s="257"/>
      <c r="J185" s="270"/>
      <c r="K185" s="269"/>
      <c r="L185" s="272"/>
      <c r="M185" s="271"/>
      <c r="N185" s="270"/>
      <c r="O185" s="269"/>
      <c r="P185" s="272"/>
      <c r="Q185" s="271"/>
      <c r="R185" s="270"/>
      <c r="S185" s="271"/>
      <c r="T185" s="270"/>
      <c r="U185" s="271"/>
      <c r="V185" s="97"/>
      <c r="AT185" s="1"/>
      <c r="AU185" s="1"/>
      <c r="AV185" s="1"/>
      <c r="AW185" s="1"/>
      <c r="AX185" s="1"/>
      <c r="AY185" s="1"/>
      <c r="AZ185" s="1"/>
      <c r="BA185" s="1"/>
      <c r="BB185" s="1"/>
      <c r="BC185" s="1"/>
      <c r="BD185" s="1"/>
      <c r="BE185" s="1"/>
      <c r="BF185" s="1"/>
      <c r="BG185" s="1"/>
      <c r="BH185" s="1"/>
      <c r="BI185" s="1"/>
    </row>
    <row r="186" spans="2:61" ht="19.5" customHeight="1">
      <c r="B186" s="315" t="s">
        <v>22</v>
      </c>
      <c r="C186" s="54">
        <v>0.47752986446129109</v>
      </c>
      <c r="D186" s="742">
        <v>99777</v>
      </c>
      <c r="E186" s="379">
        <v>0.47904331567466502</v>
      </c>
      <c r="F186" s="585">
        <v>6149</v>
      </c>
      <c r="G186" s="255"/>
      <c r="H186" s="267"/>
      <c r="I186" s="257"/>
      <c r="J186" s="267"/>
      <c r="K186" s="255"/>
      <c r="L186" s="268"/>
      <c r="M186" s="257"/>
      <c r="N186" s="267"/>
      <c r="O186" s="255"/>
      <c r="P186" s="268"/>
      <c r="Q186" s="257"/>
      <c r="R186" s="267"/>
      <c r="S186" s="257"/>
      <c r="T186" s="267"/>
      <c r="U186" s="257"/>
      <c r="V186" s="96"/>
      <c r="AT186" s="1"/>
      <c r="AU186" s="1"/>
      <c r="AV186" s="1"/>
      <c r="AW186" s="1"/>
      <c r="AX186" s="1"/>
      <c r="AY186" s="1"/>
      <c r="AZ186" s="1"/>
      <c r="BA186" s="1"/>
      <c r="BB186" s="1"/>
      <c r="BC186" s="1"/>
      <c r="BD186" s="1"/>
      <c r="BE186" s="1"/>
      <c r="BF186" s="1"/>
      <c r="BG186" s="1"/>
      <c r="BH186" s="1"/>
      <c r="BI186" s="1"/>
    </row>
    <row r="187" spans="2:61" ht="19.5" customHeight="1">
      <c r="B187" s="603" t="s">
        <v>23</v>
      </c>
      <c r="C187" s="54">
        <v>0.52247013553870891</v>
      </c>
      <c r="D187" s="743">
        <v>109167</v>
      </c>
      <c r="E187" s="379">
        <v>0.52095668432533504</v>
      </c>
      <c r="F187" s="753">
        <v>6687</v>
      </c>
      <c r="G187" s="286"/>
      <c r="H187" s="279"/>
      <c r="I187" s="280"/>
      <c r="J187" s="279"/>
      <c r="K187" s="281"/>
      <c r="L187" s="282"/>
      <c r="M187" s="280"/>
      <c r="N187" s="279"/>
      <c r="O187" s="281"/>
      <c r="P187" s="282"/>
      <c r="Q187" s="280"/>
      <c r="R187" s="279"/>
      <c r="S187" s="280"/>
      <c r="T187" s="279"/>
      <c r="U187" s="280"/>
      <c r="V187" s="98"/>
      <c r="AT187" s="1"/>
      <c r="AU187" s="1"/>
      <c r="AV187" s="1"/>
      <c r="AW187" s="1"/>
      <c r="AX187" s="1"/>
      <c r="AY187" s="1"/>
      <c r="AZ187" s="1"/>
      <c r="BA187" s="1"/>
      <c r="BB187" s="1"/>
      <c r="BC187" s="1"/>
      <c r="BD187" s="1"/>
      <c r="BE187" s="1"/>
      <c r="BF187" s="1"/>
      <c r="BG187" s="1"/>
      <c r="BH187" s="1"/>
      <c r="BI187" s="1"/>
    </row>
    <row r="188" spans="2:61" ht="19.5" customHeight="1" thickBot="1">
      <c r="B188" s="744" t="s">
        <v>134</v>
      </c>
      <c r="C188" s="745"/>
      <c r="D188" s="746">
        <v>109.41098649989476</v>
      </c>
      <c r="E188" s="751"/>
      <c r="F188" s="758">
        <v>108.74939014473898</v>
      </c>
      <c r="G188" s="273"/>
      <c r="H188" s="274"/>
      <c r="I188" s="266"/>
      <c r="J188" s="274"/>
      <c r="K188" s="283"/>
      <c r="L188" s="275"/>
      <c r="M188" s="266"/>
      <c r="N188" s="274"/>
      <c r="O188" s="283"/>
      <c r="P188" s="275"/>
      <c r="Q188" s="266"/>
      <c r="R188" s="274"/>
      <c r="S188" s="266"/>
      <c r="T188" s="274"/>
      <c r="U188" s="266"/>
      <c r="V188" s="99"/>
      <c r="AT188" s="1"/>
      <c r="AU188" s="1"/>
      <c r="AV188" s="1"/>
      <c r="AW188" s="1"/>
      <c r="AX188" s="1"/>
      <c r="AY188" s="1"/>
      <c r="AZ188" s="1"/>
      <c r="BA188" s="1"/>
      <c r="BB188" s="1"/>
      <c r="BC188" s="1"/>
      <c r="BD188" s="1"/>
      <c r="BE188" s="1"/>
      <c r="BF188" s="1"/>
      <c r="BG188" s="1"/>
      <c r="BH188" s="1"/>
      <c r="BI188" s="1"/>
    </row>
    <row r="189" spans="2:61" ht="24.75" customHeight="1" thickBot="1">
      <c r="B189" s="23" t="s">
        <v>524</v>
      </c>
      <c r="C189" s="105"/>
      <c r="D189" s="105"/>
      <c r="E189" s="244"/>
      <c r="F189" s="244"/>
      <c r="G189" s="244"/>
      <c r="H189" s="244"/>
      <c r="I189" s="244"/>
      <c r="J189" s="244"/>
      <c r="K189" s="244"/>
      <c r="L189" s="244"/>
      <c r="M189" s="244"/>
      <c r="N189" s="244"/>
      <c r="O189" s="244"/>
      <c r="P189" s="244"/>
      <c r="Q189" s="244"/>
      <c r="R189" s="244"/>
      <c r="S189" s="244"/>
      <c r="T189" s="244"/>
      <c r="U189" s="244"/>
      <c r="V189" s="86"/>
      <c r="AT189" s="1"/>
      <c r="AU189" s="1"/>
      <c r="AV189" s="1"/>
      <c r="AW189" s="1"/>
      <c r="AX189" s="1"/>
      <c r="AY189" s="1"/>
      <c r="AZ189" s="1"/>
      <c r="BA189" s="1"/>
      <c r="BB189" s="1"/>
      <c r="BC189" s="1"/>
      <c r="BD189" s="1"/>
      <c r="BE189" s="1"/>
      <c r="BF189" s="1"/>
      <c r="BG189" s="1"/>
      <c r="BH189" s="1"/>
      <c r="BI189" s="1"/>
    </row>
    <row r="190" spans="2:61" ht="19.5" customHeight="1" thickBot="1">
      <c r="B190" s="312" t="s">
        <v>441</v>
      </c>
      <c r="C190" s="108"/>
      <c r="D190" s="108"/>
      <c r="E190" s="285"/>
      <c r="F190" s="285"/>
      <c r="G190" s="178"/>
      <c r="H190" s="178"/>
      <c r="I190" s="178"/>
      <c r="J190" s="178"/>
      <c r="K190" s="178"/>
      <c r="L190" s="178"/>
      <c r="M190" s="178"/>
      <c r="N190" s="178"/>
      <c r="O190" s="178"/>
      <c r="P190" s="178"/>
      <c r="Q190" s="178"/>
      <c r="R190" s="178"/>
      <c r="S190" s="229"/>
      <c r="T190" s="229"/>
      <c r="U190" s="229"/>
      <c r="V190" s="87"/>
      <c r="AT190" s="1"/>
      <c r="AU190" s="1"/>
      <c r="AV190" s="1"/>
      <c r="AW190" s="1"/>
      <c r="AX190" s="1"/>
      <c r="AY190" s="1"/>
      <c r="AZ190" s="1"/>
      <c r="BA190" s="1"/>
      <c r="BB190" s="1"/>
      <c r="BC190" s="1"/>
      <c r="BD190" s="1"/>
      <c r="BE190" s="1"/>
      <c r="BF190" s="1"/>
      <c r="BG190" s="1"/>
      <c r="BH190" s="1"/>
      <c r="BI190" s="1"/>
    </row>
    <row r="191" spans="2:61" ht="19.5" customHeight="1">
      <c r="B191" s="315" t="s">
        <v>135</v>
      </c>
      <c r="C191" s="287"/>
      <c r="D191" s="718">
        <v>7.5</v>
      </c>
      <c r="E191" s="287"/>
      <c r="F191" s="708">
        <v>8</v>
      </c>
      <c r="G191" s="255"/>
      <c r="H191" s="267"/>
      <c r="I191" s="257"/>
      <c r="J191" s="267"/>
      <c r="K191" s="257"/>
      <c r="L191" s="267"/>
      <c r="M191" s="257"/>
      <c r="N191" s="267"/>
      <c r="O191" s="257"/>
      <c r="P191" s="267"/>
      <c r="Q191" s="257"/>
      <c r="R191" s="267"/>
      <c r="S191" s="257"/>
      <c r="T191" s="267"/>
      <c r="U191" s="257"/>
      <c r="V191" s="96"/>
      <c r="AT191" s="1"/>
      <c r="AU191" s="1"/>
      <c r="AV191" s="1"/>
      <c r="AW191" s="1"/>
      <c r="AX191" s="1"/>
      <c r="AY191" s="1"/>
      <c r="AZ191" s="1"/>
      <c r="BA191" s="1"/>
      <c r="BB191" s="1"/>
      <c r="BC191" s="1"/>
      <c r="BD191" s="1"/>
      <c r="BE191" s="1"/>
      <c r="BF191" s="1"/>
      <c r="BG191" s="1"/>
      <c r="BH191" s="1"/>
      <c r="BI191" s="1"/>
    </row>
    <row r="192" spans="2:61" ht="19.5" customHeight="1">
      <c r="B192" s="315" t="s">
        <v>136</v>
      </c>
      <c r="C192" s="288"/>
      <c r="D192" s="411">
        <v>7.1</v>
      </c>
      <c r="E192" s="288"/>
      <c r="F192" s="417">
        <v>7.7</v>
      </c>
      <c r="G192" s="255"/>
      <c r="H192" s="267"/>
      <c r="I192" s="257"/>
      <c r="J192" s="267"/>
      <c r="K192" s="257"/>
      <c r="L192" s="267"/>
      <c r="M192" s="257"/>
      <c r="N192" s="267"/>
      <c r="O192" s="257"/>
      <c r="P192" s="267"/>
      <c r="Q192" s="257"/>
      <c r="R192" s="267"/>
      <c r="S192" s="257"/>
      <c r="T192" s="267"/>
      <c r="U192" s="257"/>
      <c r="V192" s="96"/>
      <c r="AT192" s="1"/>
      <c r="AU192" s="1"/>
      <c r="AV192" s="1"/>
      <c r="AW192" s="1"/>
      <c r="AX192" s="1"/>
      <c r="AY192" s="1"/>
      <c r="AZ192" s="1"/>
      <c r="BA192" s="1"/>
      <c r="BB192" s="1"/>
      <c r="BC192" s="1"/>
      <c r="BD192" s="1"/>
      <c r="BE192" s="1"/>
      <c r="BF192" s="1"/>
      <c r="BG192" s="1"/>
      <c r="BH192" s="1"/>
      <c r="BI192" s="1"/>
    </row>
    <row r="193" spans="2:61" ht="19.5" customHeight="1" thickBot="1">
      <c r="B193" s="315" t="s">
        <v>137</v>
      </c>
      <c r="C193" s="289"/>
      <c r="D193" s="719">
        <v>7</v>
      </c>
      <c r="E193" s="289"/>
      <c r="F193" s="709">
        <v>7.3</v>
      </c>
      <c r="G193" s="255"/>
      <c r="H193" s="267"/>
      <c r="I193" s="257"/>
      <c r="J193" s="267"/>
      <c r="K193" s="257"/>
      <c r="L193" s="267"/>
      <c r="M193" s="257"/>
      <c r="N193" s="267"/>
      <c r="O193" s="257"/>
      <c r="P193" s="267"/>
      <c r="Q193" s="257"/>
      <c r="R193" s="267"/>
      <c r="S193" s="257"/>
      <c r="T193" s="267"/>
      <c r="U193" s="257"/>
      <c r="V193" s="96"/>
      <c r="AT193" s="1"/>
      <c r="AU193" s="1"/>
      <c r="AV193" s="1"/>
      <c r="AW193" s="1"/>
      <c r="AX193" s="1"/>
      <c r="AY193" s="1"/>
      <c r="AZ193" s="1"/>
      <c r="BA193" s="1"/>
      <c r="BB193" s="1"/>
      <c r="BC193" s="1"/>
      <c r="BD193" s="1"/>
      <c r="BE193" s="1"/>
      <c r="BF193" s="1"/>
      <c r="BG193" s="1"/>
      <c r="BH193" s="1"/>
      <c r="BI193" s="1"/>
    </row>
    <row r="194" spans="2:61" ht="19.5" customHeight="1" thickBot="1">
      <c r="B194" s="312" t="s">
        <v>138</v>
      </c>
      <c r="C194" s="179"/>
      <c r="D194" s="727"/>
      <c r="E194" s="179"/>
      <c r="F194" s="736"/>
      <c r="G194" s="178"/>
      <c r="H194" s="178"/>
      <c r="I194" s="178"/>
      <c r="J194" s="178"/>
      <c r="K194" s="178"/>
      <c r="L194" s="178"/>
      <c r="M194" s="178"/>
      <c r="N194" s="178"/>
      <c r="O194" s="178"/>
      <c r="P194" s="178"/>
      <c r="Q194" s="178"/>
      <c r="R194" s="178"/>
      <c r="S194" s="178"/>
      <c r="T194" s="178"/>
      <c r="U194" s="178"/>
      <c r="V194" s="87"/>
      <c r="AT194" s="1"/>
      <c r="AU194" s="1"/>
      <c r="AV194" s="1"/>
      <c r="AW194" s="1"/>
      <c r="AX194" s="1"/>
      <c r="AY194" s="1"/>
      <c r="AZ194" s="1"/>
      <c r="BA194" s="1"/>
      <c r="BB194" s="1"/>
      <c r="BC194" s="1"/>
      <c r="BD194" s="1"/>
      <c r="BE194" s="1"/>
      <c r="BF194" s="1"/>
      <c r="BG194" s="1"/>
      <c r="BH194" s="1"/>
      <c r="BI194" s="1"/>
    </row>
    <row r="195" spans="2:61" ht="19.5" customHeight="1">
      <c r="B195" s="714" t="s">
        <v>139</v>
      </c>
      <c r="C195" s="290"/>
      <c r="D195" s="728">
        <v>7</v>
      </c>
      <c r="E195" s="287"/>
      <c r="F195" s="420">
        <v>7.1</v>
      </c>
      <c r="G195" s="257"/>
      <c r="H195" s="267"/>
      <c r="I195" s="257"/>
      <c r="J195" s="267"/>
      <c r="K195" s="257"/>
      <c r="L195" s="267"/>
      <c r="M195" s="257"/>
      <c r="N195" s="267"/>
      <c r="O195" s="257"/>
      <c r="P195" s="267"/>
      <c r="Q195" s="257"/>
      <c r="R195" s="267"/>
      <c r="S195" s="257"/>
      <c r="T195" s="267"/>
      <c r="U195" s="257"/>
      <c r="V195" s="96"/>
      <c r="AT195" s="1"/>
      <c r="AU195" s="1"/>
      <c r="AV195" s="1"/>
      <c r="AW195" s="1"/>
      <c r="AX195" s="1"/>
      <c r="AY195" s="1"/>
      <c r="AZ195" s="1"/>
      <c r="BA195" s="1"/>
      <c r="BB195" s="1"/>
      <c r="BC195" s="1"/>
      <c r="BD195" s="1"/>
      <c r="BE195" s="1"/>
      <c r="BF195" s="1"/>
      <c r="BG195" s="1"/>
      <c r="BH195" s="1"/>
      <c r="BI195" s="1"/>
    </row>
    <row r="196" spans="2:61" ht="19.5" customHeight="1">
      <c r="B196" s="715" t="s">
        <v>140</v>
      </c>
      <c r="C196" s="291"/>
      <c r="D196" s="728">
        <v>6.7</v>
      </c>
      <c r="E196" s="288"/>
      <c r="F196" s="420">
        <v>6.8</v>
      </c>
      <c r="G196" s="257"/>
      <c r="H196" s="267"/>
      <c r="I196" s="257"/>
      <c r="J196" s="267"/>
      <c r="K196" s="257"/>
      <c r="L196" s="267"/>
      <c r="M196" s="257"/>
      <c r="N196" s="267"/>
      <c r="O196" s="257"/>
      <c r="P196" s="267"/>
      <c r="Q196" s="257"/>
      <c r="R196" s="267"/>
      <c r="S196" s="257"/>
      <c r="T196" s="267"/>
      <c r="U196" s="257"/>
      <c r="V196" s="96"/>
      <c r="AT196" s="1"/>
      <c r="AU196" s="1"/>
      <c r="AV196" s="1"/>
      <c r="AW196" s="1"/>
      <c r="AX196" s="1"/>
      <c r="AY196" s="1"/>
      <c r="AZ196" s="1"/>
      <c r="BA196" s="1"/>
      <c r="BB196" s="1"/>
      <c r="BC196" s="1"/>
      <c r="BD196" s="1"/>
      <c r="BE196" s="1"/>
      <c r="BF196" s="1"/>
      <c r="BG196" s="1"/>
      <c r="BH196" s="1"/>
      <c r="BI196" s="1"/>
    </row>
    <row r="197" spans="2:61" ht="19.5" customHeight="1">
      <c r="B197" s="715" t="s">
        <v>141</v>
      </c>
      <c r="C197" s="291"/>
      <c r="D197" s="728">
        <v>7</v>
      </c>
      <c r="E197" s="288"/>
      <c r="F197" s="420">
        <v>6.9</v>
      </c>
      <c r="G197" s="257"/>
      <c r="H197" s="267"/>
      <c r="I197" s="257"/>
      <c r="J197" s="267"/>
      <c r="K197" s="257"/>
      <c r="L197" s="267"/>
      <c r="M197" s="257"/>
      <c r="N197" s="267"/>
      <c r="O197" s="257"/>
      <c r="P197" s="267"/>
      <c r="Q197" s="257"/>
      <c r="R197" s="267"/>
      <c r="S197" s="257"/>
      <c r="T197" s="267"/>
      <c r="U197" s="257"/>
      <c r="V197" s="96"/>
      <c r="AT197" s="1"/>
      <c r="AU197" s="1"/>
      <c r="AV197" s="1"/>
      <c r="AW197" s="1"/>
      <c r="AX197" s="1"/>
      <c r="AY197" s="1"/>
      <c r="AZ197" s="1"/>
      <c r="BA197" s="1"/>
      <c r="BB197" s="1"/>
      <c r="BC197" s="1"/>
      <c r="BD197" s="1"/>
      <c r="BE197" s="1"/>
      <c r="BF197" s="1"/>
      <c r="BG197" s="1"/>
      <c r="BH197" s="1"/>
      <c r="BI197" s="1"/>
    </row>
    <row r="198" spans="2:61" ht="19.5" customHeight="1">
      <c r="B198" s="715" t="s">
        <v>142</v>
      </c>
      <c r="C198" s="291"/>
      <c r="D198" s="729">
        <v>7.1</v>
      </c>
      <c r="E198" s="288"/>
      <c r="F198" s="737">
        <v>7.1</v>
      </c>
      <c r="G198" s="269"/>
      <c r="H198" s="270"/>
      <c r="I198" s="271"/>
      <c r="J198" s="270"/>
      <c r="K198" s="269"/>
      <c r="L198" s="272"/>
      <c r="M198" s="292"/>
      <c r="N198" s="270"/>
      <c r="O198" s="269"/>
      <c r="P198" s="272"/>
      <c r="Q198" s="271"/>
      <c r="R198" s="270"/>
      <c r="S198" s="271"/>
      <c r="T198" s="270"/>
      <c r="U198" s="292"/>
      <c r="V198" s="97"/>
      <c r="AT198" s="1"/>
      <c r="AU198" s="1"/>
      <c r="AV198" s="1"/>
      <c r="AW198" s="1"/>
      <c r="AX198" s="1"/>
      <c r="AY198" s="1"/>
      <c r="AZ198" s="1"/>
      <c r="BA198" s="1"/>
      <c r="BB198" s="1"/>
      <c r="BC198" s="1"/>
      <c r="BD198" s="1"/>
      <c r="BE198" s="1"/>
      <c r="BF198" s="1"/>
      <c r="BG198" s="1"/>
      <c r="BH198" s="1"/>
      <c r="BI198" s="1"/>
    </row>
    <row r="199" spans="2:61" ht="19.5" customHeight="1">
      <c r="B199" s="715" t="s">
        <v>143</v>
      </c>
      <c r="C199" s="291"/>
      <c r="D199" s="729">
        <v>6.9</v>
      </c>
      <c r="E199" s="288"/>
      <c r="F199" s="737">
        <v>6.8</v>
      </c>
      <c r="G199" s="269"/>
      <c r="H199" s="270"/>
      <c r="I199" s="271"/>
      <c r="J199" s="270"/>
      <c r="K199" s="269"/>
      <c r="L199" s="272"/>
      <c r="M199" s="292"/>
      <c r="N199" s="270"/>
      <c r="O199" s="269"/>
      <c r="P199" s="272"/>
      <c r="Q199" s="271"/>
      <c r="R199" s="270"/>
      <c r="S199" s="271"/>
      <c r="T199" s="270"/>
      <c r="U199" s="292"/>
      <c r="V199" s="97"/>
      <c r="AT199" s="1"/>
      <c r="AU199" s="1"/>
      <c r="AV199" s="1"/>
      <c r="AW199" s="1"/>
      <c r="AX199" s="1"/>
      <c r="AY199" s="1"/>
      <c r="AZ199" s="1"/>
      <c r="BA199" s="1"/>
      <c r="BB199" s="1"/>
      <c r="BC199" s="1"/>
      <c r="BD199" s="1"/>
      <c r="BE199" s="1"/>
      <c r="BF199" s="1"/>
      <c r="BG199" s="1"/>
      <c r="BH199" s="1"/>
      <c r="BI199" s="1"/>
    </row>
    <row r="200" spans="2:61" ht="19.5" customHeight="1" thickBot="1">
      <c r="B200" s="716" t="s">
        <v>144</v>
      </c>
      <c r="C200" s="291"/>
      <c r="D200" s="729">
        <v>6.3</v>
      </c>
      <c r="E200" s="288"/>
      <c r="F200" s="737">
        <v>6.3</v>
      </c>
      <c r="G200" s="269"/>
      <c r="H200" s="270"/>
      <c r="I200" s="271"/>
      <c r="J200" s="270"/>
      <c r="K200" s="269"/>
      <c r="L200" s="272"/>
      <c r="M200" s="292"/>
      <c r="N200" s="270"/>
      <c r="O200" s="269"/>
      <c r="P200" s="272"/>
      <c r="Q200" s="271"/>
      <c r="R200" s="270"/>
      <c r="S200" s="271"/>
      <c r="T200" s="270"/>
      <c r="U200" s="292"/>
      <c r="V200" s="97"/>
      <c r="AB200" s="15"/>
      <c r="AT200" s="1"/>
      <c r="AU200" s="1"/>
      <c r="AV200" s="1"/>
      <c r="AW200" s="1"/>
      <c r="AX200" s="1"/>
      <c r="AY200" s="1"/>
      <c r="AZ200" s="1"/>
      <c r="BA200" s="1"/>
      <c r="BB200" s="1"/>
      <c r="BC200" s="1"/>
      <c r="BD200" s="1"/>
      <c r="BE200" s="1"/>
      <c r="BF200" s="1"/>
      <c r="BG200" s="1"/>
      <c r="BH200" s="1"/>
      <c r="BI200" s="1"/>
    </row>
    <row r="201" spans="2:61" ht="19.5" customHeight="1" thickBot="1">
      <c r="B201" s="312" t="s">
        <v>145</v>
      </c>
      <c r="C201" s="285"/>
      <c r="D201" s="730"/>
      <c r="E201" s="285"/>
      <c r="F201" s="738"/>
      <c r="G201" s="178"/>
      <c r="H201" s="178"/>
      <c r="I201" s="178"/>
      <c r="J201" s="178"/>
      <c r="K201" s="178"/>
      <c r="L201" s="178"/>
      <c r="M201" s="178"/>
      <c r="N201" s="178"/>
      <c r="O201" s="178"/>
      <c r="P201" s="178"/>
      <c r="Q201" s="178"/>
      <c r="R201" s="178"/>
      <c r="S201" s="229"/>
      <c r="T201" s="229"/>
      <c r="U201" s="229"/>
      <c r="V201" s="87"/>
      <c r="AT201" s="1"/>
      <c r="AU201" s="1"/>
      <c r="AV201" s="1"/>
      <c r="AW201" s="1"/>
      <c r="AX201" s="1"/>
      <c r="AY201" s="1"/>
      <c r="AZ201" s="1"/>
      <c r="BA201" s="1"/>
      <c r="BB201" s="1"/>
      <c r="BC201" s="1"/>
      <c r="BD201" s="1"/>
      <c r="BE201" s="1"/>
      <c r="BF201" s="1"/>
      <c r="BG201" s="1"/>
      <c r="BH201" s="1"/>
      <c r="BI201" s="1"/>
    </row>
    <row r="202" spans="2:61" ht="19.5" customHeight="1">
      <c r="B202" s="315" t="s">
        <v>146</v>
      </c>
      <c r="C202" s="287"/>
      <c r="D202" s="721">
        <v>33.200000000000003</v>
      </c>
      <c r="E202" s="293"/>
      <c r="F202" s="708">
        <v>27.3</v>
      </c>
      <c r="G202" s="255"/>
      <c r="H202" s="267"/>
      <c r="I202" s="257"/>
      <c r="J202" s="267"/>
      <c r="K202" s="257"/>
      <c r="L202" s="267"/>
      <c r="M202" s="257"/>
      <c r="N202" s="267"/>
      <c r="O202" s="257"/>
      <c r="P202" s="267"/>
      <c r="Q202" s="257"/>
      <c r="R202" s="267"/>
      <c r="S202" s="257"/>
      <c r="T202" s="267"/>
      <c r="U202" s="257"/>
      <c r="V202" s="96"/>
      <c r="AT202" s="1"/>
      <c r="AU202" s="1"/>
      <c r="AV202" s="1"/>
      <c r="AW202" s="1"/>
      <c r="AX202" s="1"/>
      <c r="AY202" s="1"/>
      <c r="AZ202" s="1"/>
      <c r="BA202" s="1"/>
      <c r="BB202" s="1"/>
      <c r="BC202" s="1"/>
      <c r="BD202" s="1"/>
      <c r="BE202" s="1"/>
      <c r="BF202" s="1"/>
      <c r="BG202" s="1"/>
      <c r="BH202" s="1"/>
      <c r="BI202" s="1"/>
    </row>
    <row r="203" spans="2:61" ht="19.5" customHeight="1">
      <c r="B203" s="315" t="s">
        <v>147</v>
      </c>
      <c r="C203" s="288"/>
      <c r="D203" s="722">
        <v>20.3</v>
      </c>
      <c r="E203" s="294"/>
      <c r="F203" s="417">
        <v>23.6</v>
      </c>
      <c r="G203" s="255"/>
      <c r="H203" s="267"/>
      <c r="I203" s="257"/>
      <c r="J203" s="267"/>
      <c r="K203" s="257"/>
      <c r="L203" s="267"/>
      <c r="M203" s="257"/>
      <c r="N203" s="267"/>
      <c r="O203" s="257"/>
      <c r="P203" s="267"/>
      <c r="Q203" s="257"/>
      <c r="R203" s="267"/>
      <c r="S203" s="257"/>
      <c r="T203" s="267"/>
      <c r="U203" s="257"/>
      <c r="V203" s="96"/>
      <c r="AT203" s="1"/>
      <c r="AU203" s="1"/>
      <c r="AV203" s="1"/>
      <c r="AW203" s="1"/>
      <c r="AX203" s="1"/>
      <c r="AY203" s="1"/>
      <c r="AZ203" s="1"/>
      <c r="BA203" s="1"/>
      <c r="BB203" s="1"/>
      <c r="BC203" s="1"/>
      <c r="BD203" s="1"/>
      <c r="BE203" s="1"/>
      <c r="BF203" s="1"/>
      <c r="BG203" s="1"/>
      <c r="BH203" s="1"/>
      <c r="BI203" s="1"/>
    </row>
    <row r="204" spans="2:61" ht="19.5" customHeight="1" thickBot="1">
      <c r="B204" s="315" t="s">
        <v>148</v>
      </c>
      <c r="C204" s="289"/>
      <c r="D204" s="723">
        <v>30.1</v>
      </c>
      <c r="E204" s="295"/>
      <c r="F204" s="709">
        <v>40.200000000000003</v>
      </c>
      <c r="G204" s="255"/>
      <c r="H204" s="267"/>
      <c r="I204" s="257"/>
      <c r="J204" s="267"/>
      <c r="K204" s="257"/>
      <c r="L204" s="267"/>
      <c r="M204" s="257"/>
      <c r="N204" s="267"/>
      <c r="O204" s="257"/>
      <c r="P204" s="267"/>
      <c r="Q204" s="257"/>
      <c r="R204" s="267"/>
      <c r="S204" s="257"/>
      <c r="T204" s="267"/>
      <c r="U204" s="257"/>
      <c r="V204" s="96"/>
      <c r="AT204" s="1"/>
      <c r="AU204" s="1"/>
      <c r="AV204" s="1"/>
      <c r="AW204" s="1"/>
      <c r="AX204" s="1"/>
      <c r="AY204" s="1"/>
      <c r="AZ204" s="1"/>
      <c r="BA204" s="1"/>
      <c r="BB204" s="1"/>
      <c r="BC204" s="1"/>
      <c r="BD204" s="1"/>
      <c r="BE204" s="1"/>
      <c r="BF204" s="1"/>
      <c r="BG204" s="1"/>
      <c r="BH204" s="1"/>
      <c r="BI204" s="1"/>
    </row>
    <row r="205" spans="2:61" ht="19.5" customHeight="1" thickBot="1">
      <c r="B205" s="312" t="s">
        <v>442</v>
      </c>
      <c r="C205" s="296"/>
      <c r="D205" s="731"/>
      <c r="E205" s="296"/>
      <c r="F205" s="739"/>
      <c r="G205" s="178"/>
      <c r="H205" s="178"/>
      <c r="I205" s="178"/>
      <c r="J205" s="178"/>
      <c r="K205" s="178"/>
      <c r="L205" s="178"/>
      <c r="M205" s="178"/>
      <c r="N205" s="178"/>
      <c r="O205" s="178"/>
      <c r="P205" s="178"/>
      <c r="Q205" s="178"/>
      <c r="R205" s="178"/>
      <c r="S205" s="229"/>
      <c r="T205" s="229"/>
      <c r="U205" s="229"/>
      <c r="V205" s="87"/>
      <c r="AT205" s="1"/>
      <c r="AU205" s="1"/>
      <c r="AV205" s="1"/>
      <c r="AW205" s="1"/>
      <c r="AX205" s="1"/>
      <c r="AY205" s="1"/>
      <c r="AZ205" s="1"/>
      <c r="BA205" s="1"/>
      <c r="BB205" s="1"/>
      <c r="BC205" s="1"/>
      <c r="BD205" s="1"/>
      <c r="BE205" s="1"/>
      <c r="BF205" s="1"/>
      <c r="BG205" s="1"/>
      <c r="BH205" s="1"/>
      <c r="BI205" s="1"/>
    </row>
    <row r="206" spans="2:61" ht="19.5" customHeight="1">
      <c r="B206" s="315" t="s">
        <v>149</v>
      </c>
      <c r="C206" s="287"/>
      <c r="D206" s="721">
        <v>7.3</v>
      </c>
      <c r="E206" s="293"/>
      <c r="F206" s="708">
        <v>7.4</v>
      </c>
      <c r="G206" s="255"/>
      <c r="H206" s="267"/>
      <c r="I206" s="257"/>
      <c r="J206" s="267"/>
      <c r="K206" s="257"/>
      <c r="L206" s="267"/>
      <c r="M206" s="257"/>
      <c r="N206" s="267"/>
      <c r="O206" s="257"/>
      <c r="P206" s="267"/>
      <c r="Q206" s="257"/>
      <c r="R206" s="267"/>
      <c r="S206" s="257"/>
      <c r="T206" s="267"/>
      <c r="U206" s="257"/>
      <c r="V206" s="96"/>
      <c r="AT206" s="1"/>
      <c r="AU206" s="1"/>
      <c r="AV206" s="1"/>
      <c r="AW206" s="1"/>
      <c r="AX206" s="1"/>
      <c r="AY206" s="1"/>
      <c r="AZ206" s="1"/>
      <c r="BA206" s="1"/>
      <c r="BB206" s="1"/>
      <c r="BC206" s="1"/>
      <c r="BD206" s="1"/>
      <c r="BE206" s="1"/>
      <c r="BF206" s="1"/>
      <c r="BG206" s="1"/>
      <c r="BH206" s="1"/>
      <c r="BI206" s="1"/>
    </row>
    <row r="207" spans="2:61" ht="19.5" customHeight="1">
      <c r="B207" s="315" t="s">
        <v>150</v>
      </c>
      <c r="C207" s="288"/>
      <c r="D207" s="722">
        <v>8.1999999999999993</v>
      </c>
      <c r="E207" s="294"/>
      <c r="F207" s="417">
        <v>8.6999999999999993</v>
      </c>
      <c r="G207" s="255"/>
      <c r="H207" s="267"/>
      <c r="I207" s="257"/>
      <c r="J207" s="267"/>
      <c r="K207" s="257"/>
      <c r="L207" s="267"/>
      <c r="M207" s="257"/>
      <c r="N207" s="267"/>
      <c r="O207" s="257"/>
      <c r="P207" s="267"/>
      <c r="Q207" s="257"/>
      <c r="R207" s="267"/>
      <c r="S207" s="257"/>
      <c r="T207" s="267"/>
      <c r="U207" s="257"/>
      <c r="V207" s="96"/>
      <c r="AT207" s="1"/>
      <c r="AU207" s="1"/>
      <c r="AV207" s="1"/>
      <c r="AW207" s="1"/>
      <c r="AX207" s="1"/>
      <c r="AY207" s="1"/>
      <c r="AZ207" s="1"/>
      <c r="BA207" s="1"/>
      <c r="BB207" s="1"/>
      <c r="BC207" s="1"/>
      <c r="BD207" s="1"/>
      <c r="BE207" s="1"/>
      <c r="BF207" s="1"/>
      <c r="BG207" s="1"/>
      <c r="BH207" s="1"/>
      <c r="BI207" s="1"/>
    </row>
    <row r="208" spans="2:61" ht="19.5" customHeight="1" thickBot="1">
      <c r="B208" s="315" t="s">
        <v>151</v>
      </c>
      <c r="C208" s="289"/>
      <c r="D208" s="723">
        <v>6.8</v>
      </c>
      <c r="E208" s="295"/>
      <c r="F208" s="709">
        <v>7.8</v>
      </c>
      <c r="G208" s="255"/>
      <c r="H208" s="267"/>
      <c r="I208" s="257"/>
      <c r="J208" s="267"/>
      <c r="K208" s="257"/>
      <c r="L208" s="267"/>
      <c r="M208" s="257"/>
      <c r="N208" s="267"/>
      <c r="O208" s="257"/>
      <c r="P208" s="267"/>
      <c r="Q208" s="257"/>
      <c r="R208" s="267"/>
      <c r="S208" s="257"/>
      <c r="T208" s="267"/>
      <c r="U208" s="257"/>
      <c r="V208" s="96"/>
      <c r="AT208" s="1"/>
      <c r="AU208" s="1"/>
      <c r="AV208" s="1"/>
      <c r="AW208" s="1"/>
      <c r="AX208" s="1"/>
      <c r="AY208" s="1"/>
      <c r="AZ208" s="1"/>
      <c r="BA208" s="1"/>
      <c r="BB208" s="1"/>
      <c r="BC208" s="1"/>
      <c r="BD208" s="1"/>
      <c r="BE208" s="1"/>
      <c r="BF208" s="1"/>
      <c r="BG208" s="1"/>
      <c r="BH208" s="1"/>
      <c r="BI208" s="1"/>
    </row>
    <row r="209" spans="2:61" ht="19.5" customHeight="1" thickBot="1">
      <c r="B209" s="312" t="s">
        <v>445</v>
      </c>
      <c r="C209" s="179"/>
      <c r="D209" s="732"/>
      <c r="E209" s="179"/>
      <c r="F209" s="740"/>
      <c r="G209" s="178"/>
      <c r="H209" s="178"/>
      <c r="I209" s="178"/>
      <c r="J209" s="178"/>
      <c r="K209" s="178"/>
      <c r="L209" s="178"/>
      <c r="M209" s="178"/>
      <c r="N209" s="178"/>
      <c r="O209" s="178"/>
      <c r="P209" s="178"/>
      <c r="Q209" s="178"/>
      <c r="R209" s="178"/>
      <c r="S209" s="229"/>
      <c r="T209" s="229"/>
      <c r="U209" s="229"/>
      <c r="V209" s="87"/>
      <c r="AT209" s="1"/>
      <c r="AU209" s="1"/>
      <c r="AV209" s="1"/>
      <c r="AW209" s="1"/>
      <c r="AX209" s="1"/>
      <c r="AY209" s="1"/>
      <c r="AZ209" s="1"/>
      <c r="BA209" s="1"/>
      <c r="BB209" s="1"/>
      <c r="BC209" s="1"/>
      <c r="BD209" s="1"/>
      <c r="BE209" s="1"/>
      <c r="BF209" s="1"/>
      <c r="BG209" s="1"/>
      <c r="BH209" s="1"/>
      <c r="BI209" s="1"/>
    </row>
    <row r="210" spans="2:61" ht="19.5" customHeight="1" thickBot="1">
      <c r="B210" s="717" t="s">
        <v>444</v>
      </c>
      <c r="C210" s="297"/>
      <c r="D210" s="728">
        <v>5.4</v>
      </c>
      <c r="E210" s="297"/>
      <c r="F210" s="420">
        <v>5.5</v>
      </c>
      <c r="G210" s="269"/>
      <c r="H210" s="270"/>
      <c r="I210" s="271"/>
      <c r="J210" s="270"/>
      <c r="K210" s="269"/>
      <c r="L210" s="272"/>
      <c r="M210" s="292"/>
      <c r="N210" s="270"/>
      <c r="O210" s="269"/>
      <c r="P210" s="272"/>
      <c r="Q210" s="271"/>
      <c r="R210" s="270"/>
      <c r="S210" s="271"/>
      <c r="T210" s="270"/>
      <c r="U210" s="292"/>
      <c r="V210" s="97"/>
      <c r="AB210" s="15"/>
      <c r="AT210" s="1"/>
      <c r="AU210" s="1"/>
      <c r="AV210" s="1"/>
      <c r="AW210" s="1"/>
      <c r="AX210" s="1"/>
      <c r="AY210" s="1"/>
      <c r="AZ210" s="1"/>
      <c r="BA210" s="1"/>
      <c r="BB210" s="1"/>
      <c r="BC210" s="1"/>
      <c r="BD210" s="1"/>
      <c r="BE210" s="1"/>
      <c r="BF210" s="1"/>
      <c r="BG210" s="1"/>
      <c r="BH210" s="1"/>
      <c r="BI210" s="1"/>
    </row>
    <row r="211" spans="2:61" ht="19.5" customHeight="1" thickBot="1">
      <c r="B211" s="312" t="s">
        <v>443</v>
      </c>
      <c r="C211" s="298"/>
      <c r="D211" s="626"/>
      <c r="E211" s="298"/>
      <c r="F211" s="657"/>
      <c r="G211" s="178"/>
      <c r="H211" s="178"/>
      <c r="I211" s="178"/>
      <c r="J211" s="178"/>
      <c r="K211" s="178"/>
      <c r="L211" s="178"/>
      <c r="M211" s="178"/>
      <c r="N211" s="178"/>
      <c r="O211" s="178"/>
      <c r="P211" s="178"/>
      <c r="Q211" s="178"/>
      <c r="R211" s="178"/>
      <c r="S211" s="229"/>
      <c r="T211" s="229"/>
      <c r="U211" s="229"/>
      <c r="V211" s="87"/>
    </row>
    <row r="212" spans="2:61" ht="19.5" customHeight="1" thickBot="1">
      <c r="B212" s="717" t="s">
        <v>152</v>
      </c>
      <c r="C212" s="297"/>
      <c r="D212" s="728">
        <v>7.1</v>
      </c>
      <c r="E212" s="297"/>
      <c r="F212" s="420">
        <v>7.3</v>
      </c>
      <c r="G212" s="257"/>
      <c r="H212" s="267"/>
      <c r="I212" s="257"/>
      <c r="J212" s="267"/>
      <c r="K212" s="257"/>
      <c r="L212" s="267"/>
      <c r="M212" s="257"/>
      <c r="N212" s="267"/>
      <c r="O212" s="257"/>
      <c r="P212" s="267"/>
      <c r="Q212" s="257"/>
      <c r="R212" s="267"/>
      <c r="S212" s="257"/>
      <c r="T212" s="267"/>
      <c r="U212" s="257"/>
      <c r="V212" s="96"/>
      <c r="AT212" s="1"/>
      <c r="AU212" s="1"/>
      <c r="AV212" s="1"/>
      <c r="AW212" s="1"/>
      <c r="AX212" s="1"/>
      <c r="AY212" s="1"/>
      <c r="AZ212" s="1"/>
      <c r="BA212" s="1"/>
      <c r="BB212" s="1"/>
      <c r="BC212" s="1"/>
      <c r="BD212" s="1"/>
      <c r="BE212" s="1"/>
      <c r="BF212" s="1"/>
      <c r="BG212" s="1"/>
      <c r="BH212" s="1"/>
      <c r="BI212" s="1"/>
    </row>
    <row r="213" spans="2:61" ht="24.75" customHeight="1" thickBot="1">
      <c r="B213" s="23" t="s">
        <v>153</v>
      </c>
      <c r="C213" s="105" t="s">
        <v>18</v>
      </c>
      <c r="D213" s="105" t="s">
        <v>18</v>
      </c>
      <c r="E213" s="244"/>
      <c r="F213" s="244"/>
      <c r="G213" s="244"/>
      <c r="H213" s="244"/>
      <c r="I213" s="244"/>
      <c r="J213" s="244"/>
      <c r="K213" s="244"/>
      <c r="L213" s="244"/>
      <c r="M213" s="244"/>
      <c r="N213" s="244"/>
      <c r="O213" s="244"/>
      <c r="P213" s="244"/>
      <c r="Q213" s="244"/>
      <c r="R213" s="244"/>
      <c r="S213" s="244"/>
      <c r="T213" s="244"/>
      <c r="U213" s="244"/>
      <c r="V213" s="86"/>
    </row>
    <row r="214" spans="2:61" s="1" customFormat="1" ht="19.5" customHeight="1" thickBot="1">
      <c r="B214" s="312" t="s">
        <v>647</v>
      </c>
      <c r="C214" s="108" t="s">
        <v>18</v>
      </c>
      <c r="D214" s="108" t="s">
        <v>18</v>
      </c>
      <c r="E214" s="178"/>
      <c r="F214" s="178"/>
      <c r="G214" s="178"/>
      <c r="H214" s="178"/>
      <c r="I214" s="178"/>
      <c r="J214" s="178"/>
      <c r="K214" s="178"/>
      <c r="L214" s="178"/>
      <c r="M214" s="178"/>
      <c r="N214" s="178"/>
      <c r="O214" s="178"/>
      <c r="P214" s="178"/>
      <c r="Q214" s="178"/>
      <c r="R214" s="178"/>
      <c r="S214" s="229"/>
      <c r="T214" s="229"/>
      <c r="U214" s="229"/>
      <c r="V214" s="87"/>
    </row>
    <row r="215" spans="2:61" s="1" customFormat="1" ht="19.5" customHeight="1">
      <c r="B215" s="1045" t="s">
        <v>566</v>
      </c>
      <c r="C215" s="110"/>
      <c r="D215" s="111"/>
      <c r="E215" s="293"/>
      <c r="F215" s="1057">
        <v>3.8</v>
      </c>
      <c r="G215" s="1065"/>
      <c r="H215" s="1068"/>
      <c r="I215" s="1067"/>
      <c r="J215" s="1068"/>
      <c r="K215" s="1067"/>
      <c r="L215" s="1068"/>
      <c r="M215" s="1067"/>
      <c r="N215" s="1068"/>
      <c r="O215" s="1067"/>
      <c r="P215" s="1068"/>
      <c r="Q215" s="1067"/>
      <c r="R215" s="1068"/>
      <c r="S215" s="1067"/>
      <c r="T215" s="1068"/>
      <c r="U215" s="1067"/>
      <c r="V215" s="1068"/>
    </row>
    <row r="216" spans="2:61" s="1" customFormat="1" ht="19.5" customHeight="1">
      <c r="B216" s="1045" t="s">
        <v>567</v>
      </c>
      <c r="C216" s="110"/>
      <c r="D216" s="111"/>
      <c r="E216" s="254"/>
      <c r="F216" s="1069">
        <v>6.11</v>
      </c>
      <c r="G216" s="435"/>
      <c r="H216" s="1070">
        <v>9.61</v>
      </c>
      <c r="I216" s="435"/>
      <c r="J216" s="1070">
        <v>5.44</v>
      </c>
      <c r="K216" s="435"/>
      <c r="L216" s="1070">
        <v>5.51</v>
      </c>
      <c r="M216" s="435"/>
      <c r="N216" s="1070">
        <v>5.43</v>
      </c>
      <c r="O216" s="435"/>
      <c r="P216" s="1070">
        <v>4.79</v>
      </c>
      <c r="Q216" s="435"/>
      <c r="R216" s="1070">
        <v>6.55</v>
      </c>
      <c r="S216" s="435"/>
      <c r="T216" s="1070">
        <v>6.13</v>
      </c>
      <c r="U216" s="435"/>
      <c r="V216" s="1070">
        <v>9.32</v>
      </c>
    </row>
    <row r="217" spans="2:61" s="1" customFormat="1" ht="19.5" customHeight="1">
      <c r="B217" s="1045" t="s">
        <v>568</v>
      </c>
      <c r="C217" s="110"/>
      <c r="D217" s="111"/>
      <c r="E217" s="254"/>
      <c r="F217" s="1069">
        <v>6.19</v>
      </c>
      <c r="G217" s="435"/>
      <c r="H217" s="1070">
        <v>5.88</v>
      </c>
      <c r="I217" s="435"/>
      <c r="J217" s="1070">
        <v>5.82</v>
      </c>
      <c r="K217" s="435"/>
      <c r="L217" s="1070">
        <v>6.3</v>
      </c>
      <c r="M217" s="435"/>
      <c r="N217" s="1070">
        <v>7.07</v>
      </c>
      <c r="O217" s="435"/>
      <c r="P217" s="1070">
        <v>5.31</v>
      </c>
      <c r="Q217" s="435"/>
      <c r="R217" s="1070">
        <v>5.38</v>
      </c>
      <c r="S217" s="435"/>
      <c r="T217" s="1070">
        <v>6.1</v>
      </c>
      <c r="U217" s="435"/>
      <c r="V217" s="1070">
        <v>8.3000000000000007</v>
      </c>
    </row>
    <row r="218" spans="2:61" s="1" customFormat="1" ht="19.5" customHeight="1">
      <c r="B218" s="1045" t="s">
        <v>569</v>
      </c>
      <c r="C218" s="110"/>
      <c r="D218" s="111"/>
      <c r="E218" s="254"/>
      <c r="F218" s="1069">
        <v>4.92</v>
      </c>
      <c r="G218" s="435"/>
      <c r="H218" s="1070">
        <v>5.64</v>
      </c>
      <c r="I218" s="435"/>
      <c r="J218" s="1070">
        <v>6.09</v>
      </c>
      <c r="K218" s="435"/>
      <c r="L218" s="1070">
        <v>5.2</v>
      </c>
      <c r="M218" s="435"/>
      <c r="N218" s="1070">
        <v>5.74</v>
      </c>
      <c r="O218" s="435"/>
      <c r="P218" s="1070">
        <v>4.53</v>
      </c>
      <c r="Q218" s="435"/>
      <c r="R218" s="1070">
        <v>4.84</v>
      </c>
      <c r="S218" s="435"/>
      <c r="T218" s="1070">
        <v>4.17</v>
      </c>
      <c r="U218" s="435"/>
      <c r="V218" s="1070">
        <v>4.24</v>
      </c>
    </row>
    <row r="219" spans="2:61" s="1" customFormat="1" ht="19.5" customHeight="1">
      <c r="B219" s="1045" t="s">
        <v>570</v>
      </c>
      <c r="C219" s="110"/>
      <c r="D219" s="111"/>
      <c r="E219" s="254"/>
      <c r="F219" s="1069">
        <v>5.38</v>
      </c>
      <c r="G219" s="435"/>
      <c r="H219" s="1070">
        <v>5.0599999999999996</v>
      </c>
      <c r="I219" s="435"/>
      <c r="J219" s="1070">
        <v>4.95</v>
      </c>
      <c r="K219" s="435"/>
      <c r="L219" s="1070">
        <v>5.24</v>
      </c>
      <c r="M219" s="435"/>
      <c r="N219" s="1070">
        <v>6.03</v>
      </c>
      <c r="O219" s="435"/>
      <c r="P219" s="1070">
        <v>4.17</v>
      </c>
      <c r="Q219" s="435"/>
      <c r="R219" s="1070">
        <v>6.55</v>
      </c>
      <c r="S219" s="435"/>
      <c r="T219" s="1070">
        <v>4.28</v>
      </c>
      <c r="U219" s="435"/>
      <c r="V219" s="1070">
        <v>4.37</v>
      </c>
    </row>
    <row r="220" spans="2:61" s="1" customFormat="1" ht="19.5" customHeight="1" thickBot="1">
      <c r="B220" s="1045" t="s">
        <v>571</v>
      </c>
      <c r="C220" s="110"/>
      <c r="D220" s="111"/>
      <c r="E220" s="254"/>
      <c r="F220" s="1069">
        <v>6.94</v>
      </c>
      <c r="G220" s="435"/>
      <c r="H220" s="1070">
        <v>10.63</v>
      </c>
      <c r="I220" s="435"/>
      <c r="J220" s="1070">
        <v>6.56</v>
      </c>
      <c r="K220" s="435"/>
      <c r="L220" s="1070">
        <v>6.26</v>
      </c>
      <c r="M220" s="435"/>
      <c r="N220" s="1070">
        <v>6.97</v>
      </c>
      <c r="O220" s="435"/>
      <c r="P220" s="1070">
        <v>7.06</v>
      </c>
      <c r="Q220" s="435"/>
      <c r="R220" s="1070">
        <v>7.22</v>
      </c>
      <c r="S220" s="435"/>
      <c r="T220" s="1070">
        <v>6.9</v>
      </c>
      <c r="U220" s="435"/>
      <c r="V220" s="1070">
        <v>6.82</v>
      </c>
    </row>
    <row r="221" spans="2:61" ht="19.5" customHeight="1" thickBot="1">
      <c r="B221" s="312" t="s">
        <v>529</v>
      </c>
      <c r="C221" s="303"/>
      <c r="D221" s="108"/>
      <c r="E221" s="108"/>
      <c r="F221" s="108"/>
      <c r="G221" s="108"/>
      <c r="H221" s="178"/>
      <c r="I221" s="178"/>
      <c r="J221" s="178"/>
      <c r="K221" s="178"/>
      <c r="L221" s="178"/>
      <c r="M221" s="178"/>
      <c r="N221" s="178"/>
      <c r="O221" s="178"/>
      <c r="P221" s="178"/>
      <c r="Q221" s="178"/>
      <c r="R221" s="178"/>
      <c r="S221" s="229"/>
      <c r="T221" s="229"/>
      <c r="U221" s="229"/>
      <c r="V221" s="87"/>
    </row>
    <row r="222" spans="2:61" ht="19.5" customHeight="1">
      <c r="B222" s="492" t="s">
        <v>454</v>
      </c>
      <c r="C222" s="54">
        <v>0.28199999999999997</v>
      </c>
      <c r="D222" s="111"/>
      <c r="E222" s="115"/>
      <c r="F222" s="128"/>
      <c r="G222" s="112"/>
      <c r="H222" s="248"/>
      <c r="I222" s="249"/>
      <c r="J222" s="248"/>
      <c r="K222" s="249"/>
      <c r="L222" s="248"/>
      <c r="M222" s="249"/>
      <c r="N222" s="248"/>
      <c r="O222" s="249"/>
      <c r="P222" s="248"/>
      <c r="Q222" s="249"/>
      <c r="R222" s="248"/>
      <c r="S222" s="249"/>
      <c r="T222" s="248"/>
      <c r="U222" s="249"/>
      <c r="V222" s="90"/>
    </row>
    <row r="223" spans="2:61" ht="19.5" customHeight="1">
      <c r="B223" s="492" t="s">
        <v>455</v>
      </c>
      <c r="C223" s="54">
        <v>0.27600000000000002</v>
      </c>
      <c r="D223" s="111"/>
      <c r="E223" s="112"/>
      <c r="F223" s="113"/>
      <c r="G223" s="112"/>
      <c r="H223" s="248"/>
      <c r="I223" s="249"/>
      <c r="J223" s="248"/>
      <c r="K223" s="249"/>
      <c r="L223" s="248"/>
      <c r="M223" s="249"/>
      <c r="N223" s="248"/>
      <c r="O223" s="249"/>
      <c r="P223" s="248"/>
      <c r="Q223" s="249"/>
      <c r="R223" s="248"/>
      <c r="S223" s="249"/>
      <c r="T223" s="248"/>
      <c r="U223" s="249"/>
      <c r="V223" s="90"/>
    </row>
    <row r="224" spans="2:61" ht="19.5" customHeight="1">
      <c r="B224" s="492" t="s">
        <v>456</v>
      </c>
      <c r="C224" s="54">
        <v>0.28600000000000003</v>
      </c>
      <c r="D224" s="111"/>
      <c r="E224" s="112"/>
      <c r="F224" s="113"/>
      <c r="G224" s="112"/>
      <c r="H224" s="248"/>
      <c r="I224" s="249"/>
      <c r="J224" s="248"/>
      <c r="K224" s="249"/>
      <c r="L224" s="248"/>
      <c r="M224" s="249"/>
      <c r="N224" s="248"/>
      <c r="O224" s="249"/>
      <c r="P224" s="248"/>
      <c r="Q224" s="249"/>
      <c r="R224" s="248"/>
      <c r="S224" s="249"/>
      <c r="T224" s="248"/>
      <c r="U224" s="249"/>
      <c r="V224" s="90"/>
    </row>
    <row r="225" spans="2:22" ht="19.5" customHeight="1">
      <c r="B225" s="492" t="s">
        <v>457</v>
      </c>
      <c r="C225" s="54">
        <v>0.27500000000000002</v>
      </c>
      <c r="D225" s="111"/>
      <c r="E225" s="112"/>
      <c r="F225" s="113"/>
      <c r="G225" s="112"/>
      <c r="H225" s="248"/>
      <c r="I225" s="249"/>
      <c r="J225" s="248"/>
      <c r="K225" s="249"/>
      <c r="L225" s="248"/>
      <c r="M225" s="249"/>
      <c r="N225" s="248"/>
      <c r="O225" s="249"/>
      <c r="P225" s="248"/>
      <c r="Q225" s="249"/>
      <c r="R225" s="248"/>
      <c r="S225" s="249"/>
      <c r="T225" s="248"/>
      <c r="U225" s="249"/>
      <c r="V225" s="90"/>
    </row>
    <row r="226" spans="2:22" ht="22.5" customHeight="1">
      <c r="B226" s="759" t="s">
        <v>458</v>
      </c>
      <c r="C226" s="54">
        <v>0.54799999999999993</v>
      </c>
      <c r="D226" s="111"/>
      <c r="E226" s="112"/>
      <c r="F226" s="113"/>
      <c r="G226" s="112"/>
      <c r="H226" s="248"/>
      <c r="I226" s="249"/>
      <c r="J226" s="248"/>
      <c r="K226" s="249"/>
      <c r="L226" s="248"/>
      <c r="M226" s="249"/>
      <c r="N226" s="248"/>
      <c r="O226" s="249"/>
      <c r="P226" s="248"/>
      <c r="Q226" s="249"/>
      <c r="R226" s="248"/>
      <c r="S226" s="249"/>
      <c r="T226" s="248"/>
      <c r="U226" s="249"/>
      <c r="V226" s="90"/>
    </row>
    <row r="227" spans="2:22" ht="22.5" customHeight="1" thickBot="1">
      <c r="B227" s="759" t="s">
        <v>459</v>
      </c>
      <c r="C227" s="54">
        <v>0.74</v>
      </c>
      <c r="D227" s="111"/>
      <c r="E227" s="112"/>
      <c r="F227" s="113"/>
      <c r="G227" s="112"/>
      <c r="H227" s="248"/>
      <c r="I227" s="249"/>
      <c r="J227" s="248"/>
      <c r="K227" s="249"/>
      <c r="L227" s="248"/>
      <c r="M227" s="249"/>
      <c r="N227" s="248"/>
      <c r="O227" s="249"/>
      <c r="P227" s="248"/>
      <c r="Q227" s="249"/>
      <c r="R227" s="248"/>
      <c r="S227" s="249"/>
      <c r="T227" s="248"/>
      <c r="U227" s="249"/>
      <c r="V227" s="90"/>
    </row>
    <row r="228" spans="2:22" ht="24.75" customHeight="1" thickBot="1">
      <c r="B228" s="23" t="s">
        <v>154</v>
      </c>
      <c r="C228" s="51" t="s">
        <v>18</v>
      </c>
      <c r="D228" s="51" t="s">
        <v>18</v>
      </c>
      <c r="E228" s="494"/>
      <c r="F228" s="244"/>
      <c r="G228" s="244"/>
      <c r="H228" s="244"/>
      <c r="I228" s="244"/>
      <c r="J228" s="244"/>
      <c r="K228" s="244"/>
      <c r="L228" s="244"/>
      <c r="M228" s="244"/>
      <c r="N228" s="244"/>
      <c r="O228" s="244"/>
      <c r="P228" s="244"/>
      <c r="Q228" s="244"/>
      <c r="R228" s="244"/>
      <c r="S228" s="244"/>
      <c r="T228" s="244"/>
      <c r="U228" s="244"/>
      <c r="V228" s="86"/>
    </row>
    <row r="229" spans="2:22" ht="19.5" customHeight="1" thickBot="1">
      <c r="B229" s="312" t="s">
        <v>531</v>
      </c>
      <c r="C229" s="303" t="s">
        <v>18</v>
      </c>
      <c r="D229" s="303" t="s">
        <v>18</v>
      </c>
      <c r="E229" s="626"/>
      <c r="F229" s="178"/>
      <c r="G229" s="178"/>
      <c r="H229" s="178"/>
      <c r="I229" s="178"/>
      <c r="J229" s="178"/>
      <c r="K229" s="178"/>
      <c r="L229" s="178"/>
      <c r="M229" s="178"/>
      <c r="N229" s="178"/>
      <c r="O229" s="178"/>
      <c r="P229" s="178"/>
      <c r="Q229" s="178"/>
      <c r="R229" s="178"/>
      <c r="S229" s="229"/>
      <c r="T229" s="229"/>
      <c r="U229" s="229"/>
      <c r="V229" s="87"/>
    </row>
    <row r="230" spans="2:22" ht="22.5" customHeight="1">
      <c r="B230" s="603" t="s">
        <v>155</v>
      </c>
      <c r="C230" s="761" t="s">
        <v>18</v>
      </c>
      <c r="D230" s="762">
        <v>83759</v>
      </c>
      <c r="E230" s="770">
        <v>4.7218806337229434E-2</v>
      </c>
      <c r="F230" s="789">
        <v>3955</v>
      </c>
      <c r="G230" s="257"/>
      <c r="H230" s="267"/>
      <c r="I230" s="257"/>
      <c r="J230" s="267"/>
      <c r="K230" s="257"/>
      <c r="L230" s="267"/>
      <c r="M230" s="257"/>
      <c r="N230" s="267"/>
      <c r="O230" s="257"/>
      <c r="P230" s="267"/>
      <c r="Q230" s="257"/>
      <c r="R230" s="267"/>
      <c r="S230" s="257"/>
      <c r="T230" s="267"/>
      <c r="U230" s="257"/>
      <c r="V230" s="96"/>
    </row>
    <row r="231" spans="2:22" ht="19.5" customHeight="1">
      <c r="B231" s="603" t="s">
        <v>439</v>
      </c>
      <c r="C231" s="761" t="s">
        <v>18</v>
      </c>
      <c r="D231" s="763">
        <v>1541</v>
      </c>
      <c r="E231" s="770">
        <v>2.9850746268656716E-2</v>
      </c>
      <c r="F231" s="789">
        <v>46</v>
      </c>
      <c r="G231" s="257"/>
      <c r="H231" s="267"/>
      <c r="I231" s="257"/>
      <c r="J231" s="267"/>
      <c r="K231" s="257"/>
      <c r="L231" s="267"/>
      <c r="M231" s="257"/>
      <c r="N231" s="267"/>
      <c r="O231" s="257"/>
      <c r="P231" s="267"/>
      <c r="Q231" s="257"/>
      <c r="R231" s="267"/>
      <c r="S231" s="257"/>
      <c r="T231" s="267"/>
      <c r="U231" s="257"/>
      <c r="V231" s="96"/>
    </row>
    <row r="232" spans="2:22" ht="19.5" customHeight="1">
      <c r="B232" s="601" t="s">
        <v>156</v>
      </c>
      <c r="C232" s="761" t="s">
        <v>18</v>
      </c>
      <c r="D232" s="764">
        <v>9971</v>
      </c>
      <c r="E232" s="496">
        <v>2.4771838331160364E-2</v>
      </c>
      <c r="F232" s="785">
        <v>247</v>
      </c>
      <c r="G232" s="271"/>
      <c r="H232" s="270"/>
      <c r="I232" s="271"/>
      <c r="J232" s="270"/>
      <c r="K232" s="271"/>
      <c r="L232" s="270"/>
      <c r="M232" s="271"/>
      <c r="N232" s="270"/>
      <c r="O232" s="269"/>
      <c r="P232" s="272"/>
      <c r="Q232" s="271"/>
      <c r="R232" s="270"/>
      <c r="S232" s="271"/>
      <c r="T232" s="270"/>
      <c r="U232" s="271"/>
      <c r="V232" s="97"/>
    </row>
    <row r="233" spans="2:22" ht="19.5" customHeight="1">
      <c r="B233" s="603" t="s">
        <v>532</v>
      </c>
      <c r="C233" s="761" t="s">
        <v>18</v>
      </c>
      <c r="D233" s="763">
        <v>15606</v>
      </c>
      <c r="E233" s="770">
        <v>4.9852620786876842E-2</v>
      </c>
      <c r="F233" s="789">
        <v>778</v>
      </c>
      <c r="G233" s="257"/>
      <c r="H233" s="267"/>
      <c r="I233" s="257"/>
      <c r="J233" s="267"/>
      <c r="K233" s="257"/>
      <c r="L233" s="267"/>
      <c r="M233" s="257"/>
      <c r="N233" s="267"/>
      <c r="O233" s="257"/>
      <c r="P233" s="267"/>
      <c r="Q233" s="257"/>
      <c r="R233" s="267"/>
      <c r="S233" s="257"/>
      <c r="T233" s="267"/>
      <c r="U233" s="257"/>
      <c r="V233" s="96"/>
    </row>
    <row r="234" spans="2:22" ht="19.5" customHeight="1" thickBot="1">
      <c r="B234" s="601" t="s">
        <v>157</v>
      </c>
      <c r="C234" s="761" t="s">
        <v>18</v>
      </c>
      <c r="D234" s="765">
        <v>18403620</v>
      </c>
      <c r="E234" s="307">
        <v>4.1335237306573382E-2</v>
      </c>
      <c r="F234" s="786">
        <v>760718</v>
      </c>
      <c r="G234" s="271"/>
      <c r="H234" s="270"/>
      <c r="I234" s="271"/>
      <c r="J234" s="270"/>
      <c r="K234" s="271"/>
      <c r="L234" s="270"/>
      <c r="M234" s="271"/>
      <c r="N234" s="270"/>
      <c r="O234" s="269"/>
      <c r="P234" s="272"/>
      <c r="Q234" s="271"/>
      <c r="R234" s="270"/>
      <c r="S234" s="271"/>
      <c r="T234" s="270"/>
      <c r="U234" s="271"/>
      <c r="V234" s="97"/>
    </row>
    <row r="235" spans="2:22" ht="19.5" customHeight="1" thickBot="1">
      <c r="B235" s="312" t="s">
        <v>533</v>
      </c>
      <c r="C235" s="303" t="s">
        <v>18</v>
      </c>
      <c r="D235" s="303" t="s">
        <v>18</v>
      </c>
      <c r="E235" s="626"/>
      <c r="F235" s="657"/>
      <c r="G235" s="178"/>
      <c r="H235" s="178"/>
      <c r="I235" s="178"/>
      <c r="J235" s="178"/>
      <c r="K235" s="178"/>
      <c r="L235" s="178"/>
      <c r="M235" s="178"/>
      <c r="N235" s="178"/>
      <c r="O235" s="178"/>
      <c r="P235" s="178"/>
      <c r="Q235" s="178"/>
      <c r="R235" s="178"/>
      <c r="S235" s="229"/>
      <c r="T235" s="229"/>
      <c r="U235" s="229"/>
      <c r="V235" s="87"/>
    </row>
    <row r="236" spans="2:22" ht="19.5" customHeight="1">
      <c r="B236" s="1150" t="s">
        <v>158</v>
      </c>
      <c r="C236" s="761" t="s">
        <v>18</v>
      </c>
      <c r="D236" s="766">
        <v>79566</v>
      </c>
      <c r="E236" s="323">
        <v>6.6209184827690226E-2</v>
      </c>
      <c r="F236" s="343">
        <v>5268</v>
      </c>
      <c r="G236" s="257"/>
      <c r="H236" s="267"/>
      <c r="I236" s="257"/>
      <c r="J236" s="267"/>
      <c r="K236" s="257"/>
      <c r="L236" s="267"/>
      <c r="M236" s="257"/>
      <c r="N236" s="267"/>
      <c r="O236" s="257"/>
      <c r="P236" s="267"/>
      <c r="Q236" s="257"/>
      <c r="R236" s="267"/>
      <c r="S236" s="257"/>
      <c r="T236" s="267"/>
      <c r="U236" s="257"/>
      <c r="V236" s="96"/>
    </row>
    <row r="237" spans="2:22" ht="19.5" customHeight="1">
      <c r="B237" s="601" t="s">
        <v>22</v>
      </c>
      <c r="C237" s="761" t="s">
        <v>18</v>
      </c>
      <c r="D237" s="767">
        <v>19538</v>
      </c>
      <c r="E237" s="496">
        <v>6.8533114955471389E-2</v>
      </c>
      <c r="F237" s="645">
        <v>1339</v>
      </c>
      <c r="G237" s="271"/>
      <c r="H237" s="270"/>
      <c r="I237" s="271"/>
      <c r="J237" s="270"/>
      <c r="K237" s="271"/>
      <c r="L237" s="270"/>
      <c r="M237" s="271"/>
      <c r="N237" s="270"/>
      <c r="O237" s="269"/>
      <c r="P237" s="272"/>
      <c r="Q237" s="271"/>
      <c r="R237" s="270"/>
      <c r="S237" s="271"/>
      <c r="T237" s="270"/>
      <c r="U237" s="271"/>
      <c r="V237" s="97"/>
    </row>
    <row r="238" spans="2:22" ht="19.5" customHeight="1">
      <c r="B238" s="601" t="s">
        <v>23</v>
      </c>
      <c r="C238" s="761" t="s">
        <v>18</v>
      </c>
      <c r="D238" s="767">
        <v>60028</v>
      </c>
      <c r="E238" s="496">
        <v>6.5452788698607323E-2</v>
      </c>
      <c r="F238" s="645">
        <v>3929</v>
      </c>
      <c r="G238" s="271"/>
      <c r="H238" s="270"/>
      <c r="I238" s="271"/>
      <c r="J238" s="270"/>
      <c r="K238" s="271"/>
      <c r="L238" s="270"/>
      <c r="M238" s="271"/>
      <c r="N238" s="270"/>
      <c r="O238" s="269"/>
      <c r="P238" s="272"/>
      <c r="Q238" s="271"/>
      <c r="R238" s="270"/>
      <c r="S238" s="271"/>
      <c r="T238" s="270"/>
      <c r="U238" s="271"/>
      <c r="V238" s="97"/>
    </row>
    <row r="239" spans="2:22" ht="19.5" customHeight="1">
      <c r="B239" s="1150" t="s">
        <v>159</v>
      </c>
      <c r="C239" s="761" t="s">
        <v>18</v>
      </c>
      <c r="D239" s="766">
        <v>340605</v>
      </c>
      <c r="E239" s="323">
        <v>8.4681669382422456E-2</v>
      </c>
      <c r="F239" s="343">
        <v>28843</v>
      </c>
      <c r="G239" s="257"/>
      <c r="H239" s="267"/>
      <c r="I239" s="257"/>
      <c r="J239" s="267"/>
      <c r="K239" s="257"/>
      <c r="L239" s="267"/>
      <c r="M239" s="257"/>
      <c r="N239" s="267"/>
      <c r="O239" s="257"/>
      <c r="P239" s="267"/>
      <c r="Q239" s="257"/>
      <c r="R239" s="267"/>
      <c r="S239" s="257"/>
      <c r="T239" s="267"/>
      <c r="U239" s="257"/>
      <c r="V239" s="96"/>
    </row>
    <row r="240" spans="2:22" ht="19.5" customHeight="1">
      <c r="B240" s="601" t="s">
        <v>22</v>
      </c>
      <c r="C240" s="761" t="s">
        <v>18</v>
      </c>
      <c r="D240" s="767">
        <v>124097</v>
      </c>
      <c r="E240" s="496">
        <v>8.8398591424450224E-2</v>
      </c>
      <c r="F240" s="645">
        <v>10970</v>
      </c>
      <c r="G240" s="271"/>
      <c r="H240" s="270"/>
      <c r="I240" s="271"/>
      <c r="J240" s="270"/>
      <c r="K240" s="271"/>
      <c r="L240" s="270"/>
      <c r="M240" s="271"/>
      <c r="N240" s="270"/>
      <c r="O240" s="269"/>
      <c r="P240" s="272"/>
      <c r="Q240" s="271"/>
      <c r="R240" s="270"/>
      <c r="S240" s="271"/>
      <c r="T240" s="270"/>
      <c r="U240" s="271"/>
      <c r="V240" s="97"/>
    </row>
    <row r="241" spans="2:22" ht="19.5" customHeight="1" thickBot="1">
      <c r="B241" s="601" t="s">
        <v>56</v>
      </c>
      <c r="C241" s="761" t="s">
        <v>18</v>
      </c>
      <c r="D241" s="767">
        <v>216508</v>
      </c>
      <c r="E241" s="496">
        <v>8.2551222125741314E-2</v>
      </c>
      <c r="F241" s="645">
        <v>17873</v>
      </c>
      <c r="G241" s="271"/>
      <c r="H241" s="270"/>
      <c r="I241" s="271"/>
      <c r="J241" s="270"/>
      <c r="K241" s="271"/>
      <c r="L241" s="270"/>
      <c r="M241" s="271"/>
      <c r="N241" s="270"/>
      <c r="O241" s="269"/>
      <c r="P241" s="272"/>
      <c r="Q241" s="271"/>
      <c r="R241" s="270"/>
      <c r="S241" s="271"/>
      <c r="T241" s="270"/>
      <c r="U241" s="271"/>
      <c r="V241" s="97"/>
    </row>
    <row r="242" spans="2:22" ht="19.5" customHeight="1" thickBot="1">
      <c r="B242" s="312" t="s">
        <v>530</v>
      </c>
      <c r="C242" s="303" t="s">
        <v>18</v>
      </c>
      <c r="D242" s="303" t="s">
        <v>18</v>
      </c>
      <c r="E242" s="626"/>
      <c r="F242" s="657"/>
      <c r="G242" s="178"/>
      <c r="H242" s="178"/>
      <c r="I242" s="178"/>
      <c r="J242" s="178"/>
      <c r="K242" s="178"/>
      <c r="L242" s="178"/>
      <c r="M242" s="178"/>
      <c r="N242" s="178"/>
      <c r="O242" s="178"/>
      <c r="P242" s="178"/>
      <c r="Q242" s="178"/>
      <c r="R242" s="178"/>
      <c r="S242" s="229"/>
      <c r="T242" s="229"/>
      <c r="U242" s="229"/>
      <c r="V242" s="87"/>
    </row>
    <row r="243" spans="2:22" ht="19.5" customHeight="1">
      <c r="B243" s="601" t="s">
        <v>160</v>
      </c>
      <c r="C243" s="761" t="s">
        <v>18</v>
      </c>
      <c r="D243" s="768">
        <v>7831</v>
      </c>
      <c r="E243" s="597">
        <v>4.8652790192823397E-2</v>
      </c>
      <c r="F243" s="787">
        <v>381</v>
      </c>
      <c r="G243" s="271"/>
      <c r="H243" s="270"/>
      <c r="I243" s="271"/>
      <c r="J243" s="270"/>
      <c r="K243" s="271"/>
      <c r="L243" s="270"/>
      <c r="M243" s="271"/>
      <c r="N243" s="270"/>
      <c r="O243" s="269"/>
      <c r="P243" s="272"/>
      <c r="Q243" s="271"/>
      <c r="R243" s="270"/>
      <c r="S243" s="271"/>
      <c r="T243" s="270"/>
      <c r="U243" s="271"/>
      <c r="V243" s="97"/>
    </row>
    <row r="244" spans="2:22" ht="19.5" customHeight="1">
      <c r="B244" s="601" t="s">
        <v>161</v>
      </c>
      <c r="C244" s="761" t="s">
        <v>18</v>
      </c>
      <c r="D244" s="768">
        <v>2185</v>
      </c>
      <c r="E244" s="597">
        <v>4.6224256292906177E-2</v>
      </c>
      <c r="F244" s="787">
        <v>101</v>
      </c>
      <c r="G244" s="271"/>
      <c r="H244" s="270"/>
      <c r="I244" s="271"/>
      <c r="J244" s="270"/>
      <c r="K244" s="271"/>
      <c r="L244" s="270"/>
      <c r="M244" s="271"/>
      <c r="N244" s="270"/>
      <c r="O244" s="269"/>
      <c r="P244" s="272"/>
      <c r="Q244" s="271"/>
      <c r="R244" s="270"/>
      <c r="S244" s="271"/>
      <c r="T244" s="270"/>
      <c r="U244" s="271"/>
      <c r="V244" s="97"/>
    </row>
    <row r="245" spans="2:22" ht="22.5" customHeight="1" thickBot="1">
      <c r="B245" s="601" t="s">
        <v>534</v>
      </c>
      <c r="C245" s="761" t="s">
        <v>18</v>
      </c>
      <c r="D245" s="768">
        <v>1355</v>
      </c>
      <c r="E245" s="597">
        <v>4.2804428044280446E-2</v>
      </c>
      <c r="F245" s="787">
        <v>58</v>
      </c>
      <c r="G245" s="271"/>
      <c r="H245" s="270"/>
      <c r="I245" s="271"/>
      <c r="J245" s="270"/>
      <c r="K245" s="271"/>
      <c r="L245" s="270"/>
      <c r="M245" s="271"/>
      <c r="N245" s="270"/>
      <c r="O245" s="269"/>
      <c r="P245" s="272"/>
      <c r="Q245" s="271"/>
      <c r="R245" s="270"/>
      <c r="S245" s="271"/>
      <c r="T245" s="270"/>
      <c r="U245" s="271"/>
      <c r="V245" s="97"/>
    </row>
    <row r="246" spans="2:22" ht="24.75" customHeight="1" thickBot="1">
      <c r="B246" s="23" t="s">
        <v>162</v>
      </c>
      <c r="C246" s="51" t="s">
        <v>18</v>
      </c>
      <c r="D246" s="51" t="s">
        <v>18</v>
      </c>
      <c r="E246" s="494"/>
      <c r="F246" s="244"/>
      <c r="G246" s="244"/>
      <c r="H246" s="244"/>
      <c r="I246" s="244"/>
      <c r="J246" s="244"/>
      <c r="K246" s="244"/>
      <c r="L246" s="244"/>
      <c r="M246" s="244"/>
      <c r="N246" s="244"/>
      <c r="O246" s="244"/>
      <c r="P246" s="244"/>
      <c r="Q246" s="244"/>
      <c r="R246" s="244"/>
      <c r="S246" s="244"/>
      <c r="T246" s="244"/>
      <c r="U246" s="244"/>
      <c r="V246" s="86"/>
    </row>
    <row r="247" spans="2:22" s="1" customFormat="1" ht="19.5" customHeight="1" thickBot="1">
      <c r="B247" s="312" t="s">
        <v>547</v>
      </c>
      <c r="C247" s="303" t="s">
        <v>18</v>
      </c>
      <c r="D247" s="303" t="s">
        <v>18</v>
      </c>
      <c r="E247" s="730"/>
      <c r="F247" s="285"/>
      <c r="G247" s="178"/>
      <c r="H247" s="178"/>
      <c r="I247" s="178"/>
      <c r="J247" s="178"/>
      <c r="K247" s="178"/>
      <c r="L247" s="178"/>
      <c r="M247" s="178"/>
      <c r="N247" s="178"/>
      <c r="O247" s="178"/>
      <c r="P247" s="178"/>
      <c r="Q247" s="178"/>
      <c r="R247" s="178"/>
      <c r="S247" s="229"/>
      <c r="T247" s="229"/>
      <c r="U247" s="229"/>
      <c r="V247" s="87"/>
    </row>
    <row r="248" spans="2:22" s="1" customFormat="1" ht="19.5" customHeight="1">
      <c r="B248" s="603" t="s">
        <v>548</v>
      </c>
      <c r="C248" s="310"/>
      <c r="D248" s="1064">
        <v>1502190</v>
      </c>
      <c r="E248" s="794">
        <v>6.9648313462344971E-2</v>
      </c>
      <c r="F248" s="860">
        <v>104625</v>
      </c>
      <c r="G248" s="861">
        <v>1.401194743130227E-2</v>
      </c>
      <c r="H248" s="862">
        <v>1466</v>
      </c>
      <c r="I248" s="861">
        <v>1.2606929510155317E-2</v>
      </c>
      <c r="J248" s="862">
        <v>1319</v>
      </c>
      <c r="K248" s="861">
        <v>0.18863560334528076</v>
      </c>
      <c r="L248" s="862">
        <v>19736</v>
      </c>
      <c r="M248" s="861">
        <v>0.20543847072879332</v>
      </c>
      <c r="N248" s="862">
        <v>21494</v>
      </c>
      <c r="O248" s="861">
        <v>0.12947192353643966</v>
      </c>
      <c r="P248" s="862">
        <v>13546</v>
      </c>
      <c r="Q248" s="861">
        <v>0.25964157706093188</v>
      </c>
      <c r="R248" s="862">
        <v>27165</v>
      </c>
      <c r="S248" s="841">
        <v>0.1236989247311828</v>
      </c>
      <c r="T248" s="369">
        <v>12942</v>
      </c>
      <c r="U248" s="841">
        <v>6.6494623655913979E-2</v>
      </c>
      <c r="V248" s="862">
        <v>6957</v>
      </c>
    </row>
    <row r="249" spans="2:22" s="1" customFormat="1" ht="19.5" customHeight="1">
      <c r="B249" s="603" t="s">
        <v>549</v>
      </c>
      <c r="C249" s="310"/>
      <c r="D249" s="824">
        <v>115.4885496183206</v>
      </c>
      <c r="E249" s="770">
        <v>1.0520523497917906</v>
      </c>
      <c r="F249" s="864">
        <v>121.5</v>
      </c>
      <c r="G249" s="865">
        <v>0.87242798353909468</v>
      </c>
      <c r="H249" s="866">
        <v>106</v>
      </c>
      <c r="I249" s="865">
        <v>2.213991769547325</v>
      </c>
      <c r="J249" s="866">
        <v>269</v>
      </c>
      <c r="K249" s="865">
        <v>0.99588477366255146</v>
      </c>
      <c r="L249" s="866">
        <v>121</v>
      </c>
      <c r="M249" s="865">
        <v>0.65843621399176955</v>
      </c>
      <c r="N249" s="866">
        <v>80</v>
      </c>
      <c r="O249" s="865">
        <v>1.0534979423868314</v>
      </c>
      <c r="P249" s="866">
        <v>128</v>
      </c>
      <c r="Q249" s="865">
        <v>0.96296296296296291</v>
      </c>
      <c r="R249" s="866">
        <v>117</v>
      </c>
      <c r="S249" s="841">
        <v>1.5473251028806585</v>
      </c>
      <c r="T249" s="867">
        <v>188</v>
      </c>
      <c r="U249" s="841">
        <v>1.2263374485596708</v>
      </c>
      <c r="V249" s="867">
        <v>149</v>
      </c>
    </row>
    <row r="250" spans="2:22" s="1" customFormat="1" ht="19.5" customHeight="1">
      <c r="B250" s="603" t="s">
        <v>550</v>
      </c>
      <c r="C250" s="310"/>
      <c r="D250" s="805">
        <v>1973.206106870229</v>
      </c>
      <c r="E250" s="830"/>
      <c r="F250" s="784">
        <v>1956</v>
      </c>
      <c r="G250" s="435"/>
      <c r="H250" s="863">
        <v>1960</v>
      </c>
      <c r="I250" s="435"/>
      <c r="J250" s="863">
        <v>1973</v>
      </c>
      <c r="K250" s="435"/>
      <c r="L250" s="863">
        <v>1981</v>
      </c>
      <c r="M250" s="435"/>
      <c r="N250" s="863">
        <v>1969</v>
      </c>
      <c r="O250" s="435"/>
      <c r="P250" s="863">
        <v>1980</v>
      </c>
      <c r="Q250" s="435"/>
      <c r="R250" s="863">
        <v>1991</v>
      </c>
      <c r="S250" s="435"/>
      <c r="T250" s="863">
        <v>1996</v>
      </c>
      <c r="U250" s="435"/>
      <c r="V250" s="863">
        <v>2007</v>
      </c>
    </row>
    <row r="251" spans="2:22" ht="19.5" customHeight="1">
      <c r="B251" s="601" t="s">
        <v>551</v>
      </c>
      <c r="C251" s="310" t="s">
        <v>18</v>
      </c>
      <c r="D251" s="824">
        <v>90.421526589260864</v>
      </c>
      <c r="E251" s="770">
        <v>1.0443850714500045</v>
      </c>
      <c r="F251" s="864">
        <v>94.43489250754368</v>
      </c>
      <c r="G251" s="558"/>
      <c r="H251" s="643" t="s">
        <v>18</v>
      </c>
      <c r="I251" s="558"/>
      <c r="J251" s="643" t="s">
        <v>18</v>
      </c>
      <c r="K251" s="558"/>
      <c r="L251" s="643" t="s">
        <v>18</v>
      </c>
      <c r="M251" s="558"/>
      <c r="N251" s="643" t="s">
        <v>18</v>
      </c>
      <c r="O251" s="440"/>
      <c r="P251" s="644" t="s">
        <v>18</v>
      </c>
      <c r="Q251" s="558"/>
      <c r="R251" s="643" t="s">
        <v>18</v>
      </c>
      <c r="S251" s="558"/>
      <c r="T251" s="643" t="s">
        <v>18</v>
      </c>
      <c r="U251" s="558"/>
      <c r="V251" s="643" t="s">
        <v>18</v>
      </c>
    </row>
    <row r="252" spans="2:22" ht="19.5" customHeight="1">
      <c r="B252" s="601" t="s">
        <v>552</v>
      </c>
      <c r="C252" s="310" t="s">
        <v>18</v>
      </c>
      <c r="D252" s="824">
        <v>370.25101083472663</v>
      </c>
      <c r="E252" s="770">
        <v>1.4013797125756833</v>
      </c>
      <c r="F252" s="864">
        <v>518.86225514442538</v>
      </c>
      <c r="G252" s="558"/>
      <c r="H252" s="643" t="s">
        <v>18</v>
      </c>
      <c r="I252" s="558"/>
      <c r="J252" s="643" t="s">
        <v>18</v>
      </c>
      <c r="K252" s="558"/>
      <c r="L252" s="643" t="s">
        <v>18</v>
      </c>
      <c r="M252" s="558"/>
      <c r="N252" s="643" t="s">
        <v>18</v>
      </c>
      <c r="O252" s="440"/>
      <c r="P252" s="644" t="s">
        <v>18</v>
      </c>
      <c r="Q252" s="558"/>
      <c r="R252" s="643" t="s">
        <v>18</v>
      </c>
      <c r="S252" s="558"/>
      <c r="T252" s="643" t="s">
        <v>18</v>
      </c>
      <c r="U252" s="558"/>
      <c r="V252" s="643" t="s">
        <v>18</v>
      </c>
    </row>
    <row r="253" spans="2:22" s="1" customFormat="1" ht="19.5" customHeight="1">
      <c r="B253" s="814" t="s">
        <v>553</v>
      </c>
      <c r="C253" s="310" t="s">
        <v>18</v>
      </c>
      <c r="D253" s="824">
        <v>85.93</v>
      </c>
      <c r="E253" s="770">
        <v>1.1490748283486558</v>
      </c>
      <c r="F253" s="878">
        <v>98.74</v>
      </c>
      <c r="G253" s="865">
        <v>0.9590844642495443</v>
      </c>
      <c r="H253" s="844">
        <v>94.7</v>
      </c>
      <c r="I253" s="865">
        <v>1.739720478023091</v>
      </c>
      <c r="J253" s="844">
        <v>171.78</v>
      </c>
      <c r="K253" s="865">
        <v>1.1594085477010332</v>
      </c>
      <c r="L253" s="844">
        <v>114.48</v>
      </c>
      <c r="M253" s="865">
        <v>0.65738302612922828</v>
      </c>
      <c r="N253" s="844">
        <v>64.91</v>
      </c>
      <c r="O253" s="865">
        <v>1.0780838565930728</v>
      </c>
      <c r="P253" s="844">
        <v>106.45</v>
      </c>
      <c r="Q253" s="865">
        <v>0.8397812436702452</v>
      </c>
      <c r="R253" s="844">
        <v>82.92</v>
      </c>
      <c r="S253" s="841">
        <v>1.3987239214097633</v>
      </c>
      <c r="T253" s="844">
        <v>138.11000000000001</v>
      </c>
      <c r="U253" s="841">
        <v>1.0252177435689691</v>
      </c>
      <c r="V253" s="844">
        <v>101.23</v>
      </c>
    </row>
    <row r="254" spans="2:22" s="1" customFormat="1" ht="19.5" customHeight="1" thickBot="1">
      <c r="B254" s="814" t="s">
        <v>554</v>
      </c>
      <c r="C254" s="310" t="s">
        <v>18</v>
      </c>
      <c r="D254" s="824">
        <v>314</v>
      </c>
      <c r="E254" s="831">
        <v>0.99681528662420382</v>
      </c>
      <c r="F254" s="846">
        <v>313</v>
      </c>
      <c r="G254" s="871">
        <v>1.0447284345047922</v>
      </c>
      <c r="H254" s="848">
        <v>327</v>
      </c>
      <c r="I254" s="871">
        <v>1.0862619808306708</v>
      </c>
      <c r="J254" s="848">
        <v>340</v>
      </c>
      <c r="K254" s="871">
        <v>1</v>
      </c>
      <c r="L254" s="848">
        <v>313</v>
      </c>
      <c r="M254" s="871">
        <v>0.99361022364217255</v>
      </c>
      <c r="N254" s="848">
        <v>311</v>
      </c>
      <c r="O254" s="871">
        <v>0.99361022364217255</v>
      </c>
      <c r="P254" s="848">
        <v>311</v>
      </c>
      <c r="Q254" s="871">
        <v>0.99680511182108622</v>
      </c>
      <c r="R254" s="848">
        <v>312</v>
      </c>
      <c r="S254" s="841">
        <v>1.0159744408945688</v>
      </c>
      <c r="T254" s="845">
        <v>318</v>
      </c>
      <c r="U254" s="841">
        <v>0.97124600638977632</v>
      </c>
      <c r="V254" s="848">
        <v>304</v>
      </c>
    </row>
    <row r="255" spans="2:22" ht="19.5" customHeight="1" thickBot="1">
      <c r="B255" s="312" t="s">
        <v>163</v>
      </c>
      <c r="C255" s="626" t="s">
        <v>18</v>
      </c>
      <c r="D255" s="626" t="s">
        <v>18</v>
      </c>
      <c r="E255" s="725"/>
      <c r="F255" s="712"/>
      <c r="G255" s="486"/>
      <c r="H255" s="486"/>
      <c r="I255" s="486"/>
      <c r="J255" s="486"/>
      <c r="K255" s="486"/>
      <c r="L255" s="486"/>
      <c r="M255" s="486"/>
      <c r="N255" s="486"/>
      <c r="O255" s="486"/>
      <c r="P255" s="486"/>
      <c r="Q255" s="486"/>
      <c r="R255" s="486"/>
      <c r="S255" s="486"/>
      <c r="T255" s="486"/>
      <c r="U255" s="686"/>
      <c r="V255" s="687"/>
    </row>
    <row r="256" spans="2:22" ht="19.5" customHeight="1">
      <c r="B256" s="1152" t="s">
        <v>164</v>
      </c>
      <c r="C256" s="815">
        <v>1</v>
      </c>
      <c r="D256" s="808">
        <v>5020</v>
      </c>
      <c r="E256" s="832"/>
      <c r="F256" s="874"/>
      <c r="G256" s="558"/>
      <c r="H256" s="643"/>
      <c r="I256" s="558"/>
      <c r="J256" s="643"/>
      <c r="K256" s="558"/>
      <c r="L256" s="643"/>
      <c r="M256" s="558"/>
      <c r="N256" s="643"/>
      <c r="O256" s="558"/>
      <c r="P256" s="643"/>
      <c r="Q256" s="558"/>
      <c r="R256" s="643"/>
      <c r="S256" s="558"/>
      <c r="T256" s="643"/>
      <c r="U256" s="558"/>
      <c r="V256" s="643"/>
    </row>
    <row r="257" spans="2:22" ht="19.5" customHeight="1">
      <c r="B257" s="601" t="s">
        <v>165</v>
      </c>
      <c r="C257" s="496">
        <v>0.29900398406374501</v>
      </c>
      <c r="D257" s="308">
        <v>1501</v>
      </c>
      <c r="E257" s="833"/>
      <c r="F257" s="643"/>
      <c r="G257" s="558"/>
      <c r="H257" s="643"/>
      <c r="I257" s="558"/>
      <c r="J257" s="643"/>
      <c r="K257" s="558"/>
      <c r="L257" s="643"/>
      <c r="M257" s="558"/>
      <c r="N257" s="643"/>
      <c r="O257" s="440"/>
      <c r="P257" s="644"/>
      <c r="Q257" s="558"/>
      <c r="R257" s="643"/>
      <c r="S257" s="558"/>
      <c r="T257" s="643"/>
      <c r="U257" s="558"/>
      <c r="V257" s="643"/>
    </row>
    <row r="258" spans="2:22" ht="19.5" customHeight="1">
      <c r="B258" s="601" t="s">
        <v>166</v>
      </c>
      <c r="C258" s="496">
        <v>0.62490039840637446</v>
      </c>
      <c r="D258" s="308">
        <v>3137</v>
      </c>
      <c r="E258" s="833"/>
      <c r="F258" s="643"/>
      <c r="G258" s="558"/>
      <c r="H258" s="643"/>
      <c r="I258" s="558"/>
      <c r="J258" s="643"/>
      <c r="K258" s="558"/>
      <c r="L258" s="643"/>
      <c r="M258" s="558"/>
      <c r="N258" s="643"/>
      <c r="O258" s="440"/>
      <c r="P258" s="644"/>
      <c r="Q258" s="558"/>
      <c r="R258" s="643"/>
      <c r="S258" s="558"/>
      <c r="T258" s="643"/>
      <c r="U258" s="558"/>
      <c r="V258" s="643"/>
    </row>
    <row r="259" spans="2:22" ht="19.5" customHeight="1">
      <c r="B259" s="1150" t="s">
        <v>546</v>
      </c>
      <c r="C259" s="304">
        <v>1</v>
      </c>
      <c r="D259" s="766">
        <v>2036</v>
      </c>
      <c r="E259" s="833"/>
      <c r="F259" s="643"/>
      <c r="G259" s="558"/>
      <c r="H259" s="643"/>
      <c r="I259" s="558"/>
      <c r="J259" s="643"/>
      <c r="K259" s="558"/>
      <c r="L259" s="643"/>
      <c r="M259" s="558"/>
      <c r="N259" s="643"/>
      <c r="O259" s="558"/>
      <c r="P259" s="643"/>
      <c r="Q259" s="558"/>
      <c r="R259" s="643"/>
      <c r="S259" s="558"/>
      <c r="T259" s="643"/>
      <c r="U259" s="558"/>
      <c r="V259" s="643"/>
    </row>
    <row r="260" spans="2:22" ht="19.5" customHeight="1">
      <c r="B260" s="601" t="s">
        <v>165</v>
      </c>
      <c r="C260" s="307">
        <v>8.3497053045186634E-2</v>
      </c>
      <c r="D260" s="308">
        <v>170</v>
      </c>
      <c r="E260" s="833"/>
      <c r="F260" s="643"/>
      <c r="G260" s="558"/>
      <c r="H260" s="643"/>
      <c r="I260" s="558"/>
      <c r="J260" s="643"/>
      <c r="K260" s="558"/>
      <c r="L260" s="643"/>
      <c r="M260" s="558"/>
      <c r="N260" s="643"/>
      <c r="O260" s="440"/>
      <c r="P260" s="644"/>
      <c r="Q260" s="558"/>
      <c r="R260" s="643"/>
      <c r="S260" s="558"/>
      <c r="T260" s="643"/>
      <c r="U260" s="558"/>
      <c r="V260" s="643"/>
    </row>
    <row r="261" spans="2:22" ht="19.5" customHeight="1" thickBot="1">
      <c r="B261" s="817" t="s">
        <v>166</v>
      </c>
      <c r="C261" s="307">
        <v>0.90422396856581533</v>
      </c>
      <c r="D261" s="809">
        <v>1841</v>
      </c>
      <c r="E261" s="834"/>
      <c r="F261" s="655"/>
      <c r="G261" s="654"/>
      <c r="H261" s="655"/>
      <c r="I261" s="654"/>
      <c r="J261" s="655"/>
      <c r="K261" s="654"/>
      <c r="L261" s="655"/>
      <c r="M261" s="654"/>
      <c r="N261" s="655"/>
      <c r="O261" s="875"/>
      <c r="P261" s="656"/>
      <c r="Q261" s="654"/>
      <c r="R261" s="655"/>
      <c r="S261" s="558"/>
      <c r="T261" s="643"/>
      <c r="U261" s="558"/>
      <c r="V261" s="643"/>
    </row>
    <row r="262" spans="2:22" ht="24.75" customHeight="1" thickBot="1">
      <c r="B262" s="23" t="s">
        <v>167</v>
      </c>
      <c r="C262" s="51" t="s">
        <v>18</v>
      </c>
      <c r="D262" s="51"/>
      <c r="E262" s="494"/>
      <c r="F262" s="27"/>
      <c r="G262" s="27"/>
      <c r="H262" s="27"/>
      <c r="I262" s="27"/>
      <c r="J262" s="27"/>
      <c r="K262" s="27"/>
      <c r="L262" s="27"/>
      <c r="M262" s="27"/>
      <c r="N262" s="27"/>
      <c r="O262" s="27"/>
      <c r="P262" s="27"/>
      <c r="Q262" s="27"/>
      <c r="R262" s="27"/>
      <c r="S262" s="27"/>
      <c r="T262" s="27"/>
      <c r="U262" s="27"/>
      <c r="V262" s="28"/>
    </row>
    <row r="263" spans="2:22" ht="19.5" customHeight="1" thickBot="1">
      <c r="B263" s="818" t="s">
        <v>542</v>
      </c>
      <c r="C263" s="725" t="s">
        <v>18</v>
      </c>
      <c r="D263" s="725" t="s">
        <v>18</v>
      </c>
      <c r="E263" s="732"/>
      <c r="F263" s="740"/>
      <c r="G263" s="740"/>
      <c r="H263" s="740"/>
      <c r="I263" s="740"/>
      <c r="J263" s="740"/>
      <c r="K263" s="740"/>
      <c r="L263" s="740"/>
      <c r="M263" s="740"/>
      <c r="N263" s="740"/>
      <c r="O263" s="740"/>
      <c r="P263" s="740"/>
      <c r="Q263" s="740"/>
      <c r="R263" s="740"/>
      <c r="S263" s="686"/>
      <c r="T263" s="686"/>
      <c r="U263" s="686"/>
      <c r="V263" s="687"/>
    </row>
    <row r="264" spans="2:22" ht="19.5" customHeight="1">
      <c r="B264" s="601" t="s">
        <v>618</v>
      </c>
      <c r="C264" s="310" t="s">
        <v>18</v>
      </c>
      <c r="D264" s="810">
        <v>9.375</v>
      </c>
      <c r="E264" s="833"/>
      <c r="F264" s="643"/>
      <c r="G264" s="558"/>
      <c r="H264" s="643"/>
      <c r="I264" s="558"/>
      <c r="J264" s="643"/>
      <c r="K264" s="558"/>
      <c r="L264" s="643"/>
      <c r="M264" s="558"/>
      <c r="N264" s="643"/>
      <c r="O264" s="558"/>
      <c r="P264" s="643"/>
      <c r="Q264" s="558"/>
      <c r="R264" s="643"/>
      <c r="S264" s="558"/>
      <c r="T264" s="643"/>
      <c r="U264" s="558"/>
      <c r="V264" s="643"/>
    </row>
    <row r="265" spans="2:22" ht="19.5" customHeight="1">
      <c r="B265" s="603" t="s">
        <v>619</v>
      </c>
      <c r="C265" s="310" t="s">
        <v>18</v>
      </c>
      <c r="D265" s="810">
        <v>20.76923076923077</v>
      </c>
      <c r="E265" s="833"/>
      <c r="F265" s="643"/>
      <c r="G265" s="558"/>
      <c r="H265" s="643"/>
      <c r="I265" s="558"/>
      <c r="J265" s="643"/>
      <c r="K265" s="558"/>
      <c r="L265" s="643"/>
      <c r="M265" s="558"/>
      <c r="N265" s="643"/>
      <c r="O265" s="558"/>
      <c r="P265" s="643"/>
      <c r="Q265" s="558"/>
      <c r="R265" s="643"/>
      <c r="S265" s="558"/>
      <c r="T265" s="643"/>
      <c r="U265" s="558"/>
      <c r="V265" s="643"/>
    </row>
    <row r="266" spans="2:22" ht="19.5" customHeight="1">
      <c r="B266" s="601" t="s">
        <v>620</v>
      </c>
      <c r="C266" s="310" t="s">
        <v>18</v>
      </c>
      <c r="D266" s="810">
        <v>4.9000000000000004</v>
      </c>
      <c r="E266" s="833"/>
      <c r="F266" s="643"/>
      <c r="G266" s="558"/>
      <c r="H266" s="643"/>
      <c r="I266" s="558"/>
      <c r="J266" s="643"/>
      <c r="K266" s="558"/>
      <c r="L266" s="643"/>
      <c r="M266" s="558"/>
      <c r="N266" s="643"/>
      <c r="O266" s="558"/>
      <c r="P266" s="643"/>
      <c r="Q266" s="558"/>
      <c r="R266" s="643"/>
      <c r="S266" s="558"/>
      <c r="T266" s="643"/>
      <c r="U266" s="558"/>
      <c r="V266" s="643"/>
    </row>
    <row r="267" spans="2:22" ht="19.5" customHeight="1">
      <c r="B267" s="603" t="s">
        <v>621</v>
      </c>
      <c r="C267" s="310" t="s">
        <v>18</v>
      </c>
      <c r="D267" s="810">
        <v>0.3</v>
      </c>
      <c r="E267" s="833"/>
      <c r="F267" s="643"/>
      <c r="G267" s="558"/>
      <c r="H267" s="643"/>
      <c r="I267" s="558"/>
      <c r="J267" s="643"/>
      <c r="K267" s="558"/>
      <c r="L267" s="643"/>
      <c r="M267" s="558"/>
      <c r="N267" s="643"/>
      <c r="O267" s="558"/>
      <c r="P267" s="643"/>
      <c r="Q267" s="558"/>
      <c r="R267" s="643"/>
      <c r="S267" s="558"/>
      <c r="T267" s="643"/>
      <c r="U267" s="558"/>
      <c r="V267" s="643"/>
    </row>
    <row r="268" spans="2:22" ht="19.5" customHeight="1">
      <c r="B268" s="601" t="s">
        <v>622</v>
      </c>
      <c r="C268" s="310" t="s">
        <v>18</v>
      </c>
      <c r="D268" s="810">
        <v>51.4</v>
      </c>
      <c r="E268" s="833"/>
      <c r="F268" s="643"/>
      <c r="G268" s="558"/>
      <c r="H268" s="643"/>
      <c r="I268" s="558"/>
      <c r="J268" s="643"/>
      <c r="K268" s="558"/>
      <c r="L268" s="643"/>
      <c r="M268" s="558"/>
      <c r="N268" s="643"/>
      <c r="O268" s="558"/>
      <c r="P268" s="643"/>
      <c r="Q268" s="558"/>
      <c r="R268" s="643"/>
      <c r="S268" s="558"/>
      <c r="T268" s="643"/>
      <c r="U268" s="558"/>
      <c r="V268" s="643"/>
    </row>
    <row r="269" spans="2:22" ht="19.5" customHeight="1">
      <c r="B269" s="601" t="s">
        <v>623</v>
      </c>
      <c r="C269" s="310" t="s">
        <v>18</v>
      </c>
      <c r="D269" s="810">
        <v>28.9</v>
      </c>
      <c r="E269" s="833"/>
      <c r="F269" s="643"/>
      <c r="G269" s="558"/>
      <c r="H269" s="643"/>
      <c r="I269" s="558"/>
      <c r="J269" s="643"/>
      <c r="K269" s="558"/>
      <c r="L269" s="643"/>
      <c r="M269" s="558"/>
      <c r="N269" s="643"/>
      <c r="O269" s="558"/>
      <c r="P269" s="643"/>
      <c r="Q269" s="558"/>
      <c r="R269" s="643"/>
      <c r="S269" s="558"/>
      <c r="T269" s="643"/>
      <c r="U269" s="558"/>
      <c r="V269" s="643"/>
    </row>
    <row r="270" spans="2:22" ht="19.5" customHeight="1">
      <c r="B270" s="601" t="s">
        <v>543</v>
      </c>
      <c r="C270" s="310" t="s">
        <v>18</v>
      </c>
      <c r="D270" s="810">
        <v>15.7</v>
      </c>
      <c r="E270" s="833"/>
      <c r="F270" s="643"/>
      <c r="G270" s="558"/>
      <c r="H270" s="643"/>
      <c r="I270" s="558"/>
      <c r="J270" s="643"/>
      <c r="K270" s="558"/>
      <c r="L270" s="643"/>
      <c r="M270" s="558"/>
      <c r="N270" s="643"/>
      <c r="O270" s="558"/>
      <c r="P270" s="643"/>
      <c r="Q270" s="558"/>
      <c r="R270" s="643"/>
      <c r="S270" s="558"/>
      <c r="T270" s="643"/>
      <c r="U270" s="558"/>
      <c r="V270" s="643"/>
    </row>
    <row r="271" spans="2:22" ht="19.5" customHeight="1">
      <c r="B271" s="601" t="s">
        <v>545</v>
      </c>
      <c r="C271" s="310" t="s">
        <v>18</v>
      </c>
      <c r="D271" s="811">
        <v>0</v>
      </c>
      <c r="E271" s="833"/>
      <c r="F271" s="643"/>
      <c r="G271" s="558"/>
      <c r="H271" s="643"/>
      <c r="I271" s="558"/>
      <c r="J271" s="643"/>
      <c r="K271" s="558"/>
      <c r="L271" s="643"/>
      <c r="M271" s="558"/>
      <c r="N271" s="643"/>
      <c r="O271" s="558"/>
      <c r="P271" s="643"/>
      <c r="Q271" s="558"/>
      <c r="R271" s="643"/>
      <c r="S271" s="558"/>
      <c r="T271" s="643"/>
      <c r="U271" s="558"/>
      <c r="V271" s="643"/>
    </row>
    <row r="272" spans="2:22" ht="19.5" customHeight="1" thickBot="1">
      <c r="B272" s="601" t="s">
        <v>544</v>
      </c>
      <c r="C272" s="310" t="s">
        <v>18</v>
      </c>
      <c r="D272" s="811">
        <v>0</v>
      </c>
      <c r="E272" s="833"/>
      <c r="F272" s="643"/>
      <c r="G272" s="558"/>
      <c r="H272" s="643"/>
      <c r="I272" s="558"/>
      <c r="J272" s="643"/>
      <c r="K272" s="558"/>
      <c r="L272" s="643"/>
      <c r="M272" s="558"/>
      <c r="N272" s="643"/>
      <c r="O272" s="558"/>
      <c r="P272" s="643"/>
      <c r="Q272" s="558"/>
      <c r="R272" s="643"/>
      <c r="S272" s="558"/>
      <c r="T272" s="643"/>
      <c r="U272" s="558"/>
      <c r="V272" s="643"/>
    </row>
    <row r="273" spans="2:22" ht="19.5" customHeight="1" thickBot="1">
      <c r="B273" s="312" t="s">
        <v>541</v>
      </c>
      <c r="C273" s="303" t="s">
        <v>18</v>
      </c>
      <c r="D273" s="303"/>
      <c r="E273" s="626"/>
      <c r="F273" s="657"/>
      <c r="G273" s="657"/>
      <c r="H273" s="657"/>
      <c r="I273" s="657"/>
      <c r="J273" s="657"/>
      <c r="K273" s="657"/>
      <c r="L273" s="657"/>
      <c r="M273" s="657"/>
      <c r="N273" s="657"/>
      <c r="O273" s="657"/>
      <c r="P273" s="657"/>
      <c r="Q273" s="657"/>
      <c r="R273" s="657"/>
      <c r="S273" s="686"/>
      <c r="T273" s="686"/>
      <c r="U273" s="686"/>
      <c r="V273" s="687"/>
    </row>
    <row r="274" spans="2:22" s="1" customFormat="1" ht="19.5" customHeight="1">
      <c r="B274" s="819" t="s">
        <v>168</v>
      </c>
      <c r="C274" s="820" t="s">
        <v>18</v>
      </c>
      <c r="D274" s="812">
        <v>301</v>
      </c>
      <c r="E274" s="835"/>
      <c r="F274" s="876">
        <v>292</v>
      </c>
      <c r="G274" s="646"/>
      <c r="H274" s="649" t="s">
        <v>18</v>
      </c>
      <c r="I274" s="648"/>
      <c r="J274" s="647" t="s">
        <v>18</v>
      </c>
      <c r="K274" s="648"/>
      <c r="L274" s="647" t="s">
        <v>18</v>
      </c>
      <c r="M274" s="646"/>
      <c r="N274" s="649" t="s">
        <v>18</v>
      </c>
      <c r="O274" s="648"/>
      <c r="P274" s="647" t="s">
        <v>18</v>
      </c>
      <c r="Q274" s="648"/>
      <c r="R274" s="647" t="s">
        <v>18</v>
      </c>
      <c r="S274" s="648"/>
      <c r="T274" s="647" t="s">
        <v>18</v>
      </c>
      <c r="U274" s="648"/>
      <c r="V274" s="647" t="s">
        <v>18</v>
      </c>
    </row>
    <row r="275" spans="2:22" s="1" customFormat="1" ht="19.5" customHeight="1" thickBot="1">
      <c r="B275" s="601" t="s">
        <v>169</v>
      </c>
      <c r="C275" s="761" t="s">
        <v>18</v>
      </c>
      <c r="D275" s="813">
        <v>0.82</v>
      </c>
      <c r="E275" s="837"/>
      <c r="F275" s="877">
        <v>0.8</v>
      </c>
      <c r="G275" s="875"/>
      <c r="H275" s="656" t="s">
        <v>18</v>
      </c>
      <c r="I275" s="654"/>
      <c r="J275" s="655" t="s">
        <v>18</v>
      </c>
      <c r="K275" s="654"/>
      <c r="L275" s="655" t="s">
        <v>18</v>
      </c>
      <c r="M275" s="875"/>
      <c r="N275" s="656" t="s">
        <v>18</v>
      </c>
      <c r="O275" s="654"/>
      <c r="P275" s="655" t="s">
        <v>18</v>
      </c>
      <c r="Q275" s="654"/>
      <c r="R275" s="655" t="s">
        <v>18</v>
      </c>
      <c r="S275" s="654"/>
      <c r="T275" s="655" t="s">
        <v>18</v>
      </c>
      <c r="U275" s="654"/>
      <c r="V275" s="655" t="s">
        <v>18</v>
      </c>
    </row>
    <row r="276" spans="2:22" ht="24.75" customHeight="1" thickBot="1">
      <c r="B276" s="23" t="s">
        <v>170</v>
      </c>
      <c r="C276" s="105"/>
      <c r="D276" s="105"/>
      <c r="E276" s="105"/>
      <c r="F276" s="244"/>
      <c r="G276" s="244"/>
      <c r="H276" s="244"/>
      <c r="I276" s="244"/>
      <c r="J276" s="244"/>
      <c r="K276" s="244"/>
      <c r="L276" s="244"/>
      <c r="M276" s="244"/>
      <c r="N276" s="244"/>
      <c r="O276" s="244"/>
      <c r="P276" s="244"/>
      <c r="Q276" s="244"/>
      <c r="R276" s="244"/>
      <c r="S276" s="244"/>
      <c r="T276" s="244"/>
      <c r="U276" s="244"/>
      <c r="V276" s="86"/>
    </row>
    <row r="277" spans="2:22" ht="19.5" customHeight="1" thickBot="1">
      <c r="B277" s="312" t="s">
        <v>440</v>
      </c>
      <c r="C277" s="108"/>
      <c r="D277" s="108"/>
      <c r="E277" s="108"/>
      <c r="F277" s="178"/>
      <c r="G277" s="178"/>
      <c r="H277" s="178"/>
      <c r="I277" s="178"/>
      <c r="J277" s="178"/>
      <c r="K277" s="178"/>
      <c r="L277" s="178"/>
      <c r="M277" s="178"/>
      <c r="N277" s="178"/>
      <c r="O277" s="178"/>
      <c r="P277" s="178"/>
      <c r="Q277" s="178"/>
      <c r="R277" s="178"/>
      <c r="S277" s="229"/>
      <c r="T277" s="229"/>
      <c r="U277" s="229"/>
      <c r="V277" s="87"/>
    </row>
    <row r="278" spans="2:22" ht="19.5" customHeight="1">
      <c r="B278" s="603" t="s">
        <v>171</v>
      </c>
      <c r="C278" s="310"/>
      <c r="D278" s="800">
        <v>4209</v>
      </c>
      <c r="E278" s="896">
        <v>1.663102874792112E-2</v>
      </c>
      <c r="F278" s="780">
        <v>70</v>
      </c>
      <c r="G278" s="257"/>
      <c r="H278" s="267"/>
      <c r="I278" s="257"/>
      <c r="J278" s="267"/>
      <c r="K278" s="257"/>
      <c r="L278" s="267"/>
      <c r="M278" s="257"/>
      <c r="N278" s="267"/>
      <c r="O278" s="257"/>
      <c r="P278" s="267"/>
      <c r="Q278" s="257"/>
      <c r="R278" s="267"/>
      <c r="S278" s="257"/>
      <c r="T278" s="267"/>
      <c r="U278" s="257"/>
      <c r="V278" s="96"/>
    </row>
    <row r="279" spans="2:22" ht="19.5" customHeight="1">
      <c r="B279" s="603" t="s">
        <v>172</v>
      </c>
      <c r="C279" s="310"/>
      <c r="D279" s="800">
        <v>1305</v>
      </c>
      <c r="E279" s="896">
        <v>3.2950191570881228E-2</v>
      </c>
      <c r="F279" s="780">
        <v>43</v>
      </c>
      <c r="G279" s="257"/>
      <c r="H279" s="267"/>
      <c r="I279" s="257"/>
      <c r="J279" s="267"/>
      <c r="K279" s="257"/>
      <c r="L279" s="267"/>
      <c r="M279" s="257"/>
      <c r="N279" s="267"/>
      <c r="O279" s="257"/>
      <c r="P279" s="267"/>
      <c r="Q279" s="257"/>
      <c r="R279" s="267"/>
      <c r="S279" s="257"/>
      <c r="T279" s="267"/>
      <c r="U279" s="257"/>
      <c r="V279" s="96"/>
    </row>
    <row r="280" spans="2:22" ht="19.5" customHeight="1">
      <c r="B280" s="603" t="s">
        <v>173</v>
      </c>
      <c r="C280" s="310"/>
      <c r="D280" s="800">
        <v>4693</v>
      </c>
      <c r="E280" s="896">
        <v>1.2571915619007033E-2</v>
      </c>
      <c r="F280" s="780">
        <v>59</v>
      </c>
      <c r="G280" s="257"/>
      <c r="H280" s="267"/>
      <c r="I280" s="257"/>
      <c r="J280" s="267"/>
      <c r="K280" s="257"/>
      <c r="L280" s="267"/>
      <c r="M280" s="257"/>
      <c r="N280" s="267"/>
      <c r="O280" s="257"/>
      <c r="P280" s="267"/>
      <c r="Q280" s="257"/>
      <c r="R280" s="267"/>
      <c r="S280" s="257"/>
      <c r="T280" s="267"/>
      <c r="U280" s="257"/>
      <c r="V280" s="96"/>
    </row>
    <row r="281" spans="2:22" ht="19.5" customHeight="1">
      <c r="B281" s="603" t="s">
        <v>174</v>
      </c>
      <c r="C281" s="310"/>
      <c r="D281" s="800">
        <v>7654</v>
      </c>
      <c r="E281" s="896">
        <v>3.9064541416252943E-2</v>
      </c>
      <c r="F281" s="780">
        <v>299</v>
      </c>
      <c r="G281" s="257"/>
      <c r="H281" s="267"/>
      <c r="I281" s="257"/>
      <c r="J281" s="267"/>
      <c r="K281" s="257"/>
      <c r="L281" s="267"/>
      <c r="M281" s="257"/>
      <c r="N281" s="267"/>
      <c r="O281" s="257"/>
      <c r="P281" s="267"/>
      <c r="Q281" s="257"/>
      <c r="R281" s="267"/>
      <c r="S281" s="257"/>
      <c r="T281" s="267"/>
      <c r="U281" s="257"/>
      <c r="V281" s="96"/>
    </row>
    <row r="282" spans="2:22" ht="19.5" customHeight="1">
      <c r="B282" s="601" t="s">
        <v>175</v>
      </c>
      <c r="C282" s="310"/>
      <c r="D282" s="897">
        <v>27930</v>
      </c>
      <c r="E282" s="896">
        <v>4.9051199427139279E-2</v>
      </c>
      <c r="F282" s="524">
        <v>1370</v>
      </c>
      <c r="G282" s="257"/>
      <c r="H282" s="267"/>
      <c r="I282" s="257"/>
      <c r="J282" s="267"/>
      <c r="K282" s="257"/>
      <c r="L282" s="267"/>
      <c r="M282" s="257"/>
      <c r="N282" s="267"/>
      <c r="O282" s="255"/>
      <c r="P282" s="268"/>
      <c r="Q282" s="257"/>
      <c r="R282" s="267"/>
      <c r="S282" s="257"/>
      <c r="T282" s="267"/>
      <c r="U282" s="257"/>
      <c r="V282" s="96"/>
    </row>
    <row r="283" spans="2:22" ht="19.5" customHeight="1">
      <c r="B283" s="601" t="s">
        <v>176</v>
      </c>
      <c r="C283" s="310"/>
      <c r="D283" s="897">
        <v>741</v>
      </c>
      <c r="E283" s="896">
        <v>1.8893387314439947E-2</v>
      </c>
      <c r="F283" s="524">
        <v>14</v>
      </c>
      <c r="G283" s="257"/>
      <c r="H283" s="267"/>
      <c r="I283" s="257"/>
      <c r="J283" s="267"/>
      <c r="K283" s="257"/>
      <c r="L283" s="267"/>
      <c r="M283" s="257"/>
      <c r="N283" s="267"/>
      <c r="O283" s="255"/>
      <c r="P283" s="268"/>
      <c r="Q283" s="257"/>
      <c r="R283" s="267"/>
      <c r="S283" s="257"/>
      <c r="T283" s="267"/>
      <c r="U283" s="257"/>
      <c r="V283" s="96"/>
    </row>
    <row r="284" spans="2:22" ht="19.5" customHeight="1" thickBot="1">
      <c r="B284" s="601" t="s">
        <v>177</v>
      </c>
      <c r="C284" s="310"/>
      <c r="D284" s="897">
        <v>20178</v>
      </c>
      <c r="E284" s="896">
        <v>5.4663494895430667E-2</v>
      </c>
      <c r="F284" s="524">
        <v>1103</v>
      </c>
      <c r="G284" s="257"/>
      <c r="H284" s="267"/>
      <c r="I284" s="257"/>
      <c r="J284" s="267"/>
      <c r="K284" s="257"/>
      <c r="L284" s="267"/>
      <c r="M284" s="257"/>
      <c r="N284" s="267"/>
      <c r="O284" s="255"/>
      <c r="P284" s="268"/>
      <c r="Q284" s="257"/>
      <c r="R284" s="267"/>
      <c r="S284" s="257"/>
      <c r="T284" s="267"/>
      <c r="U284" s="257"/>
      <c r="V284" s="96"/>
    </row>
    <row r="285" spans="2:22" ht="19.5" customHeight="1" thickBot="1">
      <c r="B285" s="312" t="s">
        <v>556</v>
      </c>
      <c r="C285" s="303"/>
      <c r="D285" s="303"/>
      <c r="E285" s="303"/>
      <c r="F285" s="486"/>
      <c r="G285" s="178"/>
      <c r="H285" s="178"/>
      <c r="I285" s="178"/>
      <c r="J285" s="178"/>
      <c r="K285" s="178"/>
      <c r="L285" s="178"/>
      <c r="M285" s="178"/>
      <c r="N285" s="178"/>
      <c r="O285" s="178"/>
      <c r="P285" s="178"/>
      <c r="Q285" s="178"/>
      <c r="R285" s="178"/>
      <c r="S285" s="229"/>
      <c r="T285" s="229"/>
      <c r="U285" s="229"/>
      <c r="V285" s="87"/>
    </row>
    <row r="286" spans="2:22" ht="19.5" customHeight="1">
      <c r="B286" s="1150" t="s">
        <v>453</v>
      </c>
      <c r="C286" s="899">
        <v>1</v>
      </c>
      <c r="D286" s="900">
        <v>8491</v>
      </c>
      <c r="E286" s="901">
        <v>3.3093864091390882E-2</v>
      </c>
      <c r="F286" s="902">
        <v>281</v>
      </c>
      <c r="G286" s="257"/>
      <c r="H286" s="267"/>
      <c r="I286" s="257"/>
      <c r="J286" s="267"/>
      <c r="K286" s="257"/>
      <c r="L286" s="267"/>
      <c r="M286" s="257"/>
      <c r="N286" s="267"/>
      <c r="O286" s="257"/>
      <c r="P286" s="267"/>
      <c r="Q286" s="257"/>
      <c r="R286" s="267"/>
      <c r="S286" s="257"/>
      <c r="T286" s="267"/>
      <c r="U286" s="257"/>
      <c r="V286" s="96"/>
    </row>
    <row r="287" spans="2:22" ht="19.5" customHeight="1">
      <c r="B287" s="601" t="s">
        <v>178</v>
      </c>
      <c r="C287" s="54">
        <v>3.9924626074667298E-2</v>
      </c>
      <c r="D287" s="897">
        <v>339</v>
      </c>
      <c r="E287" s="61"/>
      <c r="F287" s="138"/>
      <c r="G287" s="257"/>
      <c r="H287" s="267"/>
      <c r="I287" s="257"/>
      <c r="J287" s="267"/>
      <c r="K287" s="257"/>
      <c r="L287" s="267"/>
      <c r="M287" s="257"/>
      <c r="N287" s="267"/>
      <c r="O287" s="255"/>
      <c r="P287" s="268"/>
      <c r="Q287" s="257"/>
      <c r="R287" s="267"/>
      <c r="S287" s="257"/>
      <c r="T287" s="267"/>
      <c r="U287" s="257"/>
      <c r="V287" s="96"/>
    </row>
    <row r="288" spans="2:22" ht="19.5" customHeight="1">
      <c r="B288" s="601" t="s">
        <v>179</v>
      </c>
      <c r="C288" s="54">
        <v>9.8457189965846195E-2</v>
      </c>
      <c r="D288" s="897">
        <v>836</v>
      </c>
      <c r="E288" s="61"/>
      <c r="F288" s="138"/>
      <c r="G288" s="257"/>
      <c r="H288" s="267"/>
      <c r="I288" s="257"/>
      <c r="J288" s="267"/>
      <c r="K288" s="257"/>
      <c r="L288" s="267"/>
      <c r="M288" s="257"/>
      <c r="N288" s="267"/>
      <c r="O288" s="255"/>
      <c r="P288" s="268"/>
      <c r="Q288" s="257"/>
      <c r="R288" s="267"/>
      <c r="S288" s="257"/>
      <c r="T288" s="267"/>
      <c r="U288" s="257"/>
      <c r="V288" s="96"/>
    </row>
    <row r="289" spans="2:45" ht="19.5" customHeight="1">
      <c r="B289" s="601" t="s">
        <v>180</v>
      </c>
      <c r="C289" s="54">
        <v>6.7129902249440584E-3</v>
      </c>
      <c r="D289" s="897">
        <v>57</v>
      </c>
      <c r="E289" s="61"/>
      <c r="F289" s="138"/>
      <c r="G289" s="257"/>
      <c r="H289" s="267"/>
      <c r="I289" s="257"/>
      <c r="J289" s="267"/>
      <c r="K289" s="257"/>
      <c r="L289" s="267"/>
      <c r="M289" s="257"/>
      <c r="N289" s="267"/>
      <c r="O289" s="255"/>
      <c r="P289" s="268"/>
      <c r="Q289" s="257"/>
      <c r="R289" s="267"/>
      <c r="S289" s="257"/>
      <c r="T289" s="267"/>
      <c r="U289" s="257"/>
      <c r="V289" s="96"/>
    </row>
    <row r="290" spans="2:45" ht="19.5" customHeight="1">
      <c r="B290" s="601" t="s">
        <v>181</v>
      </c>
      <c r="C290" s="54">
        <v>5.6530443999528914E-3</v>
      </c>
      <c r="D290" s="897">
        <v>48</v>
      </c>
      <c r="E290" s="61"/>
      <c r="F290" s="138"/>
      <c r="G290" s="257"/>
      <c r="H290" s="267"/>
      <c r="I290" s="257"/>
      <c r="J290" s="267"/>
      <c r="K290" s="257"/>
      <c r="L290" s="267"/>
      <c r="M290" s="257"/>
      <c r="N290" s="267"/>
      <c r="O290" s="255"/>
      <c r="P290" s="268"/>
      <c r="Q290" s="257"/>
      <c r="R290" s="267"/>
      <c r="S290" s="257"/>
      <c r="T290" s="267"/>
      <c r="U290" s="257"/>
      <c r="V290" s="96"/>
    </row>
    <row r="291" spans="2:45" ht="19.5" customHeight="1">
      <c r="B291" s="601" t="s">
        <v>182</v>
      </c>
      <c r="C291" s="54">
        <v>0.10222588623248145</v>
      </c>
      <c r="D291" s="897">
        <v>868</v>
      </c>
      <c r="E291" s="61"/>
      <c r="F291" s="138"/>
      <c r="G291" s="257"/>
      <c r="H291" s="267"/>
      <c r="I291" s="257"/>
      <c r="J291" s="267"/>
      <c r="K291" s="257"/>
      <c r="L291" s="267"/>
      <c r="M291" s="257"/>
      <c r="N291" s="267"/>
      <c r="O291" s="255"/>
      <c r="P291" s="268"/>
      <c r="Q291" s="257"/>
      <c r="R291" s="267"/>
      <c r="S291" s="257"/>
      <c r="T291" s="267"/>
      <c r="U291" s="257"/>
      <c r="V291" s="96"/>
    </row>
    <row r="292" spans="2:45" ht="19.5" customHeight="1">
      <c r="B292" s="601" t="s">
        <v>183</v>
      </c>
      <c r="C292" s="54">
        <v>2.9914026616417382E-2</v>
      </c>
      <c r="D292" s="897">
        <v>254</v>
      </c>
      <c r="E292" s="61"/>
      <c r="F292" s="138"/>
      <c r="G292" s="257"/>
      <c r="H292" s="267"/>
      <c r="I292" s="257"/>
      <c r="J292" s="267"/>
      <c r="K292" s="257"/>
      <c r="L292" s="267"/>
      <c r="M292" s="257"/>
      <c r="N292" s="267"/>
      <c r="O292" s="255"/>
      <c r="P292" s="268"/>
      <c r="Q292" s="257"/>
      <c r="R292" s="267"/>
      <c r="S292" s="257"/>
      <c r="T292" s="267"/>
      <c r="U292" s="257"/>
      <c r="V292" s="96"/>
    </row>
    <row r="293" spans="2:45" ht="19.5" customHeight="1">
      <c r="B293" s="601" t="s">
        <v>184</v>
      </c>
      <c r="C293" s="54">
        <v>4.6755388057943707E-2</v>
      </c>
      <c r="D293" s="897">
        <v>397</v>
      </c>
      <c r="E293" s="61"/>
      <c r="F293" s="138"/>
      <c r="G293" s="257"/>
      <c r="H293" s="267"/>
      <c r="I293" s="257"/>
      <c r="J293" s="267"/>
      <c r="K293" s="257"/>
      <c r="L293" s="267"/>
      <c r="M293" s="257"/>
      <c r="N293" s="267"/>
      <c r="O293" s="255"/>
      <c r="P293" s="268"/>
      <c r="Q293" s="257"/>
      <c r="R293" s="267"/>
      <c r="S293" s="257"/>
      <c r="T293" s="267"/>
      <c r="U293" s="257"/>
      <c r="V293" s="96"/>
    </row>
    <row r="294" spans="2:45" ht="19.5" customHeight="1" thickBot="1">
      <c r="B294" s="601" t="s">
        <v>185</v>
      </c>
      <c r="C294" s="54">
        <v>0.44706159462960782</v>
      </c>
      <c r="D294" s="897">
        <v>3796</v>
      </c>
      <c r="E294" s="61"/>
      <c r="F294" s="138"/>
      <c r="G294" s="257"/>
      <c r="H294" s="267"/>
      <c r="I294" s="257"/>
      <c r="J294" s="267"/>
      <c r="K294" s="257"/>
      <c r="L294" s="267"/>
      <c r="M294" s="257"/>
      <c r="N294" s="267"/>
      <c r="O294" s="255"/>
      <c r="P294" s="268"/>
      <c r="Q294" s="257"/>
      <c r="R294" s="267"/>
      <c r="S294" s="257"/>
      <c r="T294" s="267"/>
      <c r="U294" s="257"/>
      <c r="V294" s="96"/>
    </row>
    <row r="295" spans="2:45" s="1" customFormat="1" ht="24.75" customHeight="1" thickBot="1">
      <c r="B295" s="23" t="s">
        <v>535</v>
      </c>
      <c r="C295" s="494" t="s">
        <v>18</v>
      </c>
      <c r="D295" s="494" t="s">
        <v>18</v>
      </c>
      <c r="E295" s="494"/>
      <c r="F295" s="244"/>
      <c r="G295" s="244"/>
      <c r="H295" s="244"/>
      <c r="I295" s="244"/>
      <c r="J295" s="244"/>
      <c r="K295" s="244"/>
      <c r="L295" s="244"/>
      <c r="M295" s="244"/>
      <c r="N295" s="244"/>
      <c r="O295" s="244"/>
      <c r="P295" s="244"/>
      <c r="Q295" s="244"/>
      <c r="R295" s="244"/>
      <c r="S295" s="244"/>
      <c r="T295" s="244"/>
      <c r="U295" s="244"/>
      <c r="V295" s="86"/>
    </row>
    <row r="296" spans="2:45" s="2" customFormat="1" ht="19.5" customHeight="1">
      <c r="B296" s="1148" t="s">
        <v>186</v>
      </c>
      <c r="C296" s="604">
        <v>1</v>
      </c>
      <c r="D296" s="798">
        <v>2386293</v>
      </c>
      <c r="E296" s="799">
        <v>1</v>
      </c>
      <c r="F296" s="780">
        <v>183019</v>
      </c>
      <c r="G296" s="1046">
        <v>1</v>
      </c>
      <c r="H296" s="842">
        <v>2823</v>
      </c>
      <c r="I296" s="1046">
        <v>1</v>
      </c>
      <c r="J296" s="842">
        <v>2550</v>
      </c>
      <c r="K296" s="1046">
        <v>1</v>
      </c>
      <c r="L296" s="842">
        <v>34951</v>
      </c>
      <c r="M296" s="1046">
        <v>1</v>
      </c>
      <c r="N296" s="842">
        <v>35283</v>
      </c>
      <c r="O296" s="1046">
        <v>1</v>
      </c>
      <c r="P296" s="842">
        <v>26844</v>
      </c>
      <c r="Q296" s="839">
        <v>1</v>
      </c>
      <c r="R296" s="842">
        <v>42478</v>
      </c>
      <c r="S296" s="839">
        <v>1</v>
      </c>
      <c r="T296" s="842">
        <v>25842</v>
      </c>
      <c r="U296" s="839">
        <v>1</v>
      </c>
      <c r="V296" s="842">
        <v>12248</v>
      </c>
      <c r="W296" s="79"/>
      <c r="X296" s="1"/>
      <c r="Y296" s="1"/>
      <c r="Z296" s="1"/>
      <c r="AA296" s="1"/>
      <c r="AB296" s="1"/>
      <c r="AC296" s="1"/>
      <c r="AD296" s="1"/>
      <c r="AE296" s="1"/>
      <c r="AF296" s="1"/>
      <c r="AG296" s="1"/>
      <c r="AH296" s="1"/>
      <c r="AI296" s="1"/>
      <c r="AJ296" s="1"/>
      <c r="AK296" s="1"/>
      <c r="AL296" s="1"/>
      <c r="AM296" s="1"/>
      <c r="AN296" s="1"/>
      <c r="AO296" s="1"/>
      <c r="AP296" s="1"/>
      <c r="AQ296" s="1"/>
      <c r="AR296" s="1"/>
      <c r="AS296" s="1"/>
    </row>
    <row r="297" spans="2:45" s="1" customFormat="1" ht="19.5" customHeight="1">
      <c r="B297" s="792" t="s">
        <v>187</v>
      </c>
      <c r="C297" s="77">
        <v>0.318</v>
      </c>
      <c r="D297" s="1184">
        <v>734733</v>
      </c>
      <c r="E297" s="77">
        <v>0.24875012976794758</v>
      </c>
      <c r="F297" s="842">
        <v>45526</v>
      </c>
      <c r="G297" s="507">
        <v>0.32022670917463691</v>
      </c>
      <c r="H297" s="842">
        <v>904</v>
      </c>
      <c r="I297" s="507">
        <v>0.18666666666666668</v>
      </c>
      <c r="J297" s="842">
        <v>476</v>
      </c>
      <c r="K297" s="507">
        <v>0.25020743326371203</v>
      </c>
      <c r="L297" s="842">
        <v>8745</v>
      </c>
      <c r="M297" s="507">
        <v>0.30445256922597286</v>
      </c>
      <c r="N297" s="842">
        <v>10742</v>
      </c>
      <c r="O297" s="507">
        <v>0.19918790046192819</v>
      </c>
      <c r="P297" s="842">
        <v>5347</v>
      </c>
      <c r="Q297" s="507">
        <v>0.27993314186166957</v>
      </c>
      <c r="R297" s="842">
        <v>11891</v>
      </c>
      <c r="S297" s="507">
        <v>0.18814333255939944</v>
      </c>
      <c r="T297" s="842">
        <v>4862</v>
      </c>
      <c r="U297" s="507">
        <v>0.20893207054212934</v>
      </c>
      <c r="V297" s="842">
        <v>2559</v>
      </c>
      <c r="W297" s="79"/>
    </row>
    <row r="298" spans="2:45" s="1" customFormat="1" ht="19.5" customHeight="1">
      <c r="B298" s="792" t="s">
        <v>188</v>
      </c>
      <c r="C298" s="77">
        <v>3.0000000000000001E-3</v>
      </c>
      <c r="D298" s="1184">
        <v>14093</v>
      </c>
      <c r="E298" s="77">
        <v>6.6004076079532728E-3</v>
      </c>
      <c r="F298" s="842">
        <v>1208</v>
      </c>
      <c r="G298" s="507">
        <v>4.2507970244420826E-3</v>
      </c>
      <c r="H298" s="842">
        <v>12</v>
      </c>
      <c r="I298" s="507">
        <v>3.1372549019607842E-3</v>
      </c>
      <c r="J298" s="842">
        <v>8</v>
      </c>
      <c r="K298" s="507">
        <v>6.0084117764870821E-3</v>
      </c>
      <c r="L298" s="842">
        <v>210</v>
      </c>
      <c r="M298" s="507">
        <v>6.9155117195249839E-3</v>
      </c>
      <c r="N298" s="842">
        <v>244</v>
      </c>
      <c r="O298" s="507">
        <v>6.3328863060646695E-3</v>
      </c>
      <c r="P298" s="842">
        <v>170</v>
      </c>
      <c r="Q298" s="507">
        <v>7.6745609491972316E-3</v>
      </c>
      <c r="R298" s="842">
        <v>326</v>
      </c>
      <c r="S298" s="507">
        <v>6.3849547248664967E-3</v>
      </c>
      <c r="T298" s="842">
        <v>165</v>
      </c>
      <c r="U298" s="507">
        <v>5.9601567602873941E-3</v>
      </c>
      <c r="V298" s="842">
        <v>73</v>
      </c>
      <c r="W298" s="79"/>
    </row>
    <row r="299" spans="2:45" s="1" customFormat="1" ht="19.5" customHeight="1">
      <c r="B299" s="1148" t="s">
        <v>189</v>
      </c>
      <c r="C299" s="307">
        <v>0.68200000000000005</v>
      </c>
      <c r="D299" s="800">
        <v>1625134</v>
      </c>
      <c r="E299" s="307">
        <v>0.73985761041203368</v>
      </c>
      <c r="F299" s="780">
        <v>135408</v>
      </c>
      <c r="G299" s="841">
        <v>0.66914629826425787</v>
      </c>
      <c r="H299" s="842">
        <v>1889</v>
      </c>
      <c r="I299" s="841">
        <v>0.80588235294117649</v>
      </c>
      <c r="J299" s="842">
        <v>2055</v>
      </c>
      <c r="K299" s="841">
        <v>0.73880575663071157</v>
      </c>
      <c r="L299" s="842">
        <v>25822</v>
      </c>
      <c r="M299" s="841">
        <v>0.68304849360882014</v>
      </c>
      <c r="N299" s="842">
        <v>24100</v>
      </c>
      <c r="O299" s="841">
        <v>0.7899716882729847</v>
      </c>
      <c r="P299" s="842">
        <v>21206</v>
      </c>
      <c r="Q299" s="841">
        <v>0.70733085361834358</v>
      </c>
      <c r="R299" s="842">
        <v>30046</v>
      </c>
      <c r="S299" s="841">
        <v>0.80148595309960524</v>
      </c>
      <c r="T299" s="842">
        <v>20712</v>
      </c>
      <c r="U299" s="841">
        <v>0.78200522534291317</v>
      </c>
      <c r="V299" s="842">
        <v>9578</v>
      </c>
      <c r="W299" s="79"/>
    </row>
    <row r="300" spans="2:45" s="1" customFormat="1" ht="19.5" customHeight="1">
      <c r="B300" s="793" t="s">
        <v>536</v>
      </c>
      <c r="C300" s="55">
        <v>0.44876545564858034</v>
      </c>
      <c r="D300" s="918">
        <v>729304</v>
      </c>
      <c r="E300" s="55">
        <v>0.5270368072787428</v>
      </c>
      <c r="F300" s="522">
        <v>71365</v>
      </c>
      <c r="G300" s="954">
        <v>0.5119110640550556</v>
      </c>
      <c r="H300" s="350">
        <v>967</v>
      </c>
      <c r="I300" s="954">
        <v>0.74355231143552314</v>
      </c>
      <c r="J300" s="350">
        <v>1528</v>
      </c>
      <c r="K300" s="954">
        <v>0.49670823328944314</v>
      </c>
      <c r="L300" s="350">
        <v>12826</v>
      </c>
      <c r="M300" s="954">
        <v>0.45481327800829874</v>
      </c>
      <c r="N300" s="350">
        <v>10961</v>
      </c>
      <c r="O300" s="954">
        <v>0.55229651985287187</v>
      </c>
      <c r="P300" s="350">
        <v>11712</v>
      </c>
      <c r="Q300" s="954">
        <v>0.49940091859149305</v>
      </c>
      <c r="R300" s="350">
        <v>15005</v>
      </c>
      <c r="S300" s="954">
        <v>0.61075704905368866</v>
      </c>
      <c r="T300" s="350">
        <v>12650</v>
      </c>
      <c r="U300" s="954">
        <v>0.59678429734808935</v>
      </c>
      <c r="V300" s="350">
        <v>5716</v>
      </c>
      <c r="W300" s="79"/>
    </row>
    <row r="301" spans="2:45" s="1" customFormat="1" ht="19.5" customHeight="1">
      <c r="B301" s="793" t="s">
        <v>537</v>
      </c>
      <c r="C301" s="55">
        <v>0.19303762028238902</v>
      </c>
      <c r="D301" s="918">
        <v>313712</v>
      </c>
      <c r="E301" s="55">
        <v>0.14101825593761078</v>
      </c>
      <c r="F301" s="522">
        <v>19095</v>
      </c>
      <c r="G301" s="954">
        <v>0.12440444679724721</v>
      </c>
      <c r="H301" s="350">
        <v>235</v>
      </c>
      <c r="I301" s="954">
        <v>3.7956204379562042E-2</v>
      </c>
      <c r="J301" s="350">
        <v>78</v>
      </c>
      <c r="K301" s="954">
        <v>0.15471303539617381</v>
      </c>
      <c r="L301" s="350">
        <v>3995</v>
      </c>
      <c r="M301" s="954">
        <v>0.17419087136929459</v>
      </c>
      <c r="N301" s="350">
        <v>4198</v>
      </c>
      <c r="O301" s="954">
        <v>0.1260963878147694</v>
      </c>
      <c r="P301" s="350">
        <v>2674</v>
      </c>
      <c r="Q301" s="954">
        <v>0.16035412367702856</v>
      </c>
      <c r="R301" s="350">
        <v>4818</v>
      </c>
      <c r="S301" s="954">
        <v>9.6610660486674396E-2</v>
      </c>
      <c r="T301" s="350">
        <v>2001</v>
      </c>
      <c r="U301" s="954">
        <v>0.11442889956149509</v>
      </c>
      <c r="V301" s="350">
        <v>1096</v>
      </c>
      <c r="W301" s="79"/>
    </row>
    <row r="302" spans="2:45" s="1" customFormat="1" ht="19.5" customHeight="1">
      <c r="B302" s="793" t="s">
        <v>538</v>
      </c>
      <c r="C302" s="55">
        <v>0.16908513390280433</v>
      </c>
      <c r="D302" s="918">
        <v>274786</v>
      </c>
      <c r="E302" s="55">
        <v>0.14690417109771947</v>
      </c>
      <c r="F302" s="522">
        <v>19892</v>
      </c>
      <c r="G302" s="954">
        <v>0.12599258867125462</v>
      </c>
      <c r="H302" s="350">
        <v>238</v>
      </c>
      <c r="I302" s="954">
        <v>4.6228710462287104E-2</v>
      </c>
      <c r="J302" s="350">
        <v>95</v>
      </c>
      <c r="K302" s="954">
        <v>0.1714042289520564</v>
      </c>
      <c r="L302" s="350">
        <v>4426</v>
      </c>
      <c r="M302" s="954">
        <v>0.19875518672199169</v>
      </c>
      <c r="N302" s="350">
        <v>4790</v>
      </c>
      <c r="O302" s="954">
        <v>0.15462604923134962</v>
      </c>
      <c r="P302" s="350">
        <v>3279</v>
      </c>
      <c r="Q302" s="954">
        <v>0.14271450442654596</v>
      </c>
      <c r="R302" s="350">
        <v>4288</v>
      </c>
      <c r="S302" s="954">
        <v>9.5017381228273468E-2</v>
      </c>
      <c r="T302" s="350">
        <v>1968</v>
      </c>
      <c r="U302" s="954">
        <v>8.4359991647525584E-2</v>
      </c>
      <c r="V302" s="350">
        <v>808</v>
      </c>
      <c r="W302" s="79"/>
    </row>
    <row r="303" spans="2:45" s="1" customFormat="1" ht="19.5" customHeight="1">
      <c r="B303" s="793" t="s">
        <v>190</v>
      </c>
      <c r="C303" s="55">
        <v>9.168105522375386E-2</v>
      </c>
      <c r="D303" s="918">
        <v>148994</v>
      </c>
      <c r="E303" s="55">
        <v>0.10133817795108117</v>
      </c>
      <c r="F303" s="522">
        <v>13722</v>
      </c>
      <c r="G303" s="954">
        <v>0.17628374801482266</v>
      </c>
      <c r="H303" s="350">
        <v>333</v>
      </c>
      <c r="I303" s="954">
        <v>0.12895377128953772</v>
      </c>
      <c r="J303" s="350">
        <v>265</v>
      </c>
      <c r="K303" s="954">
        <v>9.1937107892494777E-2</v>
      </c>
      <c r="L303" s="350">
        <v>2374</v>
      </c>
      <c r="M303" s="954">
        <v>8.3941908713692948E-2</v>
      </c>
      <c r="N303" s="350">
        <v>2023</v>
      </c>
      <c r="O303" s="954">
        <v>9.1719324719419029E-2</v>
      </c>
      <c r="P303" s="350">
        <v>1945</v>
      </c>
      <c r="Q303" s="954">
        <v>0.10164414564334687</v>
      </c>
      <c r="R303" s="350">
        <v>3054</v>
      </c>
      <c r="S303" s="954">
        <v>0.12408265739667826</v>
      </c>
      <c r="T303" s="350">
        <v>2570</v>
      </c>
      <c r="U303" s="954">
        <v>0.12090206723741909</v>
      </c>
      <c r="V303" s="350">
        <v>1158</v>
      </c>
      <c r="W303" s="79"/>
    </row>
    <row r="304" spans="2:45" s="1" customFormat="1" ht="19.5" customHeight="1">
      <c r="B304" s="793" t="s">
        <v>539</v>
      </c>
      <c r="C304" s="55">
        <v>2.9184670310263647E-2</v>
      </c>
      <c r="D304" s="918">
        <v>47429</v>
      </c>
      <c r="E304" s="55">
        <v>3.4695143566111308E-2</v>
      </c>
      <c r="F304" s="522">
        <v>4698</v>
      </c>
      <c r="G304" s="954">
        <v>2.1175224986765485E-2</v>
      </c>
      <c r="H304" s="350">
        <v>40</v>
      </c>
      <c r="I304" s="954">
        <v>2.7250608272506083E-2</v>
      </c>
      <c r="J304" s="350">
        <v>56</v>
      </c>
      <c r="K304" s="954">
        <v>3.0903880412051738E-2</v>
      </c>
      <c r="L304" s="350">
        <v>798</v>
      </c>
      <c r="M304" s="954">
        <v>2.5228215767634853E-2</v>
      </c>
      <c r="N304" s="350">
        <v>608</v>
      </c>
      <c r="O304" s="954">
        <v>3.5320192398377817E-2</v>
      </c>
      <c r="P304" s="350">
        <v>749</v>
      </c>
      <c r="Q304" s="954">
        <v>3.8840444651534314E-2</v>
      </c>
      <c r="R304" s="350">
        <v>1167</v>
      </c>
      <c r="S304" s="954">
        <v>3.968713789107764E-2</v>
      </c>
      <c r="T304" s="350">
        <v>822</v>
      </c>
      <c r="U304" s="954">
        <v>4.7817916057632075E-2</v>
      </c>
      <c r="V304" s="350">
        <v>458</v>
      </c>
      <c r="W304" s="79"/>
    </row>
    <row r="305" spans="2:23" s="1" customFormat="1" ht="19.5" customHeight="1" thickBot="1">
      <c r="B305" s="793" t="s">
        <v>540</v>
      </c>
      <c r="C305" s="1050">
        <v>4.936146803894325E-2</v>
      </c>
      <c r="D305" s="1049">
        <v>80219</v>
      </c>
      <c r="E305" s="55">
        <v>3.2834101382488476E-2</v>
      </c>
      <c r="F305" s="1173">
        <v>4446</v>
      </c>
      <c r="G305" s="954">
        <v>2.2233986236103759E-2</v>
      </c>
      <c r="H305" s="1048">
        <v>42</v>
      </c>
      <c r="I305" s="954">
        <v>7.2992700729927005E-3</v>
      </c>
      <c r="J305" s="1048">
        <v>15</v>
      </c>
      <c r="K305" s="954">
        <v>3.8378127178375028E-2</v>
      </c>
      <c r="L305" s="1048">
        <v>991</v>
      </c>
      <c r="M305" s="954">
        <v>4.4315352697095432E-2</v>
      </c>
      <c r="N305" s="1048">
        <v>1068</v>
      </c>
      <c r="O305" s="954">
        <v>2.6407620484768461E-2</v>
      </c>
      <c r="P305" s="1048">
        <v>560</v>
      </c>
      <c r="Q305" s="954">
        <v>3.7509152632629966E-2</v>
      </c>
      <c r="R305" s="1048">
        <v>1127</v>
      </c>
      <c r="S305" s="954">
        <v>2.1581691772885284E-2</v>
      </c>
      <c r="T305" s="1048">
        <v>447</v>
      </c>
      <c r="U305" s="954">
        <v>2.0463562330340364E-2</v>
      </c>
      <c r="V305" s="1048">
        <v>196</v>
      </c>
      <c r="W305" s="79"/>
    </row>
    <row r="306" spans="2:23" ht="24.75" customHeight="1" thickBot="1">
      <c r="B306" s="23" t="s">
        <v>191</v>
      </c>
      <c r="C306" s="51" t="s">
        <v>18</v>
      </c>
      <c r="D306" s="51" t="s">
        <v>18</v>
      </c>
      <c r="E306" s="494"/>
      <c r="F306" s="244"/>
      <c r="G306" s="244"/>
      <c r="H306" s="244"/>
      <c r="I306" s="244"/>
      <c r="J306" s="244"/>
      <c r="K306" s="244"/>
      <c r="L306" s="244"/>
      <c r="M306" s="244"/>
      <c r="N306" s="244"/>
      <c r="O306" s="244"/>
      <c r="P306" s="244"/>
      <c r="Q306" s="244"/>
      <c r="R306" s="244"/>
      <c r="S306" s="244"/>
      <c r="T306" s="244"/>
      <c r="U306" s="244"/>
      <c r="V306" s="86"/>
    </row>
    <row r="307" spans="2:23" s="1" customFormat="1" ht="19.5" customHeight="1" thickBot="1">
      <c r="B307" s="312" t="s">
        <v>557</v>
      </c>
      <c r="C307" s="303" t="s">
        <v>18</v>
      </c>
      <c r="D307" s="303" t="s">
        <v>18</v>
      </c>
      <c r="E307" s="626"/>
      <c r="F307" s="178"/>
      <c r="G307" s="178"/>
      <c r="H307" s="178"/>
      <c r="I307" s="178"/>
      <c r="J307" s="178"/>
      <c r="K307" s="178"/>
      <c r="L307" s="178"/>
      <c r="M307" s="178"/>
      <c r="N307" s="178"/>
      <c r="O307" s="178"/>
      <c r="P307" s="178"/>
      <c r="Q307" s="178"/>
      <c r="R307" s="178"/>
      <c r="S307" s="178"/>
      <c r="T307" s="178"/>
      <c r="U307" s="178"/>
      <c r="V307" s="78"/>
    </row>
    <row r="308" spans="2:23" s="1" customFormat="1" ht="19.5" customHeight="1">
      <c r="B308" s="903" t="s">
        <v>192</v>
      </c>
      <c r="C308" s="487" t="s">
        <v>18</v>
      </c>
      <c r="D308" s="798">
        <v>40</v>
      </c>
      <c r="E308" s="904">
        <v>0.05</v>
      </c>
      <c r="F308" s="974">
        <v>2</v>
      </c>
      <c r="G308" s="433"/>
      <c r="H308" s="975">
        <v>0</v>
      </c>
      <c r="I308" s="433"/>
      <c r="J308" s="975">
        <v>0</v>
      </c>
      <c r="K308" s="433"/>
      <c r="L308" s="975">
        <v>1</v>
      </c>
      <c r="M308" s="433"/>
      <c r="N308" s="975">
        <v>0</v>
      </c>
      <c r="O308" s="433"/>
      <c r="P308" s="976">
        <v>0</v>
      </c>
      <c r="Q308" s="433"/>
      <c r="R308" s="975">
        <v>1</v>
      </c>
      <c r="S308" s="433"/>
      <c r="T308" s="975">
        <v>0</v>
      </c>
      <c r="U308" s="433"/>
      <c r="V308" s="975">
        <v>0</v>
      </c>
    </row>
    <row r="309" spans="2:23" s="1" customFormat="1" ht="19.5" customHeight="1">
      <c r="B309" s="603" t="s">
        <v>193</v>
      </c>
      <c r="C309" s="310" t="s">
        <v>18</v>
      </c>
      <c r="D309" s="905">
        <v>91</v>
      </c>
      <c r="E309" s="904">
        <v>6.5934065934065936E-2</v>
      </c>
      <c r="F309" s="786">
        <v>6</v>
      </c>
      <c r="G309" s="435"/>
      <c r="H309" s="361">
        <v>1</v>
      </c>
      <c r="I309" s="435"/>
      <c r="J309" s="361">
        <v>0</v>
      </c>
      <c r="K309" s="435"/>
      <c r="L309" s="361">
        <v>1</v>
      </c>
      <c r="M309" s="435"/>
      <c r="N309" s="361">
        <v>1</v>
      </c>
      <c r="O309" s="435"/>
      <c r="P309" s="360">
        <v>2</v>
      </c>
      <c r="Q309" s="435"/>
      <c r="R309" s="361">
        <v>1</v>
      </c>
      <c r="S309" s="435"/>
      <c r="T309" s="361">
        <v>0</v>
      </c>
      <c r="U309" s="435"/>
      <c r="V309" s="361">
        <v>0</v>
      </c>
    </row>
    <row r="310" spans="2:23" s="1" customFormat="1" ht="19.5" customHeight="1">
      <c r="B310" s="603" t="s">
        <v>194</v>
      </c>
      <c r="C310" s="310" t="s">
        <v>18</v>
      </c>
      <c r="D310" s="906">
        <v>91</v>
      </c>
      <c r="E310" s="904">
        <v>6.5934065934065936E-2</v>
      </c>
      <c r="F310" s="786">
        <v>6</v>
      </c>
      <c r="G310" s="435"/>
      <c r="H310" s="361">
        <v>2</v>
      </c>
      <c r="I310" s="435"/>
      <c r="J310" s="361">
        <v>0</v>
      </c>
      <c r="K310" s="435"/>
      <c r="L310" s="361">
        <v>1</v>
      </c>
      <c r="M310" s="435"/>
      <c r="N310" s="361">
        <v>0</v>
      </c>
      <c r="O310" s="435"/>
      <c r="P310" s="360">
        <v>1</v>
      </c>
      <c r="Q310" s="435"/>
      <c r="R310" s="361">
        <v>2</v>
      </c>
      <c r="S310" s="435"/>
      <c r="T310" s="361">
        <v>0</v>
      </c>
      <c r="U310" s="435"/>
      <c r="V310" s="361">
        <v>0</v>
      </c>
    </row>
    <row r="311" spans="2:23" s="1" customFormat="1" ht="19.5" customHeight="1">
      <c r="B311" s="603" t="s">
        <v>195</v>
      </c>
      <c r="C311" s="310" t="s">
        <v>18</v>
      </c>
      <c r="D311" s="905">
        <v>2</v>
      </c>
      <c r="E311" s="904">
        <v>0</v>
      </c>
      <c r="F311" s="786">
        <v>0</v>
      </c>
      <c r="G311" s="435"/>
      <c r="H311" s="361">
        <v>0</v>
      </c>
      <c r="I311" s="435"/>
      <c r="J311" s="361">
        <v>0</v>
      </c>
      <c r="K311" s="435"/>
      <c r="L311" s="361">
        <v>0</v>
      </c>
      <c r="M311" s="435"/>
      <c r="N311" s="361">
        <v>0</v>
      </c>
      <c r="O311" s="435"/>
      <c r="P311" s="361">
        <v>0</v>
      </c>
      <c r="Q311" s="435"/>
      <c r="R311" s="361">
        <v>0</v>
      </c>
      <c r="S311" s="435"/>
      <c r="T311" s="361">
        <v>0</v>
      </c>
      <c r="U311" s="435"/>
      <c r="V311" s="361">
        <v>0</v>
      </c>
    </row>
    <row r="312" spans="2:23" s="1" customFormat="1" ht="19.5" customHeight="1">
      <c r="B312" s="603" t="s">
        <v>196</v>
      </c>
      <c r="C312" s="310" t="s">
        <v>18</v>
      </c>
      <c r="D312" s="905">
        <v>3</v>
      </c>
      <c r="E312" s="904">
        <v>0</v>
      </c>
      <c r="F312" s="786">
        <v>0</v>
      </c>
      <c r="G312" s="435"/>
      <c r="H312" s="361">
        <v>0</v>
      </c>
      <c r="I312" s="435"/>
      <c r="J312" s="361">
        <v>0</v>
      </c>
      <c r="K312" s="435"/>
      <c r="L312" s="361">
        <v>0</v>
      </c>
      <c r="M312" s="435"/>
      <c r="N312" s="361">
        <v>0</v>
      </c>
      <c r="O312" s="435"/>
      <c r="P312" s="360">
        <v>0</v>
      </c>
      <c r="Q312" s="435"/>
      <c r="R312" s="361">
        <v>0</v>
      </c>
      <c r="S312" s="435"/>
      <c r="T312" s="361">
        <v>0</v>
      </c>
      <c r="U312" s="435"/>
      <c r="V312" s="361">
        <v>0</v>
      </c>
    </row>
    <row r="313" spans="2:23" s="1" customFormat="1" ht="19.5" customHeight="1">
      <c r="B313" s="603" t="s">
        <v>197</v>
      </c>
      <c r="C313" s="412" t="s">
        <v>18</v>
      </c>
      <c r="D313" s="905">
        <v>7</v>
      </c>
      <c r="E313" s="904">
        <v>0</v>
      </c>
      <c r="F313" s="978">
        <v>0</v>
      </c>
      <c r="G313" s="979"/>
      <c r="H313" s="396">
        <v>0</v>
      </c>
      <c r="I313" s="979"/>
      <c r="J313" s="396">
        <v>0</v>
      </c>
      <c r="K313" s="979"/>
      <c r="L313" s="396">
        <v>0</v>
      </c>
      <c r="M313" s="979"/>
      <c r="N313" s="396">
        <v>0</v>
      </c>
      <c r="O313" s="979"/>
      <c r="P313" s="394">
        <v>0</v>
      </c>
      <c r="Q313" s="979"/>
      <c r="R313" s="396">
        <v>0</v>
      </c>
      <c r="S313" s="979"/>
      <c r="T313" s="361">
        <v>0</v>
      </c>
      <c r="U313" s="435"/>
      <c r="V313" s="396">
        <v>0</v>
      </c>
    </row>
    <row r="314" spans="2:23" s="1" customFormat="1" ht="19.5" customHeight="1">
      <c r="B314" s="603" t="s">
        <v>198</v>
      </c>
      <c r="C314" s="412" t="s">
        <v>18</v>
      </c>
      <c r="D314" s="905">
        <v>13</v>
      </c>
      <c r="E314" s="904">
        <v>7.6923076923076927E-2</v>
      </c>
      <c r="F314" s="978">
        <v>1</v>
      </c>
      <c r="G314" s="979"/>
      <c r="H314" s="396">
        <v>0</v>
      </c>
      <c r="I314" s="979"/>
      <c r="J314" s="396">
        <v>0</v>
      </c>
      <c r="K314" s="979"/>
      <c r="L314" s="396">
        <v>1</v>
      </c>
      <c r="M314" s="979"/>
      <c r="N314" s="396">
        <v>0</v>
      </c>
      <c r="O314" s="979"/>
      <c r="P314" s="394">
        <v>0</v>
      </c>
      <c r="Q314" s="979"/>
      <c r="R314" s="396">
        <v>0</v>
      </c>
      <c r="S314" s="979"/>
      <c r="T314" s="361">
        <v>0</v>
      </c>
      <c r="U314" s="435"/>
      <c r="V314" s="396">
        <v>0</v>
      </c>
    </row>
    <row r="315" spans="2:23" s="1" customFormat="1" ht="19.5" customHeight="1">
      <c r="B315" s="603" t="s">
        <v>199</v>
      </c>
      <c r="C315" s="412" t="s">
        <v>18</v>
      </c>
      <c r="D315" s="905">
        <v>29</v>
      </c>
      <c r="E315" s="904">
        <v>3.4482758620689655E-2</v>
      </c>
      <c r="F315" s="978">
        <v>1</v>
      </c>
      <c r="G315" s="979"/>
      <c r="H315" s="396">
        <v>0</v>
      </c>
      <c r="I315" s="979"/>
      <c r="J315" s="396">
        <v>0</v>
      </c>
      <c r="K315" s="979"/>
      <c r="L315" s="396">
        <v>0</v>
      </c>
      <c r="M315" s="979"/>
      <c r="N315" s="396">
        <v>0</v>
      </c>
      <c r="O315" s="979"/>
      <c r="P315" s="394">
        <v>0</v>
      </c>
      <c r="Q315" s="979"/>
      <c r="R315" s="396">
        <v>1</v>
      </c>
      <c r="S315" s="979"/>
      <c r="T315" s="361">
        <v>0</v>
      </c>
      <c r="U315" s="435"/>
      <c r="V315" s="396">
        <v>0</v>
      </c>
    </row>
    <row r="316" spans="2:23" s="1" customFormat="1" ht="19.5" customHeight="1">
      <c r="B316" s="603" t="s">
        <v>200</v>
      </c>
      <c r="C316" s="412" t="s">
        <v>18</v>
      </c>
      <c r="D316" s="906">
        <v>6</v>
      </c>
      <c r="E316" s="904">
        <v>0</v>
      </c>
      <c r="F316" s="978">
        <v>0</v>
      </c>
      <c r="G316" s="979"/>
      <c r="H316" s="396">
        <v>0</v>
      </c>
      <c r="I316" s="979"/>
      <c r="J316" s="396">
        <v>0</v>
      </c>
      <c r="K316" s="979"/>
      <c r="L316" s="396">
        <v>0</v>
      </c>
      <c r="M316" s="979"/>
      <c r="N316" s="396">
        <v>0</v>
      </c>
      <c r="O316" s="979"/>
      <c r="P316" s="394">
        <v>0</v>
      </c>
      <c r="Q316" s="979"/>
      <c r="R316" s="396">
        <v>0</v>
      </c>
      <c r="S316" s="979"/>
      <c r="T316" s="361">
        <v>0</v>
      </c>
      <c r="U316" s="435"/>
      <c r="V316" s="396">
        <v>0</v>
      </c>
    </row>
    <row r="317" spans="2:23" s="1" customFormat="1" ht="19.5" customHeight="1">
      <c r="B317" s="603" t="s">
        <v>201</v>
      </c>
      <c r="C317" s="412" t="s">
        <v>18</v>
      </c>
      <c r="D317" s="907">
        <v>8</v>
      </c>
      <c r="E317" s="904">
        <v>0.125</v>
      </c>
      <c r="F317" s="978">
        <v>1</v>
      </c>
      <c r="G317" s="979"/>
      <c r="H317" s="396">
        <v>0</v>
      </c>
      <c r="I317" s="979"/>
      <c r="J317" s="396">
        <v>0</v>
      </c>
      <c r="K317" s="979"/>
      <c r="L317" s="396">
        <v>0</v>
      </c>
      <c r="M317" s="979"/>
      <c r="N317" s="396">
        <v>1</v>
      </c>
      <c r="O317" s="979"/>
      <c r="P317" s="394">
        <v>0</v>
      </c>
      <c r="Q317" s="979"/>
      <c r="R317" s="396">
        <v>0</v>
      </c>
      <c r="S317" s="979"/>
      <c r="T317" s="361">
        <v>0</v>
      </c>
      <c r="U317" s="435"/>
      <c r="V317" s="396">
        <v>0</v>
      </c>
    </row>
    <row r="318" spans="2:23" s="1" customFormat="1" ht="19.5" customHeight="1" thickBot="1">
      <c r="B318" s="908" t="s">
        <v>202</v>
      </c>
      <c r="C318" s="909" t="s">
        <v>18</v>
      </c>
      <c r="D318" s="910">
        <v>13</v>
      </c>
      <c r="E318" s="904">
        <v>7.6923076923076927E-2</v>
      </c>
      <c r="F318" s="981">
        <v>1</v>
      </c>
      <c r="G318" s="435"/>
      <c r="H318" s="361">
        <v>0</v>
      </c>
      <c r="I318" s="435"/>
      <c r="J318" s="361">
        <v>0</v>
      </c>
      <c r="K318" s="435"/>
      <c r="L318" s="361">
        <v>0</v>
      </c>
      <c r="M318" s="435"/>
      <c r="N318" s="361">
        <v>0</v>
      </c>
      <c r="O318" s="435"/>
      <c r="P318" s="360">
        <v>0</v>
      </c>
      <c r="Q318" s="435"/>
      <c r="R318" s="361">
        <v>1</v>
      </c>
      <c r="S318" s="435"/>
      <c r="T318" s="361">
        <v>0</v>
      </c>
      <c r="U318" s="435"/>
      <c r="V318" s="361">
        <v>0</v>
      </c>
    </row>
    <row r="319" spans="2:23" s="1" customFormat="1" ht="19.5" customHeight="1" thickBot="1">
      <c r="B319" s="312" t="s">
        <v>558</v>
      </c>
      <c r="C319" s="303" t="s">
        <v>18</v>
      </c>
      <c r="D319" s="303" t="s">
        <v>18</v>
      </c>
      <c r="E319" s="626"/>
      <c r="F319" s="657"/>
      <c r="G319" s="657"/>
      <c r="H319" s="657"/>
      <c r="I319" s="657"/>
      <c r="J319" s="657"/>
      <c r="K319" s="657"/>
      <c r="L319" s="657"/>
      <c r="M319" s="657"/>
      <c r="N319" s="657"/>
      <c r="O319" s="657"/>
      <c r="P319" s="657"/>
      <c r="Q319" s="657"/>
      <c r="R319" s="657"/>
      <c r="S319" s="657"/>
      <c r="T319" s="657"/>
      <c r="U319" s="657"/>
      <c r="V319" s="658"/>
    </row>
    <row r="320" spans="2:23" s="1" customFormat="1" ht="19.5" customHeight="1" thickBot="1">
      <c r="B320" s="601" t="s">
        <v>203</v>
      </c>
      <c r="C320" s="412" t="s">
        <v>18</v>
      </c>
      <c r="D320" s="906">
        <v>18</v>
      </c>
      <c r="E320" s="904">
        <v>5.5555555555555552E-2</v>
      </c>
      <c r="F320" s="978">
        <v>1</v>
      </c>
      <c r="G320" s="979"/>
      <c r="H320" s="396">
        <v>0</v>
      </c>
      <c r="I320" s="979"/>
      <c r="J320" s="396">
        <v>0</v>
      </c>
      <c r="K320" s="979"/>
      <c r="L320" s="396">
        <v>0</v>
      </c>
      <c r="M320" s="979"/>
      <c r="N320" s="396">
        <v>0</v>
      </c>
      <c r="O320" s="979"/>
      <c r="P320" s="394">
        <v>0</v>
      </c>
      <c r="Q320" s="979"/>
      <c r="R320" s="396">
        <v>1</v>
      </c>
      <c r="S320" s="979"/>
      <c r="T320" s="396">
        <v>0</v>
      </c>
      <c r="U320" s="979"/>
      <c r="V320" s="396">
        <v>0</v>
      </c>
    </row>
    <row r="321" spans="2:22" s="1" customFormat="1" ht="19.5" customHeight="1" thickBot="1">
      <c r="B321" s="312" t="s">
        <v>559</v>
      </c>
      <c r="C321" s="303" t="s">
        <v>18</v>
      </c>
      <c r="D321" s="303" t="s">
        <v>18</v>
      </c>
      <c r="E321" s="626"/>
      <c r="F321" s="657"/>
      <c r="G321" s="657"/>
      <c r="H321" s="657"/>
      <c r="I321" s="657"/>
      <c r="J321" s="657"/>
      <c r="K321" s="657"/>
      <c r="L321" s="657"/>
      <c r="M321" s="657"/>
      <c r="N321" s="657"/>
      <c r="O321" s="657"/>
      <c r="P321" s="657"/>
      <c r="Q321" s="657"/>
      <c r="R321" s="657"/>
      <c r="S321" s="657"/>
      <c r="T321" s="657"/>
      <c r="U321" s="657"/>
      <c r="V321" s="658"/>
    </row>
    <row r="322" spans="2:22" s="1" customFormat="1" ht="19.5" customHeight="1">
      <c r="B322" s="911" t="s">
        <v>204</v>
      </c>
      <c r="C322" s="761" t="s">
        <v>18</v>
      </c>
      <c r="D322" s="912">
        <v>16</v>
      </c>
      <c r="E322" s="949">
        <v>6.25E-2</v>
      </c>
      <c r="F322" s="974">
        <v>1</v>
      </c>
      <c r="G322" s="433"/>
      <c r="H322" s="975">
        <v>0</v>
      </c>
      <c r="I322" s="433"/>
      <c r="J322" s="975">
        <v>0</v>
      </c>
      <c r="K322" s="433"/>
      <c r="L322" s="975">
        <v>0</v>
      </c>
      <c r="M322" s="433"/>
      <c r="N322" s="975">
        <v>1</v>
      </c>
      <c r="O322" s="433"/>
      <c r="P322" s="976">
        <v>0</v>
      </c>
      <c r="Q322" s="433"/>
      <c r="R322" s="975">
        <v>0</v>
      </c>
      <c r="S322" s="433"/>
      <c r="T322" s="975">
        <v>0</v>
      </c>
      <c r="U322" s="433"/>
      <c r="V322" s="975">
        <v>0</v>
      </c>
    </row>
    <row r="323" spans="2:22" s="1" customFormat="1" ht="19.5" customHeight="1" thickBot="1">
      <c r="B323" s="913" t="s">
        <v>205</v>
      </c>
      <c r="C323" s="909" t="s">
        <v>18</v>
      </c>
      <c r="D323" s="914">
        <v>10</v>
      </c>
      <c r="E323" s="904">
        <v>0</v>
      </c>
      <c r="F323" s="786">
        <v>0</v>
      </c>
      <c r="G323" s="435"/>
      <c r="H323" s="361">
        <v>0</v>
      </c>
      <c r="I323" s="435"/>
      <c r="J323" s="361">
        <v>0</v>
      </c>
      <c r="K323" s="435"/>
      <c r="L323" s="361">
        <v>0</v>
      </c>
      <c r="M323" s="435"/>
      <c r="N323" s="361">
        <v>0</v>
      </c>
      <c r="O323" s="435"/>
      <c r="P323" s="360">
        <v>0</v>
      </c>
      <c r="Q323" s="435"/>
      <c r="R323" s="361">
        <v>0</v>
      </c>
      <c r="S323" s="435"/>
      <c r="T323" s="361">
        <v>0</v>
      </c>
      <c r="U323" s="435"/>
      <c r="V323" s="361">
        <v>0</v>
      </c>
    </row>
    <row r="324" spans="2:22" s="1" customFormat="1" ht="19.5" customHeight="1" thickBot="1">
      <c r="B324" s="312" t="s">
        <v>560</v>
      </c>
      <c r="C324" s="303" t="s">
        <v>18</v>
      </c>
      <c r="D324" s="303" t="s">
        <v>18</v>
      </c>
      <c r="E324" s="626"/>
      <c r="F324" s="657"/>
      <c r="G324" s="657"/>
      <c r="H324" s="657"/>
      <c r="I324" s="657"/>
      <c r="J324" s="657"/>
      <c r="K324" s="657"/>
      <c r="L324" s="657"/>
      <c r="M324" s="657"/>
      <c r="N324" s="657"/>
      <c r="O324" s="657"/>
      <c r="P324" s="657"/>
      <c r="Q324" s="657"/>
      <c r="R324" s="657"/>
      <c r="S324" s="657"/>
      <c r="T324" s="657"/>
      <c r="U324" s="657"/>
      <c r="V324" s="658"/>
    </row>
    <row r="325" spans="2:22" s="1" customFormat="1" ht="19.5" customHeight="1">
      <c r="B325" s="911" t="s">
        <v>206</v>
      </c>
      <c r="C325" s="761" t="s">
        <v>18</v>
      </c>
      <c r="D325" s="912">
        <v>33</v>
      </c>
      <c r="E325" s="949">
        <v>3.0303030303030304E-2</v>
      </c>
      <c r="F325" s="974">
        <v>1</v>
      </c>
      <c r="G325" s="433"/>
      <c r="H325" s="975">
        <v>0</v>
      </c>
      <c r="I325" s="433"/>
      <c r="J325" s="975">
        <v>0</v>
      </c>
      <c r="K325" s="433"/>
      <c r="L325" s="975">
        <v>0</v>
      </c>
      <c r="M325" s="433"/>
      <c r="N325" s="975">
        <v>1</v>
      </c>
      <c r="O325" s="433"/>
      <c r="P325" s="976">
        <v>0</v>
      </c>
      <c r="Q325" s="433"/>
      <c r="R325" s="975">
        <v>0</v>
      </c>
      <c r="S325" s="433"/>
      <c r="T325" s="975">
        <v>0</v>
      </c>
      <c r="U325" s="433"/>
      <c r="V325" s="975">
        <v>0</v>
      </c>
    </row>
    <row r="326" spans="2:22" s="1" customFormat="1" ht="19.5" customHeight="1">
      <c r="B326" s="916" t="s">
        <v>207</v>
      </c>
      <c r="C326" s="761" t="s">
        <v>18</v>
      </c>
      <c r="D326" s="905">
        <v>15</v>
      </c>
      <c r="E326" s="904">
        <v>6.6666666666666666E-2</v>
      </c>
      <c r="F326" s="786">
        <v>1</v>
      </c>
      <c r="G326" s="435"/>
      <c r="H326" s="361">
        <v>0</v>
      </c>
      <c r="I326" s="435"/>
      <c r="J326" s="361">
        <v>0</v>
      </c>
      <c r="K326" s="435"/>
      <c r="L326" s="361">
        <v>0</v>
      </c>
      <c r="M326" s="435"/>
      <c r="N326" s="361">
        <v>0</v>
      </c>
      <c r="O326" s="435"/>
      <c r="P326" s="360">
        <v>1</v>
      </c>
      <c r="Q326" s="435"/>
      <c r="R326" s="361">
        <v>0</v>
      </c>
      <c r="S326" s="435"/>
      <c r="T326" s="361">
        <v>0</v>
      </c>
      <c r="U326" s="435"/>
      <c r="V326" s="361">
        <v>0</v>
      </c>
    </row>
    <row r="327" spans="2:22" s="1" customFormat="1" ht="19.5" customHeight="1" thickBot="1">
      <c r="B327" s="908" t="s">
        <v>208</v>
      </c>
      <c r="C327" s="761" t="s">
        <v>18</v>
      </c>
      <c r="D327" s="910">
        <v>107</v>
      </c>
      <c r="E327" s="904">
        <v>7.476635514018691E-2</v>
      </c>
      <c r="F327" s="784">
        <v>8</v>
      </c>
      <c r="G327" s="435"/>
      <c r="H327" s="361">
        <v>1</v>
      </c>
      <c r="I327" s="435"/>
      <c r="J327" s="361">
        <v>0</v>
      </c>
      <c r="K327" s="435"/>
      <c r="L327" s="361">
        <v>1</v>
      </c>
      <c r="M327" s="435"/>
      <c r="N327" s="361">
        <v>1</v>
      </c>
      <c r="O327" s="435"/>
      <c r="P327" s="360">
        <v>1</v>
      </c>
      <c r="Q327" s="435"/>
      <c r="R327" s="361">
        <v>2</v>
      </c>
      <c r="S327" s="435"/>
      <c r="T327" s="361">
        <v>1</v>
      </c>
      <c r="U327" s="435"/>
      <c r="V327" s="361">
        <v>1</v>
      </c>
    </row>
    <row r="328" spans="2:22" s="1" customFormat="1" ht="19.5" customHeight="1" thickBot="1">
      <c r="B328" s="312" t="s">
        <v>561</v>
      </c>
      <c r="C328" s="303" t="s">
        <v>18</v>
      </c>
      <c r="D328" s="303" t="s">
        <v>18</v>
      </c>
      <c r="E328" s="732"/>
      <c r="F328" s="740"/>
      <c r="G328" s="740"/>
      <c r="H328" s="740"/>
      <c r="I328" s="740"/>
      <c r="J328" s="740"/>
      <c r="K328" s="740"/>
      <c r="L328" s="740"/>
      <c r="M328" s="740"/>
      <c r="N328" s="740"/>
      <c r="O328" s="740"/>
      <c r="P328" s="740"/>
      <c r="Q328" s="740"/>
      <c r="R328" s="740"/>
      <c r="S328" s="740"/>
      <c r="T328" s="740"/>
      <c r="U328" s="740"/>
      <c r="V328" s="992"/>
    </row>
    <row r="329" spans="2:22" s="1" customFormat="1" ht="19.5" customHeight="1">
      <c r="B329" s="917" t="s">
        <v>209</v>
      </c>
      <c r="C329" s="761"/>
      <c r="D329" s="918">
        <v>506</v>
      </c>
      <c r="E329" s="55">
        <v>9.4861660079051377E-2</v>
      </c>
      <c r="F329" s="522">
        <v>48</v>
      </c>
      <c r="G329" s="435"/>
      <c r="H329" s="350">
        <v>1</v>
      </c>
      <c r="I329" s="435"/>
      <c r="J329" s="350">
        <v>1</v>
      </c>
      <c r="K329" s="435"/>
      <c r="L329" s="350">
        <v>10</v>
      </c>
      <c r="M329" s="435"/>
      <c r="N329" s="350">
        <v>10</v>
      </c>
      <c r="O329" s="435"/>
      <c r="P329" s="350">
        <v>2</v>
      </c>
      <c r="Q329" s="435"/>
      <c r="R329" s="350">
        <v>15</v>
      </c>
      <c r="S329" s="435"/>
      <c r="T329" s="350">
        <v>8</v>
      </c>
      <c r="U329" s="435"/>
      <c r="V329" s="350">
        <v>1</v>
      </c>
    </row>
    <row r="330" spans="2:22" s="1" customFormat="1" ht="19.5" customHeight="1">
      <c r="B330" s="793" t="s">
        <v>6</v>
      </c>
      <c r="C330" s="761" t="s">
        <v>18</v>
      </c>
      <c r="D330" s="918">
        <v>79</v>
      </c>
      <c r="E330" s="55">
        <v>6.3291139240506333E-2</v>
      </c>
      <c r="F330" s="522">
        <v>5</v>
      </c>
      <c r="G330" s="435"/>
      <c r="H330" s="350">
        <v>0</v>
      </c>
      <c r="I330" s="435"/>
      <c r="J330" s="350">
        <v>0</v>
      </c>
      <c r="K330" s="435"/>
      <c r="L330" s="350">
        <v>1</v>
      </c>
      <c r="M330" s="435"/>
      <c r="N330" s="350">
        <v>1</v>
      </c>
      <c r="O330" s="435"/>
      <c r="P330" s="350">
        <v>1</v>
      </c>
      <c r="Q330" s="435"/>
      <c r="R330" s="350">
        <v>1</v>
      </c>
      <c r="S330" s="435"/>
      <c r="T330" s="350">
        <v>1</v>
      </c>
      <c r="U330" s="435"/>
      <c r="V330" s="350">
        <v>0</v>
      </c>
    </row>
    <row r="331" spans="2:22" s="1" customFormat="1" ht="19.5" customHeight="1">
      <c r="B331" s="793" t="s">
        <v>446</v>
      </c>
      <c r="C331" s="761" t="s">
        <v>18</v>
      </c>
      <c r="D331" s="918">
        <v>2074404</v>
      </c>
      <c r="E331" s="55">
        <v>6.2018777441616962E-2</v>
      </c>
      <c r="F331" s="522">
        <v>128652</v>
      </c>
      <c r="G331" s="435"/>
      <c r="H331" s="350"/>
      <c r="I331" s="435"/>
      <c r="J331" s="350"/>
      <c r="K331" s="435"/>
      <c r="L331" s="350"/>
      <c r="M331" s="435"/>
      <c r="N331" s="350"/>
      <c r="O331" s="435"/>
      <c r="P331" s="350"/>
      <c r="Q331" s="435"/>
      <c r="R331" s="350"/>
      <c r="S331" s="435"/>
      <c r="T331" s="350"/>
      <c r="U331" s="435"/>
      <c r="V331" s="350"/>
    </row>
    <row r="332" spans="2:22" s="1" customFormat="1" ht="19.5" customHeight="1">
      <c r="B332" s="920" t="s">
        <v>210</v>
      </c>
      <c r="C332" s="761" t="s">
        <v>18</v>
      </c>
      <c r="D332" s="905">
        <v>22</v>
      </c>
      <c r="E332" s="55">
        <v>9.0909090909090912E-2</v>
      </c>
      <c r="F332" s="364">
        <v>2</v>
      </c>
      <c r="G332" s="435"/>
      <c r="H332" s="364">
        <v>0</v>
      </c>
      <c r="I332" s="435"/>
      <c r="J332" s="364">
        <v>0</v>
      </c>
      <c r="K332" s="435"/>
      <c r="L332" s="364">
        <v>0</v>
      </c>
      <c r="M332" s="435"/>
      <c r="N332" s="364">
        <v>0</v>
      </c>
      <c r="O332" s="435"/>
      <c r="P332" s="364">
        <v>1</v>
      </c>
      <c r="Q332" s="435"/>
      <c r="R332" s="364">
        <v>0</v>
      </c>
      <c r="S332" s="435"/>
      <c r="T332" s="364">
        <v>1</v>
      </c>
      <c r="U332" s="435"/>
      <c r="V332" s="364">
        <v>0</v>
      </c>
    </row>
    <row r="333" spans="2:22" s="1" customFormat="1" ht="19.5" customHeight="1">
      <c r="B333" s="920" t="s">
        <v>211</v>
      </c>
      <c r="C333" s="761" t="s">
        <v>18</v>
      </c>
      <c r="D333" s="905">
        <v>8</v>
      </c>
      <c r="E333" s="55">
        <v>0</v>
      </c>
      <c r="F333" s="364">
        <v>0</v>
      </c>
      <c r="G333" s="435"/>
      <c r="H333" s="364">
        <v>0</v>
      </c>
      <c r="I333" s="435"/>
      <c r="J333" s="364">
        <v>0</v>
      </c>
      <c r="K333" s="435"/>
      <c r="L333" s="364">
        <v>0</v>
      </c>
      <c r="M333" s="435"/>
      <c r="N333" s="364">
        <v>0</v>
      </c>
      <c r="O333" s="435"/>
      <c r="P333" s="364">
        <v>0</v>
      </c>
      <c r="Q333" s="435"/>
      <c r="R333" s="364">
        <v>0</v>
      </c>
      <c r="S333" s="435"/>
      <c r="T333" s="364">
        <v>0</v>
      </c>
      <c r="U333" s="435"/>
      <c r="V333" s="364">
        <v>0</v>
      </c>
    </row>
    <row r="334" spans="2:22" s="1" customFormat="1" ht="19.5" customHeight="1">
      <c r="B334" s="920" t="s">
        <v>212</v>
      </c>
      <c r="C334" s="761" t="s">
        <v>18</v>
      </c>
      <c r="D334" s="905">
        <v>52</v>
      </c>
      <c r="E334" s="55">
        <v>5.7692307692307696E-2</v>
      </c>
      <c r="F334" s="364">
        <v>3</v>
      </c>
      <c r="G334" s="435"/>
      <c r="H334" s="364">
        <v>0</v>
      </c>
      <c r="I334" s="435"/>
      <c r="J334" s="364">
        <v>0</v>
      </c>
      <c r="K334" s="435"/>
      <c r="L334" s="364">
        <v>0</v>
      </c>
      <c r="M334" s="435"/>
      <c r="N334" s="364">
        <v>1</v>
      </c>
      <c r="O334" s="435"/>
      <c r="P334" s="364">
        <v>1</v>
      </c>
      <c r="Q334" s="435"/>
      <c r="R334" s="364">
        <v>0</v>
      </c>
      <c r="S334" s="435"/>
      <c r="T334" s="364">
        <v>1</v>
      </c>
      <c r="U334" s="435"/>
      <c r="V334" s="364">
        <v>0</v>
      </c>
    </row>
    <row r="335" spans="2:22" s="1" customFormat="1" ht="19.5" customHeight="1" thickBot="1">
      <c r="B335" s="921" t="s">
        <v>213</v>
      </c>
      <c r="C335" s="922" t="s">
        <v>18</v>
      </c>
      <c r="D335" s="923">
        <v>23</v>
      </c>
      <c r="E335" s="924">
        <v>8.6956521739130432E-2</v>
      </c>
      <c r="F335" s="1010">
        <v>2</v>
      </c>
      <c r="G335" s="979"/>
      <c r="H335" s="1010">
        <v>0</v>
      </c>
      <c r="I335" s="979"/>
      <c r="J335" s="1010">
        <v>0</v>
      </c>
      <c r="K335" s="979"/>
      <c r="L335" s="1010">
        <v>0</v>
      </c>
      <c r="M335" s="979"/>
      <c r="N335" s="1010">
        <v>0</v>
      </c>
      <c r="O335" s="979"/>
      <c r="P335" s="1010">
        <v>1</v>
      </c>
      <c r="Q335" s="979"/>
      <c r="R335" s="1010">
        <v>1</v>
      </c>
      <c r="S335" s="979"/>
      <c r="T335" s="1010">
        <v>0</v>
      </c>
      <c r="U335" s="979"/>
      <c r="V335" s="1010">
        <v>0</v>
      </c>
    </row>
    <row r="336" spans="2:22" ht="19.5" customHeight="1" thickBot="1">
      <c r="B336" s="312" t="s">
        <v>562</v>
      </c>
      <c r="C336" s="303" t="s">
        <v>18</v>
      </c>
      <c r="D336" s="303" t="s">
        <v>18</v>
      </c>
      <c r="E336" s="925"/>
      <c r="F336" s="486"/>
      <c r="G336" s="486"/>
      <c r="H336" s="486"/>
      <c r="I336" s="657"/>
      <c r="J336" s="657"/>
      <c r="K336" s="657"/>
      <c r="L336" s="657"/>
      <c r="M336" s="657"/>
      <c r="N336" s="657"/>
      <c r="O336" s="657"/>
      <c r="P336" s="657"/>
      <c r="Q336" s="657"/>
      <c r="R336" s="657"/>
      <c r="S336" s="657"/>
      <c r="T336" s="657"/>
      <c r="U336" s="657"/>
      <c r="V336" s="658"/>
    </row>
    <row r="337" spans="2:22" ht="19.5" customHeight="1">
      <c r="B337" s="926" t="s">
        <v>214</v>
      </c>
      <c r="C337" s="58" t="s">
        <v>18</v>
      </c>
      <c r="D337" s="927">
        <v>3392.3690280345077</v>
      </c>
      <c r="E337" s="615">
        <v>0.10622456020838134</v>
      </c>
      <c r="F337" s="996">
        <v>360.35290806749964</v>
      </c>
      <c r="G337" s="968"/>
      <c r="H337" s="589" t="s">
        <v>18</v>
      </c>
      <c r="I337" s="968"/>
      <c r="J337" s="589" t="s">
        <v>18</v>
      </c>
      <c r="K337" s="968"/>
      <c r="L337" s="589" t="s">
        <v>18</v>
      </c>
      <c r="M337" s="968"/>
      <c r="N337" s="589" t="s">
        <v>18</v>
      </c>
      <c r="O337" s="968"/>
      <c r="P337" s="589" t="s">
        <v>18</v>
      </c>
      <c r="Q337" s="968"/>
      <c r="R337" s="589" t="s">
        <v>18</v>
      </c>
      <c r="S337" s="968"/>
      <c r="T337" s="589" t="s">
        <v>18</v>
      </c>
      <c r="U337" s="968"/>
      <c r="V337" s="589" t="s">
        <v>18</v>
      </c>
    </row>
    <row r="338" spans="2:22" ht="19.5" customHeight="1">
      <c r="B338" s="919" t="s">
        <v>215</v>
      </c>
      <c r="C338" s="928" t="s">
        <v>18</v>
      </c>
      <c r="D338" s="929">
        <v>10.157003327417565</v>
      </c>
      <c r="E338" s="307">
        <v>1.4280245432607857</v>
      </c>
      <c r="F338" s="418">
        <v>14.504450037533747</v>
      </c>
      <c r="G338" s="48"/>
      <c r="H338" s="966" t="s">
        <v>18</v>
      </c>
      <c r="I338" s="48"/>
      <c r="J338" s="966" t="s">
        <v>18</v>
      </c>
      <c r="K338" s="48"/>
      <c r="L338" s="966" t="s">
        <v>18</v>
      </c>
      <c r="M338" s="48"/>
      <c r="N338" s="966" t="s">
        <v>18</v>
      </c>
      <c r="O338" s="48"/>
      <c r="P338" s="966" t="s">
        <v>18</v>
      </c>
      <c r="Q338" s="48"/>
      <c r="R338" s="966" t="s">
        <v>18</v>
      </c>
      <c r="S338" s="48"/>
      <c r="T338" s="966" t="s">
        <v>18</v>
      </c>
      <c r="U338" s="48"/>
      <c r="V338" s="966" t="s">
        <v>18</v>
      </c>
    </row>
    <row r="339" spans="2:22" ht="19.5" customHeight="1">
      <c r="B339" s="917" t="s">
        <v>575</v>
      </c>
      <c r="C339" s="928" t="s">
        <v>18</v>
      </c>
      <c r="D339" s="930">
        <v>2683.8866641099999</v>
      </c>
      <c r="E339" s="55">
        <v>6.0689969579626069E-3</v>
      </c>
      <c r="F339" s="997">
        <v>16.288499999999999</v>
      </c>
      <c r="G339" s="48"/>
      <c r="H339" s="966" t="s">
        <v>18</v>
      </c>
      <c r="I339" s="48"/>
      <c r="J339" s="966" t="s">
        <v>18</v>
      </c>
      <c r="K339" s="48"/>
      <c r="L339" s="966" t="s">
        <v>18</v>
      </c>
      <c r="M339" s="48"/>
      <c r="N339" s="966" t="s">
        <v>18</v>
      </c>
      <c r="O339" s="48"/>
      <c r="P339" s="966" t="s">
        <v>18</v>
      </c>
      <c r="Q339" s="48"/>
      <c r="R339" s="966" t="s">
        <v>18</v>
      </c>
      <c r="S339" s="48"/>
      <c r="T339" s="966" t="s">
        <v>18</v>
      </c>
      <c r="U339" s="48"/>
      <c r="V339" s="966" t="s">
        <v>18</v>
      </c>
    </row>
    <row r="340" spans="2:22" ht="19.5" customHeight="1" thickBot="1">
      <c r="B340" s="919" t="s">
        <v>576</v>
      </c>
      <c r="C340" s="928" t="s">
        <v>18</v>
      </c>
      <c r="D340" s="929">
        <v>8.0357548228092135</v>
      </c>
      <c r="E340" s="307">
        <v>8.1588255973422522E-2</v>
      </c>
      <c r="F340" s="418">
        <v>0.65562322142302265</v>
      </c>
      <c r="G340" s="48"/>
      <c r="H340" s="966" t="s">
        <v>18</v>
      </c>
      <c r="I340" s="48"/>
      <c r="J340" s="966" t="s">
        <v>18</v>
      </c>
      <c r="K340" s="48"/>
      <c r="L340" s="966" t="s">
        <v>18</v>
      </c>
      <c r="M340" s="48"/>
      <c r="N340" s="966" t="s">
        <v>18</v>
      </c>
      <c r="O340" s="48"/>
      <c r="P340" s="966" t="s">
        <v>18</v>
      </c>
      <c r="Q340" s="48"/>
      <c r="R340" s="966" t="s">
        <v>18</v>
      </c>
      <c r="S340" s="48"/>
      <c r="T340" s="966" t="s">
        <v>18</v>
      </c>
      <c r="U340" s="48"/>
      <c r="V340" s="966" t="s">
        <v>18</v>
      </c>
    </row>
    <row r="341" spans="2:22" ht="19.5" customHeight="1" thickBot="1">
      <c r="B341" s="931" t="s">
        <v>563</v>
      </c>
      <c r="C341" s="720" t="s">
        <v>18</v>
      </c>
      <c r="D341" s="720" t="s">
        <v>18</v>
      </c>
      <c r="E341" s="626"/>
      <c r="F341" s="657"/>
      <c r="G341" s="657"/>
      <c r="H341" s="657"/>
      <c r="I341" s="657"/>
      <c r="J341" s="657"/>
      <c r="K341" s="657"/>
      <c r="L341" s="657"/>
      <c r="M341" s="657"/>
      <c r="N341" s="657"/>
      <c r="O341" s="657"/>
      <c r="P341" s="657"/>
      <c r="Q341" s="657"/>
      <c r="R341" s="657"/>
      <c r="S341" s="657"/>
      <c r="T341" s="657"/>
      <c r="U341" s="657"/>
      <c r="V341" s="658"/>
    </row>
    <row r="342" spans="2:22" s="1" customFormat="1" ht="19.5" customHeight="1">
      <c r="B342" s="714" t="s">
        <v>216</v>
      </c>
      <c r="C342" s="932" t="s">
        <v>18</v>
      </c>
      <c r="D342" s="933">
        <v>74</v>
      </c>
      <c r="E342" s="934">
        <v>8.1081081081081086E-2</v>
      </c>
      <c r="F342" s="787">
        <v>6</v>
      </c>
      <c r="G342" s="430"/>
      <c r="H342" s="645">
        <v>0</v>
      </c>
      <c r="I342" s="430"/>
      <c r="J342" s="645">
        <v>0</v>
      </c>
      <c r="K342" s="430"/>
      <c r="L342" s="645">
        <v>1</v>
      </c>
      <c r="M342" s="430"/>
      <c r="N342" s="645">
        <v>0</v>
      </c>
      <c r="O342" s="430"/>
      <c r="P342" s="645">
        <v>0</v>
      </c>
      <c r="Q342" s="430"/>
      <c r="R342" s="645">
        <v>3</v>
      </c>
      <c r="S342" s="430"/>
      <c r="T342" s="645">
        <v>1</v>
      </c>
      <c r="U342" s="430"/>
      <c r="V342" s="645">
        <v>1</v>
      </c>
    </row>
    <row r="343" spans="2:22" s="1" customFormat="1" ht="19.5" customHeight="1">
      <c r="B343" s="715" t="s">
        <v>636</v>
      </c>
      <c r="C343" s="935" t="s">
        <v>18</v>
      </c>
      <c r="D343" s="905">
        <v>157</v>
      </c>
      <c r="E343" s="934">
        <v>8.2802547770700632E-2</v>
      </c>
      <c r="F343" s="786">
        <v>13</v>
      </c>
      <c r="G343" s="435"/>
      <c r="H343" s="556" t="s">
        <v>18</v>
      </c>
      <c r="I343" s="435"/>
      <c r="J343" s="556" t="s">
        <v>18</v>
      </c>
      <c r="K343" s="435"/>
      <c r="L343" s="556" t="s">
        <v>18</v>
      </c>
      <c r="M343" s="435"/>
      <c r="N343" s="556" t="s">
        <v>18</v>
      </c>
      <c r="O343" s="435"/>
      <c r="P343" s="998" t="s">
        <v>18</v>
      </c>
      <c r="Q343" s="435"/>
      <c r="R343" s="556" t="s">
        <v>18</v>
      </c>
      <c r="S343" s="435"/>
      <c r="T343" s="556" t="s">
        <v>18</v>
      </c>
      <c r="U343" s="435"/>
      <c r="V343" s="556" t="s">
        <v>18</v>
      </c>
    </row>
    <row r="344" spans="2:22" s="1" customFormat="1" ht="19.5" customHeight="1">
      <c r="B344" s="715" t="s">
        <v>217</v>
      </c>
      <c r="C344" s="935" t="s">
        <v>18</v>
      </c>
      <c r="D344" s="800">
        <v>394</v>
      </c>
      <c r="E344" s="934">
        <v>0.116751269035533</v>
      </c>
      <c r="F344" s="786">
        <v>46</v>
      </c>
      <c r="G344" s="435"/>
      <c r="H344" s="556" t="s">
        <v>18</v>
      </c>
      <c r="I344" s="435"/>
      <c r="J344" s="556" t="s">
        <v>18</v>
      </c>
      <c r="K344" s="435"/>
      <c r="L344" s="556" t="s">
        <v>18</v>
      </c>
      <c r="M344" s="435"/>
      <c r="N344" s="556" t="s">
        <v>18</v>
      </c>
      <c r="O344" s="435"/>
      <c r="P344" s="998" t="s">
        <v>18</v>
      </c>
      <c r="Q344" s="435"/>
      <c r="R344" s="556" t="s">
        <v>18</v>
      </c>
      <c r="S344" s="435"/>
      <c r="T344" s="556" t="s">
        <v>18</v>
      </c>
      <c r="U344" s="435"/>
      <c r="V344" s="556" t="s">
        <v>18</v>
      </c>
    </row>
    <row r="345" spans="2:22" s="1" customFormat="1" ht="19.5" customHeight="1">
      <c r="B345" s="715" t="s">
        <v>218</v>
      </c>
      <c r="C345" s="935" t="s">
        <v>18</v>
      </c>
      <c r="D345" s="905">
        <v>249</v>
      </c>
      <c r="E345" s="934">
        <v>8.8353413654618476E-2</v>
      </c>
      <c r="F345" s="787">
        <v>22</v>
      </c>
      <c r="G345" s="430"/>
      <c r="H345" s="645">
        <v>1</v>
      </c>
      <c r="I345" s="430"/>
      <c r="J345" s="645">
        <v>0</v>
      </c>
      <c r="K345" s="430"/>
      <c r="L345" s="645">
        <v>2</v>
      </c>
      <c r="M345" s="430"/>
      <c r="N345" s="645">
        <v>3</v>
      </c>
      <c r="O345" s="430"/>
      <c r="P345" s="645">
        <v>5</v>
      </c>
      <c r="Q345" s="430"/>
      <c r="R345" s="645">
        <v>7</v>
      </c>
      <c r="S345" s="435"/>
      <c r="T345" s="645">
        <v>2</v>
      </c>
      <c r="U345" s="430"/>
      <c r="V345" s="645">
        <v>2</v>
      </c>
    </row>
    <row r="346" spans="2:22" s="1" customFormat="1" ht="19.5" customHeight="1">
      <c r="B346" s="715" t="s">
        <v>219</v>
      </c>
      <c r="C346" s="935" t="s">
        <v>18</v>
      </c>
      <c r="D346" s="800">
        <v>114</v>
      </c>
      <c r="E346" s="934">
        <v>9.6491228070175433E-2</v>
      </c>
      <c r="F346" s="786">
        <v>11</v>
      </c>
      <c r="G346" s="435"/>
      <c r="H346" s="556" t="s">
        <v>18</v>
      </c>
      <c r="I346" s="435"/>
      <c r="J346" s="556" t="s">
        <v>18</v>
      </c>
      <c r="K346" s="435"/>
      <c r="L346" s="556" t="s">
        <v>18</v>
      </c>
      <c r="M346" s="435"/>
      <c r="N346" s="556" t="s">
        <v>18</v>
      </c>
      <c r="O346" s="435"/>
      <c r="P346" s="556" t="s">
        <v>18</v>
      </c>
      <c r="Q346" s="435"/>
      <c r="R346" s="556" t="s">
        <v>18</v>
      </c>
      <c r="S346" s="435"/>
      <c r="T346" s="556" t="s">
        <v>18</v>
      </c>
      <c r="U346" s="435"/>
      <c r="V346" s="556" t="s">
        <v>18</v>
      </c>
    </row>
    <row r="347" spans="2:22" s="1" customFormat="1" ht="19.5" customHeight="1">
      <c r="B347" s="715" t="s">
        <v>220</v>
      </c>
      <c r="C347" s="935" t="s">
        <v>18</v>
      </c>
      <c r="D347" s="800">
        <v>79</v>
      </c>
      <c r="E347" s="934">
        <v>5.0632911392405063E-2</v>
      </c>
      <c r="F347" s="786">
        <v>4</v>
      </c>
      <c r="G347" s="435"/>
      <c r="H347" s="556" t="s">
        <v>18</v>
      </c>
      <c r="I347" s="435"/>
      <c r="J347" s="556" t="s">
        <v>18</v>
      </c>
      <c r="K347" s="435"/>
      <c r="L347" s="556" t="s">
        <v>18</v>
      </c>
      <c r="M347" s="435"/>
      <c r="N347" s="556" t="s">
        <v>18</v>
      </c>
      <c r="O347" s="435"/>
      <c r="P347" s="556" t="s">
        <v>18</v>
      </c>
      <c r="Q347" s="435"/>
      <c r="R347" s="556" t="s">
        <v>18</v>
      </c>
      <c r="S347" s="435"/>
      <c r="T347" s="556" t="s">
        <v>18</v>
      </c>
      <c r="U347" s="435"/>
      <c r="V347" s="556" t="s">
        <v>18</v>
      </c>
    </row>
    <row r="348" spans="2:22" s="1" customFormat="1" ht="19.5" customHeight="1" thickBot="1">
      <c r="B348" s="716" t="s">
        <v>221</v>
      </c>
      <c r="C348" s="936" t="s">
        <v>18</v>
      </c>
      <c r="D348" s="937">
        <v>277</v>
      </c>
      <c r="E348" s="934">
        <v>6.4981949458483748E-2</v>
      </c>
      <c r="F348" s="786">
        <v>18</v>
      </c>
      <c r="G348" s="435"/>
      <c r="H348" s="556" t="s">
        <v>18</v>
      </c>
      <c r="I348" s="435"/>
      <c r="J348" s="556" t="s">
        <v>18</v>
      </c>
      <c r="K348" s="435"/>
      <c r="L348" s="556" t="s">
        <v>18</v>
      </c>
      <c r="M348" s="435"/>
      <c r="N348" s="556" t="s">
        <v>18</v>
      </c>
      <c r="O348" s="435"/>
      <c r="P348" s="556" t="s">
        <v>18</v>
      </c>
      <c r="Q348" s="435"/>
      <c r="R348" s="556" t="s">
        <v>18</v>
      </c>
      <c r="S348" s="435"/>
      <c r="T348" s="556" t="s">
        <v>18</v>
      </c>
      <c r="U348" s="435"/>
      <c r="V348" s="556" t="s">
        <v>18</v>
      </c>
    </row>
    <row r="349" spans="2:22" s="1" customFormat="1" ht="24.75" customHeight="1" thickBot="1">
      <c r="B349" s="23" t="s">
        <v>626</v>
      </c>
      <c r="C349" s="51" t="s">
        <v>18</v>
      </c>
      <c r="D349" s="51" t="s">
        <v>18</v>
      </c>
      <c r="E349" s="494"/>
      <c r="F349" s="27"/>
      <c r="G349" s="27"/>
      <c r="H349" s="27"/>
      <c r="I349" s="27"/>
      <c r="J349" s="27"/>
      <c r="K349" s="27"/>
      <c r="L349" s="27"/>
      <c r="M349" s="27"/>
      <c r="N349" s="27"/>
      <c r="O349" s="27"/>
      <c r="P349" s="27"/>
      <c r="Q349" s="27"/>
      <c r="R349" s="27"/>
      <c r="S349" s="27"/>
      <c r="T349" s="27"/>
      <c r="U349" s="27"/>
      <c r="V349" s="28"/>
    </row>
    <row r="350" spans="2:22" s="1" customFormat="1" ht="19.5" customHeight="1">
      <c r="B350" s="917" t="s">
        <v>630</v>
      </c>
      <c r="C350" s="761" t="s">
        <v>18</v>
      </c>
      <c r="D350" s="918">
        <v>45</v>
      </c>
      <c r="E350" s="55">
        <v>0</v>
      </c>
      <c r="F350" s="522">
        <v>0</v>
      </c>
      <c r="G350" s="435"/>
      <c r="H350" s="350">
        <v>0</v>
      </c>
      <c r="I350" s="435"/>
      <c r="J350" s="350">
        <v>0</v>
      </c>
      <c r="K350" s="435"/>
      <c r="L350" s="350">
        <v>0</v>
      </c>
      <c r="M350" s="435"/>
      <c r="N350" s="350">
        <v>0</v>
      </c>
      <c r="O350" s="435"/>
      <c r="P350" s="350">
        <v>0</v>
      </c>
      <c r="Q350" s="435"/>
      <c r="R350" s="350">
        <v>0</v>
      </c>
      <c r="S350" s="435"/>
      <c r="T350" s="350">
        <v>0</v>
      </c>
      <c r="U350" s="435"/>
      <c r="V350" s="350">
        <v>0</v>
      </c>
    </row>
    <row r="351" spans="2:22" s="1" customFormat="1" ht="19.5" customHeight="1">
      <c r="B351" s="1168" t="s">
        <v>635</v>
      </c>
      <c r="C351" s="761"/>
      <c r="D351" s="918">
        <v>144064</v>
      </c>
      <c r="E351" s="55">
        <v>5.1393824966681476E-2</v>
      </c>
      <c r="F351" s="522">
        <v>7404</v>
      </c>
      <c r="G351" s="435"/>
      <c r="H351" s="350">
        <v>186</v>
      </c>
      <c r="I351" s="435"/>
      <c r="J351" s="350">
        <v>23</v>
      </c>
      <c r="K351" s="435"/>
      <c r="L351" s="350">
        <v>935</v>
      </c>
      <c r="M351" s="435"/>
      <c r="N351" s="350">
        <v>2256</v>
      </c>
      <c r="O351" s="435"/>
      <c r="P351" s="350">
        <v>746</v>
      </c>
      <c r="Q351" s="435"/>
      <c r="R351" s="350">
        <v>2408</v>
      </c>
      <c r="S351" s="435"/>
      <c r="T351" s="350">
        <v>390</v>
      </c>
      <c r="U351" s="435"/>
      <c r="V351" s="350">
        <v>460</v>
      </c>
    </row>
    <row r="352" spans="2:22" s="1" customFormat="1" ht="19.5" customHeight="1">
      <c r="B352" s="920" t="s">
        <v>631</v>
      </c>
      <c r="C352" s="761"/>
      <c r="D352" s="897">
        <v>99660</v>
      </c>
      <c r="E352" s="55">
        <v>5.0160545855910094E-2</v>
      </c>
      <c r="F352" s="44">
        <v>4999</v>
      </c>
      <c r="G352" s="435"/>
      <c r="H352" s="44">
        <v>109</v>
      </c>
      <c r="I352" s="435"/>
      <c r="J352" s="44">
        <v>18</v>
      </c>
      <c r="K352" s="435"/>
      <c r="L352" s="44">
        <v>714</v>
      </c>
      <c r="M352" s="435"/>
      <c r="N352" s="44">
        <v>1471</v>
      </c>
      <c r="O352" s="435"/>
      <c r="P352" s="44">
        <v>591</v>
      </c>
      <c r="Q352" s="435"/>
      <c r="R352" s="44">
        <v>1344</v>
      </c>
      <c r="S352" s="435"/>
      <c r="T352" s="364">
        <v>344</v>
      </c>
      <c r="U352" s="435"/>
      <c r="V352" s="364">
        <v>408</v>
      </c>
    </row>
    <row r="353" spans="2:22" s="1" customFormat="1" ht="19.5" customHeight="1">
      <c r="B353" s="920" t="s">
        <v>632</v>
      </c>
      <c r="C353" s="761"/>
      <c r="D353" s="897">
        <v>36030</v>
      </c>
      <c r="E353" s="55">
        <v>5.4510130446849846E-2</v>
      </c>
      <c r="F353" s="44">
        <v>1964</v>
      </c>
      <c r="G353" s="435"/>
      <c r="H353" s="44">
        <v>59</v>
      </c>
      <c r="I353" s="435"/>
      <c r="J353" s="44">
        <v>5</v>
      </c>
      <c r="K353" s="435"/>
      <c r="L353" s="44">
        <v>174</v>
      </c>
      <c r="M353" s="435"/>
      <c r="N353" s="44">
        <v>575</v>
      </c>
      <c r="O353" s="435"/>
      <c r="P353" s="44">
        <v>141</v>
      </c>
      <c r="Q353" s="435"/>
      <c r="R353" s="44">
        <v>915</v>
      </c>
      <c r="S353" s="435"/>
      <c r="T353" s="364">
        <v>43</v>
      </c>
      <c r="U353" s="435"/>
      <c r="V353" s="364">
        <v>52</v>
      </c>
    </row>
    <row r="354" spans="2:22" s="1" customFormat="1" ht="19.5" customHeight="1">
      <c r="B354" s="920" t="s">
        <v>633</v>
      </c>
      <c r="C354" s="761"/>
      <c r="D354" s="897">
        <v>91</v>
      </c>
      <c r="E354" s="55">
        <v>0</v>
      </c>
      <c r="F354" s="364">
        <v>0</v>
      </c>
      <c r="G354" s="435"/>
      <c r="H354" s="364">
        <v>0</v>
      </c>
      <c r="I354" s="435"/>
      <c r="J354" s="364">
        <v>0</v>
      </c>
      <c r="K354" s="435"/>
      <c r="L354" s="364">
        <v>0</v>
      </c>
      <c r="M354" s="435"/>
      <c r="N354" s="364">
        <v>0</v>
      </c>
      <c r="O354" s="435"/>
      <c r="P354" s="364">
        <v>0</v>
      </c>
      <c r="Q354" s="435"/>
      <c r="R354" s="364">
        <v>0</v>
      </c>
      <c r="S354" s="435"/>
      <c r="T354" s="364">
        <v>0</v>
      </c>
      <c r="U354" s="435"/>
      <c r="V354" s="364">
        <v>0</v>
      </c>
    </row>
    <row r="355" spans="2:22" s="1" customFormat="1" ht="19.5" customHeight="1" thickBot="1">
      <c r="B355" s="920" t="s">
        <v>634</v>
      </c>
      <c r="C355" s="761"/>
      <c r="D355" s="897">
        <v>8283</v>
      </c>
      <c r="E355" s="55">
        <v>5.3241579137993482E-2</v>
      </c>
      <c r="F355" s="44">
        <v>441</v>
      </c>
      <c r="G355" s="435"/>
      <c r="H355" s="44">
        <v>18</v>
      </c>
      <c r="I355" s="435"/>
      <c r="J355" s="44">
        <v>0</v>
      </c>
      <c r="K355" s="435"/>
      <c r="L355" s="44">
        <v>47</v>
      </c>
      <c r="M355" s="435"/>
      <c r="N355" s="44">
        <v>210</v>
      </c>
      <c r="O355" s="435"/>
      <c r="P355" s="44">
        <v>14</v>
      </c>
      <c r="Q355" s="435"/>
      <c r="R355" s="44">
        <v>149</v>
      </c>
      <c r="S355" s="435"/>
      <c r="T355" s="364">
        <v>3</v>
      </c>
      <c r="U355" s="435"/>
      <c r="V355" s="364">
        <v>0</v>
      </c>
    </row>
    <row r="356" spans="2:22" s="1" customFormat="1" ht="24.75" customHeight="1" thickBot="1">
      <c r="B356" s="23" t="s">
        <v>627</v>
      </c>
      <c r="C356" s="51" t="s">
        <v>18</v>
      </c>
      <c r="D356" s="51" t="s">
        <v>18</v>
      </c>
      <c r="E356" s="494"/>
      <c r="F356" s="27"/>
      <c r="G356" s="27"/>
      <c r="H356" s="27"/>
      <c r="I356" s="27"/>
      <c r="J356" s="27"/>
      <c r="K356" s="27"/>
      <c r="L356" s="27"/>
      <c r="M356" s="27"/>
      <c r="N356" s="27"/>
      <c r="O356" s="27"/>
      <c r="P356" s="27"/>
      <c r="Q356" s="27"/>
      <c r="R356" s="27"/>
      <c r="S356" s="27"/>
      <c r="T356" s="27"/>
      <c r="U356" s="27"/>
      <c r="V356" s="28"/>
    </row>
    <row r="357" spans="2:22" s="1" customFormat="1" ht="19.5" customHeight="1" thickBot="1">
      <c r="B357" s="312" t="s">
        <v>628</v>
      </c>
      <c r="C357" s="303" t="s">
        <v>18</v>
      </c>
      <c r="D357" s="303" t="s">
        <v>18</v>
      </c>
      <c r="E357" s="626"/>
      <c r="F357" s="657"/>
      <c r="G357" s="657"/>
      <c r="H357" s="657"/>
      <c r="I357" s="657"/>
      <c r="J357" s="657"/>
      <c r="K357" s="657"/>
      <c r="L357" s="657"/>
      <c r="M357" s="657"/>
      <c r="N357" s="657"/>
      <c r="O357" s="657"/>
      <c r="P357" s="657"/>
      <c r="Q357" s="657"/>
      <c r="R357" s="657"/>
      <c r="S357" s="657"/>
      <c r="T357" s="657"/>
      <c r="U357" s="657"/>
      <c r="V357" s="658"/>
    </row>
    <row r="358" spans="2:22" s="1" customFormat="1" ht="19.5" customHeight="1">
      <c r="B358" s="1170" t="s">
        <v>222</v>
      </c>
      <c r="C358" s="761" t="s">
        <v>18</v>
      </c>
      <c r="D358" s="918">
        <v>2823</v>
      </c>
      <c r="E358" s="55">
        <v>6.9429684732554023E-2</v>
      </c>
      <c r="F358" s="522">
        <v>196</v>
      </c>
      <c r="G358" s="954">
        <v>4.0816326530612242E-2</v>
      </c>
      <c r="H358" s="350">
        <v>8</v>
      </c>
      <c r="I358" s="954">
        <v>5.1020408163265302E-3</v>
      </c>
      <c r="J358" s="350">
        <v>1</v>
      </c>
      <c r="K358" s="954">
        <v>0.1683673469387755</v>
      </c>
      <c r="L358" s="350">
        <v>33</v>
      </c>
      <c r="M358" s="954">
        <v>0.22959183673469388</v>
      </c>
      <c r="N358" s="350">
        <v>45</v>
      </c>
      <c r="O358" s="954">
        <v>0.13775510204081631</v>
      </c>
      <c r="P358" s="350">
        <v>27</v>
      </c>
      <c r="Q358" s="954">
        <v>0.26530612244897961</v>
      </c>
      <c r="R358" s="350">
        <v>52</v>
      </c>
      <c r="S358" s="954">
        <v>9.6938775510204078E-2</v>
      </c>
      <c r="T358" s="350">
        <v>19</v>
      </c>
      <c r="U358" s="954">
        <v>5.6122448979591837E-2</v>
      </c>
      <c r="V358" s="350">
        <v>11</v>
      </c>
    </row>
    <row r="359" spans="2:22" s="1" customFormat="1" ht="19.5" customHeight="1">
      <c r="B359" s="792" t="s">
        <v>223</v>
      </c>
      <c r="C359" s="761" t="s">
        <v>18</v>
      </c>
      <c r="D359" s="800">
        <v>563</v>
      </c>
      <c r="E359" s="307">
        <v>5.8614564831261103E-2</v>
      </c>
      <c r="F359" s="842">
        <v>33</v>
      </c>
      <c r="G359" s="507">
        <v>3.0303030303030304E-2</v>
      </c>
      <c r="H359" s="842">
        <v>1</v>
      </c>
      <c r="I359" s="507">
        <v>0</v>
      </c>
      <c r="J359" s="842">
        <v>0</v>
      </c>
      <c r="K359" s="507">
        <v>0.15151515151515152</v>
      </c>
      <c r="L359" s="842">
        <v>5</v>
      </c>
      <c r="M359" s="507">
        <v>0.30303030303030304</v>
      </c>
      <c r="N359" s="842">
        <v>10</v>
      </c>
      <c r="O359" s="507">
        <v>0.18181818181818182</v>
      </c>
      <c r="P359" s="842">
        <v>6</v>
      </c>
      <c r="Q359" s="507">
        <v>0.18181818181818182</v>
      </c>
      <c r="R359" s="842">
        <v>6</v>
      </c>
      <c r="S359" s="507">
        <v>9.0909090909090912E-2</v>
      </c>
      <c r="T359" s="842">
        <v>3</v>
      </c>
      <c r="U359" s="507">
        <v>6.0606060606060608E-2</v>
      </c>
      <c r="V359" s="842">
        <v>2</v>
      </c>
    </row>
    <row r="360" spans="2:22" s="1" customFormat="1" ht="19.5" customHeight="1">
      <c r="B360" s="792" t="s">
        <v>224</v>
      </c>
      <c r="C360" s="761" t="s">
        <v>18</v>
      </c>
      <c r="D360" s="800">
        <v>95</v>
      </c>
      <c r="E360" s="307">
        <v>4.2105263157894736E-2</v>
      </c>
      <c r="F360" s="842">
        <v>4</v>
      </c>
      <c r="G360" s="507">
        <v>0.25</v>
      </c>
      <c r="H360" s="842">
        <v>1</v>
      </c>
      <c r="I360" s="507">
        <v>0</v>
      </c>
      <c r="J360" s="842">
        <v>0</v>
      </c>
      <c r="K360" s="507">
        <v>0.25</v>
      </c>
      <c r="L360" s="842">
        <v>1</v>
      </c>
      <c r="M360" s="507">
        <v>0.25</v>
      </c>
      <c r="N360" s="842">
        <v>1</v>
      </c>
      <c r="O360" s="507">
        <v>0.25</v>
      </c>
      <c r="P360" s="842">
        <v>1</v>
      </c>
      <c r="Q360" s="507">
        <v>0</v>
      </c>
      <c r="R360" s="842">
        <v>0</v>
      </c>
      <c r="S360" s="507">
        <v>0</v>
      </c>
      <c r="T360" s="842">
        <v>0</v>
      </c>
      <c r="U360" s="507">
        <v>0</v>
      </c>
      <c r="V360" s="842">
        <v>0</v>
      </c>
    </row>
    <row r="361" spans="2:22" s="1" customFormat="1" ht="19.5" customHeight="1">
      <c r="B361" s="792" t="s">
        <v>225</v>
      </c>
      <c r="C361" s="761" t="s">
        <v>18</v>
      </c>
      <c r="D361" s="800">
        <v>245</v>
      </c>
      <c r="E361" s="307">
        <v>0.10612244897959183</v>
      </c>
      <c r="F361" s="842">
        <v>26</v>
      </c>
      <c r="G361" s="507">
        <v>0.15384615384615385</v>
      </c>
      <c r="H361" s="842">
        <v>4</v>
      </c>
      <c r="I361" s="507">
        <v>3.8461538461538464E-2</v>
      </c>
      <c r="J361" s="842">
        <v>1</v>
      </c>
      <c r="K361" s="507">
        <v>0.11538461538461539</v>
      </c>
      <c r="L361" s="842">
        <v>3</v>
      </c>
      <c r="M361" s="507">
        <v>0.19230769230769232</v>
      </c>
      <c r="N361" s="842">
        <v>5</v>
      </c>
      <c r="O361" s="507">
        <v>3.8461538461538464E-2</v>
      </c>
      <c r="P361" s="842">
        <v>1</v>
      </c>
      <c r="Q361" s="507">
        <v>0.34615384615384615</v>
      </c>
      <c r="R361" s="842">
        <v>9</v>
      </c>
      <c r="S361" s="507">
        <v>7.6923076923076927E-2</v>
      </c>
      <c r="T361" s="842">
        <v>2</v>
      </c>
      <c r="U361" s="507">
        <v>3.8461538461538464E-2</v>
      </c>
      <c r="V361" s="842">
        <v>1</v>
      </c>
    </row>
    <row r="362" spans="2:22" s="1" customFormat="1" ht="19.5" customHeight="1">
      <c r="B362" s="793" t="s">
        <v>226</v>
      </c>
      <c r="C362" s="761" t="s">
        <v>18</v>
      </c>
      <c r="D362" s="918">
        <v>125</v>
      </c>
      <c r="E362" s="55">
        <v>3.2000000000000001E-2</v>
      </c>
      <c r="F362" s="350">
        <v>4</v>
      </c>
      <c r="G362" s="954">
        <v>0</v>
      </c>
      <c r="H362" s="350">
        <v>0</v>
      </c>
      <c r="I362" s="954">
        <v>0</v>
      </c>
      <c r="J362" s="350">
        <v>0</v>
      </c>
      <c r="K362" s="954">
        <v>0</v>
      </c>
      <c r="L362" s="350">
        <v>1</v>
      </c>
      <c r="M362" s="954">
        <v>0</v>
      </c>
      <c r="N362" s="350">
        <v>2</v>
      </c>
      <c r="O362" s="954">
        <v>0</v>
      </c>
      <c r="P362" s="350">
        <v>0</v>
      </c>
      <c r="Q362" s="954">
        <v>0</v>
      </c>
      <c r="R362" s="350">
        <v>0</v>
      </c>
      <c r="S362" s="954">
        <v>0</v>
      </c>
      <c r="T362" s="350">
        <v>1</v>
      </c>
      <c r="U362" s="954">
        <v>0</v>
      </c>
      <c r="V362" s="350">
        <v>0</v>
      </c>
    </row>
    <row r="363" spans="2:22" ht="19.5" customHeight="1">
      <c r="B363" s="211"/>
      <c r="C363" s="3"/>
      <c r="D363" s="3"/>
      <c r="E363" s="3"/>
      <c r="F363" s="3"/>
      <c r="G363" s="3"/>
      <c r="H363" s="3"/>
      <c r="I363" s="3"/>
      <c r="J363" s="3"/>
      <c r="K363" s="3"/>
      <c r="L363" s="3"/>
      <c r="M363" s="3"/>
      <c r="N363" s="3"/>
      <c r="O363" s="3"/>
      <c r="P363" s="3"/>
      <c r="Q363" s="3"/>
      <c r="R363" s="3"/>
      <c r="S363" s="3"/>
      <c r="T363" s="3"/>
      <c r="U363" s="3"/>
      <c r="V363" s="1"/>
    </row>
    <row r="364" spans="2:22" ht="19.5" customHeight="1" thickBot="1">
      <c r="B364" s="211"/>
      <c r="C364" s="3"/>
      <c r="D364" s="3"/>
      <c r="E364" s="3"/>
      <c r="F364" s="3"/>
      <c r="G364" s="3"/>
      <c r="H364" s="3"/>
      <c r="I364" s="3"/>
      <c r="J364" s="3"/>
      <c r="K364" s="3"/>
      <c r="L364" s="3"/>
      <c r="M364" s="3"/>
      <c r="N364" s="3"/>
      <c r="O364" s="3"/>
      <c r="P364" s="3"/>
      <c r="Q364" s="3"/>
      <c r="R364" s="3"/>
      <c r="S364" s="3"/>
      <c r="T364" s="3"/>
      <c r="U364" s="3"/>
      <c r="V364" s="1"/>
    </row>
    <row r="365" spans="2:22"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c r="S365" s="1"/>
      <c r="T365" s="1"/>
      <c r="U365" s="1"/>
      <c r="V365" s="1"/>
    </row>
    <row r="366" spans="2:22">
      <c r="B366" s="1209" t="s">
        <v>227</v>
      </c>
      <c r="C366" s="1210"/>
      <c r="D366" s="1206" t="s">
        <v>228</v>
      </c>
      <c r="E366" s="1207"/>
      <c r="F366" s="1207"/>
      <c r="G366" s="1207"/>
      <c r="H366" s="1207"/>
      <c r="I366" s="1207"/>
      <c r="J366" s="1207"/>
      <c r="K366" s="1207"/>
      <c r="L366" s="1207"/>
      <c r="M366" s="1207"/>
      <c r="N366" s="1207"/>
      <c r="O366" s="1207"/>
      <c r="P366" s="1207"/>
      <c r="Q366" s="1207"/>
      <c r="R366" s="1208"/>
      <c r="S366" s="1"/>
      <c r="T366" s="1"/>
      <c r="U366" s="1"/>
      <c r="V366" s="1"/>
    </row>
    <row r="367" spans="2:22">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c r="S367" s="1"/>
      <c r="T367" s="1"/>
      <c r="U367" s="1"/>
      <c r="V367" s="1"/>
    </row>
    <row r="368" spans="2:22">
      <c r="B368" s="1125" t="s">
        <v>242</v>
      </c>
      <c r="C368" s="1030" t="s">
        <v>243</v>
      </c>
      <c r="D368" s="1260"/>
      <c r="E368" s="1261"/>
      <c r="F368" s="1260">
        <v>21388</v>
      </c>
      <c r="G368" s="1261"/>
      <c r="H368" s="1260"/>
      <c r="I368" s="1261"/>
      <c r="J368" s="1260"/>
      <c r="K368" s="1261"/>
      <c r="L368" s="1260"/>
      <c r="M368" s="1261"/>
      <c r="N368" s="1260"/>
      <c r="O368" s="1261"/>
      <c r="P368" s="1260"/>
      <c r="Q368" s="1261"/>
      <c r="R368" s="1031">
        <v>21388</v>
      </c>
      <c r="S368" s="1"/>
      <c r="T368" s="1"/>
      <c r="U368" s="1"/>
      <c r="V368" s="1"/>
    </row>
    <row r="369" spans="2:22">
      <c r="B369" s="1125" t="s">
        <v>246</v>
      </c>
      <c r="C369" s="1030" t="s">
        <v>247</v>
      </c>
      <c r="D369" s="1260">
        <v>615293</v>
      </c>
      <c r="E369" s="1261"/>
      <c r="F369" s="1260">
        <v>2831509</v>
      </c>
      <c r="G369" s="1261"/>
      <c r="H369" s="1260"/>
      <c r="I369" s="1261"/>
      <c r="J369" s="1260">
        <v>5000</v>
      </c>
      <c r="K369" s="1261"/>
      <c r="L369" s="1260"/>
      <c r="M369" s="1261"/>
      <c r="N369" s="1260">
        <v>9071</v>
      </c>
      <c r="O369" s="1261"/>
      <c r="P369" s="1260"/>
      <c r="Q369" s="1261"/>
      <c r="R369" s="1031">
        <v>3460873</v>
      </c>
      <c r="S369" s="1"/>
      <c r="T369" s="1"/>
      <c r="U369" s="1"/>
      <c r="V369" s="1"/>
    </row>
    <row r="370" spans="2:22">
      <c r="B370" s="1125" t="s">
        <v>248</v>
      </c>
      <c r="C370" s="1030" t="s">
        <v>249</v>
      </c>
      <c r="D370" s="1260"/>
      <c r="E370" s="1261"/>
      <c r="F370" s="1260">
        <v>143000</v>
      </c>
      <c r="G370" s="1261"/>
      <c r="H370" s="1260"/>
      <c r="I370" s="1261"/>
      <c r="J370" s="1260"/>
      <c r="K370" s="1261"/>
      <c r="L370" s="1260"/>
      <c r="M370" s="1261"/>
      <c r="N370" s="1260"/>
      <c r="O370" s="1261"/>
      <c r="P370" s="1260"/>
      <c r="Q370" s="1261"/>
      <c r="R370" s="1031">
        <v>143000</v>
      </c>
    </row>
    <row r="371" spans="2:22">
      <c r="B371" s="1125" t="s">
        <v>240</v>
      </c>
      <c r="C371" s="1030" t="s">
        <v>241</v>
      </c>
      <c r="D371" s="1260"/>
      <c r="E371" s="1261"/>
      <c r="F371" s="1260">
        <v>6618213</v>
      </c>
      <c r="G371" s="1261"/>
      <c r="H371" s="1260"/>
      <c r="I371" s="1261"/>
      <c r="J371" s="1260"/>
      <c r="K371" s="1261"/>
      <c r="L371" s="1260"/>
      <c r="M371" s="1261"/>
      <c r="N371" s="1260">
        <v>213214</v>
      </c>
      <c r="O371" s="1261"/>
      <c r="P371" s="1260"/>
      <c r="Q371" s="1261"/>
      <c r="R371" s="1031">
        <v>6831427</v>
      </c>
    </row>
    <row r="372" spans="2:22">
      <c r="B372" s="1125" t="s">
        <v>254</v>
      </c>
      <c r="C372" s="1030" t="s">
        <v>255</v>
      </c>
      <c r="D372" s="1260">
        <v>288415</v>
      </c>
      <c r="E372" s="1261"/>
      <c r="F372" s="1260">
        <v>3500</v>
      </c>
      <c r="G372" s="1261"/>
      <c r="H372" s="1260"/>
      <c r="I372" s="1261"/>
      <c r="J372" s="1260"/>
      <c r="K372" s="1261"/>
      <c r="L372" s="1260"/>
      <c r="M372" s="1261"/>
      <c r="N372" s="1260"/>
      <c r="O372" s="1261"/>
      <c r="P372" s="1260"/>
      <c r="Q372" s="1261"/>
      <c r="R372" s="1031">
        <v>291915</v>
      </c>
    </row>
    <row r="373" spans="2:22">
      <c r="B373" s="1125" t="s">
        <v>252</v>
      </c>
      <c r="C373" s="1030" t="s">
        <v>253</v>
      </c>
      <c r="D373" s="1260">
        <v>166317</v>
      </c>
      <c r="E373" s="1261"/>
      <c r="F373" s="1260">
        <v>21500</v>
      </c>
      <c r="G373" s="1261"/>
      <c r="H373" s="1260"/>
      <c r="I373" s="1261"/>
      <c r="J373" s="1260"/>
      <c r="K373" s="1261"/>
      <c r="L373" s="1260"/>
      <c r="M373" s="1261"/>
      <c r="N373" s="1260"/>
      <c r="O373" s="1261"/>
      <c r="P373" s="1260"/>
      <c r="Q373" s="1261"/>
      <c r="R373" s="1031">
        <v>187817</v>
      </c>
    </row>
    <row r="374" spans="2:22">
      <c r="B374" s="1125" t="s">
        <v>256</v>
      </c>
      <c r="C374" s="1030" t="s">
        <v>257</v>
      </c>
      <c r="D374" s="1260">
        <v>5110479</v>
      </c>
      <c r="E374" s="1261"/>
      <c r="F374" s="1260">
        <v>364869</v>
      </c>
      <c r="G374" s="1261"/>
      <c r="H374" s="1260"/>
      <c r="I374" s="1261"/>
      <c r="J374" s="1260"/>
      <c r="K374" s="1261"/>
      <c r="L374" s="1260"/>
      <c r="M374" s="1261"/>
      <c r="N374" s="1260">
        <v>8755</v>
      </c>
      <c r="O374" s="1261"/>
      <c r="P374" s="1260"/>
      <c r="Q374" s="1261"/>
      <c r="R374" s="1031">
        <v>5484103</v>
      </c>
    </row>
    <row r="375" spans="2:22">
      <c r="B375" s="1125" t="s">
        <v>259</v>
      </c>
      <c r="C375" s="1030" t="s">
        <v>260</v>
      </c>
      <c r="D375" s="1260"/>
      <c r="E375" s="1261"/>
      <c r="F375" s="1260">
        <v>2959363</v>
      </c>
      <c r="G375" s="1261"/>
      <c r="H375" s="1260"/>
      <c r="I375" s="1261"/>
      <c r="J375" s="1260"/>
      <c r="K375" s="1261"/>
      <c r="L375" s="1260"/>
      <c r="M375" s="1261"/>
      <c r="N375" s="1260">
        <v>32104</v>
      </c>
      <c r="O375" s="1261"/>
      <c r="P375" s="1260"/>
      <c r="Q375" s="1261"/>
      <c r="R375" s="1031">
        <v>2991467</v>
      </c>
    </row>
    <row r="376" spans="2:22">
      <c r="B376" s="1125" t="s">
        <v>233</v>
      </c>
      <c r="C376" s="1030" t="s">
        <v>234</v>
      </c>
      <c r="D376" s="1260"/>
      <c r="E376" s="1261"/>
      <c r="F376" s="1260">
        <v>336957</v>
      </c>
      <c r="G376" s="1261"/>
      <c r="H376" s="1260"/>
      <c r="I376" s="1261"/>
      <c r="J376" s="1260">
        <v>175000</v>
      </c>
      <c r="K376" s="1261"/>
      <c r="L376" s="1260"/>
      <c r="M376" s="1261"/>
      <c r="N376" s="1260"/>
      <c r="O376" s="1261"/>
      <c r="P376" s="1260"/>
      <c r="Q376" s="1261"/>
      <c r="R376" s="1031">
        <v>511957</v>
      </c>
    </row>
    <row r="377" spans="2:22">
      <c r="B377" s="1125" t="s">
        <v>250</v>
      </c>
      <c r="C377" s="1030" t="s">
        <v>251</v>
      </c>
      <c r="D377" s="1260">
        <v>7601302</v>
      </c>
      <c r="E377" s="1261"/>
      <c r="F377" s="1260">
        <v>721676</v>
      </c>
      <c r="G377" s="1261"/>
      <c r="H377" s="1260"/>
      <c r="I377" s="1261"/>
      <c r="J377" s="1260"/>
      <c r="K377" s="1261"/>
      <c r="L377" s="1260"/>
      <c r="M377" s="1261"/>
      <c r="N377" s="1260">
        <v>379430</v>
      </c>
      <c r="O377" s="1261"/>
      <c r="P377" s="1260"/>
      <c r="Q377" s="1261"/>
      <c r="R377" s="1031">
        <v>8702408</v>
      </c>
    </row>
    <row r="378" spans="2:22">
      <c r="B378" s="1125" t="s">
        <v>310</v>
      </c>
      <c r="C378" s="1030" t="s">
        <v>235</v>
      </c>
      <c r="D378" s="1260"/>
      <c r="E378" s="1261"/>
      <c r="F378" s="1260">
        <v>12213657</v>
      </c>
      <c r="G378" s="1261"/>
      <c r="H378" s="1260"/>
      <c r="I378" s="1261"/>
      <c r="J378" s="1260">
        <v>25000</v>
      </c>
      <c r="K378" s="1261"/>
      <c r="L378" s="1260"/>
      <c r="M378" s="1261"/>
      <c r="N378" s="1260">
        <v>25000</v>
      </c>
      <c r="O378" s="1261"/>
      <c r="P378" s="1260">
        <v>15000</v>
      </c>
      <c r="Q378" s="1261"/>
      <c r="R378" s="1031">
        <v>12278657</v>
      </c>
    </row>
    <row r="379" spans="2:22">
      <c r="B379" s="1125" t="s">
        <v>230</v>
      </c>
      <c r="C379" s="1030" t="s">
        <v>231</v>
      </c>
      <c r="D379" s="1260"/>
      <c r="E379" s="1261"/>
      <c r="F379" s="1260">
        <v>586000</v>
      </c>
      <c r="G379" s="1261"/>
      <c r="H379" s="1260"/>
      <c r="I379" s="1261"/>
      <c r="J379" s="1260"/>
      <c r="K379" s="1261"/>
      <c r="L379" s="1260"/>
      <c r="M379" s="1261"/>
      <c r="N379" s="1260"/>
      <c r="O379" s="1261"/>
      <c r="P379" s="1260"/>
      <c r="Q379" s="1261"/>
      <c r="R379" s="1031">
        <v>586000</v>
      </c>
    </row>
    <row r="380" spans="2:22">
      <c r="B380" s="1125" t="s">
        <v>311</v>
      </c>
      <c r="C380" s="1030" t="s">
        <v>258</v>
      </c>
      <c r="D380" s="1260"/>
      <c r="E380" s="1261"/>
      <c r="F380" s="1260"/>
      <c r="G380" s="1261"/>
      <c r="H380" s="1260"/>
      <c r="I380" s="1261"/>
      <c r="J380" s="1260">
        <v>65000</v>
      </c>
      <c r="K380" s="1261"/>
      <c r="L380" s="1260"/>
      <c r="M380" s="1261"/>
      <c r="N380" s="1260"/>
      <c r="O380" s="1261"/>
      <c r="P380" s="1260">
        <v>5000</v>
      </c>
      <c r="Q380" s="1261"/>
      <c r="R380" s="1031">
        <v>70000</v>
      </c>
    </row>
    <row r="381" spans="2:22">
      <c r="B381" s="1125" t="s">
        <v>238</v>
      </c>
      <c r="C381" s="1030" t="s">
        <v>239</v>
      </c>
      <c r="D381" s="1260">
        <v>633506</v>
      </c>
      <c r="E381" s="1261"/>
      <c r="F381" s="1260">
        <v>24301</v>
      </c>
      <c r="G381" s="1261"/>
      <c r="H381" s="1260"/>
      <c r="I381" s="1261"/>
      <c r="J381" s="1260"/>
      <c r="K381" s="1261"/>
      <c r="L381" s="1260"/>
      <c r="M381" s="1261"/>
      <c r="N381" s="1260"/>
      <c r="O381" s="1261"/>
      <c r="P381" s="1260"/>
      <c r="Q381" s="1261"/>
      <c r="R381" s="1031">
        <v>657807</v>
      </c>
    </row>
    <row r="382" spans="2:22">
      <c r="B382" s="1125" t="s">
        <v>244</v>
      </c>
      <c r="C382" s="1030" t="s">
        <v>245</v>
      </c>
      <c r="D382" s="1260"/>
      <c r="E382" s="1261"/>
      <c r="F382" s="1260">
        <v>791099</v>
      </c>
      <c r="G382" s="1261"/>
      <c r="H382" s="1260"/>
      <c r="I382" s="1261"/>
      <c r="J382" s="1260">
        <v>45000</v>
      </c>
      <c r="K382" s="1261"/>
      <c r="L382" s="1260"/>
      <c r="M382" s="1261"/>
      <c r="N382" s="1260"/>
      <c r="O382" s="1261"/>
      <c r="P382" s="1260"/>
      <c r="Q382" s="1261"/>
      <c r="R382" s="1031">
        <v>836099</v>
      </c>
    </row>
    <row r="383" spans="2:22">
      <c r="B383" s="1125" t="s">
        <v>236</v>
      </c>
      <c r="C383" s="1030" t="s">
        <v>237</v>
      </c>
      <c r="D383" s="1260">
        <v>2498105</v>
      </c>
      <c r="E383" s="1261"/>
      <c r="F383" s="1260">
        <v>335155</v>
      </c>
      <c r="G383" s="1261"/>
      <c r="H383" s="1260"/>
      <c r="I383" s="1261"/>
      <c r="J383" s="1260">
        <v>512474</v>
      </c>
      <c r="K383" s="1261"/>
      <c r="L383" s="1260"/>
      <c r="M383" s="1261"/>
      <c r="N383" s="1260">
        <v>8725</v>
      </c>
      <c r="O383" s="1261"/>
      <c r="P383" s="1260">
        <v>12000</v>
      </c>
      <c r="Q383" s="1261"/>
      <c r="R383" s="1031">
        <v>3366459</v>
      </c>
    </row>
    <row r="384" spans="2:22" ht="14.5" thickBot="1">
      <c r="B384" s="1126" t="s">
        <v>282</v>
      </c>
      <c r="C384" s="1127" t="s">
        <v>232</v>
      </c>
      <c r="D384" s="1265"/>
      <c r="E384" s="1266"/>
      <c r="F384" s="1265"/>
      <c r="G384" s="1266"/>
      <c r="H384" s="1265"/>
      <c r="I384" s="1266"/>
      <c r="J384" s="1265"/>
      <c r="K384" s="1266"/>
      <c r="L384" s="1265"/>
      <c r="M384" s="1266"/>
      <c r="N384" s="1265">
        <v>150000</v>
      </c>
      <c r="O384" s="1266"/>
      <c r="P384" s="1265"/>
      <c r="Q384" s="1266"/>
      <c r="R384" s="1128">
        <v>150000</v>
      </c>
    </row>
    <row r="385" spans="2:18" ht="14.5" thickBot="1">
      <c r="B385" s="1203" t="s">
        <v>322</v>
      </c>
      <c r="C385" s="1198"/>
      <c r="D385" s="1203">
        <v>16913417</v>
      </c>
      <c r="E385" s="1198"/>
      <c r="F385" s="1203">
        <v>27972187</v>
      </c>
      <c r="G385" s="1198"/>
      <c r="H385" s="1203">
        <v>0</v>
      </c>
      <c r="I385" s="1198"/>
      <c r="J385" s="1203">
        <v>827474</v>
      </c>
      <c r="K385" s="1198"/>
      <c r="L385" s="1203">
        <v>0</v>
      </c>
      <c r="M385" s="1198"/>
      <c r="N385" s="1203">
        <v>826299</v>
      </c>
      <c r="O385" s="1198"/>
      <c r="P385" s="1203">
        <v>32000</v>
      </c>
      <c r="Q385" s="1198"/>
      <c r="R385" s="1032">
        <v>46571377</v>
      </c>
    </row>
  </sheetData>
  <mergeCells count="162">
    <mergeCell ref="U2:V2"/>
    <mergeCell ref="U4:V4"/>
    <mergeCell ref="S2:T2"/>
    <mergeCell ref="S4:T4"/>
    <mergeCell ref="U5:V5"/>
    <mergeCell ref="S5:T5"/>
    <mergeCell ref="G2:H2"/>
    <mergeCell ref="I2:J2"/>
    <mergeCell ref="K2:L2"/>
    <mergeCell ref="M2:N2"/>
    <mergeCell ref="O2:P2"/>
    <mergeCell ref="Q2:R2"/>
    <mergeCell ref="Q4:R4"/>
    <mergeCell ref="K4:L4"/>
    <mergeCell ref="K5:L5"/>
    <mergeCell ref="M5:N5"/>
    <mergeCell ref="O5:P5"/>
    <mergeCell ref="Q5:R5"/>
    <mergeCell ref="G5:H5"/>
    <mergeCell ref="I5:J5"/>
    <mergeCell ref="D370:E370"/>
    <mergeCell ref="F370:G370"/>
    <mergeCell ref="J370:K370"/>
    <mergeCell ref="N370:O370"/>
    <mergeCell ref="E4:F4"/>
    <mergeCell ref="G4:H4"/>
    <mergeCell ref="I4:J4"/>
    <mergeCell ref="M4:N4"/>
    <mergeCell ref="O4:P4"/>
    <mergeCell ref="C4:D4"/>
    <mergeCell ref="C5:D5"/>
    <mergeCell ref="E5:F5"/>
    <mergeCell ref="L368:M368"/>
    <mergeCell ref="P370:Q370"/>
    <mergeCell ref="P373:Q373"/>
    <mergeCell ref="N374:O374"/>
    <mergeCell ref="P374:Q374"/>
    <mergeCell ref="P375:Q375"/>
    <mergeCell ref="D372:E372"/>
    <mergeCell ref="F372:G372"/>
    <mergeCell ref="H372:I372"/>
    <mergeCell ref="J372:K372"/>
    <mergeCell ref="L372:M372"/>
    <mergeCell ref="L373:M373"/>
    <mergeCell ref="N373:O373"/>
    <mergeCell ref="D373:E373"/>
    <mergeCell ref="F373:G373"/>
    <mergeCell ref="H373:I373"/>
    <mergeCell ref="J373:K373"/>
    <mergeCell ref="D376:E376"/>
    <mergeCell ref="D374:E374"/>
    <mergeCell ref="F374:G374"/>
    <mergeCell ref="H374:I374"/>
    <mergeCell ref="J374:K374"/>
    <mergeCell ref="L374:M374"/>
    <mergeCell ref="D375:E375"/>
    <mergeCell ref="F375:G375"/>
    <mergeCell ref="H375:I375"/>
    <mergeCell ref="J375:K375"/>
    <mergeCell ref="L375:M375"/>
    <mergeCell ref="D378:E378"/>
    <mergeCell ref="F378:G378"/>
    <mergeCell ref="D379:E379"/>
    <mergeCell ref="F379:G379"/>
    <mergeCell ref="P379:Q379"/>
    <mergeCell ref="N377:O377"/>
    <mergeCell ref="H379:I379"/>
    <mergeCell ref="J379:K379"/>
    <mergeCell ref="L379:M379"/>
    <mergeCell ref="N379:O379"/>
    <mergeCell ref="P377:Q377"/>
    <mergeCell ref="N378:O378"/>
    <mergeCell ref="D377:E377"/>
    <mergeCell ref="F377:G377"/>
    <mergeCell ref="H377:I377"/>
    <mergeCell ref="J377:K377"/>
    <mergeCell ref="L377:M377"/>
    <mergeCell ref="L380:M380"/>
    <mergeCell ref="D382:E382"/>
    <mergeCell ref="D384:E384"/>
    <mergeCell ref="H383:I383"/>
    <mergeCell ref="J383:K383"/>
    <mergeCell ref="L383:M383"/>
    <mergeCell ref="N383:O383"/>
    <mergeCell ref="J384:K384"/>
    <mergeCell ref="D383:E383"/>
    <mergeCell ref="F383:G383"/>
    <mergeCell ref="H382:I382"/>
    <mergeCell ref="J382:K382"/>
    <mergeCell ref="L382:M382"/>
    <mergeCell ref="D385:E385"/>
    <mergeCell ref="F385:G385"/>
    <mergeCell ref="H385:I385"/>
    <mergeCell ref="J385:K385"/>
    <mergeCell ref="L385:M385"/>
    <mergeCell ref="N385:O385"/>
    <mergeCell ref="N384:O384"/>
    <mergeCell ref="B1:R1"/>
    <mergeCell ref="D381:E381"/>
    <mergeCell ref="C2:D2"/>
    <mergeCell ref="F368:G368"/>
    <mergeCell ref="J368:K368"/>
    <mergeCell ref="D369:E369"/>
    <mergeCell ref="F369:G369"/>
    <mergeCell ref="J369:K369"/>
    <mergeCell ref="N369:O369"/>
    <mergeCell ref="P369:Q369"/>
    <mergeCell ref="H368:I368"/>
    <mergeCell ref="H369:I369"/>
    <mergeCell ref="L369:M369"/>
    <mergeCell ref="B366:C367"/>
    <mergeCell ref="N368:O368"/>
    <mergeCell ref="P368:Q368"/>
    <mergeCell ref="J380:K380"/>
    <mergeCell ref="S1:V1"/>
    <mergeCell ref="N381:O381"/>
    <mergeCell ref="P381:Q381"/>
    <mergeCell ref="P376:Q376"/>
    <mergeCell ref="F381:G381"/>
    <mergeCell ref="F376:G376"/>
    <mergeCell ref="H376:I376"/>
    <mergeCell ref="J376:K376"/>
    <mergeCell ref="L376:M376"/>
    <mergeCell ref="P378:Q378"/>
    <mergeCell ref="H378:I378"/>
    <mergeCell ref="J378:K378"/>
    <mergeCell ref="L378:M378"/>
    <mergeCell ref="N376:O376"/>
    <mergeCell ref="N375:O375"/>
    <mergeCell ref="H381:I381"/>
    <mergeCell ref="J381:K381"/>
    <mergeCell ref="L381:M381"/>
    <mergeCell ref="E2:F2"/>
    <mergeCell ref="D380:E380"/>
    <mergeCell ref="F380:G380"/>
    <mergeCell ref="C365:R365"/>
    <mergeCell ref="D366:R366"/>
    <mergeCell ref="D368:E368"/>
    <mergeCell ref="D371:E371"/>
    <mergeCell ref="F371:G371"/>
    <mergeCell ref="J371:K371"/>
    <mergeCell ref="N371:O371"/>
    <mergeCell ref="P371:Q371"/>
    <mergeCell ref="N372:O372"/>
    <mergeCell ref="P372:Q372"/>
    <mergeCell ref="B385:C385"/>
    <mergeCell ref="H370:I370"/>
    <mergeCell ref="H371:I371"/>
    <mergeCell ref="L370:M370"/>
    <mergeCell ref="L371:M371"/>
    <mergeCell ref="P383:Q383"/>
    <mergeCell ref="P380:Q380"/>
    <mergeCell ref="P384:Q384"/>
    <mergeCell ref="N382:O382"/>
    <mergeCell ref="H380:I380"/>
    <mergeCell ref="P382:Q382"/>
    <mergeCell ref="N380:O380"/>
    <mergeCell ref="F384:G384"/>
    <mergeCell ref="H384:I384"/>
    <mergeCell ref="L384:M384"/>
    <mergeCell ref="F382:G382"/>
    <mergeCell ref="P385:Q385"/>
  </mergeCells>
  <conditionalFormatting sqref="C384">
    <cfRule type="containsErrors" dxfId="170" priority="28">
      <formula>ISERROR(C384)</formula>
    </cfRule>
    <cfRule type="containsErrors" priority="29">
      <formula>ISERROR(C384)</formula>
    </cfRule>
  </conditionalFormatting>
  <conditionalFormatting sqref="B368:B384">
    <cfRule type="containsText" dxfId="169" priority="23" operator="containsText" text="Total general">
      <formula>NOT(ISERROR(SEARCH("Total general",B368)))</formula>
    </cfRule>
  </conditionalFormatting>
  <conditionalFormatting sqref="C368:C383">
    <cfRule type="containsErrors" dxfId="168" priority="21">
      <formula>ISERROR(C368)</formula>
    </cfRule>
    <cfRule type="containsErrors" priority="22">
      <formula>ISERROR(C368)</formula>
    </cfRule>
  </conditionalFormatting>
  <conditionalFormatting sqref="D368">
    <cfRule type="containsErrors" dxfId="167" priority="19">
      <formula>ISERROR(D368)</formula>
    </cfRule>
    <cfRule type="containsErrors" priority="20">
      <formula>ISERROR(D368)</formula>
    </cfRule>
  </conditionalFormatting>
  <conditionalFormatting sqref="D369:D384">
    <cfRule type="containsErrors" dxfId="166" priority="17">
      <formula>ISERROR(D369)</formula>
    </cfRule>
    <cfRule type="containsErrors" priority="18">
      <formula>ISERROR(D369)</formula>
    </cfRule>
  </conditionalFormatting>
  <conditionalFormatting sqref="F368:F384">
    <cfRule type="containsErrors" dxfId="165" priority="15">
      <formula>ISERROR(F368)</formula>
    </cfRule>
    <cfRule type="containsErrors" priority="16">
      <formula>ISERROR(F368)</formula>
    </cfRule>
  </conditionalFormatting>
  <conditionalFormatting sqref="J368:J384">
    <cfRule type="containsErrors" dxfId="164" priority="13">
      <formula>ISERROR(J368)</formula>
    </cfRule>
    <cfRule type="containsErrors" priority="14">
      <formula>ISERROR(J368)</formula>
    </cfRule>
  </conditionalFormatting>
  <conditionalFormatting sqref="N368:N384">
    <cfRule type="containsErrors" dxfId="163" priority="11">
      <formula>ISERROR(N368)</formula>
    </cfRule>
    <cfRule type="containsErrors" priority="12">
      <formula>ISERROR(N368)</formula>
    </cfRule>
  </conditionalFormatting>
  <conditionalFormatting sqref="P368:P384">
    <cfRule type="containsErrors" dxfId="162" priority="9">
      <formula>ISERROR(P368)</formula>
    </cfRule>
    <cfRule type="containsErrors" priority="10">
      <formula>ISERROR(P368)</formula>
    </cfRule>
  </conditionalFormatting>
  <conditionalFormatting sqref="H368:H383">
    <cfRule type="containsErrors" dxfId="161" priority="7">
      <formula>ISERROR(H368)</formula>
    </cfRule>
    <cfRule type="containsErrors" priority="8">
      <formula>ISERROR(H368)</formula>
    </cfRule>
  </conditionalFormatting>
  <conditionalFormatting sqref="L368:L383">
    <cfRule type="containsErrors" dxfId="160" priority="5">
      <formula>ISERROR(L368)</formula>
    </cfRule>
    <cfRule type="containsErrors" priority="6">
      <formula>ISERROR(L368)</formula>
    </cfRule>
  </conditionalFormatting>
  <conditionalFormatting sqref="H384">
    <cfRule type="containsErrors" dxfId="159" priority="3">
      <formula>ISERROR(H384)</formula>
    </cfRule>
    <cfRule type="containsErrors" priority="4">
      <formula>ISERROR(H384)</formula>
    </cfRule>
  </conditionalFormatting>
  <conditionalFormatting sqref="L384">
    <cfRule type="containsErrors" dxfId="158" priority="1">
      <formula>ISERROR(L384)</formula>
    </cfRule>
    <cfRule type="containsErrors" priority="2">
      <formula>ISERROR(L384)</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4" tint="-0.249977111117893"/>
  </sheetPr>
  <dimension ref="B1:AK424"/>
  <sheetViews>
    <sheetView showGridLines="0" zoomScale="75" zoomScaleNormal="75" workbookViewId="0">
      <pane xSplit="2" ySplit="2" topLeftCell="C3" activePane="bottomRight" state="frozen"/>
      <selection activeCell="B1" sqref="B1:T1"/>
      <selection pane="topRight" activeCell="B1" sqref="B1:T1"/>
      <selection pane="bottomLeft" activeCell="B1" sqref="B1:T1"/>
      <selection pane="bottomRight" activeCell="B1" sqref="B1:T1"/>
    </sheetView>
  </sheetViews>
  <sheetFormatPr baseColWidth="10" defaultColWidth="11.453125" defaultRowHeight="14"/>
  <cols>
    <col min="1" max="1" width="6.81640625" style="6" customWidth="1"/>
    <col min="2" max="2" width="64.1796875" style="4" customWidth="1"/>
    <col min="3" max="3" width="8.7265625" style="6" customWidth="1"/>
    <col min="4" max="4" width="10.453125" style="6" customWidth="1"/>
    <col min="5" max="5" width="7.54296875" style="6" customWidth="1"/>
    <col min="6" max="6" width="10.26953125" style="6" customWidth="1"/>
    <col min="7" max="7" width="6.81640625" style="6" customWidth="1"/>
    <col min="8" max="8" width="10.1796875" style="6" customWidth="1"/>
    <col min="9" max="9" width="6.54296875" style="6" customWidth="1"/>
    <col min="10" max="10" width="11.453125" style="6" customWidth="1"/>
    <col min="11" max="11" width="6.26953125" style="6" customWidth="1"/>
    <col min="12" max="12" width="9" style="6" customWidth="1"/>
    <col min="13" max="13" width="7.54296875" style="6" customWidth="1"/>
    <col min="14" max="14" width="9" style="6" customWidth="1"/>
    <col min="15" max="15" width="6.54296875" style="6" customWidth="1"/>
    <col min="16" max="16" width="10.453125" style="6" customWidth="1"/>
    <col min="17" max="17" width="6.453125" style="6" customWidth="1"/>
    <col min="18" max="18" width="9.81640625" style="6" customWidth="1"/>
    <col min="19" max="19" width="8.453125" style="6" customWidth="1"/>
    <col min="20" max="20" width="9" style="6" customWidth="1"/>
    <col min="21" max="30" width="11.453125" style="1"/>
    <col min="31" max="16384" width="11.453125" style="6"/>
  </cols>
  <sheetData>
    <row r="1" spans="2:30" ht="25.5" customHeight="1" thickBot="1">
      <c r="B1" s="1213" t="s">
        <v>607</v>
      </c>
      <c r="C1" s="1213"/>
      <c r="D1" s="1213"/>
      <c r="E1" s="1213"/>
      <c r="F1" s="1213"/>
      <c r="G1" s="1213"/>
      <c r="H1" s="1213"/>
      <c r="I1" s="1213"/>
      <c r="J1" s="1213"/>
      <c r="K1" s="1213"/>
      <c r="L1" s="1213"/>
      <c r="M1" s="1213"/>
      <c r="N1" s="1213"/>
      <c r="O1" s="1213"/>
      <c r="P1" s="1213"/>
      <c r="Q1" s="1213"/>
      <c r="R1" s="1213"/>
      <c r="S1" s="1213"/>
      <c r="T1" s="1213"/>
    </row>
    <row r="2" spans="2:30" s="1" customFormat="1" ht="26.25" customHeight="1" thickBot="1">
      <c r="B2" s="8" t="s">
        <v>7</v>
      </c>
      <c r="C2" s="1230" t="s">
        <v>8</v>
      </c>
      <c r="D2" s="1230"/>
      <c r="E2" s="1229" t="s">
        <v>323</v>
      </c>
      <c r="F2" s="1229"/>
      <c r="G2" s="1229" t="s">
        <v>324</v>
      </c>
      <c r="H2" s="1229"/>
      <c r="I2" s="1229" t="s">
        <v>325</v>
      </c>
      <c r="J2" s="1229"/>
      <c r="K2" s="1229" t="s">
        <v>326</v>
      </c>
      <c r="L2" s="1229"/>
      <c r="M2" s="1229" t="s">
        <v>327</v>
      </c>
      <c r="N2" s="1229"/>
      <c r="O2" s="1229" t="s">
        <v>328</v>
      </c>
      <c r="P2" s="1229"/>
      <c r="Q2" s="1229" t="s">
        <v>329</v>
      </c>
      <c r="R2" s="1229"/>
      <c r="S2" s="1229" t="s">
        <v>330</v>
      </c>
      <c r="T2" s="1229"/>
    </row>
    <row r="3" spans="2:30" s="2" customFormat="1" ht="24.75" customHeight="1" thickBot="1">
      <c r="B3" s="24" t="s">
        <v>16</v>
      </c>
      <c r="C3" s="25"/>
      <c r="D3" s="25"/>
      <c r="E3" s="27"/>
      <c r="F3" s="27"/>
      <c r="G3" s="27"/>
      <c r="H3" s="27"/>
      <c r="I3" s="27"/>
      <c r="J3" s="27"/>
      <c r="K3" s="27"/>
      <c r="L3" s="27"/>
      <c r="M3" s="27"/>
      <c r="N3" s="27"/>
      <c r="O3" s="27"/>
      <c r="P3" s="27"/>
      <c r="Q3" s="27"/>
      <c r="R3" s="27"/>
      <c r="S3" s="27"/>
      <c r="T3" s="28"/>
      <c r="U3" s="1"/>
      <c r="V3" s="1"/>
      <c r="W3" s="1"/>
      <c r="X3" s="1"/>
      <c r="Y3" s="1"/>
      <c r="Z3" s="1"/>
      <c r="AA3" s="1"/>
      <c r="AB3" s="1"/>
      <c r="AC3" s="1"/>
      <c r="AD3" s="1"/>
    </row>
    <row r="4" spans="2:30" s="1" customFormat="1" ht="19.5" customHeight="1">
      <c r="B4" s="50" t="s">
        <v>17</v>
      </c>
      <c r="C4" s="1223">
        <v>60445.52</v>
      </c>
      <c r="D4" s="1224"/>
      <c r="E4" s="1227">
        <v>4653.1099999999997</v>
      </c>
      <c r="F4" s="1228"/>
      <c r="G4" s="1225">
        <v>1746.06</v>
      </c>
      <c r="H4" s="1226"/>
      <c r="I4" s="1225">
        <v>75.75</v>
      </c>
      <c r="J4" s="1226" t="s">
        <v>18</v>
      </c>
      <c r="K4" s="1225">
        <v>1425.09</v>
      </c>
      <c r="L4" s="1226" t="s">
        <v>18</v>
      </c>
      <c r="M4" s="1225">
        <v>139.75</v>
      </c>
      <c r="N4" s="1226" t="s">
        <v>18</v>
      </c>
      <c r="O4" s="1225">
        <v>330.25</v>
      </c>
      <c r="P4" s="1226" t="s">
        <v>18</v>
      </c>
      <c r="Q4" s="1225">
        <v>352.82</v>
      </c>
      <c r="R4" s="1226" t="s">
        <v>18</v>
      </c>
      <c r="S4" s="1225">
        <v>583.4</v>
      </c>
      <c r="T4" s="1226"/>
    </row>
    <row r="5" spans="2:30" s="1" customFormat="1" ht="19.5" customHeight="1" thickBot="1">
      <c r="B5" s="311" t="s">
        <v>19</v>
      </c>
      <c r="C5" s="1204">
        <v>55.255228179027995</v>
      </c>
      <c r="D5" s="1205"/>
      <c r="E5" s="1233">
        <v>26.166800269067355</v>
      </c>
      <c r="F5" s="1205"/>
      <c r="G5" s="1231">
        <v>7.3118907712220658</v>
      </c>
      <c r="H5" s="1232"/>
      <c r="I5" s="1231">
        <v>323.39273927392742</v>
      </c>
      <c r="J5" s="1232"/>
      <c r="K5" s="1231">
        <v>11.482783543495499</v>
      </c>
      <c r="L5" s="1232"/>
      <c r="M5" s="1231">
        <v>218.13237924865831</v>
      </c>
      <c r="N5" s="1232"/>
      <c r="O5" s="1231">
        <v>21.668433005299015</v>
      </c>
      <c r="P5" s="1232"/>
      <c r="Q5" s="1231">
        <v>8.6276288192279349</v>
      </c>
      <c r="R5" s="1232"/>
      <c r="S5" s="1231">
        <v>47.043195063421322</v>
      </c>
      <c r="T5" s="1232"/>
    </row>
    <row r="6" spans="2:30" ht="24.75" customHeight="1" thickBot="1">
      <c r="B6" s="23" t="s">
        <v>20</v>
      </c>
      <c r="C6" s="51" t="s">
        <v>18</v>
      </c>
      <c r="D6" s="51" t="s">
        <v>18</v>
      </c>
      <c r="E6" s="244"/>
      <c r="F6" s="244"/>
      <c r="G6" s="244"/>
      <c r="H6" s="244"/>
      <c r="I6" s="244"/>
      <c r="J6" s="244"/>
      <c r="K6" s="244"/>
      <c r="L6" s="244"/>
      <c r="M6" s="244"/>
      <c r="N6" s="244"/>
      <c r="O6" s="244"/>
      <c r="P6" s="244"/>
      <c r="Q6" s="244"/>
      <c r="R6" s="244"/>
      <c r="S6" s="244"/>
      <c r="T6" s="245"/>
      <c r="U6" s="3"/>
    </row>
    <row r="7" spans="2:30" ht="19.5" customHeight="1" thickBot="1">
      <c r="B7" s="312" t="s">
        <v>491</v>
      </c>
      <c r="C7" s="303" t="s">
        <v>18</v>
      </c>
      <c r="D7" s="303" t="s">
        <v>18</v>
      </c>
      <c r="E7" s="178"/>
      <c r="F7" s="178"/>
      <c r="G7" s="178"/>
      <c r="H7" s="178"/>
      <c r="I7" s="178"/>
      <c r="J7" s="178"/>
      <c r="K7" s="178"/>
      <c r="L7" s="178"/>
      <c r="M7" s="178"/>
      <c r="N7" s="178"/>
      <c r="O7" s="178"/>
      <c r="P7" s="178"/>
      <c r="Q7" s="178"/>
      <c r="R7" s="178"/>
      <c r="S7" s="178"/>
      <c r="T7" s="180"/>
      <c r="U7" s="3"/>
    </row>
    <row r="8" spans="2:30" ht="19.5" customHeight="1">
      <c r="B8" s="313" t="s">
        <v>21</v>
      </c>
      <c r="C8" s="304">
        <v>1</v>
      </c>
      <c r="D8" s="305">
        <v>3339931</v>
      </c>
      <c r="E8" s="323">
        <v>3.645494472790007E-2</v>
      </c>
      <c r="F8" s="36">
        <v>121757</v>
      </c>
      <c r="G8" s="317">
        <v>0.10485639429355191</v>
      </c>
      <c r="H8" s="39">
        <v>12767</v>
      </c>
      <c r="I8" s="317">
        <v>0.20119582447005099</v>
      </c>
      <c r="J8" s="39">
        <v>24497</v>
      </c>
      <c r="K8" s="317">
        <v>0.13439884359831467</v>
      </c>
      <c r="L8" s="39">
        <v>16364</v>
      </c>
      <c r="M8" s="317">
        <v>0.25036753533677736</v>
      </c>
      <c r="N8" s="39">
        <v>30484</v>
      </c>
      <c r="O8" s="317">
        <v>5.877280156377046E-2</v>
      </c>
      <c r="P8" s="39">
        <v>7156</v>
      </c>
      <c r="Q8" s="317">
        <v>2.5000615981011359E-2</v>
      </c>
      <c r="R8" s="39">
        <v>3044</v>
      </c>
      <c r="S8" s="317">
        <v>0.22540798475652324</v>
      </c>
      <c r="T8" s="39">
        <v>27445</v>
      </c>
      <c r="U8" s="3"/>
    </row>
    <row r="9" spans="2:30" ht="19.5" customHeight="1">
      <c r="B9" s="314" t="s">
        <v>22</v>
      </c>
      <c r="C9" s="307">
        <v>0.4670353968390365</v>
      </c>
      <c r="D9" s="308">
        <v>1559866</v>
      </c>
      <c r="E9" s="324">
        <v>0.46286455809522248</v>
      </c>
      <c r="F9" s="43">
        <v>56357</v>
      </c>
      <c r="G9" s="318">
        <v>0.46667188846244223</v>
      </c>
      <c r="H9" s="43">
        <v>5958</v>
      </c>
      <c r="I9" s="318">
        <v>0.45748458994978974</v>
      </c>
      <c r="J9" s="43">
        <v>11207</v>
      </c>
      <c r="K9" s="318">
        <v>0.46461745294549012</v>
      </c>
      <c r="L9" s="43">
        <v>7603</v>
      </c>
      <c r="M9" s="318">
        <v>0.45929011940690201</v>
      </c>
      <c r="N9" s="43">
        <v>14001</v>
      </c>
      <c r="O9" s="318">
        <v>0.46660145332588038</v>
      </c>
      <c r="P9" s="43">
        <v>3339</v>
      </c>
      <c r="Q9" s="318">
        <v>0.46419185282522996</v>
      </c>
      <c r="R9" s="43">
        <v>1413</v>
      </c>
      <c r="S9" s="318">
        <v>0.46769903443250138</v>
      </c>
      <c r="T9" s="44">
        <v>12836</v>
      </c>
      <c r="U9" s="3"/>
    </row>
    <row r="10" spans="2:30" ht="19.5" customHeight="1">
      <c r="B10" s="315" t="s">
        <v>23</v>
      </c>
      <c r="C10" s="307">
        <v>0.5329646031609635</v>
      </c>
      <c r="D10" s="308">
        <v>1780065</v>
      </c>
      <c r="E10" s="324">
        <v>0.53713544190477758</v>
      </c>
      <c r="F10" s="43">
        <v>65400</v>
      </c>
      <c r="G10" s="318">
        <v>0.53332811153755777</v>
      </c>
      <c r="H10" s="43">
        <v>6809</v>
      </c>
      <c r="I10" s="318">
        <v>0.5425154100502102</v>
      </c>
      <c r="J10" s="43">
        <v>13290</v>
      </c>
      <c r="K10" s="318">
        <v>0.53538254705450994</v>
      </c>
      <c r="L10" s="43">
        <v>8761</v>
      </c>
      <c r="M10" s="318">
        <v>0.54070988059309799</v>
      </c>
      <c r="N10" s="43">
        <v>16483</v>
      </c>
      <c r="O10" s="318">
        <v>0.53339854667411957</v>
      </c>
      <c r="P10" s="43">
        <v>3817</v>
      </c>
      <c r="Q10" s="318">
        <v>0.53580814717476999</v>
      </c>
      <c r="R10" s="43">
        <v>1631</v>
      </c>
      <c r="S10" s="318">
        <v>0.53230096556749862</v>
      </c>
      <c r="T10" s="44">
        <v>14609</v>
      </c>
      <c r="U10" s="3"/>
    </row>
    <row r="11" spans="2:30" ht="19.5" customHeight="1">
      <c r="B11" s="313" t="s">
        <v>24</v>
      </c>
      <c r="C11" s="310" t="s">
        <v>18</v>
      </c>
      <c r="D11" s="316">
        <v>44.37</v>
      </c>
      <c r="E11" s="325"/>
      <c r="F11" s="319">
        <v>44.85</v>
      </c>
      <c r="G11" s="320" t="s">
        <v>18</v>
      </c>
      <c r="H11" s="321">
        <v>48.63</v>
      </c>
      <c r="I11" s="322" t="s">
        <v>18</v>
      </c>
      <c r="J11" s="321">
        <v>46.65</v>
      </c>
      <c r="K11" s="322" t="s">
        <v>18</v>
      </c>
      <c r="L11" s="321">
        <v>46.06</v>
      </c>
      <c r="M11" s="322" t="s">
        <v>18</v>
      </c>
      <c r="N11" s="321">
        <v>46.44</v>
      </c>
      <c r="O11" s="322" t="s">
        <v>18</v>
      </c>
      <c r="P11" s="321">
        <v>37.53</v>
      </c>
      <c r="Q11" s="322" t="s">
        <v>18</v>
      </c>
      <c r="R11" s="321">
        <v>42.07</v>
      </c>
      <c r="S11" s="322" t="s">
        <v>18</v>
      </c>
      <c r="T11" s="47">
        <v>41.21</v>
      </c>
      <c r="U11" s="3"/>
    </row>
    <row r="12" spans="2:30" ht="19.5" customHeight="1">
      <c r="B12" s="314" t="s">
        <v>25</v>
      </c>
      <c r="C12" s="54">
        <v>0.12393699151269892</v>
      </c>
      <c r="D12" s="308">
        <v>413941</v>
      </c>
      <c r="E12" s="324">
        <v>0.12814868960306183</v>
      </c>
      <c r="F12" s="43">
        <v>15603</v>
      </c>
      <c r="G12" s="318">
        <v>9.140753505130414E-2</v>
      </c>
      <c r="H12" s="43">
        <v>1167</v>
      </c>
      <c r="I12" s="318">
        <v>9.3276727762583167E-2</v>
      </c>
      <c r="J12" s="43">
        <v>2285</v>
      </c>
      <c r="K12" s="318">
        <v>0.11928623808359815</v>
      </c>
      <c r="L12" s="43">
        <v>1952</v>
      </c>
      <c r="M12" s="318">
        <v>0.11750426453221362</v>
      </c>
      <c r="N12" s="43">
        <v>3582</v>
      </c>
      <c r="O12" s="318">
        <v>0.22163219675796533</v>
      </c>
      <c r="P12" s="43">
        <v>1586</v>
      </c>
      <c r="Q12" s="318">
        <v>0.18166885676741129</v>
      </c>
      <c r="R12" s="43">
        <v>553</v>
      </c>
      <c r="S12" s="318">
        <v>0.16316268901439243</v>
      </c>
      <c r="T12" s="44">
        <v>4478</v>
      </c>
      <c r="U12" s="3"/>
    </row>
    <row r="13" spans="2:30" ht="19.5" customHeight="1">
      <c r="B13" s="315" t="s">
        <v>26</v>
      </c>
      <c r="C13" s="54">
        <v>0.16866246638029347</v>
      </c>
      <c r="D13" s="308">
        <v>563321</v>
      </c>
      <c r="E13" s="324">
        <v>0.17785425067963237</v>
      </c>
      <c r="F13" s="43">
        <v>21655</v>
      </c>
      <c r="G13" s="318">
        <v>0.14858619879376517</v>
      </c>
      <c r="H13" s="43">
        <v>1897</v>
      </c>
      <c r="I13" s="318">
        <v>0.17989957954035188</v>
      </c>
      <c r="J13" s="43">
        <v>4407</v>
      </c>
      <c r="K13" s="318">
        <v>0.1841847958934246</v>
      </c>
      <c r="L13" s="43">
        <v>3014</v>
      </c>
      <c r="M13" s="318">
        <v>0.15289988190526177</v>
      </c>
      <c r="N13" s="43">
        <v>4661</v>
      </c>
      <c r="O13" s="318">
        <v>0.19815539407490218</v>
      </c>
      <c r="P13" s="43">
        <v>1418</v>
      </c>
      <c r="Q13" s="318">
        <v>0.17509855453350853</v>
      </c>
      <c r="R13" s="43">
        <v>533</v>
      </c>
      <c r="S13" s="318">
        <v>0.20859901621424667</v>
      </c>
      <c r="T13" s="44">
        <v>5725</v>
      </c>
      <c r="U13" s="3"/>
    </row>
    <row r="14" spans="2:30" ht="19.5" customHeight="1">
      <c r="B14" s="315" t="s">
        <v>27</v>
      </c>
      <c r="C14" s="54">
        <v>0.21553918329450519</v>
      </c>
      <c r="D14" s="308">
        <v>719886</v>
      </c>
      <c r="E14" s="324">
        <v>0.18913902280772357</v>
      </c>
      <c r="F14" s="43">
        <v>23029</v>
      </c>
      <c r="G14" s="318">
        <v>0.19660061095010575</v>
      </c>
      <c r="H14" s="43">
        <v>2510</v>
      </c>
      <c r="I14" s="318">
        <v>0.21312813813936402</v>
      </c>
      <c r="J14" s="43">
        <v>5221</v>
      </c>
      <c r="K14" s="318">
        <v>0.18119041799071131</v>
      </c>
      <c r="L14" s="43">
        <v>2965</v>
      </c>
      <c r="M14" s="318">
        <v>0.20847001705812884</v>
      </c>
      <c r="N14" s="43">
        <v>6355</v>
      </c>
      <c r="O14" s="318">
        <v>0.1621017328116266</v>
      </c>
      <c r="P14" s="43">
        <v>1160</v>
      </c>
      <c r="Q14" s="318">
        <v>0.15867279894875164</v>
      </c>
      <c r="R14" s="43">
        <v>483</v>
      </c>
      <c r="S14" s="318">
        <v>0.15795226817270905</v>
      </c>
      <c r="T14" s="44">
        <v>4335</v>
      </c>
      <c r="U14" s="3"/>
    </row>
    <row r="15" spans="2:30" ht="19.5" customHeight="1">
      <c r="B15" s="315" t="s">
        <v>28</v>
      </c>
      <c r="C15" s="54">
        <v>0.28987305426369586</v>
      </c>
      <c r="D15" s="308">
        <v>968156</v>
      </c>
      <c r="E15" s="324">
        <v>0.28248067872894372</v>
      </c>
      <c r="F15" s="43">
        <v>34394</v>
      </c>
      <c r="G15" s="318">
        <v>0.30821649565285503</v>
      </c>
      <c r="H15" s="43">
        <v>3935</v>
      </c>
      <c r="I15" s="318">
        <v>0.26929828142221496</v>
      </c>
      <c r="J15" s="43">
        <v>6597</v>
      </c>
      <c r="K15" s="318">
        <v>0.25983867025177221</v>
      </c>
      <c r="L15" s="43">
        <v>4252</v>
      </c>
      <c r="M15" s="318">
        <v>0.27253641254428551</v>
      </c>
      <c r="N15" s="43">
        <v>8308</v>
      </c>
      <c r="O15" s="318">
        <v>0.29891000558971492</v>
      </c>
      <c r="P15" s="43">
        <v>2139</v>
      </c>
      <c r="Q15" s="318">
        <v>0.28547963206307492</v>
      </c>
      <c r="R15" s="43">
        <v>869</v>
      </c>
      <c r="S15" s="318">
        <v>0.30220440881763527</v>
      </c>
      <c r="T15" s="44">
        <v>8294</v>
      </c>
      <c r="U15" s="3"/>
    </row>
    <row r="16" spans="2:30" ht="19.5" customHeight="1">
      <c r="B16" s="315" t="s">
        <v>29</v>
      </c>
      <c r="C16" s="54">
        <v>0.13211470536367367</v>
      </c>
      <c r="D16" s="308">
        <v>441254</v>
      </c>
      <c r="E16" s="324">
        <v>0.14726874019563557</v>
      </c>
      <c r="F16" s="43">
        <v>17931</v>
      </c>
      <c r="G16" s="318">
        <v>0.15336414192840919</v>
      </c>
      <c r="H16" s="43">
        <v>1958</v>
      </c>
      <c r="I16" s="318">
        <v>0.15618238968036902</v>
      </c>
      <c r="J16" s="43">
        <v>3826</v>
      </c>
      <c r="K16" s="318">
        <v>0.16792960156440967</v>
      </c>
      <c r="L16" s="43">
        <v>2748</v>
      </c>
      <c r="M16" s="318">
        <v>0.16195381183571711</v>
      </c>
      <c r="N16" s="43">
        <v>4937</v>
      </c>
      <c r="O16" s="318">
        <v>8.091112353269983E-2</v>
      </c>
      <c r="P16" s="43">
        <v>579</v>
      </c>
      <c r="Q16" s="318">
        <v>0.14783180026281209</v>
      </c>
      <c r="R16" s="43">
        <v>450</v>
      </c>
      <c r="S16" s="318">
        <v>0.1250865367097832</v>
      </c>
      <c r="T16" s="44">
        <v>3433</v>
      </c>
      <c r="U16" s="3"/>
    </row>
    <row r="17" spans="2:21" ht="19.5" customHeight="1">
      <c r="B17" s="315" t="s">
        <v>30</v>
      </c>
      <c r="C17" s="54">
        <v>6.9873599185132862E-2</v>
      </c>
      <c r="D17" s="308">
        <v>233373</v>
      </c>
      <c r="E17" s="324">
        <v>7.5108617985002915E-2</v>
      </c>
      <c r="F17" s="43">
        <v>9145</v>
      </c>
      <c r="G17" s="318">
        <v>0.10182501762356075</v>
      </c>
      <c r="H17" s="43">
        <v>1300</v>
      </c>
      <c r="I17" s="318">
        <v>8.8214883455116952E-2</v>
      </c>
      <c r="J17" s="43">
        <v>2161</v>
      </c>
      <c r="K17" s="318">
        <v>8.7570276216084084E-2</v>
      </c>
      <c r="L17" s="43">
        <v>1433</v>
      </c>
      <c r="M17" s="318">
        <v>8.6635612124393122E-2</v>
      </c>
      <c r="N17" s="43">
        <v>2641</v>
      </c>
      <c r="O17" s="318">
        <v>3.8289547233091109E-2</v>
      </c>
      <c r="P17" s="43">
        <v>274</v>
      </c>
      <c r="Q17" s="318">
        <v>5.1248357424441525E-2</v>
      </c>
      <c r="R17" s="43">
        <v>156</v>
      </c>
      <c r="S17" s="318">
        <v>4.2995081071233378E-2</v>
      </c>
      <c r="T17" s="44">
        <v>1180</v>
      </c>
      <c r="U17" s="3"/>
    </row>
    <row r="18" spans="2:21" ht="19.5" customHeight="1">
      <c r="B18" s="315" t="s">
        <v>31</v>
      </c>
      <c r="C18" s="54">
        <v>0.20198830454880654</v>
      </c>
      <c r="D18" s="308">
        <v>674627</v>
      </c>
      <c r="E18" s="324">
        <v>0.22237735818063847</v>
      </c>
      <c r="F18" s="43">
        <v>27076</v>
      </c>
      <c r="G18" s="318">
        <v>0.25518915955196991</v>
      </c>
      <c r="H18" s="43">
        <v>3258</v>
      </c>
      <c r="I18" s="318">
        <v>0.24439727313548598</v>
      </c>
      <c r="J18" s="43">
        <v>5987</v>
      </c>
      <c r="K18" s="318">
        <v>0.25549987778049377</v>
      </c>
      <c r="L18" s="43">
        <v>4181</v>
      </c>
      <c r="M18" s="318">
        <v>0.24858942396011022</v>
      </c>
      <c r="N18" s="43">
        <v>7578</v>
      </c>
      <c r="O18" s="318">
        <v>0.11920067076579094</v>
      </c>
      <c r="P18" s="43">
        <v>853</v>
      </c>
      <c r="Q18" s="318">
        <v>0.19908015768725362</v>
      </c>
      <c r="R18" s="43">
        <v>606</v>
      </c>
      <c r="S18" s="318">
        <v>0.16808161778101657</v>
      </c>
      <c r="T18" s="44">
        <v>4613</v>
      </c>
      <c r="U18" s="3"/>
    </row>
    <row r="19" spans="2:21" ht="19.5" customHeight="1">
      <c r="B19" s="336" t="s">
        <v>522</v>
      </c>
      <c r="C19" s="38">
        <v>0.13335335370700771</v>
      </c>
      <c r="D19" s="36">
        <v>445391</v>
      </c>
      <c r="E19" s="317">
        <v>0.13787297650237768</v>
      </c>
      <c r="F19" s="343">
        <v>16787</v>
      </c>
      <c r="G19" s="317">
        <v>9.8926920968120932E-2</v>
      </c>
      <c r="H19" s="344">
        <v>1263</v>
      </c>
      <c r="I19" s="317">
        <v>9.8052822794627917E-2</v>
      </c>
      <c r="J19" s="344">
        <v>2402</v>
      </c>
      <c r="K19" s="317">
        <v>0.12729161574187239</v>
      </c>
      <c r="L19" s="344">
        <v>2083</v>
      </c>
      <c r="M19" s="317">
        <v>0.123901062852644</v>
      </c>
      <c r="N19" s="344">
        <v>3777</v>
      </c>
      <c r="O19" s="317">
        <v>0.24510899944102851</v>
      </c>
      <c r="P19" s="344">
        <v>1754</v>
      </c>
      <c r="Q19" s="317">
        <v>0.18626806833114323</v>
      </c>
      <c r="R19" s="344">
        <v>567</v>
      </c>
      <c r="S19" s="317">
        <v>0.18003279285844417</v>
      </c>
      <c r="T19" s="345">
        <v>4941</v>
      </c>
      <c r="U19" s="3"/>
    </row>
    <row r="20" spans="2:21" ht="19.5" customHeight="1">
      <c r="B20" s="336" t="s">
        <v>494</v>
      </c>
      <c r="C20" s="38">
        <v>0.20280000000000001</v>
      </c>
      <c r="D20" s="338" t="s">
        <v>18</v>
      </c>
      <c r="E20" s="339">
        <v>0.22170000000000001</v>
      </c>
      <c r="F20" s="346"/>
      <c r="G20" s="339">
        <v>0.25530000000000003</v>
      </c>
      <c r="H20" s="346"/>
      <c r="I20" s="339">
        <v>0.24609999999999999</v>
      </c>
      <c r="J20" s="346"/>
      <c r="K20" s="339">
        <v>0.25670000000000004</v>
      </c>
      <c r="L20" s="346"/>
      <c r="M20" s="339">
        <v>0.25180000000000002</v>
      </c>
      <c r="N20" s="346"/>
      <c r="O20" s="339">
        <v>0.11460000000000001</v>
      </c>
      <c r="P20" s="346"/>
      <c r="Q20" s="339">
        <v>0.19149999999999998</v>
      </c>
      <c r="R20" s="346"/>
      <c r="S20" s="339">
        <v>0.16170000000000001</v>
      </c>
      <c r="T20" s="347"/>
      <c r="U20" s="3"/>
    </row>
    <row r="21" spans="2:21" ht="22.5" customHeight="1">
      <c r="B21" s="336" t="s">
        <v>495</v>
      </c>
      <c r="C21" s="38">
        <v>0.35009999999999997</v>
      </c>
      <c r="D21" s="338" t="s">
        <v>18</v>
      </c>
      <c r="E21" s="339">
        <v>0.33889999999999998</v>
      </c>
      <c r="F21" s="346"/>
      <c r="G21" s="339">
        <v>0.40960000000000002</v>
      </c>
      <c r="H21" s="346"/>
      <c r="I21" s="339">
        <v>0.35639999999999999</v>
      </c>
      <c r="J21" s="346"/>
      <c r="K21" s="339">
        <v>0.33360000000000001</v>
      </c>
      <c r="L21" s="346"/>
      <c r="M21" s="339">
        <v>0.34970000000000001</v>
      </c>
      <c r="N21" s="346"/>
      <c r="O21" s="339">
        <v>0.31559999999999999</v>
      </c>
      <c r="P21" s="346"/>
      <c r="Q21" s="339">
        <v>0.25780000000000003</v>
      </c>
      <c r="R21" s="346"/>
      <c r="S21" s="339">
        <v>0.26440000000000002</v>
      </c>
      <c r="T21" s="347"/>
      <c r="U21" s="3"/>
    </row>
    <row r="22" spans="2:21" ht="19.5" customHeight="1">
      <c r="B22" s="334" t="s">
        <v>493</v>
      </c>
      <c r="C22" s="110" t="s">
        <v>18</v>
      </c>
      <c r="D22" s="332">
        <v>39.6</v>
      </c>
      <c r="E22" s="246"/>
      <c r="F22" s="247"/>
      <c r="G22" s="246"/>
      <c r="H22" s="248"/>
      <c r="I22" s="249"/>
      <c r="J22" s="248"/>
      <c r="K22" s="249"/>
      <c r="L22" s="248"/>
      <c r="M22" s="249"/>
      <c r="N22" s="248"/>
      <c r="O22" s="249"/>
      <c r="P22" s="248"/>
      <c r="Q22" s="249"/>
      <c r="R22" s="250"/>
      <c r="S22" s="249"/>
      <c r="T22" s="248"/>
      <c r="U22" s="3"/>
    </row>
    <row r="23" spans="2:21" ht="19.5" customHeight="1">
      <c r="B23" s="335" t="s">
        <v>22</v>
      </c>
      <c r="C23" s="116" t="s">
        <v>18</v>
      </c>
      <c r="D23" s="333">
        <v>41.3</v>
      </c>
      <c r="E23" s="246"/>
      <c r="F23" s="247"/>
      <c r="G23" s="246"/>
      <c r="H23" s="248"/>
      <c r="I23" s="249"/>
      <c r="J23" s="248"/>
      <c r="K23" s="249"/>
      <c r="L23" s="248"/>
      <c r="M23" s="249"/>
      <c r="N23" s="248"/>
      <c r="O23" s="249"/>
      <c r="P23" s="248"/>
      <c r="Q23" s="249"/>
      <c r="R23" s="250"/>
      <c r="S23" s="249"/>
      <c r="T23" s="248"/>
      <c r="U23" s="3"/>
    </row>
    <row r="24" spans="2:21" ht="19.5" customHeight="1">
      <c r="B24" s="335" t="s">
        <v>23</v>
      </c>
      <c r="C24" s="116" t="s">
        <v>18</v>
      </c>
      <c r="D24" s="333">
        <v>38.5</v>
      </c>
      <c r="E24" s="246"/>
      <c r="F24" s="247"/>
      <c r="G24" s="246"/>
      <c r="H24" s="248"/>
      <c r="I24" s="249"/>
      <c r="J24" s="248"/>
      <c r="K24" s="249"/>
      <c r="L24" s="248"/>
      <c r="M24" s="249"/>
      <c r="N24" s="248"/>
      <c r="O24" s="249"/>
      <c r="P24" s="248"/>
      <c r="Q24" s="249"/>
      <c r="R24" s="250"/>
      <c r="S24" s="249"/>
      <c r="T24" s="248"/>
      <c r="U24" s="3"/>
    </row>
    <row r="25" spans="2:21" s="1" customFormat="1" ht="22.5" customHeight="1">
      <c r="B25" s="336" t="s">
        <v>496</v>
      </c>
      <c r="C25" s="38">
        <v>0.51129999999999998</v>
      </c>
      <c r="D25" s="338" t="s">
        <v>18</v>
      </c>
      <c r="E25" s="317">
        <v>0.56540000000000001</v>
      </c>
      <c r="F25" s="358"/>
      <c r="G25" s="317">
        <v>0.54789999999999994</v>
      </c>
      <c r="H25" s="358"/>
      <c r="I25" s="317">
        <v>0.52800000000000002</v>
      </c>
      <c r="J25" s="358"/>
      <c r="K25" s="317">
        <v>0.62639999999999996</v>
      </c>
      <c r="L25" s="358"/>
      <c r="M25" s="317">
        <v>0.60909999999999997</v>
      </c>
      <c r="N25" s="358"/>
      <c r="O25" s="317">
        <v>0.57109999999999994</v>
      </c>
      <c r="P25" s="358"/>
      <c r="Q25" s="317">
        <v>0.61439999999999995</v>
      </c>
      <c r="R25" s="358"/>
      <c r="S25" s="317">
        <v>0.52100000000000002</v>
      </c>
      <c r="T25" s="358"/>
      <c r="U25" s="3"/>
    </row>
    <row r="26" spans="2:21" s="1" customFormat="1" ht="19.5" customHeight="1">
      <c r="B26" s="334" t="s">
        <v>497</v>
      </c>
      <c r="C26" s="38">
        <v>0.82918000401804703</v>
      </c>
      <c r="D26" s="36">
        <v>2769404</v>
      </c>
      <c r="E26" s="317">
        <v>0.8765902576443243</v>
      </c>
      <c r="F26" s="343">
        <v>106731</v>
      </c>
      <c r="G26" s="317">
        <v>0.91431033132294193</v>
      </c>
      <c r="H26" s="344">
        <v>11673</v>
      </c>
      <c r="I26" s="317">
        <v>0.83655141445891334</v>
      </c>
      <c r="J26" s="344">
        <v>20493</v>
      </c>
      <c r="K26" s="317">
        <v>0.89654118797360061</v>
      </c>
      <c r="L26" s="344">
        <v>14671</v>
      </c>
      <c r="M26" s="317">
        <v>0.86356777325810263</v>
      </c>
      <c r="N26" s="344">
        <v>26325</v>
      </c>
      <c r="O26" s="317">
        <v>0.89868641699273333</v>
      </c>
      <c r="P26" s="344">
        <v>6431</v>
      </c>
      <c r="Q26" s="317">
        <v>0.87844940867279897</v>
      </c>
      <c r="R26" s="344">
        <v>2674</v>
      </c>
      <c r="S26" s="317">
        <v>0.8913827655310621</v>
      </c>
      <c r="T26" s="345">
        <v>24464</v>
      </c>
      <c r="U26" s="3"/>
    </row>
    <row r="27" spans="2:21" s="1" customFormat="1" ht="19.5" customHeight="1">
      <c r="B27" s="335" t="s">
        <v>32</v>
      </c>
      <c r="C27" s="40">
        <v>0.46694270680622979</v>
      </c>
      <c r="D27" s="355">
        <v>1293153</v>
      </c>
      <c r="E27" s="318">
        <v>0.46528187686801398</v>
      </c>
      <c r="F27" s="359">
        <v>49660</v>
      </c>
      <c r="G27" s="318">
        <v>0.46003598046774608</v>
      </c>
      <c r="H27" s="360">
        <v>5370</v>
      </c>
      <c r="I27" s="318">
        <v>0.45947396672034352</v>
      </c>
      <c r="J27" s="360">
        <v>9416</v>
      </c>
      <c r="K27" s="318">
        <v>0.46459000749778473</v>
      </c>
      <c r="L27" s="360">
        <v>6816</v>
      </c>
      <c r="M27" s="318">
        <v>0.45781576448243116</v>
      </c>
      <c r="N27" s="360">
        <v>12052</v>
      </c>
      <c r="O27" s="318">
        <v>0.47799720105737831</v>
      </c>
      <c r="P27" s="360">
        <v>3074</v>
      </c>
      <c r="Q27" s="318">
        <v>0.46821241585639489</v>
      </c>
      <c r="R27" s="360">
        <v>1252</v>
      </c>
      <c r="S27" s="318">
        <v>0.47743623283191627</v>
      </c>
      <c r="T27" s="361">
        <v>11680</v>
      </c>
      <c r="U27" s="3"/>
    </row>
    <row r="28" spans="2:21" s="1" customFormat="1" ht="19.5" customHeight="1">
      <c r="B28" s="335" t="s">
        <v>33</v>
      </c>
      <c r="C28" s="40">
        <v>0.53305729319377027</v>
      </c>
      <c r="D28" s="355">
        <v>1476251</v>
      </c>
      <c r="E28" s="318">
        <v>0.53471812313198597</v>
      </c>
      <c r="F28" s="359">
        <v>57071</v>
      </c>
      <c r="G28" s="318">
        <v>0.53996401953225392</v>
      </c>
      <c r="H28" s="360">
        <v>6303</v>
      </c>
      <c r="I28" s="318">
        <v>0.54052603327965643</v>
      </c>
      <c r="J28" s="360">
        <v>11077</v>
      </c>
      <c r="K28" s="318">
        <v>0.53540999250221522</v>
      </c>
      <c r="L28" s="360">
        <v>7855</v>
      </c>
      <c r="M28" s="318">
        <v>0.54218423551756889</v>
      </c>
      <c r="N28" s="360">
        <v>14273</v>
      </c>
      <c r="O28" s="318">
        <v>0.52200279894262169</v>
      </c>
      <c r="P28" s="360">
        <v>3357</v>
      </c>
      <c r="Q28" s="318">
        <v>0.53178758414360505</v>
      </c>
      <c r="R28" s="360">
        <v>1422</v>
      </c>
      <c r="S28" s="318">
        <v>0.52256376716808373</v>
      </c>
      <c r="T28" s="361">
        <v>12784</v>
      </c>
      <c r="U28" s="3"/>
    </row>
    <row r="29" spans="2:21" s="1" customFormat="1" ht="19.5" customHeight="1">
      <c r="B29" s="334" t="s">
        <v>498</v>
      </c>
      <c r="C29" s="38">
        <v>0.14099999999999999</v>
      </c>
      <c r="D29" s="36">
        <v>517243</v>
      </c>
      <c r="E29" s="317">
        <v>0.11193606938410113</v>
      </c>
      <c r="F29" s="343">
        <v>13629</v>
      </c>
      <c r="G29" s="317">
        <v>8.8587765332497848E-2</v>
      </c>
      <c r="H29" s="344">
        <v>1131</v>
      </c>
      <c r="I29" s="317">
        <v>0.14989590562109645</v>
      </c>
      <c r="J29" s="344">
        <v>3672</v>
      </c>
      <c r="K29" s="317">
        <v>9.465900757760938E-2</v>
      </c>
      <c r="L29" s="344">
        <v>1549</v>
      </c>
      <c r="M29" s="317">
        <v>0.11405983466736649</v>
      </c>
      <c r="N29" s="344">
        <v>3477</v>
      </c>
      <c r="O29" s="317">
        <v>8.6221352711011737E-2</v>
      </c>
      <c r="P29" s="344">
        <v>617</v>
      </c>
      <c r="Q29" s="317">
        <v>0.10643889618922471</v>
      </c>
      <c r="R29" s="344">
        <v>324</v>
      </c>
      <c r="S29" s="317">
        <v>0.10417198032428493</v>
      </c>
      <c r="T29" s="345">
        <v>2859</v>
      </c>
      <c r="U29" s="3"/>
    </row>
    <row r="30" spans="2:21" s="1" customFormat="1" ht="19.5" customHeight="1">
      <c r="B30" s="335" t="s">
        <v>34</v>
      </c>
      <c r="C30" s="40">
        <v>0.46721366939716924</v>
      </c>
      <c r="D30" s="355">
        <v>241663</v>
      </c>
      <c r="E30" s="318">
        <v>0.42857142857142855</v>
      </c>
      <c r="F30" s="359">
        <v>5841</v>
      </c>
      <c r="G30" s="318">
        <v>0.4942528735632184</v>
      </c>
      <c r="H30" s="362">
        <v>559</v>
      </c>
      <c r="I30" s="318">
        <v>0.44090413943355122</v>
      </c>
      <c r="J30" s="360">
        <v>1619</v>
      </c>
      <c r="K30" s="318">
        <v>0.43447385409941897</v>
      </c>
      <c r="L30" s="360">
        <v>673</v>
      </c>
      <c r="M30" s="318">
        <v>0.44578659764164508</v>
      </c>
      <c r="N30" s="360">
        <v>1550</v>
      </c>
      <c r="O30" s="318">
        <v>0.3387358184764992</v>
      </c>
      <c r="P30" s="360">
        <v>209</v>
      </c>
      <c r="Q30" s="318">
        <v>0.40740740740740738</v>
      </c>
      <c r="R30" s="360">
        <v>132</v>
      </c>
      <c r="S30" s="318">
        <v>0.38440013990905914</v>
      </c>
      <c r="T30" s="361">
        <v>1099</v>
      </c>
      <c r="U30" s="3"/>
    </row>
    <row r="31" spans="2:21" s="1" customFormat="1" ht="19.5" customHeight="1">
      <c r="B31" s="335" t="s">
        <v>35</v>
      </c>
      <c r="C31" s="40">
        <v>0.53278633060283076</v>
      </c>
      <c r="D31" s="355">
        <v>275580</v>
      </c>
      <c r="E31" s="318">
        <v>0.5714285714285714</v>
      </c>
      <c r="F31" s="359">
        <v>7788</v>
      </c>
      <c r="G31" s="318">
        <v>0.50574712643678166</v>
      </c>
      <c r="H31" s="362">
        <v>572</v>
      </c>
      <c r="I31" s="318">
        <v>0.55909586056644878</v>
      </c>
      <c r="J31" s="360">
        <v>2053</v>
      </c>
      <c r="K31" s="318">
        <v>0.56552614590058103</v>
      </c>
      <c r="L31" s="360">
        <v>876</v>
      </c>
      <c r="M31" s="318">
        <v>0.55421340235835492</v>
      </c>
      <c r="N31" s="360">
        <v>1927</v>
      </c>
      <c r="O31" s="318">
        <v>0.66126418152350086</v>
      </c>
      <c r="P31" s="362">
        <v>408</v>
      </c>
      <c r="Q31" s="318">
        <v>0.59259259259259256</v>
      </c>
      <c r="R31" s="362">
        <v>192</v>
      </c>
      <c r="S31" s="318">
        <v>0.61559986009094092</v>
      </c>
      <c r="T31" s="361">
        <v>1760</v>
      </c>
      <c r="U31" s="3"/>
    </row>
    <row r="32" spans="2:21" s="1" customFormat="1" ht="22.5" customHeight="1">
      <c r="B32" s="356" t="s">
        <v>490</v>
      </c>
      <c r="C32" s="38">
        <v>9.9100000000000008E-2</v>
      </c>
      <c r="D32" s="338" t="s">
        <v>18</v>
      </c>
      <c r="E32" s="317">
        <v>6.1399999999999996E-2</v>
      </c>
      <c r="F32" s="346" t="s">
        <v>18</v>
      </c>
      <c r="G32" s="317">
        <v>4.4600000000000001E-2</v>
      </c>
      <c r="H32" s="346" t="s">
        <v>18</v>
      </c>
      <c r="I32" s="317">
        <v>7.2900000000000006E-2</v>
      </c>
      <c r="J32" s="346" t="s">
        <v>18</v>
      </c>
      <c r="K32" s="317">
        <v>5.2999999999999999E-2</v>
      </c>
      <c r="L32" s="346" t="s">
        <v>18</v>
      </c>
      <c r="M32" s="317">
        <v>7.8899999999999998E-2</v>
      </c>
      <c r="N32" s="346" t="s">
        <v>18</v>
      </c>
      <c r="O32" s="317">
        <v>4.5100000000000001E-2</v>
      </c>
      <c r="P32" s="346" t="s">
        <v>18</v>
      </c>
      <c r="Q32" s="317">
        <v>5.74E-2</v>
      </c>
      <c r="R32" s="346" t="s">
        <v>18</v>
      </c>
      <c r="S32" s="317">
        <v>4.9800000000000004E-2</v>
      </c>
      <c r="T32" s="347" t="s">
        <v>18</v>
      </c>
      <c r="U32" s="3"/>
    </row>
    <row r="33" spans="2:21" s="1" customFormat="1" ht="22.5" customHeight="1">
      <c r="B33" s="375" t="s">
        <v>36</v>
      </c>
      <c r="C33" s="54">
        <v>5.8891082141275961E-2</v>
      </c>
      <c r="D33" s="355">
        <v>30461</v>
      </c>
      <c r="E33" s="40">
        <v>8.2104336341624479E-2</v>
      </c>
      <c r="F33" s="43">
        <v>1119</v>
      </c>
      <c r="G33" s="40">
        <v>9.9911582670203364E-2</v>
      </c>
      <c r="H33" s="363">
        <v>113</v>
      </c>
      <c r="I33" s="40">
        <v>0.10893246187363835</v>
      </c>
      <c r="J33" s="363">
        <v>400</v>
      </c>
      <c r="K33" s="40">
        <v>6.6494512588766944E-2</v>
      </c>
      <c r="L33" s="363">
        <v>103</v>
      </c>
      <c r="M33" s="40">
        <v>5.4932412999712396E-2</v>
      </c>
      <c r="N33" s="363">
        <v>191</v>
      </c>
      <c r="O33" s="40">
        <v>9.2382495948136148E-2</v>
      </c>
      <c r="P33" s="363">
        <v>57</v>
      </c>
      <c r="Q33" s="40">
        <v>5.8641975308641972E-2</v>
      </c>
      <c r="R33" s="363">
        <v>19</v>
      </c>
      <c r="S33" s="40">
        <v>0.72530864197530864</v>
      </c>
      <c r="T33" s="376">
        <v>235</v>
      </c>
      <c r="U33" s="3"/>
    </row>
    <row r="34" spans="2:21" s="1" customFormat="1" ht="22.5" customHeight="1" thickBot="1">
      <c r="B34" s="375" t="s">
        <v>266</v>
      </c>
      <c r="C34" s="54">
        <v>8.5321599325655445E-2</v>
      </c>
      <c r="D34" s="355">
        <v>44132</v>
      </c>
      <c r="E34" s="40">
        <v>7.3299581774158046E-2</v>
      </c>
      <c r="F34" s="43">
        <v>999</v>
      </c>
      <c r="G34" s="40">
        <v>9.0185676392572939E-2</v>
      </c>
      <c r="H34" s="363">
        <v>102</v>
      </c>
      <c r="I34" s="40">
        <v>7.0806100217864917E-2</v>
      </c>
      <c r="J34" s="363">
        <v>260</v>
      </c>
      <c r="K34" s="40">
        <v>3.4215622982569402E-2</v>
      </c>
      <c r="L34" s="363">
        <v>53</v>
      </c>
      <c r="M34" s="40">
        <v>9.2608570606844978E-2</v>
      </c>
      <c r="N34" s="363">
        <v>322</v>
      </c>
      <c r="O34" s="40">
        <v>7.6175040518638576E-2</v>
      </c>
      <c r="P34" s="363">
        <v>47</v>
      </c>
      <c r="Q34" s="40">
        <v>8.0246913580246909E-2</v>
      </c>
      <c r="R34" s="363">
        <v>26</v>
      </c>
      <c r="S34" s="40">
        <v>0.58333333333333337</v>
      </c>
      <c r="T34" s="376">
        <v>189</v>
      </c>
      <c r="U34" s="3"/>
    </row>
    <row r="35" spans="2:21" ht="19.5" customHeight="1" thickBot="1">
      <c r="B35" s="312" t="s">
        <v>646</v>
      </c>
      <c r="C35" s="303" t="s">
        <v>18</v>
      </c>
      <c r="D35" s="108" t="s">
        <v>18</v>
      </c>
      <c r="E35" s="178"/>
      <c r="F35" s="178"/>
      <c r="G35" s="178"/>
      <c r="H35" s="178"/>
      <c r="I35" s="178"/>
      <c r="J35" s="178"/>
      <c r="K35" s="178"/>
      <c r="L35" s="178"/>
      <c r="M35" s="178"/>
      <c r="N35" s="178"/>
      <c r="O35" s="178"/>
      <c r="P35" s="178"/>
      <c r="Q35" s="178"/>
      <c r="R35" s="178"/>
      <c r="S35" s="178"/>
      <c r="T35" s="180"/>
      <c r="U35" s="3"/>
    </row>
    <row r="36" spans="2:21" s="1" customFormat="1" ht="19.5" customHeight="1">
      <c r="B36" s="383" t="s">
        <v>37</v>
      </c>
      <c r="C36" s="304">
        <v>1</v>
      </c>
      <c r="D36" s="305">
        <v>1313660</v>
      </c>
      <c r="E36" s="323">
        <v>3.5506904374038945E-2</v>
      </c>
      <c r="F36" s="343">
        <v>46644</v>
      </c>
      <c r="G36" s="317">
        <v>0.11960809536060373</v>
      </c>
      <c r="H36" s="344">
        <v>5579</v>
      </c>
      <c r="I36" s="317">
        <v>0.22583826429980275</v>
      </c>
      <c r="J36" s="344">
        <v>10534</v>
      </c>
      <c r="K36" s="317">
        <v>0.13307177772060716</v>
      </c>
      <c r="L36" s="344">
        <v>6207</v>
      </c>
      <c r="M36" s="317">
        <v>0.2679229911671383</v>
      </c>
      <c r="N36" s="344">
        <v>12497</v>
      </c>
      <c r="O36" s="317">
        <v>4.3649772746762711E-2</v>
      </c>
      <c r="P36" s="344">
        <v>2036</v>
      </c>
      <c r="Q36" s="317">
        <v>2.0066889632107024E-2</v>
      </c>
      <c r="R36" s="344">
        <v>936</v>
      </c>
      <c r="S36" s="317">
        <v>0.18341125424640947</v>
      </c>
      <c r="T36" s="345">
        <v>8855</v>
      </c>
      <c r="U36" s="3"/>
    </row>
    <row r="37" spans="2:21" s="1" customFormat="1" ht="19.5" customHeight="1">
      <c r="B37" s="315" t="s">
        <v>38</v>
      </c>
      <c r="C37" s="58" t="s">
        <v>18</v>
      </c>
      <c r="D37" s="390">
        <v>2.5019122147283164</v>
      </c>
      <c r="E37" s="397"/>
      <c r="F37" s="392">
        <v>2.5803961924363263</v>
      </c>
      <c r="G37" s="393"/>
      <c r="H37" s="392">
        <v>2.2950349525004481</v>
      </c>
      <c r="I37" s="393"/>
      <c r="J37" s="392">
        <v>2.2940003797228026</v>
      </c>
      <c r="K37" s="393"/>
      <c r="L37" s="392">
        <v>2.6131786692444017</v>
      </c>
      <c r="M37" s="393"/>
      <c r="N37" s="392">
        <v>2.3847323357605825</v>
      </c>
      <c r="O37" s="393"/>
      <c r="P37" s="392">
        <v>3.461689587426326</v>
      </c>
      <c r="Q37" s="393"/>
      <c r="R37" s="392">
        <v>3.2029914529914532</v>
      </c>
      <c r="S37" s="393"/>
      <c r="T37" s="392">
        <v>3.0856013551665726</v>
      </c>
      <c r="U37" s="3"/>
    </row>
    <row r="38" spans="2:21" s="1" customFormat="1" ht="19.5" customHeight="1">
      <c r="B38" s="315" t="s">
        <v>39</v>
      </c>
      <c r="C38" s="54">
        <v>9.9530319869677086E-2</v>
      </c>
      <c r="D38" s="391">
        <v>130749</v>
      </c>
      <c r="E38" s="324">
        <v>0.10329302804219193</v>
      </c>
      <c r="F38" s="360">
        <v>4818</v>
      </c>
      <c r="G38" s="318">
        <v>0.13013084782219037</v>
      </c>
      <c r="H38" s="360">
        <v>726</v>
      </c>
      <c r="I38" s="318">
        <v>0.10831592937155876</v>
      </c>
      <c r="J38" s="360">
        <v>1141</v>
      </c>
      <c r="K38" s="318">
        <v>0.10874818753020783</v>
      </c>
      <c r="L38" s="360">
        <v>675</v>
      </c>
      <c r="M38" s="318">
        <v>0.12931103464831559</v>
      </c>
      <c r="N38" s="360">
        <v>1616</v>
      </c>
      <c r="O38" s="318">
        <v>3.4381139489194502E-2</v>
      </c>
      <c r="P38" s="360">
        <v>70</v>
      </c>
      <c r="Q38" s="318">
        <v>4.4871794871794872E-2</v>
      </c>
      <c r="R38" s="360">
        <v>42</v>
      </c>
      <c r="S38" s="318">
        <v>6.1885940146809711E-2</v>
      </c>
      <c r="T38" s="361">
        <v>548</v>
      </c>
      <c r="U38" s="3"/>
    </row>
    <row r="39" spans="2:21" s="1" customFormat="1" ht="19.5" customHeight="1">
      <c r="B39" s="315" t="s">
        <v>40</v>
      </c>
      <c r="C39" s="54">
        <v>3.0061050804622201E-2</v>
      </c>
      <c r="D39" s="391">
        <v>39490</v>
      </c>
      <c r="E39" s="324">
        <v>3.3401938084212331E-2</v>
      </c>
      <c r="F39" s="360">
        <v>1558</v>
      </c>
      <c r="G39" s="318">
        <v>4.0329808209356513E-2</v>
      </c>
      <c r="H39" s="360">
        <v>225</v>
      </c>
      <c r="I39" s="318">
        <v>3.8636795139548132E-2</v>
      </c>
      <c r="J39" s="360">
        <v>407</v>
      </c>
      <c r="K39" s="318">
        <v>3.6410504269373291E-2</v>
      </c>
      <c r="L39" s="360">
        <v>226</v>
      </c>
      <c r="M39" s="318">
        <v>3.3287989117388173E-2</v>
      </c>
      <c r="N39" s="360">
        <v>416</v>
      </c>
      <c r="O39" s="318">
        <v>2.0628683693516701E-2</v>
      </c>
      <c r="P39" s="360">
        <v>42</v>
      </c>
      <c r="Q39" s="318">
        <v>3.4188034188034191E-2</v>
      </c>
      <c r="R39" s="360">
        <v>32</v>
      </c>
      <c r="S39" s="318">
        <v>2.3715415019762844E-2</v>
      </c>
      <c r="T39" s="361">
        <v>210</v>
      </c>
      <c r="U39" s="3"/>
    </row>
    <row r="40" spans="2:21" s="1" customFormat="1" ht="19.5" customHeight="1">
      <c r="B40" s="315" t="s">
        <v>41</v>
      </c>
      <c r="C40" s="54">
        <v>1.9983100650092109E-2</v>
      </c>
      <c r="D40" s="391">
        <v>26251</v>
      </c>
      <c r="E40" s="324">
        <v>2.045279135580139E-2</v>
      </c>
      <c r="F40" s="360">
        <v>954</v>
      </c>
      <c r="G40" s="318">
        <v>2.0075282308657464E-2</v>
      </c>
      <c r="H40" s="360">
        <v>112</v>
      </c>
      <c r="I40" s="318">
        <v>1.3764951585342701E-2</v>
      </c>
      <c r="J40" s="360">
        <v>145</v>
      </c>
      <c r="K40" s="318">
        <v>1.5627517319155793E-2</v>
      </c>
      <c r="L40" s="360">
        <v>97</v>
      </c>
      <c r="M40" s="318">
        <v>2.1605185244458671E-2</v>
      </c>
      <c r="N40" s="360">
        <v>270</v>
      </c>
      <c r="O40" s="318">
        <v>3.6836935166994107E-2</v>
      </c>
      <c r="P40" s="360">
        <v>75</v>
      </c>
      <c r="Q40" s="318">
        <v>2.2435897435897436E-2</v>
      </c>
      <c r="R40" s="360">
        <v>21</v>
      </c>
      <c r="S40" s="318">
        <v>2.6425748164878599E-2</v>
      </c>
      <c r="T40" s="361">
        <v>234</v>
      </c>
      <c r="U40" s="3"/>
    </row>
    <row r="41" spans="2:21" s="1" customFormat="1" ht="19.5" customHeight="1" thickBot="1">
      <c r="B41" s="315" t="s">
        <v>42</v>
      </c>
      <c r="C41" s="54">
        <v>4.058127673827322E-3</v>
      </c>
      <c r="D41" s="391">
        <v>5331</v>
      </c>
      <c r="E41" s="398">
        <v>4.8023325615298863E-3</v>
      </c>
      <c r="F41" s="394">
        <v>224</v>
      </c>
      <c r="G41" s="395">
        <v>2.3301666965405985E-3</v>
      </c>
      <c r="H41" s="394">
        <v>13</v>
      </c>
      <c r="I41" s="395">
        <v>3.7972280235428137E-3</v>
      </c>
      <c r="J41" s="394">
        <v>40</v>
      </c>
      <c r="K41" s="395">
        <v>4.1888190752376346E-3</v>
      </c>
      <c r="L41" s="394">
        <v>26</v>
      </c>
      <c r="M41" s="395">
        <v>4.0009602304553089E-3</v>
      </c>
      <c r="N41" s="394">
        <v>50</v>
      </c>
      <c r="O41" s="395">
        <v>1.1787819253438114E-2</v>
      </c>
      <c r="P41" s="394">
        <v>24</v>
      </c>
      <c r="Q41" s="395">
        <v>9.6153846153846159E-3</v>
      </c>
      <c r="R41" s="394">
        <v>9</v>
      </c>
      <c r="S41" s="395">
        <v>7.0016939582156976E-3</v>
      </c>
      <c r="T41" s="396">
        <v>62</v>
      </c>
      <c r="U41" s="3"/>
    </row>
    <row r="42" spans="2:21" ht="19.5" customHeight="1" thickBot="1">
      <c r="B42" s="312" t="s">
        <v>43</v>
      </c>
      <c r="C42" s="303"/>
      <c r="D42" s="303"/>
      <c r="E42" s="178"/>
      <c r="F42" s="178"/>
      <c r="G42" s="178"/>
      <c r="H42" s="178"/>
      <c r="I42" s="178"/>
      <c r="J42" s="178"/>
      <c r="K42" s="178"/>
      <c r="L42" s="178"/>
      <c r="M42" s="178"/>
      <c r="N42" s="178"/>
      <c r="O42" s="178"/>
      <c r="P42" s="178"/>
      <c r="Q42" s="178"/>
      <c r="R42" s="178"/>
      <c r="S42" s="178"/>
      <c r="T42" s="180"/>
      <c r="U42" s="3"/>
    </row>
    <row r="43" spans="2:21" ht="19.5" customHeight="1">
      <c r="B43" s="315" t="s">
        <v>499</v>
      </c>
      <c r="C43" s="310"/>
      <c r="D43" s="410">
        <v>7.72</v>
      </c>
      <c r="E43" s="251"/>
      <c r="F43" s="429">
        <v>7.89</v>
      </c>
      <c r="G43" s="430"/>
      <c r="H43" s="431">
        <v>7.42</v>
      </c>
      <c r="I43" s="430"/>
      <c r="J43" s="431">
        <v>7.66</v>
      </c>
      <c r="K43" s="430"/>
      <c r="L43" s="431">
        <v>7.04</v>
      </c>
      <c r="M43" s="430"/>
      <c r="N43" s="431">
        <v>7.38</v>
      </c>
      <c r="O43" s="430"/>
      <c r="P43" s="431">
        <v>12.51</v>
      </c>
      <c r="Q43" s="430"/>
      <c r="R43" s="432">
        <v>7.44</v>
      </c>
      <c r="S43" s="433"/>
      <c r="T43" s="431">
        <v>8.27</v>
      </c>
      <c r="U43" s="3"/>
    </row>
    <row r="44" spans="2:21" ht="19.5" customHeight="1">
      <c r="B44" s="315" t="s">
        <v>500</v>
      </c>
      <c r="C44" s="310"/>
      <c r="D44" s="411">
        <v>-0.78</v>
      </c>
      <c r="E44" s="252"/>
      <c r="F44" s="434">
        <v>-0.39</v>
      </c>
      <c r="G44" s="435"/>
      <c r="H44" s="436">
        <v>-2.0299999999999998</v>
      </c>
      <c r="I44" s="435"/>
      <c r="J44" s="436">
        <v>0.01</v>
      </c>
      <c r="K44" s="435"/>
      <c r="L44" s="436">
        <v>0.28000000000000003</v>
      </c>
      <c r="M44" s="435"/>
      <c r="N44" s="436">
        <v>-0.97</v>
      </c>
      <c r="O44" s="435"/>
      <c r="P44" s="436">
        <v>2.76</v>
      </c>
      <c r="Q44" s="435"/>
      <c r="R44" s="437">
        <v>2.77</v>
      </c>
      <c r="S44" s="435"/>
      <c r="T44" s="436">
        <v>-0.89</v>
      </c>
      <c r="U44" s="3"/>
    </row>
    <row r="45" spans="2:21" s="1" customFormat="1" ht="19.5" customHeight="1">
      <c r="B45" s="315" t="s">
        <v>44</v>
      </c>
      <c r="C45" s="326"/>
      <c r="D45" s="411">
        <v>87.5</v>
      </c>
      <c r="E45" s="253"/>
      <c r="F45" s="438">
        <v>87.03</v>
      </c>
      <c r="G45" s="439"/>
      <c r="H45" s="436">
        <v>83.95</v>
      </c>
      <c r="I45" s="439"/>
      <c r="J45" s="436">
        <v>88.19</v>
      </c>
      <c r="K45" s="439"/>
      <c r="L45" s="436">
        <v>89.02</v>
      </c>
      <c r="M45" s="439"/>
      <c r="N45" s="436">
        <v>87.37</v>
      </c>
      <c r="O45" s="439"/>
      <c r="P45" s="436">
        <v>82.98</v>
      </c>
      <c r="Q45" s="439"/>
      <c r="R45" s="437">
        <v>83.1</v>
      </c>
      <c r="S45" s="439"/>
      <c r="T45" s="436">
        <v>86.28</v>
      </c>
      <c r="U45" s="3"/>
    </row>
    <row r="46" spans="2:21" s="1" customFormat="1" ht="19.5" customHeight="1">
      <c r="B46" s="315" t="s">
        <v>45</v>
      </c>
      <c r="C46" s="326"/>
      <c r="D46" s="411">
        <v>81.91</v>
      </c>
      <c r="E46" s="253"/>
      <c r="F46" s="438">
        <v>82.46</v>
      </c>
      <c r="G46" s="439"/>
      <c r="H46" s="436">
        <v>77.91</v>
      </c>
      <c r="I46" s="439"/>
      <c r="J46" s="436">
        <v>84.55</v>
      </c>
      <c r="K46" s="439"/>
      <c r="L46" s="436">
        <v>83.28</v>
      </c>
      <c r="M46" s="439"/>
      <c r="N46" s="436">
        <v>82.01</v>
      </c>
      <c r="O46" s="439"/>
      <c r="P46" s="436">
        <v>84.02</v>
      </c>
      <c r="Q46" s="439"/>
      <c r="R46" s="437">
        <v>81.349999999999994</v>
      </c>
      <c r="S46" s="439"/>
      <c r="T46" s="436">
        <v>83.29</v>
      </c>
      <c r="U46" s="3"/>
    </row>
    <row r="47" spans="2:21" ht="19.5" customHeight="1">
      <c r="B47" s="315" t="s">
        <v>501</v>
      </c>
      <c r="C47" s="310"/>
      <c r="D47" s="411">
        <v>87.6</v>
      </c>
      <c r="E47" s="254"/>
      <c r="F47" s="438">
        <v>87.1</v>
      </c>
      <c r="G47" s="440"/>
      <c r="H47" s="441" t="s">
        <v>18</v>
      </c>
      <c r="I47" s="442"/>
      <c r="J47" s="441" t="s">
        <v>18</v>
      </c>
      <c r="K47" s="442"/>
      <c r="L47" s="441" t="s">
        <v>18</v>
      </c>
      <c r="M47" s="442"/>
      <c r="N47" s="441" t="s">
        <v>18</v>
      </c>
      <c r="O47" s="442"/>
      <c r="P47" s="441" t="s">
        <v>18</v>
      </c>
      <c r="Q47" s="442"/>
      <c r="R47" s="443" t="s">
        <v>18</v>
      </c>
      <c r="S47" s="442"/>
      <c r="T47" s="441" t="s">
        <v>18</v>
      </c>
      <c r="U47" s="3"/>
    </row>
    <row r="48" spans="2:21" ht="19.5" customHeight="1">
      <c r="B48" s="315" t="s">
        <v>503</v>
      </c>
      <c r="C48" s="310"/>
      <c r="D48" s="411">
        <v>82</v>
      </c>
      <c r="E48" s="254"/>
      <c r="F48" s="438">
        <v>82.8</v>
      </c>
      <c r="G48" s="444"/>
      <c r="H48" s="441" t="s">
        <v>18</v>
      </c>
      <c r="I48" s="442"/>
      <c r="J48" s="441" t="s">
        <v>18</v>
      </c>
      <c r="K48" s="442"/>
      <c r="L48" s="441" t="s">
        <v>18</v>
      </c>
      <c r="M48" s="442"/>
      <c r="N48" s="441" t="s">
        <v>18</v>
      </c>
      <c r="O48" s="442"/>
      <c r="P48" s="441" t="s">
        <v>18</v>
      </c>
      <c r="Q48" s="442"/>
      <c r="R48" s="443" t="s">
        <v>18</v>
      </c>
      <c r="S48" s="442"/>
      <c r="T48" s="441" t="s">
        <v>18</v>
      </c>
      <c r="U48" s="3"/>
    </row>
    <row r="49" spans="2:32" ht="19.5" customHeight="1">
      <c r="B49" s="315" t="s">
        <v>502</v>
      </c>
      <c r="C49" s="310"/>
      <c r="D49" s="411">
        <v>24.5</v>
      </c>
      <c r="E49" s="254"/>
      <c r="F49" s="438">
        <v>24.2</v>
      </c>
      <c r="G49" s="440"/>
      <c r="H49" s="441" t="s">
        <v>18</v>
      </c>
      <c r="I49" s="442"/>
      <c r="J49" s="441" t="s">
        <v>18</v>
      </c>
      <c r="K49" s="442"/>
      <c r="L49" s="441" t="s">
        <v>18</v>
      </c>
      <c r="M49" s="442"/>
      <c r="N49" s="441" t="s">
        <v>18</v>
      </c>
      <c r="O49" s="442"/>
      <c r="P49" s="441" t="s">
        <v>18</v>
      </c>
      <c r="Q49" s="442"/>
      <c r="R49" s="443" t="s">
        <v>18</v>
      </c>
      <c r="S49" s="442"/>
      <c r="T49" s="441" t="s">
        <v>18</v>
      </c>
      <c r="U49" s="3"/>
    </row>
    <row r="50" spans="2:32" ht="19.5" customHeight="1" thickBot="1">
      <c r="B50" s="315" t="s">
        <v>504</v>
      </c>
      <c r="C50" s="412"/>
      <c r="D50" s="413">
        <v>20.100000000000001</v>
      </c>
      <c r="E50" s="256"/>
      <c r="F50" s="445">
        <v>20.3</v>
      </c>
      <c r="G50" s="444"/>
      <c r="H50" s="441" t="s">
        <v>18</v>
      </c>
      <c r="I50" s="442"/>
      <c r="J50" s="441" t="s">
        <v>18</v>
      </c>
      <c r="K50" s="442"/>
      <c r="L50" s="441" t="s">
        <v>18</v>
      </c>
      <c r="M50" s="442"/>
      <c r="N50" s="441" t="s">
        <v>18</v>
      </c>
      <c r="O50" s="442"/>
      <c r="P50" s="441" t="s">
        <v>18</v>
      </c>
      <c r="Q50" s="442"/>
      <c r="R50" s="443" t="s">
        <v>18</v>
      </c>
      <c r="S50" s="442"/>
      <c r="T50" s="441" t="s">
        <v>18</v>
      </c>
      <c r="U50" s="3"/>
    </row>
    <row r="51" spans="2:32" ht="19.5" customHeight="1" thickBot="1">
      <c r="B51" s="485" t="s">
        <v>46</v>
      </c>
      <c r="C51" s="486"/>
      <c r="D51" s="486"/>
      <c r="E51" s="178"/>
      <c r="F51" s="178"/>
      <c r="G51" s="178"/>
      <c r="H51" s="178"/>
      <c r="I51" s="178"/>
      <c r="J51" s="178"/>
      <c r="K51" s="178"/>
      <c r="L51" s="178"/>
      <c r="M51" s="178"/>
      <c r="N51" s="178"/>
      <c r="O51" s="178"/>
      <c r="P51" s="178"/>
      <c r="Q51" s="178"/>
      <c r="R51" s="178"/>
      <c r="S51" s="178"/>
      <c r="T51" s="180"/>
      <c r="U51" s="3"/>
    </row>
    <row r="52" spans="2:32" ht="19.5" customHeight="1">
      <c r="B52" s="335" t="s">
        <v>505</v>
      </c>
      <c r="C52" s="328"/>
      <c r="D52" s="484">
        <v>0.62619498994040934</v>
      </c>
      <c r="E52" s="257"/>
      <c r="F52" s="248"/>
      <c r="G52" s="255"/>
      <c r="H52" s="248"/>
      <c r="I52" s="249"/>
      <c r="J52" s="248"/>
      <c r="K52" s="249"/>
      <c r="L52" s="248"/>
      <c r="M52" s="249"/>
      <c r="N52" s="248"/>
      <c r="O52" s="249"/>
      <c r="P52" s="248"/>
      <c r="Q52" s="249"/>
      <c r="R52" s="250"/>
      <c r="S52" s="249"/>
      <c r="T52" s="248"/>
      <c r="U52" s="3"/>
    </row>
    <row r="53" spans="2:32" ht="19.5" customHeight="1" thickBot="1">
      <c r="B53" s="335" t="s">
        <v>506</v>
      </c>
      <c r="C53" s="328"/>
      <c r="D53" s="484">
        <v>0.70448510024271149</v>
      </c>
      <c r="E53" s="246"/>
      <c r="F53" s="247"/>
      <c r="G53" s="246"/>
      <c r="H53" s="248"/>
      <c r="I53" s="249"/>
      <c r="J53" s="248"/>
      <c r="K53" s="249"/>
      <c r="L53" s="248"/>
      <c r="M53" s="249"/>
      <c r="N53" s="248"/>
      <c r="O53" s="249"/>
      <c r="P53" s="248"/>
      <c r="Q53" s="249"/>
      <c r="R53" s="250"/>
      <c r="S53" s="249"/>
      <c r="T53" s="248"/>
      <c r="U53" s="3"/>
      <c r="V53" s="3"/>
      <c r="W53" s="3"/>
      <c r="X53" s="3"/>
      <c r="Y53" s="3"/>
      <c r="Z53" s="3"/>
    </row>
    <row r="54" spans="2:32" ht="24.75" customHeight="1" thickBot="1">
      <c r="B54" s="23" t="s">
        <v>47</v>
      </c>
      <c r="C54" s="51"/>
      <c r="D54" s="51"/>
      <c r="E54" s="51"/>
      <c r="F54" s="51"/>
      <c r="G54" s="51"/>
      <c r="H54" s="51"/>
      <c r="I54" s="51"/>
      <c r="J54" s="51"/>
      <c r="K54" s="51"/>
      <c r="L54" s="51"/>
      <c r="M54" s="51"/>
      <c r="N54" s="51"/>
      <c r="O54" s="51"/>
      <c r="P54" s="51"/>
      <c r="Q54" s="51"/>
      <c r="R54" s="52"/>
      <c r="S54" s="494"/>
      <c r="T54" s="86"/>
      <c r="U54" s="3"/>
      <c r="V54" s="3"/>
      <c r="W54" s="3"/>
      <c r="X54" s="3"/>
      <c r="Y54" s="3"/>
      <c r="Z54" s="3"/>
    </row>
    <row r="55" spans="2:32" s="1" customFormat="1" ht="19.5" customHeight="1">
      <c r="B55" s="315" t="s">
        <v>511</v>
      </c>
      <c r="C55" s="487"/>
      <c r="D55" s="488">
        <v>43003</v>
      </c>
      <c r="E55" s="495">
        <v>1.4464572239146105</v>
      </c>
      <c r="F55" s="501">
        <v>62202</v>
      </c>
      <c r="G55" s="503">
        <v>0.74534655484381429</v>
      </c>
      <c r="H55" s="504">
        <v>46362.04640439494</v>
      </c>
      <c r="I55" s="503">
        <v>0.91509202678618284</v>
      </c>
      <c r="J55" s="504">
        <v>56920.554250154142</v>
      </c>
      <c r="K55" s="503">
        <v>1.0463929368631242</v>
      </c>
      <c r="L55" s="504">
        <v>65087.733458760056</v>
      </c>
      <c r="M55" s="503">
        <v>0.62104193088461379</v>
      </c>
      <c r="N55" s="511">
        <v>38630.050184884749</v>
      </c>
      <c r="O55" s="505">
        <v>1.4425741937558278</v>
      </c>
      <c r="P55" s="504">
        <v>89731</v>
      </c>
      <c r="Q55" s="503">
        <v>1.4425741937558281</v>
      </c>
      <c r="R55" s="504">
        <v>89731.000000000015</v>
      </c>
      <c r="S55" s="503">
        <v>1.144851502076748</v>
      </c>
      <c r="T55" s="504">
        <v>71212.053132177884</v>
      </c>
      <c r="U55" s="3"/>
      <c r="V55" s="3"/>
      <c r="W55" s="3"/>
      <c r="X55" s="3"/>
      <c r="Y55" s="3"/>
      <c r="Z55" s="3"/>
    </row>
    <row r="56" spans="2:32" s="1" customFormat="1" ht="19.5" customHeight="1">
      <c r="B56" s="492" t="s">
        <v>512</v>
      </c>
      <c r="C56" s="58"/>
      <c r="D56" s="1123">
        <v>17059</v>
      </c>
      <c r="E56" s="496">
        <v>1.4149715692596283</v>
      </c>
      <c r="F56" s="1119">
        <v>24138</v>
      </c>
      <c r="G56" s="507">
        <v>0.84552900664354624</v>
      </c>
      <c r="H56" s="1110">
        <v>20409.379162361918</v>
      </c>
      <c r="I56" s="507">
        <v>1.0141355538912749</v>
      </c>
      <c r="J56" s="1110">
        <v>24479.203999827594</v>
      </c>
      <c r="K56" s="507">
        <v>1.065820352529949</v>
      </c>
      <c r="L56" s="1110">
        <v>25726.77166936791</v>
      </c>
      <c r="M56" s="507">
        <v>0.66589336761577211</v>
      </c>
      <c r="N56" s="1117">
        <v>16073.334107509509</v>
      </c>
      <c r="O56" s="508">
        <v>1.3120391084596901</v>
      </c>
      <c r="P56" s="1110">
        <v>31670</v>
      </c>
      <c r="Q56" s="507">
        <v>1.3120391084596901</v>
      </c>
      <c r="R56" s="1110">
        <v>31670</v>
      </c>
      <c r="S56" s="507">
        <v>1.0601420462696372</v>
      </c>
      <c r="T56" s="1110">
        <v>25589.708712856504</v>
      </c>
      <c r="U56" s="3"/>
      <c r="V56" s="1112"/>
      <c r="W56" s="3"/>
      <c r="X56" s="1112" t="s">
        <v>18</v>
      </c>
      <c r="Y56" s="3"/>
      <c r="Z56" s="1112"/>
    </row>
    <row r="57" spans="2:32" s="1" customFormat="1" ht="19.5" customHeight="1">
      <c r="B57" s="492" t="s">
        <v>507</v>
      </c>
      <c r="C57" s="58"/>
      <c r="D57" s="1123">
        <v>1584</v>
      </c>
      <c r="E57" s="496">
        <v>1.1180555555555556</v>
      </c>
      <c r="F57" s="1119">
        <v>1771</v>
      </c>
      <c r="G57" s="507">
        <v>0.98588368153585548</v>
      </c>
      <c r="H57" s="1110">
        <v>1746</v>
      </c>
      <c r="I57" s="507">
        <v>0.98023715415019763</v>
      </c>
      <c r="J57" s="1110">
        <v>1736</v>
      </c>
      <c r="K57" s="507">
        <v>1.0993788819875776</v>
      </c>
      <c r="L57" s="1110">
        <v>1947</v>
      </c>
      <c r="M57" s="507">
        <v>0.92828910220214567</v>
      </c>
      <c r="N57" s="1117">
        <v>1644</v>
      </c>
      <c r="O57" s="508">
        <v>1.0615471485036703</v>
      </c>
      <c r="P57" s="1110">
        <v>1880</v>
      </c>
      <c r="Q57" s="507">
        <v>1.0705815923207227</v>
      </c>
      <c r="R57" s="1110">
        <v>1896</v>
      </c>
      <c r="S57" s="507">
        <v>1.0587238848108413</v>
      </c>
      <c r="T57" s="1110">
        <v>1875</v>
      </c>
      <c r="U57" s="3"/>
      <c r="V57" s="1112"/>
      <c r="W57" s="3"/>
      <c r="X57" s="1112" t="s">
        <v>18</v>
      </c>
      <c r="Y57" s="3"/>
      <c r="Z57" s="1112"/>
    </row>
    <row r="58" spans="2:32" s="1" customFormat="1" ht="19.5" customHeight="1" thickBot="1">
      <c r="B58" s="493" t="s">
        <v>508</v>
      </c>
      <c r="C58" s="491"/>
      <c r="D58" s="1124">
        <v>1215</v>
      </c>
      <c r="E58" s="497">
        <v>1.131687242798354</v>
      </c>
      <c r="F58" s="1120">
        <v>1375</v>
      </c>
      <c r="G58" s="510">
        <v>1.0392727272727273</v>
      </c>
      <c r="H58" s="1111">
        <v>1429</v>
      </c>
      <c r="I58" s="510">
        <v>1.0203636363636364</v>
      </c>
      <c r="J58" s="1111">
        <v>1403</v>
      </c>
      <c r="K58" s="510">
        <v>1.0843636363636364</v>
      </c>
      <c r="L58" s="1111">
        <v>1491</v>
      </c>
      <c r="M58" s="510">
        <v>0.90909090909090906</v>
      </c>
      <c r="N58" s="1118">
        <v>1250</v>
      </c>
      <c r="O58" s="509">
        <v>1.04</v>
      </c>
      <c r="P58" s="1111">
        <v>1430</v>
      </c>
      <c r="Q58" s="510">
        <v>0.95927272727272728</v>
      </c>
      <c r="R58" s="1111">
        <v>1319</v>
      </c>
      <c r="S58" s="510">
        <v>1.04</v>
      </c>
      <c r="T58" s="1111">
        <v>1430</v>
      </c>
      <c r="U58" s="3"/>
      <c r="V58" s="1112"/>
      <c r="W58" s="3"/>
      <c r="X58" s="1112" t="s">
        <v>18</v>
      </c>
      <c r="Y58" s="3"/>
      <c r="Z58" s="1112"/>
    </row>
    <row r="59" spans="2:32" ht="24.75" customHeight="1" thickBot="1">
      <c r="B59" s="24" t="s">
        <v>48</v>
      </c>
      <c r="C59" s="25"/>
      <c r="D59" s="25"/>
      <c r="E59" s="27"/>
      <c r="F59" s="258"/>
      <c r="G59" s="244"/>
      <c r="H59" s="244"/>
      <c r="I59" s="244"/>
      <c r="J59" s="244"/>
      <c r="K59" s="244"/>
      <c r="L59" s="244"/>
      <c r="M59" s="244"/>
      <c r="N59" s="244"/>
      <c r="O59" s="244"/>
      <c r="P59" s="244"/>
      <c r="Q59" s="244"/>
      <c r="R59" s="244"/>
      <c r="S59" s="244"/>
      <c r="T59" s="245"/>
      <c r="U59" s="3"/>
      <c r="V59" s="3"/>
      <c r="W59" s="3"/>
      <c r="X59" s="3"/>
      <c r="Y59" s="3"/>
      <c r="Z59" s="3"/>
      <c r="AE59" s="1"/>
      <c r="AF59" s="1"/>
    </row>
    <row r="60" spans="2:32" ht="19.5" customHeight="1">
      <c r="B60" s="356" t="s">
        <v>513</v>
      </c>
      <c r="C60" s="516">
        <v>62.36</v>
      </c>
      <c r="D60" s="338"/>
      <c r="E60" s="542"/>
      <c r="F60" s="260"/>
      <c r="G60" s="259"/>
      <c r="H60" s="261"/>
      <c r="I60" s="262"/>
      <c r="J60" s="261"/>
      <c r="K60" s="262"/>
      <c r="L60" s="261"/>
      <c r="M60" s="262"/>
      <c r="N60" s="261"/>
      <c r="O60" s="262"/>
      <c r="P60" s="261"/>
      <c r="Q60" s="262"/>
      <c r="R60" s="263"/>
      <c r="S60" s="262"/>
      <c r="T60" s="261"/>
      <c r="U60" s="3"/>
      <c r="V60" s="3"/>
      <c r="W60" s="3"/>
      <c r="X60" s="3"/>
      <c r="Y60" s="3"/>
      <c r="Z60" s="3"/>
      <c r="AE60" s="1"/>
      <c r="AF60" s="1"/>
    </row>
    <row r="61" spans="2:32" ht="19.5" customHeight="1">
      <c r="B61" s="527" t="s">
        <v>49</v>
      </c>
      <c r="C61" s="517">
        <v>67.19</v>
      </c>
      <c r="D61" s="338"/>
      <c r="E61" s="444"/>
      <c r="F61" s="247"/>
      <c r="G61" s="246"/>
      <c r="H61" s="248"/>
      <c r="I61" s="249"/>
      <c r="J61" s="248"/>
      <c r="K61" s="249"/>
      <c r="L61" s="248"/>
      <c r="M61" s="249"/>
      <c r="N61" s="248"/>
      <c r="O61" s="249"/>
      <c r="P61" s="248"/>
      <c r="Q61" s="249"/>
      <c r="R61" s="250"/>
      <c r="S61" s="249"/>
      <c r="T61" s="248"/>
      <c r="U61" s="3"/>
      <c r="V61" s="3"/>
      <c r="W61" s="3"/>
      <c r="X61" s="3"/>
      <c r="Y61" s="3"/>
      <c r="Z61" s="3"/>
      <c r="AE61" s="1"/>
      <c r="AF61" s="1"/>
    </row>
    <row r="62" spans="2:32" ht="19.5" customHeight="1">
      <c r="B62" s="527" t="s">
        <v>23</v>
      </c>
      <c r="C62" s="517">
        <v>58.23</v>
      </c>
      <c r="D62" s="338"/>
      <c r="E62" s="444"/>
      <c r="F62" s="247"/>
      <c r="G62" s="246"/>
      <c r="H62" s="248"/>
      <c r="I62" s="249"/>
      <c r="J62" s="248"/>
      <c r="K62" s="249"/>
      <c r="L62" s="248"/>
      <c r="M62" s="249"/>
      <c r="N62" s="248"/>
      <c r="O62" s="249"/>
      <c r="P62" s="248"/>
      <c r="Q62" s="249"/>
      <c r="R62" s="250"/>
      <c r="S62" s="249"/>
      <c r="T62" s="248"/>
      <c r="U62" s="3"/>
      <c r="V62" s="3"/>
      <c r="W62" s="3"/>
      <c r="X62" s="3"/>
      <c r="Y62" s="3"/>
      <c r="Z62" s="3"/>
      <c r="AE62" s="1"/>
      <c r="AF62" s="1"/>
    </row>
    <row r="63" spans="2:32" ht="19.5" customHeight="1">
      <c r="B63" s="356" t="s">
        <v>514</v>
      </c>
      <c r="C63" s="328"/>
      <c r="D63" s="332">
        <v>187.6</v>
      </c>
      <c r="E63" s="444"/>
      <c r="F63" s="247"/>
      <c r="G63" s="246"/>
      <c r="H63" s="248"/>
      <c r="I63" s="249"/>
      <c r="J63" s="248"/>
      <c r="K63" s="249"/>
      <c r="L63" s="248"/>
      <c r="M63" s="249"/>
      <c r="N63" s="248"/>
      <c r="O63" s="249"/>
      <c r="P63" s="248"/>
      <c r="Q63" s="249"/>
      <c r="R63" s="250"/>
      <c r="S63" s="249"/>
      <c r="T63" s="248"/>
      <c r="U63" s="3"/>
    </row>
    <row r="64" spans="2:32" ht="19.5" customHeight="1">
      <c r="B64" s="527" t="s">
        <v>50</v>
      </c>
      <c r="C64" s="518"/>
      <c r="D64" s="519">
        <v>71.7</v>
      </c>
      <c r="E64" s="444"/>
      <c r="F64" s="247"/>
      <c r="G64" s="246"/>
      <c r="H64" s="248"/>
      <c r="I64" s="249"/>
      <c r="J64" s="248"/>
      <c r="K64" s="249"/>
      <c r="L64" s="248"/>
      <c r="M64" s="249"/>
      <c r="N64" s="248"/>
      <c r="O64" s="249"/>
      <c r="P64" s="248"/>
      <c r="Q64" s="249"/>
      <c r="R64" s="250"/>
      <c r="S64" s="249"/>
      <c r="T64" s="248"/>
      <c r="U64" s="3"/>
    </row>
    <row r="65" spans="2:30" s="9" customFormat="1" ht="19.5" customHeight="1">
      <c r="B65" s="527" t="s">
        <v>51</v>
      </c>
      <c r="C65" s="518"/>
      <c r="D65" s="519">
        <v>115.9</v>
      </c>
      <c r="E65" s="543"/>
      <c r="F65" s="265"/>
      <c r="G65" s="264"/>
      <c r="H65" s="239"/>
      <c r="I65" s="240"/>
      <c r="J65" s="239"/>
      <c r="K65" s="240"/>
      <c r="L65" s="239"/>
      <c r="M65" s="240"/>
      <c r="N65" s="239"/>
      <c r="O65" s="240"/>
      <c r="P65" s="239"/>
      <c r="Q65" s="240"/>
      <c r="R65" s="241"/>
      <c r="S65" s="240"/>
      <c r="T65" s="239"/>
      <c r="U65" s="242"/>
      <c r="V65" s="5"/>
      <c r="W65" s="5"/>
      <c r="X65" s="5"/>
      <c r="Y65" s="5"/>
      <c r="Z65" s="5"/>
      <c r="AA65" s="5"/>
      <c r="AB65" s="5"/>
      <c r="AC65" s="5"/>
      <c r="AD65" s="5"/>
    </row>
    <row r="66" spans="2:30" ht="19.5" customHeight="1">
      <c r="B66" s="528" t="s">
        <v>645</v>
      </c>
      <c r="C66" s="328"/>
      <c r="D66" s="36">
        <v>148294</v>
      </c>
      <c r="E66" s="317">
        <v>2.3702914480693758E-2</v>
      </c>
      <c r="F66" s="343">
        <v>3515</v>
      </c>
      <c r="G66" s="317">
        <v>0.1337126600284495</v>
      </c>
      <c r="H66" s="344">
        <v>470</v>
      </c>
      <c r="I66" s="317">
        <v>0.16443812233285918</v>
      </c>
      <c r="J66" s="344">
        <v>578</v>
      </c>
      <c r="K66" s="317">
        <v>0.10156472261735419</v>
      </c>
      <c r="L66" s="344">
        <v>357</v>
      </c>
      <c r="M66" s="317">
        <v>0.34366998577524893</v>
      </c>
      <c r="N66" s="344">
        <v>1208</v>
      </c>
      <c r="O66" s="317">
        <v>2.9871977240398292E-2</v>
      </c>
      <c r="P66" s="344">
        <v>105</v>
      </c>
      <c r="Q66" s="317">
        <v>1.5078236130867709E-2</v>
      </c>
      <c r="R66" s="344">
        <v>53</v>
      </c>
      <c r="S66" s="317">
        <v>0.16870554765291607</v>
      </c>
      <c r="T66" s="345">
        <v>593</v>
      </c>
      <c r="U66" s="3"/>
    </row>
    <row r="67" spans="2:30" ht="19.5" customHeight="1">
      <c r="B67" s="336" t="s">
        <v>515</v>
      </c>
      <c r="C67" s="520">
        <v>6.67</v>
      </c>
      <c r="D67" s="338"/>
      <c r="E67" s="520">
        <v>4.5</v>
      </c>
      <c r="F67" s="342"/>
      <c r="G67" s="520">
        <v>5.68</v>
      </c>
      <c r="H67" s="342"/>
      <c r="I67" s="520">
        <v>3.59</v>
      </c>
      <c r="J67" s="342"/>
      <c r="K67" s="520">
        <v>3.55</v>
      </c>
      <c r="L67" s="342"/>
      <c r="M67" s="520">
        <v>6.32</v>
      </c>
      <c r="N67" s="342"/>
      <c r="O67" s="520">
        <v>2.29</v>
      </c>
      <c r="P67" s="342"/>
      <c r="Q67" s="520">
        <v>2.85</v>
      </c>
      <c r="R67" s="342"/>
      <c r="S67" s="520">
        <v>3.29</v>
      </c>
      <c r="T67" s="342"/>
      <c r="U67" s="3"/>
    </row>
    <row r="68" spans="2:30" ht="19.5" customHeight="1">
      <c r="B68" s="356" t="s">
        <v>55</v>
      </c>
      <c r="C68" s="520">
        <v>5.95</v>
      </c>
      <c r="D68" s="338"/>
      <c r="E68" s="520">
        <v>4.16</v>
      </c>
      <c r="F68" s="342"/>
      <c r="G68" s="554">
        <v>5.69</v>
      </c>
      <c r="H68" s="531"/>
      <c r="I68" s="554">
        <v>3.58</v>
      </c>
      <c r="J68" s="531"/>
      <c r="K68" s="554">
        <v>2.88</v>
      </c>
      <c r="L68" s="531"/>
      <c r="M68" s="554">
        <v>5.76</v>
      </c>
      <c r="N68" s="531"/>
      <c r="O68" s="554">
        <v>1.87</v>
      </c>
      <c r="P68" s="531"/>
      <c r="Q68" s="554">
        <v>2.33</v>
      </c>
      <c r="R68" s="531"/>
      <c r="S68" s="554">
        <v>2.94</v>
      </c>
      <c r="T68" s="531"/>
      <c r="U68" s="3"/>
    </row>
    <row r="69" spans="2:30" ht="19.5" customHeight="1">
      <c r="B69" s="527" t="s">
        <v>52</v>
      </c>
      <c r="C69" s="521">
        <v>3.34</v>
      </c>
      <c r="D69" s="338"/>
      <c r="E69" s="532">
        <v>1.49</v>
      </c>
      <c r="F69" s="531"/>
      <c r="G69" s="532">
        <v>2.38</v>
      </c>
      <c r="H69" s="531"/>
      <c r="I69" s="532">
        <v>0.98</v>
      </c>
      <c r="J69" s="531"/>
      <c r="K69" s="532">
        <v>0.9</v>
      </c>
      <c r="L69" s="531"/>
      <c r="M69" s="532">
        <v>3.31</v>
      </c>
      <c r="N69" s="531"/>
      <c r="O69" s="532">
        <v>0</v>
      </c>
      <c r="P69" s="531"/>
      <c r="Q69" s="532">
        <v>0</v>
      </c>
      <c r="R69" s="531"/>
      <c r="S69" s="532">
        <v>0.59</v>
      </c>
      <c r="T69" s="531"/>
      <c r="U69" s="3"/>
    </row>
    <row r="70" spans="2:30" ht="19.5" customHeight="1">
      <c r="B70" s="527" t="s">
        <v>53</v>
      </c>
      <c r="C70" s="521">
        <v>4.93</v>
      </c>
      <c r="D70" s="338"/>
      <c r="E70" s="532">
        <v>3.44</v>
      </c>
      <c r="F70" s="531"/>
      <c r="G70" s="532">
        <v>4.43</v>
      </c>
      <c r="H70" s="531"/>
      <c r="I70" s="532">
        <v>2.4</v>
      </c>
      <c r="J70" s="531"/>
      <c r="K70" s="532">
        <v>2.2000000000000002</v>
      </c>
      <c r="L70" s="531"/>
      <c r="M70" s="532">
        <v>4.5599999999999996</v>
      </c>
      <c r="N70" s="531"/>
      <c r="O70" s="532">
        <v>1.59</v>
      </c>
      <c r="P70" s="531"/>
      <c r="Q70" s="532">
        <v>1.4</v>
      </c>
      <c r="R70" s="531"/>
      <c r="S70" s="532">
        <v>2.87</v>
      </c>
      <c r="T70" s="531"/>
      <c r="U70" s="3"/>
    </row>
    <row r="71" spans="2:30" ht="19.5" customHeight="1">
      <c r="B71" s="527" t="s">
        <v>54</v>
      </c>
      <c r="C71" s="521">
        <v>7.85</v>
      </c>
      <c r="D71" s="338"/>
      <c r="E71" s="532">
        <v>5.85</v>
      </c>
      <c r="F71" s="531"/>
      <c r="G71" s="532">
        <v>7.63</v>
      </c>
      <c r="H71" s="531"/>
      <c r="I71" s="532">
        <v>5.73</v>
      </c>
      <c r="J71" s="531"/>
      <c r="K71" s="532">
        <v>4.46</v>
      </c>
      <c r="L71" s="531"/>
      <c r="M71" s="532">
        <v>7.82</v>
      </c>
      <c r="N71" s="531"/>
      <c r="O71" s="532">
        <v>2.89</v>
      </c>
      <c r="P71" s="531"/>
      <c r="Q71" s="532">
        <v>4.03</v>
      </c>
      <c r="R71" s="531"/>
      <c r="S71" s="532">
        <v>4.17</v>
      </c>
      <c r="T71" s="531"/>
      <c r="U71" s="3"/>
    </row>
    <row r="72" spans="2:30" ht="19.5" customHeight="1">
      <c r="B72" s="356" t="s">
        <v>447</v>
      </c>
      <c r="C72" s="520">
        <v>7.35</v>
      </c>
      <c r="D72" s="338"/>
      <c r="E72" s="520">
        <v>4.8099999999999996</v>
      </c>
      <c r="F72" s="342"/>
      <c r="G72" s="554">
        <v>5.67</v>
      </c>
      <c r="H72" s="531"/>
      <c r="I72" s="554">
        <v>3.59</v>
      </c>
      <c r="J72" s="531"/>
      <c r="K72" s="554">
        <v>4.17</v>
      </c>
      <c r="L72" s="531"/>
      <c r="M72" s="554">
        <v>6.82</v>
      </c>
      <c r="N72" s="531"/>
      <c r="O72" s="554">
        <v>2.64</v>
      </c>
      <c r="P72" s="531"/>
      <c r="Q72" s="554">
        <v>3.29</v>
      </c>
      <c r="R72" s="531"/>
      <c r="S72" s="554">
        <v>3.58</v>
      </c>
      <c r="T72" s="531"/>
      <c r="U72" s="3"/>
    </row>
    <row r="73" spans="2:30" ht="19.5" customHeight="1">
      <c r="B73" s="527" t="s">
        <v>52</v>
      </c>
      <c r="C73" s="521">
        <v>3.01</v>
      </c>
      <c r="D73" s="338"/>
      <c r="E73" s="532">
        <v>1.05</v>
      </c>
      <c r="F73" s="531"/>
      <c r="G73" s="532">
        <v>1.53</v>
      </c>
      <c r="H73" s="531"/>
      <c r="I73" s="532">
        <v>0.49</v>
      </c>
      <c r="J73" s="531"/>
      <c r="K73" s="532">
        <v>0.74</v>
      </c>
      <c r="L73" s="531"/>
      <c r="M73" s="532">
        <v>1.73</v>
      </c>
      <c r="N73" s="531"/>
      <c r="O73" s="532">
        <v>0.2</v>
      </c>
      <c r="P73" s="531"/>
      <c r="Q73" s="532">
        <v>0</v>
      </c>
      <c r="R73" s="531"/>
      <c r="S73" s="532">
        <v>0.32</v>
      </c>
      <c r="T73" s="531"/>
      <c r="U73" s="3"/>
    </row>
    <row r="74" spans="2:30" ht="19.5" customHeight="1">
      <c r="B74" s="529" t="s">
        <v>53</v>
      </c>
      <c r="C74" s="521">
        <v>6.42</v>
      </c>
      <c r="D74" s="338"/>
      <c r="E74" s="532">
        <v>4.26</v>
      </c>
      <c r="F74" s="531"/>
      <c r="G74" s="532">
        <v>4.4800000000000004</v>
      </c>
      <c r="H74" s="531"/>
      <c r="I74" s="532">
        <v>2.75</v>
      </c>
      <c r="J74" s="531"/>
      <c r="K74" s="532">
        <v>3.8</v>
      </c>
      <c r="L74" s="531"/>
      <c r="M74" s="532">
        <v>5.95</v>
      </c>
      <c r="N74" s="531"/>
      <c r="O74" s="532">
        <v>2.41</v>
      </c>
      <c r="P74" s="531"/>
      <c r="Q74" s="532">
        <v>1.51</v>
      </c>
      <c r="R74" s="531"/>
      <c r="S74" s="532">
        <v>3.26</v>
      </c>
      <c r="T74" s="531"/>
      <c r="U74" s="3"/>
    </row>
    <row r="75" spans="2:30" ht="19.5" customHeight="1">
      <c r="B75" s="529" t="s">
        <v>54</v>
      </c>
      <c r="C75" s="521">
        <v>9.51</v>
      </c>
      <c r="D75" s="338"/>
      <c r="E75" s="532">
        <v>6.59</v>
      </c>
      <c r="F75" s="531"/>
      <c r="G75" s="532">
        <v>7.71</v>
      </c>
      <c r="H75" s="531"/>
      <c r="I75" s="532">
        <v>5.59</v>
      </c>
      <c r="J75" s="531"/>
      <c r="K75" s="532">
        <v>5.74</v>
      </c>
      <c r="L75" s="531"/>
      <c r="M75" s="532">
        <v>9.11</v>
      </c>
      <c r="N75" s="531"/>
      <c r="O75" s="532">
        <v>3.88</v>
      </c>
      <c r="P75" s="531"/>
      <c r="Q75" s="532">
        <v>5.81</v>
      </c>
      <c r="R75" s="531"/>
      <c r="S75" s="532">
        <v>5.14</v>
      </c>
      <c r="T75" s="531"/>
      <c r="U75" s="3"/>
    </row>
    <row r="76" spans="2:30" ht="19.5" customHeight="1">
      <c r="B76" s="1165" t="s">
        <v>624</v>
      </c>
      <c r="C76" s="38">
        <v>0.38072342778534535</v>
      </c>
      <c r="D76" s="522">
        <v>56459</v>
      </c>
      <c r="E76" s="544">
        <v>0.38890469416785206</v>
      </c>
      <c r="F76" s="522">
        <v>1367</v>
      </c>
      <c r="G76" s="555"/>
      <c r="H76" s="556" t="s">
        <v>18</v>
      </c>
      <c r="I76" s="555"/>
      <c r="J76" s="556" t="s">
        <v>18</v>
      </c>
      <c r="K76" s="555"/>
      <c r="L76" s="556" t="s">
        <v>18</v>
      </c>
      <c r="M76" s="555"/>
      <c r="N76" s="556" t="s">
        <v>18</v>
      </c>
      <c r="O76" s="555"/>
      <c r="P76" s="556" t="s">
        <v>18</v>
      </c>
      <c r="Q76" s="555"/>
      <c r="R76" s="557" t="s">
        <v>18</v>
      </c>
      <c r="S76" s="555"/>
      <c r="T76" s="556" t="s">
        <v>18</v>
      </c>
      <c r="U76" s="3"/>
    </row>
    <row r="77" spans="2:30" ht="19.5" customHeight="1">
      <c r="B77" s="529" t="s">
        <v>22</v>
      </c>
      <c r="C77" s="523">
        <v>0.39269204201278807</v>
      </c>
      <c r="D77" s="524">
        <v>22171</v>
      </c>
      <c r="E77" s="545">
        <v>0.41185076810534016</v>
      </c>
      <c r="F77" s="44">
        <v>563</v>
      </c>
      <c r="G77" s="555"/>
      <c r="H77" s="556" t="s">
        <v>18</v>
      </c>
      <c r="I77" s="555"/>
      <c r="J77" s="556" t="s">
        <v>18</v>
      </c>
      <c r="K77" s="555"/>
      <c r="L77" s="556" t="s">
        <v>18</v>
      </c>
      <c r="M77" s="555"/>
      <c r="N77" s="556" t="s">
        <v>18</v>
      </c>
      <c r="O77" s="555"/>
      <c r="P77" s="556" t="s">
        <v>18</v>
      </c>
      <c r="Q77" s="555"/>
      <c r="R77" s="557" t="s">
        <v>18</v>
      </c>
      <c r="S77" s="555"/>
      <c r="T77" s="556" t="s">
        <v>18</v>
      </c>
      <c r="U77" s="3"/>
    </row>
    <row r="78" spans="2:30" ht="19.5" customHeight="1">
      <c r="B78" s="529" t="s">
        <v>56</v>
      </c>
      <c r="C78" s="523">
        <v>0.60730795798721193</v>
      </c>
      <c r="D78" s="525">
        <v>34288</v>
      </c>
      <c r="E78" s="545">
        <v>0.58814923189465984</v>
      </c>
      <c r="F78" s="44">
        <v>804</v>
      </c>
      <c r="G78" s="555"/>
      <c r="H78" s="556" t="s">
        <v>18</v>
      </c>
      <c r="I78" s="555"/>
      <c r="J78" s="556" t="s">
        <v>18</v>
      </c>
      <c r="K78" s="555"/>
      <c r="L78" s="556" t="s">
        <v>18</v>
      </c>
      <c r="M78" s="555"/>
      <c r="N78" s="556" t="s">
        <v>18</v>
      </c>
      <c r="O78" s="555"/>
      <c r="P78" s="556" t="s">
        <v>18</v>
      </c>
      <c r="Q78" s="555"/>
      <c r="R78" s="557" t="s">
        <v>18</v>
      </c>
      <c r="S78" s="555"/>
      <c r="T78" s="556" t="s">
        <v>18</v>
      </c>
      <c r="U78" s="3"/>
    </row>
    <row r="79" spans="2:30" ht="19.5" customHeight="1">
      <c r="B79" s="1166" t="s">
        <v>516</v>
      </c>
      <c r="C79" s="38">
        <v>0.43543906024518864</v>
      </c>
      <c r="D79" s="522">
        <v>64573</v>
      </c>
      <c r="E79" s="317">
        <v>0.49502133712660029</v>
      </c>
      <c r="F79" s="522">
        <v>1740</v>
      </c>
      <c r="G79" s="555"/>
      <c r="H79" s="556" t="s">
        <v>18</v>
      </c>
      <c r="I79" s="555"/>
      <c r="J79" s="556" t="s">
        <v>18</v>
      </c>
      <c r="K79" s="555"/>
      <c r="L79" s="556" t="s">
        <v>18</v>
      </c>
      <c r="M79" s="555"/>
      <c r="N79" s="556" t="s">
        <v>18</v>
      </c>
      <c r="O79" s="555"/>
      <c r="P79" s="556" t="s">
        <v>18</v>
      </c>
      <c r="Q79" s="555"/>
      <c r="R79" s="557" t="s">
        <v>18</v>
      </c>
      <c r="S79" s="555"/>
      <c r="T79" s="556" t="s">
        <v>18</v>
      </c>
      <c r="U79" s="3"/>
    </row>
    <row r="80" spans="2:30" ht="19.5" customHeight="1">
      <c r="B80" s="529" t="s">
        <v>22</v>
      </c>
      <c r="C80" s="523">
        <v>0.47220974710792435</v>
      </c>
      <c r="D80" s="524">
        <v>30492</v>
      </c>
      <c r="E80" s="546">
        <v>0.45919540229885059</v>
      </c>
      <c r="F80" s="44">
        <v>799</v>
      </c>
      <c r="G80" s="555"/>
      <c r="H80" s="556" t="s">
        <v>18</v>
      </c>
      <c r="I80" s="555"/>
      <c r="J80" s="556" t="s">
        <v>18</v>
      </c>
      <c r="K80" s="555"/>
      <c r="L80" s="556" t="s">
        <v>18</v>
      </c>
      <c r="M80" s="555"/>
      <c r="N80" s="556" t="s">
        <v>18</v>
      </c>
      <c r="O80" s="555"/>
      <c r="P80" s="556" t="s">
        <v>18</v>
      </c>
      <c r="Q80" s="555"/>
      <c r="R80" s="557" t="s">
        <v>18</v>
      </c>
      <c r="S80" s="555"/>
      <c r="T80" s="556" t="s">
        <v>18</v>
      </c>
      <c r="U80" s="3"/>
    </row>
    <row r="81" spans="2:21" ht="19.5" customHeight="1">
      <c r="B81" s="529" t="s">
        <v>56</v>
      </c>
      <c r="C81" s="526">
        <v>0.5277902528920756</v>
      </c>
      <c r="D81" s="524">
        <v>34081</v>
      </c>
      <c r="E81" s="546">
        <v>0.54080459770114941</v>
      </c>
      <c r="F81" s="44">
        <v>941</v>
      </c>
      <c r="G81" s="558"/>
      <c r="H81" s="559" t="s">
        <v>18</v>
      </c>
      <c r="I81" s="558"/>
      <c r="J81" s="559" t="s">
        <v>18</v>
      </c>
      <c r="K81" s="558"/>
      <c r="L81" s="559" t="s">
        <v>18</v>
      </c>
      <c r="M81" s="558"/>
      <c r="N81" s="559" t="s">
        <v>18</v>
      </c>
      <c r="O81" s="558"/>
      <c r="P81" s="559" t="s">
        <v>18</v>
      </c>
      <c r="Q81" s="558"/>
      <c r="R81" s="560" t="s">
        <v>18</v>
      </c>
      <c r="S81" s="558"/>
      <c r="T81" s="559" t="s">
        <v>18</v>
      </c>
      <c r="U81" s="3"/>
    </row>
    <row r="82" spans="2:21" ht="19.5" customHeight="1">
      <c r="B82" s="1166" t="s">
        <v>517</v>
      </c>
      <c r="C82" s="38">
        <v>0.56456093975481136</v>
      </c>
      <c r="D82" s="522">
        <v>83721</v>
      </c>
      <c r="E82" s="317">
        <v>0.50497866287339976</v>
      </c>
      <c r="F82" s="522">
        <v>1775</v>
      </c>
      <c r="G82" s="555"/>
      <c r="H82" s="556" t="s">
        <v>18</v>
      </c>
      <c r="I82" s="558"/>
      <c r="J82" s="559" t="s">
        <v>18</v>
      </c>
      <c r="K82" s="558"/>
      <c r="L82" s="559" t="s">
        <v>18</v>
      </c>
      <c r="M82" s="558"/>
      <c r="N82" s="559" t="s">
        <v>18</v>
      </c>
      <c r="O82" s="558"/>
      <c r="P82" s="559" t="s">
        <v>18</v>
      </c>
      <c r="Q82" s="558"/>
      <c r="R82" s="560" t="s">
        <v>18</v>
      </c>
      <c r="S82" s="558"/>
      <c r="T82" s="559" t="s">
        <v>18</v>
      </c>
      <c r="U82" s="3"/>
    </row>
    <row r="83" spans="2:21" ht="19.5" customHeight="1">
      <c r="B83" s="529" t="s">
        <v>22</v>
      </c>
      <c r="C83" s="523">
        <v>0.39505022634703357</v>
      </c>
      <c r="D83" s="524">
        <v>33074</v>
      </c>
      <c r="E83" s="546">
        <v>0.41971830985915493</v>
      </c>
      <c r="F83" s="44">
        <v>745</v>
      </c>
      <c r="G83" s="555"/>
      <c r="H83" s="556" t="s">
        <v>18</v>
      </c>
      <c r="I83" s="558"/>
      <c r="J83" s="559" t="s">
        <v>18</v>
      </c>
      <c r="K83" s="558"/>
      <c r="L83" s="559" t="s">
        <v>18</v>
      </c>
      <c r="M83" s="558"/>
      <c r="N83" s="559" t="s">
        <v>18</v>
      </c>
      <c r="O83" s="558"/>
      <c r="P83" s="559" t="s">
        <v>18</v>
      </c>
      <c r="Q83" s="558"/>
      <c r="R83" s="560" t="s">
        <v>18</v>
      </c>
      <c r="S83" s="558"/>
      <c r="T83" s="559" t="s">
        <v>18</v>
      </c>
      <c r="U83" s="3"/>
    </row>
    <row r="84" spans="2:21" ht="19.5" customHeight="1" thickBot="1">
      <c r="B84" s="529" t="s">
        <v>56</v>
      </c>
      <c r="C84" s="523">
        <v>0.60494977365296643</v>
      </c>
      <c r="D84" s="524">
        <v>50647</v>
      </c>
      <c r="E84" s="547">
        <v>0.58028169014084507</v>
      </c>
      <c r="F84" s="561">
        <v>1030</v>
      </c>
      <c r="G84" s="558"/>
      <c r="H84" s="559" t="s">
        <v>18</v>
      </c>
      <c r="I84" s="562"/>
      <c r="J84" s="563" t="s">
        <v>18</v>
      </c>
      <c r="K84" s="562"/>
      <c r="L84" s="563" t="s">
        <v>18</v>
      </c>
      <c r="M84" s="562"/>
      <c r="N84" s="563" t="s">
        <v>18</v>
      </c>
      <c r="O84" s="562"/>
      <c r="P84" s="563" t="s">
        <v>18</v>
      </c>
      <c r="Q84" s="562"/>
      <c r="R84" s="564" t="s">
        <v>18</v>
      </c>
      <c r="S84" s="562"/>
      <c r="T84" s="563" t="s">
        <v>18</v>
      </c>
      <c r="U84" s="3"/>
    </row>
    <row r="85" spans="2:21" ht="24.75" customHeight="1" thickBot="1">
      <c r="B85" s="23" t="s">
        <v>57</v>
      </c>
      <c r="C85" s="51"/>
      <c r="D85" s="105"/>
      <c r="E85" s="244"/>
      <c r="F85" s="244"/>
      <c r="G85" s="244"/>
      <c r="H85" s="244"/>
      <c r="I85" s="244"/>
      <c r="J85" s="244"/>
      <c r="K85" s="244"/>
      <c r="L85" s="244"/>
      <c r="M85" s="244"/>
      <c r="N85" s="244"/>
      <c r="O85" s="244"/>
      <c r="P85" s="244"/>
      <c r="Q85" s="244"/>
      <c r="R85" s="244"/>
      <c r="S85" s="244"/>
      <c r="T85" s="245"/>
      <c r="U85" s="3"/>
    </row>
    <row r="86" spans="2:21" ht="19.5" customHeight="1" thickBot="1">
      <c r="B86" s="595" t="s">
        <v>520</v>
      </c>
      <c r="C86" s="64">
        <v>1</v>
      </c>
      <c r="D86" s="65">
        <v>445391</v>
      </c>
      <c r="E86" s="618">
        <v>1</v>
      </c>
      <c r="F86" s="631">
        <v>16787</v>
      </c>
      <c r="G86" s="632">
        <v>1</v>
      </c>
      <c r="H86" s="631">
        <v>1263</v>
      </c>
      <c r="I86" s="632">
        <v>1</v>
      </c>
      <c r="J86" s="631">
        <v>2402</v>
      </c>
      <c r="K86" s="632">
        <v>1</v>
      </c>
      <c r="L86" s="631">
        <v>2083</v>
      </c>
      <c r="M86" s="632">
        <v>1</v>
      </c>
      <c r="N86" s="631">
        <v>3777</v>
      </c>
      <c r="O86" s="632">
        <v>1</v>
      </c>
      <c r="P86" s="631">
        <v>1754</v>
      </c>
      <c r="Q86" s="632">
        <v>1</v>
      </c>
      <c r="R86" s="631">
        <v>567</v>
      </c>
      <c r="S86" s="632">
        <v>1</v>
      </c>
      <c r="T86" s="631">
        <v>4941</v>
      </c>
      <c r="U86" s="3"/>
    </row>
    <row r="87" spans="2:21" ht="19.5" customHeight="1">
      <c r="B87" s="596" t="s">
        <v>58</v>
      </c>
      <c r="C87" s="597">
        <v>0.16883367647752201</v>
      </c>
      <c r="D87" s="391">
        <v>75197</v>
      </c>
      <c r="E87" s="619">
        <v>0.16608089593137548</v>
      </c>
      <c r="F87" s="634">
        <v>2788</v>
      </c>
      <c r="G87" s="635">
        <v>0.1828978622327791</v>
      </c>
      <c r="H87" s="636">
        <v>231</v>
      </c>
      <c r="I87" s="635">
        <v>0.19317235636969193</v>
      </c>
      <c r="J87" s="636">
        <v>464</v>
      </c>
      <c r="K87" s="635">
        <v>0.16034565530484879</v>
      </c>
      <c r="L87" s="636">
        <v>334</v>
      </c>
      <c r="M87" s="635">
        <v>0.1871855970346836</v>
      </c>
      <c r="N87" s="636">
        <v>707</v>
      </c>
      <c r="O87" s="635">
        <v>0.1345496009122007</v>
      </c>
      <c r="P87" s="636">
        <v>236</v>
      </c>
      <c r="Q87" s="635">
        <v>0.11816578483245149</v>
      </c>
      <c r="R87" s="636">
        <v>67</v>
      </c>
      <c r="S87" s="635">
        <v>0.15158874721716251</v>
      </c>
      <c r="T87" s="636">
        <v>749</v>
      </c>
      <c r="U87" s="3"/>
    </row>
    <row r="88" spans="2:21" ht="19.5" customHeight="1">
      <c r="B88" s="596" t="s">
        <v>59</v>
      </c>
      <c r="C88" s="54">
        <v>0.17869692023413136</v>
      </c>
      <c r="D88" s="391">
        <v>79590</v>
      </c>
      <c r="E88" s="619">
        <v>0.17745874784059093</v>
      </c>
      <c r="F88" s="634">
        <v>2979</v>
      </c>
      <c r="G88" s="635">
        <v>0.20031670625494855</v>
      </c>
      <c r="H88" s="636">
        <v>253</v>
      </c>
      <c r="I88" s="635">
        <v>0.19275603663613655</v>
      </c>
      <c r="J88" s="636">
        <v>463</v>
      </c>
      <c r="K88" s="635">
        <v>0.1771483437349976</v>
      </c>
      <c r="L88" s="636">
        <v>369</v>
      </c>
      <c r="M88" s="635">
        <v>0.18983320095313741</v>
      </c>
      <c r="N88" s="636">
        <v>717</v>
      </c>
      <c r="O88" s="635">
        <v>0.15963511972633979</v>
      </c>
      <c r="P88" s="636">
        <v>280</v>
      </c>
      <c r="Q88" s="635">
        <v>0.1693121693121693</v>
      </c>
      <c r="R88" s="636">
        <v>96</v>
      </c>
      <c r="S88" s="635">
        <v>0.16211293260473589</v>
      </c>
      <c r="T88" s="636">
        <v>801</v>
      </c>
      <c r="U88" s="3"/>
    </row>
    <row r="89" spans="2:21" ht="19.5" customHeight="1">
      <c r="B89" s="596" t="s">
        <v>60</v>
      </c>
      <c r="C89" s="54">
        <v>0.38533109110871122</v>
      </c>
      <c r="D89" s="391">
        <v>171623</v>
      </c>
      <c r="E89" s="619">
        <v>0.38535771728122953</v>
      </c>
      <c r="F89" s="634">
        <v>6469</v>
      </c>
      <c r="G89" s="635">
        <v>0.36817102137767221</v>
      </c>
      <c r="H89" s="636">
        <v>465</v>
      </c>
      <c r="I89" s="635">
        <v>0.3813488759367194</v>
      </c>
      <c r="J89" s="634">
        <v>916</v>
      </c>
      <c r="K89" s="635">
        <v>0.38310129620739319</v>
      </c>
      <c r="L89" s="636">
        <v>798</v>
      </c>
      <c r="M89" s="635">
        <v>0.37569499602859413</v>
      </c>
      <c r="N89" s="634">
        <v>1419</v>
      </c>
      <c r="O89" s="635">
        <v>0.41619156214367159</v>
      </c>
      <c r="P89" s="634">
        <v>730</v>
      </c>
      <c r="Q89" s="635">
        <v>0.41093474426807758</v>
      </c>
      <c r="R89" s="636">
        <v>233</v>
      </c>
      <c r="S89" s="635">
        <v>0.38615664845173042</v>
      </c>
      <c r="T89" s="634">
        <v>1908</v>
      </c>
      <c r="U89" s="3"/>
    </row>
    <row r="90" spans="2:21" ht="19.5" customHeight="1">
      <c r="B90" s="596" t="s">
        <v>61</v>
      </c>
      <c r="C90" s="399">
        <v>0.26713831217963541</v>
      </c>
      <c r="D90" s="606">
        <v>118981</v>
      </c>
      <c r="E90" s="620">
        <v>0.27110263894680409</v>
      </c>
      <c r="F90" s="637">
        <v>4551</v>
      </c>
      <c r="G90" s="638">
        <v>0.24861441013460014</v>
      </c>
      <c r="H90" s="639">
        <v>314</v>
      </c>
      <c r="I90" s="638">
        <v>0.23272273105745211</v>
      </c>
      <c r="J90" s="639">
        <v>559</v>
      </c>
      <c r="K90" s="638">
        <v>0.27940470475276047</v>
      </c>
      <c r="L90" s="639">
        <v>582</v>
      </c>
      <c r="M90" s="638">
        <v>0.24728620598358486</v>
      </c>
      <c r="N90" s="639">
        <v>934</v>
      </c>
      <c r="O90" s="638">
        <v>0.2896237172177879</v>
      </c>
      <c r="P90" s="639">
        <v>508</v>
      </c>
      <c r="Q90" s="638">
        <v>0.30158730158730157</v>
      </c>
      <c r="R90" s="639">
        <v>171</v>
      </c>
      <c r="S90" s="638">
        <v>0.30014167172637118</v>
      </c>
      <c r="T90" s="637">
        <v>1483</v>
      </c>
      <c r="U90" s="3"/>
    </row>
    <row r="91" spans="2:21" ht="19.5" customHeight="1">
      <c r="B91" s="1163" t="s">
        <v>62</v>
      </c>
      <c r="C91" s="55">
        <v>0.51177280187520624</v>
      </c>
      <c r="D91" s="69">
        <v>227939</v>
      </c>
      <c r="E91" s="323">
        <v>0.51045451837731581</v>
      </c>
      <c r="F91" s="640">
        <v>8569</v>
      </c>
      <c r="G91" s="317">
        <v>0.5075217735550277</v>
      </c>
      <c r="H91" s="640">
        <v>641</v>
      </c>
      <c r="I91" s="317">
        <v>0.50999167360532893</v>
      </c>
      <c r="J91" s="640">
        <v>1225</v>
      </c>
      <c r="K91" s="317">
        <v>0.49783965434469513</v>
      </c>
      <c r="L91" s="640">
        <v>1037</v>
      </c>
      <c r="M91" s="317">
        <v>0.52316653428647075</v>
      </c>
      <c r="N91" s="640">
        <v>1976</v>
      </c>
      <c r="O91" s="317">
        <v>0.51767388825541616</v>
      </c>
      <c r="P91" s="641">
        <v>908</v>
      </c>
      <c r="Q91" s="317">
        <v>0.49911816578483242</v>
      </c>
      <c r="R91" s="640">
        <v>283</v>
      </c>
      <c r="S91" s="317">
        <v>0.50576806314511236</v>
      </c>
      <c r="T91" s="640">
        <v>2499</v>
      </c>
      <c r="U91" s="3"/>
    </row>
    <row r="92" spans="2:21" ht="19.5" customHeight="1">
      <c r="B92" s="596" t="s">
        <v>58</v>
      </c>
      <c r="C92" s="597">
        <v>0.16945323090826933</v>
      </c>
      <c r="D92" s="606">
        <v>38625</v>
      </c>
      <c r="E92" s="619">
        <v>0.16653051697981094</v>
      </c>
      <c r="F92" s="634">
        <v>1427</v>
      </c>
      <c r="G92" s="635">
        <v>0.20124804992199688</v>
      </c>
      <c r="H92" s="636">
        <v>129</v>
      </c>
      <c r="I92" s="635">
        <v>0.19346938775510203</v>
      </c>
      <c r="J92" s="636">
        <v>237</v>
      </c>
      <c r="K92" s="635">
        <v>0.15043394406943106</v>
      </c>
      <c r="L92" s="636">
        <v>156</v>
      </c>
      <c r="M92" s="635">
        <v>0.18016194331983806</v>
      </c>
      <c r="N92" s="636">
        <v>356</v>
      </c>
      <c r="O92" s="635">
        <v>0.13986784140969163</v>
      </c>
      <c r="P92" s="636">
        <v>127</v>
      </c>
      <c r="Q92" s="635">
        <v>0.12720848056537101</v>
      </c>
      <c r="R92" s="636">
        <v>36</v>
      </c>
      <c r="S92" s="635">
        <v>7.8121837684679216E-2</v>
      </c>
      <c r="T92" s="636">
        <v>386</v>
      </c>
      <c r="U92" s="3"/>
    </row>
    <row r="93" spans="2:21" ht="19.5" customHeight="1">
      <c r="B93" s="596" t="s">
        <v>59</v>
      </c>
      <c r="C93" s="597">
        <v>0.1786749963806106</v>
      </c>
      <c r="D93" s="607">
        <v>40727</v>
      </c>
      <c r="E93" s="619">
        <v>0.17563309604387911</v>
      </c>
      <c r="F93" s="634">
        <v>1505</v>
      </c>
      <c r="G93" s="635">
        <v>0.20592823712948519</v>
      </c>
      <c r="H93" s="636">
        <v>132</v>
      </c>
      <c r="I93" s="635">
        <v>0.16653061224489796</v>
      </c>
      <c r="J93" s="636">
        <v>204</v>
      </c>
      <c r="K93" s="635">
        <v>0.18997107039537126</v>
      </c>
      <c r="L93" s="636">
        <v>197</v>
      </c>
      <c r="M93" s="635">
        <v>0.19230769230769232</v>
      </c>
      <c r="N93" s="636">
        <v>380</v>
      </c>
      <c r="O93" s="635">
        <v>0.15418502202643172</v>
      </c>
      <c r="P93" s="636">
        <v>140</v>
      </c>
      <c r="Q93" s="635">
        <v>0.1519434628975265</v>
      </c>
      <c r="R93" s="636">
        <v>43</v>
      </c>
      <c r="S93" s="635">
        <v>8.2776765836875127E-2</v>
      </c>
      <c r="T93" s="636">
        <v>409</v>
      </c>
      <c r="U93" s="3"/>
    </row>
    <row r="94" spans="2:21" ht="19.5" customHeight="1">
      <c r="B94" s="596" t="s">
        <v>60</v>
      </c>
      <c r="C94" s="597">
        <v>0.38405889294942946</v>
      </c>
      <c r="D94" s="391">
        <v>87542</v>
      </c>
      <c r="E94" s="619">
        <v>0.38417551639631231</v>
      </c>
      <c r="F94" s="634">
        <v>3292</v>
      </c>
      <c r="G94" s="635">
        <v>0.33853354134165364</v>
      </c>
      <c r="H94" s="636">
        <v>217</v>
      </c>
      <c r="I94" s="635">
        <v>0.39020408163265308</v>
      </c>
      <c r="J94" s="636">
        <v>478</v>
      </c>
      <c r="K94" s="635">
        <v>0.37801350048216009</v>
      </c>
      <c r="L94" s="636">
        <v>392</v>
      </c>
      <c r="M94" s="635">
        <v>0.38461538461538464</v>
      </c>
      <c r="N94" s="636">
        <v>760</v>
      </c>
      <c r="O94" s="635">
        <v>0.41850220264317178</v>
      </c>
      <c r="P94" s="636">
        <v>380</v>
      </c>
      <c r="Q94" s="635">
        <v>0.44169611307420492</v>
      </c>
      <c r="R94" s="636">
        <v>125</v>
      </c>
      <c r="S94" s="635">
        <v>0.19024488969844161</v>
      </c>
      <c r="T94" s="634">
        <v>940</v>
      </c>
      <c r="U94" s="3"/>
    </row>
    <row r="95" spans="2:21" ht="19.5" customHeight="1">
      <c r="B95" s="596" t="s">
        <v>61</v>
      </c>
      <c r="C95" s="597">
        <v>0.2678128797616906</v>
      </c>
      <c r="D95" s="606">
        <v>61045</v>
      </c>
      <c r="E95" s="620">
        <v>0.27366087057999766</v>
      </c>
      <c r="F95" s="637">
        <v>2345</v>
      </c>
      <c r="G95" s="638">
        <v>0.25429017160686429</v>
      </c>
      <c r="H95" s="639">
        <v>163</v>
      </c>
      <c r="I95" s="638">
        <v>0.24979591836734694</v>
      </c>
      <c r="J95" s="639">
        <v>306</v>
      </c>
      <c r="K95" s="638">
        <v>0.28158148505303759</v>
      </c>
      <c r="L95" s="639">
        <v>292</v>
      </c>
      <c r="M95" s="638">
        <v>0.24291497975708501</v>
      </c>
      <c r="N95" s="639">
        <v>480</v>
      </c>
      <c r="O95" s="638">
        <v>0.28744493392070486</v>
      </c>
      <c r="P95" s="639">
        <v>261</v>
      </c>
      <c r="Q95" s="638">
        <v>0.27915194346289751</v>
      </c>
      <c r="R95" s="639">
        <v>79</v>
      </c>
      <c r="S95" s="638">
        <v>0.15462456992511636</v>
      </c>
      <c r="T95" s="637">
        <v>764</v>
      </c>
      <c r="U95" s="3"/>
    </row>
    <row r="96" spans="2:21" ht="19.5" customHeight="1">
      <c r="B96" s="1164" t="s">
        <v>63</v>
      </c>
      <c r="C96" s="55">
        <v>0.4882271981247937</v>
      </c>
      <c r="D96" s="69">
        <v>217452</v>
      </c>
      <c r="E96" s="323">
        <v>0.48954548162268424</v>
      </c>
      <c r="F96" s="640">
        <v>8218</v>
      </c>
      <c r="G96" s="317">
        <v>0.4924782264449723</v>
      </c>
      <c r="H96" s="640">
        <v>622</v>
      </c>
      <c r="I96" s="317">
        <v>0.49000832639467112</v>
      </c>
      <c r="J96" s="640">
        <v>1177</v>
      </c>
      <c r="K96" s="317">
        <v>0.50216034565530487</v>
      </c>
      <c r="L96" s="640">
        <v>1046</v>
      </c>
      <c r="M96" s="317">
        <v>0.47683346571352925</v>
      </c>
      <c r="N96" s="640">
        <v>1801</v>
      </c>
      <c r="O96" s="317">
        <v>0.48232611174458379</v>
      </c>
      <c r="P96" s="641">
        <v>846</v>
      </c>
      <c r="Q96" s="317">
        <v>0.50088183421516752</v>
      </c>
      <c r="R96" s="640">
        <v>284</v>
      </c>
      <c r="S96" s="317">
        <v>0.4942319368548877</v>
      </c>
      <c r="T96" s="640">
        <v>2442</v>
      </c>
      <c r="U96" s="3"/>
    </row>
    <row r="97" spans="2:21" ht="19.5" customHeight="1">
      <c r="B97" s="596" t="s">
        <v>58</v>
      </c>
      <c r="C97" s="597">
        <v>0.16818424295936574</v>
      </c>
      <c r="D97" s="391">
        <v>36572</v>
      </c>
      <c r="E97" s="619">
        <v>0.16561207106351911</v>
      </c>
      <c r="F97" s="634">
        <v>1361</v>
      </c>
      <c r="G97" s="635">
        <v>0.16398713826366559</v>
      </c>
      <c r="H97" s="636">
        <v>102</v>
      </c>
      <c r="I97" s="635">
        <v>0.19286321155480035</v>
      </c>
      <c r="J97" s="636">
        <v>227</v>
      </c>
      <c r="K97" s="635">
        <v>0.17017208413001911</v>
      </c>
      <c r="L97" s="636">
        <v>178</v>
      </c>
      <c r="M97" s="635">
        <v>0.1948917268184342</v>
      </c>
      <c r="N97" s="636">
        <v>351</v>
      </c>
      <c r="O97" s="635">
        <v>0.12884160756501181</v>
      </c>
      <c r="P97" s="636">
        <v>109</v>
      </c>
      <c r="Q97" s="635">
        <v>0.10915492957746478</v>
      </c>
      <c r="R97" s="636">
        <v>31</v>
      </c>
      <c r="S97" s="635">
        <v>0.14864864864864866</v>
      </c>
      <c r="T97" s="636">
        <v>363</v>
      </c>
      <c r="U97" s="3"/>
    </row>
    <row r="98" spans="2:21" ht="19.5" customHeight="1">
      <c r="B98" s="596" t="s">
        <v>59</v>
      </c>
      <c r="C98" s="597">
        <v>0.17871990140352814</v>
      </c>
      <c r="D98" s="391">
        <v>38863</v>
      </c>
      <c r="E98" s="619">
        <v>0.17936237527378923</v>
      </c>
      <c r="F98" s="634">
        <v>1474</v>
      </c>
      <c r="G98" s="635">
        <v>0.19453376205787781</v>
      </c>
      <c r="H98" s="636">
        <v>121</v>
      </c>
      <c r="I98" s="635">
        <v>0.22005097706032287</v>
      </c>
      <c r="J98" s="636">
        <v>259</v>
      </c>
      <c r="K98" s="635">
        <v>0.16443594646271512</v>
      </c>
      <c r="L98" s="636">
        <v>172</v>
      </c>
      <c r="M98" s="635">
        <v>0.18711826762909495</v>
      </c>
      <c r="N98" s="636">
        <v>337</v>
      </c>
      <c r="O98" s="635">
        <v>0.16548463356973994</v>
      </c>
      <c r="P98" s="636">
        <v>140</v>
      </c>
      <c r="Q98" s="635">
        <v>0.18661971830985916</v>
      </c>
      <c r="R98" s="636">
        <v>53</v>
      </c>
      <c r="S98" s="635">
        <v>0.16052416052416052</v>
      </c>
      <c r="T98" s="636">
        <v>392</v>
      </c>
      <c r="U98" s="3"/>
    </row>
    <row r="99" spans="2:21" ht="19.5" customHeight="1">
      <c r="B99" s="596" t="s">
        <v>60</v>
      </c>
      <c r="C99" s="597">
        <v>0.38666464323160976</v>
      </c>
      <c r="D99" s="391">
        <v>84081</v>
      </c>
      <c r="E99" s="619">
        <v>0.38659041129228522</v>
      </c>
      <c r="F99" s="634">
        <v>3177</v>
      </c>
      <c r="G99" s="635">
        <v>0.3987138263665595</v>
      </c>
      <c r="H99" s="636">
        <v>248</v>
      </c>
      <c r="I99" s="635">
        <v>0.3721325403568394</v>
      </c>
      <c r="J99" s="636">
        <v>438</v>
      </c>
      <c r="K99" s="635">
        <v>0.3881453154875717</v>
      </c>
      <c r="L99" s="636">
        <v>406</v>
      </c>
      <c r="M99" s="635">
        <v>0.36590782898389784</v>
      </c>
      <c r="N99" s="636">
        <v>659</v>
      </c>
      <c r="O99" s="635">
        <v>0.41371158392434987</v>
      </c>
      <c r="P99" s="636">
        <v>350</v>
      </c>
      <c r="Q99" s="635">
        <v>0.38028169014084506</v>
      </c>
      <c r="R99" s="636">
        <v>108</v>
      </c>
      <c r="S99" s="635">
        <v>0.3963963963963964</v>
      </c>
      <c r="T99" s="634">
        <v>968</v>
      </c>
      <c r="U99" s="3"/>
    </row>
    <row r="100" spans="2:21" ht="19.5" customHeight="1" thickBot="1">
      <c r="B100" s="596" t="s">
        <v>61</v>
      </c>
      <c r="C100" s="597">
        <v>0.26643121240549639</v>
      </c>
      <c r="D100" s="606">
        <v>57936</v>
      </c>
      <c r="E100" s="620">
        <v>0.26843514237040644</v>
      </c>
      <c r="F100" s="637">
        <v>2206</v>
      </c>
      <c r="G100" s="638">
        <v>0.2427652733118971</v>
      </c>
      <c r="H100" s="639">
        <v>151</v>
      </c>
      <c r="I100" s="638">
        <v>0.21495327102803738</v>
      </c>
      <c r="J100" s="639">
        <v>253</v>
      </c>
      <c r="K100" s="638">
        <v>0.27724665391969405</v>
      </c>
      <c r="L100" s="639">
        <v>290</v>
      </c>
      <c r="M100" s="638">
        <v>0.25208217656857301</v>
      </c>
      <c r="N100" s="639">
        <v>454</v>
      </c>
      <c r="O100" s="638">
        <v>0.29196217494089832</v>
      </c>
      <c r="P100" s="639">
        <v>247</v>
      </c>
      <c r="Q100" s="638">
        <v>0.323943661971831</v>
      </c>
      <c r="R100" s="639">
        <v>92</v>
      </c>
      <c r="S100" s="638">
        <v>0.29443079443079445</v>
      </c>
      <c r="T100" s="639">
        <v>719</v>
      </c>
      <c r="U100" s="3"/>
    </row>
    <row r="101" spans="2:21" ht="19.5" customHeight="1" thickBot="1">
      <c r="B101" s="598" t="s">
        <v>521</v>
      </c>
      <c r="C101" s="64">
        <v>1</v>
      </c>
      <c r="D101" s="65">
        <v>527095</v>
      </c>
      <c r="E101" s="621">
        <v>1</v>
      </c>
      <c r="F101" s="642">
        <v>30387</v>
      </c>
      <c r="G101" s="440"/>
      <c r="H101" s="643" t="s">
        <v>18</v>
      </c>
      <c r="I101" s="558"/>
      <c r="J101" s="643" t="s">
        <v>18</v>
      </c>
      <c r="K101" s="558"/>
      <c r="L101" s="643" t="s">
        <v>18</v>
      </c>
      <c r="M101" s="558"/>
      <c r="N101" s="643" t="s">
        <v>18</v>
      </c>
      <c r="O101" s="558"/>
      <c r="P101" s="643" t="s">
        <v>18</v>
      </c>
      <c r="Q101" s="558"/>
      <c r="R101" s="644" t="s">
        <v>18</v>
      </c>
      <c r="S101" s="558"/>
      <c r="T101" s="643" t="s">
        <v>18</v>
      </c>
      <c r="U101" s="3"/>
    </row>
    <row r="102" spans="2:21" ht="19.5" customHeight="1">
      <c r="B102" s="596" t="s">
        <v>64</v>
      </c>
      <c r="C102" s="597">
        <v>0.42117075669471349</v>
      </c>
      <c r="D102" s="608">
        <v>221997</v>
      </c>
      <c r="E102" s="622">
        <v>0.29443512028169944</v>
      </c>
      <c r="F102" s="645">
        <v>8947</v>
      </c>
      <c r="G102" s="646"/>
      <c r="H102" s="647" t="s">
        <v>18</v>
      </c>
      <c r="I102" s="648"/>
      <c r="J102" s="647" t="s">
        <v>18</v>
      </c>
      <c r="K102" s="648"/>
      <c r="L102" s="647" t="s">
        <v>18</v>
      </c>
      <c r="M102" s="648"/>
      <c r="N102" s="647" t="s">
        <v>18</v>
      </c>
      <c r="O102" s="648"/>
      <c r="P102" s="647" t="s">
        <v>18</v>
      </c>
      <c r="Q102" s="648"/>
      <c r="R102" s="649" t="s">
        <v>18</v>
      </c>
      <c r="S102" s="648"/>
      <c r="T102" s="647" t="s">
        <v>18</v>
      </c>
      <c r="U102" s="3"/>
    </row>
    <row r="103" spans="2:21" ht="19.5" customHeight="1">
      <c r="B103" s="599" t="s">
        <v>65</v>
      </c>
      <c r="C103" s="54">
        <v>0.18137906828939754</v>
      </c>
      <c r="D103" s="308">
        <v>95604</v>
      </c>
      <c r="E103" s="623">
        <v>0.3849014381149834</v>
      </c>
      <c r="F103" s="361">
        <v>11696</v>
      </c>
      <c r="G103" s="440"/>
      <c r="H103" s="643" t="s">
        <v>18</v>
      </c>
      <c r="I103" s="558"/>
      <c r="J103" s="643" t="s">
        <v>18</v>
      </c>
      <c r="K103" s="558"/>
      <c r="L103" s="643" t="s">
        <v>18</v>
      </c>
      <c r="M103" s="558"/>
      <c r="N103" s="643" t="s">
        <v>18</v>
      </c>
      <c r="O103" s="558"/>
      <c r="P103" s="643" t="s">
        <v>18</v>
      </c>
      <c r="Q103" s="558"/>
      <c r="R103" s="644" t="s">
        <v>18</v>
      </c>
      <c r="S103" s="558"/>
      <c r="T103" s="643" t="s">
        <v>18</v>
      </c>
      <c r="U103" s="3"/>
    </row>
    <row r="104" spans="2:21" ht="19.5" customHeight="1">
      <c r="B104" s="599" t="s">
        <v>66</v>
      </c>
      <c r="C104" s="54">
        <v>0.39745017501588897</v>
      </c>
      <c r="D104" s="308">
        <v>209494</v>
      </c>
      <c r="E104" s="623">
        <v>0.32066344160331722</v>
      </c>
      <c r="F104" s="361">
        <v>9744</v>
      </c>
      <c r="G104" s="440"/>
      <c r="H104" s="643" t="s">
        <v>18</v>
      </c>
      <c r="I104" s="558"/>
      <c r="J104" s="643" t="s">
        <v>18</v>
      </c>
      <c r="K104" s="558"/>
      <c r="L104" s="643" t="s">
        <v>18</v>
      </c>
      <c r="M104" s="558"/>
      <c r="N104" s="643" t="s">
        <v>18</v>
      </c>
      <c r="O104" s="558"/>
      <c r="P104" s="643" t="s">
        <v>18</v>
      </c>
      <c r="Q104" s="558"/>
      <c r="R104" s="644" t="s">
        <v>18</v>
      </c>
      <c r="S104" s="558"/>
      <c r="T104" s="643" t="s">
        <v>18</v>
      </c>
      <c r="U104" s="3"/>
    </row>
    <row r="105" spans="2:21" ht="19.5" customHeight="1">
      <c r="B105" s="1150" t="s">
        <v>519</v>
      </c>
      <c r="C105" s="55">
        <v>0.11436268604331287</v>
      </c>
      <c r="D105" s="611">
        <v>60280</v>
      </c>
      <c r="E105" s="323">
        <v>6.6442886760785858E-2</v>
      </c>
      <c r="F105" s="650">
        <v>2019</v>
      </c>
      <c r="G105" s="440"/>
      <c r="H105" s="643" t="s">
        <v>18</v>
      </c>
      <c r="I105" s="558"/>
      <c r="J105" s="643" t="s">
        <v>18</v>
      </c>
      <c r="K105" s="558"/>
      <c r="L105" s="643" t="s">
        <v>18</v>
      </c>
      <c r="M105" s="558"/>
      <c r="N105" s="643" t="s">
        <v>18</v>
      </c>
      <c r="O105" s="558"/>
      <c r="P105" s="643" t="s">
        <v>18</v>
      </c>
      <c r="Q105" s="558"/>
      <c r="R105" s="644" t="s">
        <v>18</v>
      </c>
      <c r="S105" s="558"/>
      <c r="T105" s="643" t="s">
        <v>18</v>
      </c>
      <c r="U105" s="3"/>
    </row>
    <row r="106" spans="2:21" ht="19.5" customHeight="1">
      <c r="B106" s="599" t="s">
        <v>64</v>
      </c>
      <c r="C106" s="600">
        <v>0.33385865958858657</v>
      </c>
      <c r="D106" s="308">
        <v>20125</v>
      </c>
      <c r="E106" s="623">
        <v>0.2526002971768202</v>
      </c>
      <c r="F106" s="361">
        <v>510</v>
      </c>
      <c r="G106" s="440"/>
      <c r="H106" s="643" t="s">
        <v>18</v>
      </c>
      <c r="I106" s="558"/>
      <c r="J106" s="643" t="s">
        <v>18</v>
      </c>
      <c r="K106" s="558"/>
      <c r="L106" s="643" t="s">
        <v>18</v>
      </c>
      <c r="M106" s="558"/>
      <c r="N106" s="643" t="s">
        <v>18</v>
      </c>
      <c r="O106" s="558"/>
      <c r="P106" s="643" t="s">
        <v>18</v>
      </c>
      <c r="Q106" s="558"/>
      <c r="R106" s="644" t="s">
        <v>18</v>
      </c>
      <c r="S106" s="558"/>
      <c r="T106" s="643" t="s">
        <v>18</v>
      </c>
      <c r="U106" s="3"/>
    </row>
    <row r="107" spans="2:21" ht="19.5" customHeight="1">
      <c r="B107" s="599" t="s">
        <v>65</v>
      </c>
      <c r="C107" s="600">
        <v>9.1705374917053745E-2</v>
      </c>
      <c r="D107" s="308">
        <v>5528</v>
      </c>
      <c r="E107" s="623">
        <v>0.18226844972758791</v>
      </c>
      <c r="F107" s="361">
        <v>368</v>
      </c>
      <c r="G107" s="440"/>
      <c r="H107" s="643" t="s">
        <v>18</v>
      </c>
      <c r="I107" s="558"/>
      <c r="J107" s="643" t="s">
        <v>18</v>
      </c>
      <c r="K107" s="558"/>
      <c r="L107" s="643" t="s">
        <v>18</v>
      </c>
      <c r="M107" s="558"/>
      <c r="N107" s="643" t="s">
        <v>18</v>
      </c>
      <c r="O107" s="558"/>
      <c r="P107" s="643" t="s">
        <v>18</v>
      </c>
      <c r="Q107" s="558"/>
      <c r="R107" s="644" t="s">
        <v>18</v>
      </c>
      <c r="S107" s="558"/>
      <c r="T107" s="643" t="s">
        <v>18</v>
      </c>
      <c r="U107" s="3"/>
    </row>
    <row r="108" spans="2:21" ht="19.5" customHeight="1">
      <c r="B108" s="599" t="s">
        <v>66</v>
      </c>
      <c r="C108" s="600">
        <v>0.5744359654943596</v>
      </c>
      <c r="D108" s="308">
        <v>34627</v>
      </c>
      <c r="E108" s="623">
        <v>0.56513125309559187</v>
      </c>
      <c r="F108" s="361">
        <v>1141</v>
      </c>
      <c r="G108" s="440"/>
      <c r="H108" s="643" t="s">
        <v>18</v>
      </c>
      <c r="I108" s="558"/>
      <c r="J108" s="643" t="s">
        <v>18</v>
      </c>
      <c r="K108" s="558"/>
      <c r="L108" s="643" t="s">
        <v>18</v>
      </c>
      <c r="M108" s="558"/>
      <c r="N108" s="643" t="s">
        <v>18</v>
      </c>
      <c r="O108" s="558"/>
      <c r="P108" s="643" t="s">
        <v>18</v>
      </c>
      <c r="Q108" s="558"/>
      <c r="R108" s="644" t="s">
        <v>18</v>
      </c>
      <c r="S108" s="558"/>
      <c r="T108" s="643" t="s">
        <v>18</v>
      </c>
      <c r="U108" s="3"/>
    </row>
    <row r="109" spans="2:21" ht="19.5" customHeight="1">
      <c r="B109" s="1150" t="s">
        <v>594</v>
      </c>
      <c r="C109" s="55">
        <v>5.1396807027196234E-2</v>
      </c>
      <c r="D109" s="611">
        <v>27091</v>
      </c>
      <c r="E109" s="323">
        <v>3.6265508276565633E-2</v>
      </c>
      <c r="F109" s="650">
        <v>1102</v>
      </c>
      <c r="G109" s="440"/>
      <c r="H109" s="643" t="s">
        <v>18</v>
      </c>
      <c r="I109" s="558"/>
      <c r="J109" s="643" t="s">
        <v>18</v>
      </c>
      <c r="K109" s="558"/>
      <c r="L109" s="643" t="s">
        <v>18</v>
      </c>
      <c r="M109" s="558"/>
      <c r="N109" s="643" t="s">
        <v>18</v>
      </c>
      <c r="O109" s="558"/>
      <c r="P109" s="643" t="s">
        <v>18</v>
      </c>
      <c r="Q109" s="558"/>
      <c r="R109" s="644" t="s">
        <v>18</v>
      </c>
      <c r="S109" s="558"/>
      <c r="T109" s="643" t="s">
        <v>18</v>
      </c>
      <c r="U109" s="3"/>
    </row>
    <row r="110" spans="2:21" ht="19.5" customHeight="1">
      <c r="B110" s="599" t="s">
        <v>64</v>
      </c>
      <c r="C110" s="54">
        <v>0.40733084788306079</v>
      </c>
      <c r="D110" s="308">
        <v>11035</v>
      </c>
      <c r="E110" s="624">
        <v>0.47459165154264971</v>
      </c>
      <c r="F110" s="361">
        <v>523</v>
      </c>
      <c r="G110" s="440"/>
      <c r="H110" s="441" t="s">
        <v>18</v>
      </c>
      <c r="I110" s="442"/>
      <c r="J110" s="441" t="s">
        <v>18</v>
      </c>
      <c r="K110" s="442"/>
      <c r="L110" s="441" t="s">
        <v>18</v>
      </c>
      <c r="M110" s="442"/>
      <c r="N110" s="441" t="s">
        <v>18</v>
      </c>
      <c r="O110" s="442"/>
      <c r="P110" s="441" t="s">
        <v>18</v>
      </c>
      <c r="Q110" s="442"/>
      <c r="R110" s="443" t="s">
        <v>18</v>
      </c>
      <c r="S110" s="442"/>
      <c r="T110" s="441" t="s">
        <v>18</v>
      </c>
      <c r="U110" s="3"/>
    </row>
    <row r="111" spans="2:21" ht="19.5" customHeight="1">
      <c r="B111" s="599" t="s">
        <v>65</v>
      </c>
      <c r="C111" s="54">
        <v>4.4442803883208447E-2</v>
      </c>
      <c r="D111" s="308">
        <v>1204</v>
      </c>
      <c r="E111" s="624">
        <v>0.26497277676950998</v>
      </c>
      <c r="F111" s="361">
        <v>292</v>
      </c>
      <c r="G111" s="440"/>
      <c r="H111" s="441" t="s">
        <v>18</v>
      </c>
      <c r="I111" s="442"/>
      <c r="J111" s="441" t="s">
        <v>18</v>
      </c>
      <c r="K111" s="442"/>
      <c r="L111" s="441" t="s">
        <v>18</v>
      </c>
      <c r="M111" s="442"/>
      <c r="N111" s="441" t="s">
        <v>18</v>
      </c>
      <c r="O111" s="442"/>
      <c r="P111" s="441" t="s">
        <v>18</v>
      </c>
      <c r="Q111" s="442"/>
      <c r="R111" s="443" t="s">
        <v>18</v>
      </c>
      <c r="S111" s="442"/>
      <c r="T111" s="441" t="s">
        <v>18</v>
      </c>
      <c r="U111" s="3"/>
    </row>
    <row r="112" spans="2:21" ht="19.5" customHeight="1" thickBot="1">
      <c r="B112" s="599" t="s">
        <v>66</v>
      </c>
      <c r="C112" s="54">
        <v>0.54822634823373073</v>
      </c>
      <c r="D112" s="308">
        <v>14852</v>
      </c>
      <c r="E112" s="625">
        <v>0.26043557168784032</v>
      </c>
      <c r="F112" s="651">
        <v>287</v>
      </c>
      <c r="G112" s="652"/>
      <c r="H112" s="653" t="s">
        <v>18</v>
      </c>
      <c r="I112" s="654"/>
      <c r="J112" s="655" t="s">
        <v>18</v>
      </c>
      <c r="K112" s="654"/>
      <c r="L112" s="655" t="s">
        <v>18</v>
      </c>
      <c r="M112" s="654"/>
      <c r="N112" s="655" t="s">
        <v>18</v>
      </c>
      <c r="O112" s="654"/>
      <c r="P112" s="655" t="s">
        <v>18</v>
      </c>
      <c r="Q112" s="654"/>
      <c r="R112" s="656" t="s">
        <v>18</v>
      </c>
      <c r="S112" s="562"/>
      <c r="T112" s="653" t="s">
        <v>18</v>
      </c>
      <c r="U112" s="3"/>
    </row>
    <row r="113" spans="2:37" ht="19.5" customHeight="1" thickBot="1">
      <c r="B113" s="312" t="s">
        <v>523</v>
      </c>
      <c r="C113" s="303"/>
      <c r="D113" s="303"/>
      <c r="E113" s="626"/>
      <c r="F113" s="657"/>
      <c r="G113" s="657"/>
      <c r="H113" s="657"/>
      <c r="I113" s="657"/>
      <c r="J113" s="657"/>
      <c r="K113" s="657"/>
      <c r="L113" s="657"/>
      <c r="M113" s="657"/>
      <c r="N113" s="657"/>
      <c r="O113" s="657"/>
      <c r="P113" s="657"/>
      <c r="Q113" s="657"/>
      <c r="R113" s="657"/>
      <c r="S113" s="657"/>
      <c r="T113" s="658"/>
      <c r="U113" s="3"/>
    </row>
    <row r="114" spans="2:37" ht="19.5" customHeight="1">
      <c r="B114" s="601" t="s">
        <v>67</v>
      </c>
      <c r="C114" s="604">
        <v>4.0038504818393578E-2</v>
      </c>
      <c r="D114" s="613">
        <v>102153</v>
      </c>
      <c r="E114" s="627">
        <v>1.9493219987106503E-2</v>
      </c>
      <c r="F114" s="659">
        <v>1784</v>
      </c>
      <c r="G114" s="660">
        <v>2.1997904961432245E-2</v>
      </c>
      <c r="H114" s="661">
        <v>231</v>
      </c>
      <c r="I114" s="660">
        <v>1.2120290075561641E-2</v>
      </c>
      <c r="J114" s="661">
        <v>239</v>
      </c>
      <c r="K114" s="660">
        <v>1.247900167986561E-2</v>
      </c>
      <c r="L114" s="661">
        <v>156</v>
      </c>
      <c r="M114" s="660">
        <v>3.3067998983825897E-2</v>
      </c>
      <c r="N114" s="661">
        <v>781</v>
      </c>
      <c r="O114" s="660">
        <v>9.0971116670457135E-3</v>
      </c>
      <c r="P114" s="661">
        <v>40</v>
      </c>
      <c r="Q114" s="660">
        <v>1.3448607108549471E-2</v>
      </c>
      <c r="R114" s="661">
        <v>28</v>
      </c>
      <c r="S114" s="660">
        <v>1.6523180578578687E-2</v>
      </c>
      <c r="T114" s="662">
        <v>309</v>
      </c>
      <c r="U114" s="3"/>
    </row>
    <row r="115" spans="2:37" ht="19.5" customHeight="1">
      <c r="B115" s="601" t="s">
        <v>68</v>
      </c>
      <c r="C115" s="54">
        <v>0.10118842080467388</v>
      </c>
      <c r="D115" s="607">
        <v>258169</v>
      </c>
      <c r="E115" s="324">
        <v>6.3593352200089603E-2</v>
      </c>
      <c r="F115" s="663">
        <v>5820</v>
      </c>
      <c r="G115" s="318">
        <v>7.2564517664984285E-2</v>
      </c>
      <c r="H115" s="664">
        <v>762</v>
      </c>
      <c r="I115" s="318">
        <v>4.3917034332369799E-2</v>
      </c>
      <c r="J115" s="664">
        <v>866</v>
      </c>
      <c r="K115" s="318">
        <v>3.9836813054955601E-2</v>
      </c>
      <c r="L115" s="664">
        <v>498</v>
      </c>
      <c r="M115" s="318">
        <v>0.1114404267931239</v>
      </c>
      <c r="N115" s="664">
        <v>2632</v>
      </c>
      <c r="O115" s="318">
        <v>3.0247896292926995E-2</v>
      </c>
      <c r="P115" s="664">
        <v>133</v>
      </c>
      <c r="Q115" s="318">
        <v>3.6503362151777137E-2</v>
      </c>
      <c r="R115" s="664">
        <v>76</v>
      </c>
      <c r="S115" s="318">
        <v>4.5612534089086144E-2</v>
      </c>
      <c r="T115" s="361">
        <v>853</v>
      </c>
      <c r="U115" s="3"/>
    </row>
    <row r="116" spans="2:37" ht="22.5" customHeight="1">
      <c r="B116" s="601" t="s">
        <v>69</v>
      </c>
      <c r="C116" s="597">
        <v>0.26153958913822345</v>
      </c>
      <c r="D116" s="607">
        <v>667284</v>
      </c>
      <c r="E116" s="324">
        <v>0.16432653328816968</v>
      </c>
      <c r="F116" s="663">
        <v>15039</v>
      </c>
      <c r="G116" s="318">
        <v>0.17760213313017809</v>
      </c>
      <c r="H116" s="664">
        <v>1865</v>
      </c>
      <c r="I116" s="318">
        <v>0.13900299203813582</v>
      </c>
      <c r="J116" s="664">
        <v>2741</v>
      </c>
      <c r="K116" s="318">
        <v>0.11735061195104392</v>
      </c>
      <c r="L116" s="664">
        <v>1467</v>
      </c>
      <c r="M116" s="318">
        <v>0.25899737488356339</v>
      </c>
      <c r="N116" s="664">
        <v>6117</v>
      </c>
      <c r="O116" s="318">
        <v>8.5512849670229707E-2</v>
      </c>
      <c r="P116" s="664">
        <v>376</v>
      </c>
      <c r="Q116" s="318">
        <v>0.10758885686839577</v>
      </c>
      <c r="R116" s="664">
        <v>224</v>
      </c>
      <c r="S116" s="318">
        <v>0.12026094861237367</v>
      </c>
      <c r="T116" s="664">
        <v>2249</v>
      </c>
      <c r="U116" s="3"/>
    </row>
    <row r="117" spans="2:37" ht="19.5" customHeight="1">
      <c r="B117" s="601" t="s">
        <v>70</v>
      </c>
      <c r="C117" s="597">
        <v>0.19463276382208924</v>
      </c>
      <c r="D117" s="607">
        <v>496580</v>
      </c>
      <c r="E117" s="324">
        <v>0.17514395917787562</v>
      </c>
      <c r="F117" s="663">
        <v>16029</v>
      </c>
      <c r="G117" s="318">
        <v>0.19464812874964288</v>
      </c>
      <c r="H117" s="664">
        <v>2044</v>
      </c>
      <c r="I117" s="318">
        <v>0.16481566002332776</v>
      </c>
      <c r="J117" s="664">
        <v>3250</v>
      </c>
      <c r="K117" s="318">
        <v>0.15294776417886569</v>
      </c>
      <c r="L117" s="664">
        <v>1912</v>
      </c>
      <c r="M117" s="318">
        <v>0.20831569142179693</v>
      </c>
      <c r="N117" s="664">
        <v>4920</v>
      </c>
      <c r="O117" s="318">
        <v>0.11689788492153741</v>
      </c>
      <c r="P117" s="664">
        <v>514</v>
      </c>
      <c r="Q117" s="318">
        <v>0.16234390009606148</v>
      </c>
      <c r="R117" s="664">
        <v>338</v>
      </c>
      <c r="S117" s="318">
        <v>0.16314635580984974</v>
      </c>
      <c r="T117" s="664">
        <v>3051</v>
      </c>
      <c r="U117" s="3"/>
    </row>
    <row r="118" spans="2:37" ht="19.5" customHeight="1">
      <c r="B118" s="601" t="s">
        <v>452</v>
      </c>
      <c r="C118" s="597">
        <v>9.1444632273889034E-2</v>
      </c>
      <c r="D118" s="607">
        <v>233309</v>
      </c>
      <c r="E118" s="324">
        <v>0.10273276587375299</v>
      </c>
      <c r="F118" s="663">
        <v>9402</v>
      </c>
      <c r="G118" s="318">
        <v>0.10903723454909056</v>
      </c>
      <c r="H118" s="664">
        <v>1145</v>
      </c>
      <c r="I118" s="318">
        <v>0.10162787159592271</v>
      </c>
      <c r="J118" s="664">
        <v>2004</v>
      </c>
      <c r="K118" s="318">
        <v>0.10935125189984801</v>
      </c>
      <c r="L118" s="664">
        <v>1367</v>
      </c>
      <c r="M118" s="318">
        <v>9.4927597595054619E-2</v>
      </c>
      <c r="N118" s="664">
        <v>2242</v>
      </c>
      <c r="O118" s="318">
        <v>9.597452808733227E-2</v>
      </c>
      <c r="P118" s="664">
        <v>422</v>
      </c>
      <c r="Q118" s="318">
        <v>0.10662824207492795</v>
      </c>
      <c r="R118" s="664">
        <v>222</v>
      </c>
      <c r="S118" s="318">
        <v>0.10694615261215978</v>
      </c>
      <c r="T118" s="664">
        <v>2000</v>
      </c>
      <c r="U118" s="3"/>
    </row>
    <row r="119" spans="2:37" ht="22.5" customHeight="1">
      <c r="B119" s="601" t="s">
        <v>650</v>
      </c>
      <c r="C119" s="54">
        <v>0.31011860691260262</v>
      </c>
      <c r="D119" s="607">
        <v>791227</v>
      </c>
      <c r="E119" s="324">
        <v>0.47300560539341557</v>
      </c>
      <c r="F119" s="663">
        <v>43289</v>
      </c>
      <c r="G119" s="318">
        <v>0.42319779068660129</v>
      </c>
      <c r="H119" s="664">
        <v>4444</v>
      </c>
      <c r="I119" s="318">
        <v>0.53648765150362598</v>
      </c>
      <c r="J119" s="664">
        <v>10579</v>
      </c>
      <c r="K119" s="318">
        <v>0.56603471722262222</v>
      </c>
      <c r="L119" s="664">
        <v>7076</v>
      </c>
      <c r="M119" s="318">
        <v>0.29159962740282835</v>
      </c>
      <c r="N119" s="664">
        <v>6887</v>
      </c>
      <c r="O119" s="318">
        <v>0.66181487377757564</v>
      </c>
      <c r="P119" s="664">
        <v>2910</v>
      </c>
      <c r="Q119" s="318">
        <v>0.57300672430355426</v>
      </c>
      <c r="R119" s="664">
        <v>1193</v>
      </c>
      <c r="S119" s="318">
        <v>0.54542537832201488</v>
      </c>
      <c r="T119" s="664">
        <v>10200</v>
      </c>
      <c r="U119" s="3"/>
    </row>
    <row r="120" spans="2:37" ht="22.5" customHeight="1" thickBot="1">
      <c r="B120" s="601" t="s">
        <v>71</v>
      </c>
      <c r="C120" s="54">
        <v>1.0374822301282174E-3</v>
      </c>
      <c r="D120" s="607">
        <v>2647</v>
      </c>
      <c r="E120" s="324">
        <v>1.7045640795900305E-3</v>
      </c>
      <c r="F120" s="663">
        <v>156</v>
      </c>
      <c r="G120" s="318">
        <v>9.5229025807065995E-4</v>
      </c>
      <c r="H120" s="664">
        <v>10</v>
      </c>
      <c r="I120" s="318">
        <v>2.0285004310563416E-3</v>
      </c>
      <c r="J120" s="664">
        <v>40</v>
      </c>
      <c r="K120" s="318">
        <v>1.999840012798976E-3</v>
      </c>
      <c r="L120" s="664">
        <v>25</v>
      </c>
      <c r="M120" s="318">
        <v>1.6512829198069268E-3</v>
      </c>
      <c r="N120" s="664">
        <v>39</v>
      </c>
      <c r="O120" s="318">
        <v>4.5485558335228563E-4</v>
      </c>
      <c r="P120" s="664">
        <v>2</v>
      </c>
      <c r="Q120" s="318">
        <v>4.8030739673390969E-4</v>
      </c>
      <c r="R120" s="664">
        <v>1</v>
      </c>
      <c r="S120" s="318">
        <v>2.0854499759371155E-3</v>
      </c>
      <c r="T120" s="664">
        <v>39</v>
      </c>
      <c r="U120" s="3"/>
    </row>
    <row r="121" spans="2:37" ht="19.5" customHeight="1" thickBot="1">
      <c r="B121" s="312" t="s">
        <v>644</v>
      </c>
      <c r="C121" s="665"/>
      <c r="D121" s="665"/>
      <c r="E121" s="671"/>
      <c r="F121" s="671">
        <v>91519</v>
      </c>
      <c r="G121" s="671">
        <v>0.99999999999999989</v>
      </c>
      <c r="H121" s="671">
        <v>10501</v>
      </c>
      <c r="I121" s="671">
        <v>1</v>
      </c>
      <c r="J121" s="671">
        <v>19719</v>
      </c>
      <c r="K121" s="671">
        <v>1</v>
      </c>
      <c r="L121" s="671">
        <v>12501</v>
      </c>
      <c r="M121" s="671">
        <v>0.99999999999999989</v>
      </c>
      <c r="N121" s="671">
        <v>23618</v>
      </c>
      <c r="O121" s="671">
        <v>0.99999999999999989</v>
      </c>
      <c r="P121" s="671">
        <v>4397</v>
      </c>
      <c r="Q121" s="671">
        <v>1</v>
      </c>
      <c r="R121" s="671">
        <v>2082</v>
      </c>
      <c r="S121" s="671">
        <v>1</v>
      </c>
      <c r="T121" s="666">
        <v>18701</v>
      </c>
      <c r="U121" s="668"/>
      <c r="V121" s="668"/>
      <c r="W121" s="668"/>
      <c r="X121" s="668"/>
      <c r="Y121" s="668"/>
      <c r="Z121" s="668"/>
      <c r="AA121" s="668"/>
      <c r="AB121" s="668"/>
      <c r="AC121" s="668"/>
      <c r="AD121" s="668"/>
      <c r="AE121" s="668"/>
      <c r="AF121" s="668"/>
      <c r="AG121" s="668"/>
      <c r="AH121" s="668"/>
      <c r="AI121" s="668"/>
      <c r="AJ121" s="668"/>
      <c r="AK121" s="668"/>
    </row>
    <row r="122" spans="2:37" ht="22.5" customHeight="1">
      <c r="B122" s="1160" t="s">
        <v>643</v>
      </c>
      <c r="C122" s="602">
        <v>1</v>
      </c>
      <c r="D122" s="69">
        <v>5474</v>
      </c>
      <c r="E122" s="602">
        <v>8.5860431128973336E-3</v>
      </c>
      <c r="F122" s="582">
        <v>47</v>
      </c>
      <c r="G122" s="440"/>
      <c r="H122" s="441" t="s">
        <v>18</v>
      </c>
      <c r="I122" s="442"/>
      <c r="J122" s="441" t="s">
        <v>18</v>
      </c>
      <c r="K122" s="442"/>
      <c r="L122" s="441" t="s">
        <v>18</v>
      </c>
      <c r="M122" s="442"/>
      <c r="N122" s="441" t="s">
        <v>18</v>
      </c>
      <c r="O122" s="442"/>
      <c r="P122" s="441" t="s">
        <v>18</v>
      </c>
      <c r="Q122" s="442"/>
      <c r="R122" s="443" t="s">
        <v>18</v>
      </c>
      <c r="S122" s="442"/>
      <c r="T122" s="441" t="s">
        <v>18</v>
      </c>
      <c r="U122" s="3"/>
    </row>
    <row r="123" spans="2:37" ht="19.5" customHeight="1">
      <c r="B123" s="315" t="s">
        <v>72</v>
      </c>
      <c r="C123" s="54">
        <v>0.51388381439532338</v>
      </c>
      <c r="D123" s="607">
        <v>2813</v>
      </c>
      <c r="E123" s="67">
        <v>0.5957446808510638</v>
      </c>
      <c r="F123" s="585">
        <v>28</v>
      </c>
      <c r="G123" s="440"/>
      <c r="H123" s="441" t="s">
        <v>18</v>
      </c>
      <c r="I123" s="442"/>
      <c r="J123" s="441" t="s">
        <v>18</v>
      </c>
      <c r="K123" s="442"/>
      <c r="L123" s="441" t="s">
        <v>18</v>
      </c>
      <c r="M123" s="442"/>
      <c r="N123" s="441" t="s">
        <v>18</v>
      </c>
      <c r="O123" s="442"/>
      <c r="P123" s="441" t="s">
        <v>18</v>
      </c>
      <c r="Q123" s="442"/>
      <c r="R123" s="443" t="s">
        <v>18</v>
      </c>
      <c r="S123" s="442"/>
      <c r="T123" s="441" t="s">
        <v>18</v>
      </c>
      <c r="U123" s="3"/>
    </row>
    <row r="124" spans="2:37" ht="19.5" customHeight="1" thickBot="1">
      <c r="B124" s="603" t="s">
        <v>73</v>
      </c>
      <c r="C124" s="54">
        <v>0.48611618560467668</v>
      </c>
      <c r="D124" s="614">
        <v>2661</v>
      </c>
      <c r="E124" s="67">
        <v>0.40425531914893614</v>
      </c>
      <c r="F124" s="594">
        <v>19</v>
      </c>
      <c r="G124" s="440"/>
      <c r="H124" s="441" t="s">
        <v>18</v>
      </c>
      <c r="I124" s="442"/>
      <c r="J124" s="441" t="s">
        <v>18</v>
      </c>
      <c r="K124" s="442"/>
      <c r="L124" s="441" t="s">
        <v>18</v>
      </c>
      <c r="M124" s="442"/>
      <c r="N124" s="441" t="s">
        <v>18</v>
      </c>
      <c r="O124" s="442"/>
      <c r="P124" s="441" t="s">
        <v>18</v>
      </c>
      <c r="Q124" s="442"/>
      <c r="R124" s="443" t="s">
        <v>18</v>
      </c>
      <c r="S124" s="442"/>
      <c r="T124" s="441" t="s">
        <v>18</v>
      </c>
      <c r="U124" s="3"/>
    </row>
    <row r="125" spans="2:37" ht="24.75" customHeight="1" thickBot="1">
      <c r="B125" s="23" t="s">
        <v>74</v>
      </c>
      <c r="C125" s="51"/>
      <c r="D125" s="51"/>
      <c r="E125" s="51"/>
      <c r="F125" s="105"/>
      <c r="G125" s="244"/>
      <c r="H125" s="244"/>
      <c r="I125" s="244"/>
      <c r="J125" s="244"/>
      <c r="K125" s="244"/>
      <c r="L125" s="244"/>
      <c r="M125" s="244"/>
      <c r="N125" s="244"/>
      <c r="O125" s="244"/>
      <c r="P125" s="244"/>
      <c r="Q125" s="244"/>
      <c r="R125" s="244"/>
      <c r="S125" s="244"/>
      <c r="T125" s="245"/>
      <c r="U125" s="3"/>
    </row>
    <row r="126" spans="2:37" ht="19.5" customHeight="1" thickBot="1">
      <c r="B126" s="312" t="s">
        <v>75</v>
      </c>
      <c r="C126" s="303"/>
      <c r="D126" s="303"/>
      <c r="E126" s="303"/>
      <c r="F126" s="108"/>
      <c r="G126" s="178"/>
      <c r="H126" s="178"/>
      <c r="I126" s="178"/>
      <c r="J126" s="178"/>
      <c r="K126" s="178"/>
      <c r="L126" s="178"/>
      <c r="M126" s="178"/>
      <c r="N126" s="178"/>
      <c r="O126" s="178"/>
      <c r="P126" s="178"/>
      <c r="Q126" s="178"/>
      <c r="R126" s="178"/>
      <c r="S126" s="178"/>
      <c r="T126" s="180"/>
      <c r="U126" s="3"/>
    </row>
    <row r="127" spans="2:37" ht="19.5" customHeight="1">
      <c r="B127" s="1160" t="s">
        <v>76</v>
      </c>
      <c r="C127" s="55">
        <v>0.29967280000000002</v>
      </c>
      <c r="D127" s="1098"/>
      <c r="E127" s="55">
        <v>0.22779769999999999</v>
      </c>
      <c r="F127" s="111"/>
      <c r="G127" s="257"/>
      <c r="H127" s="267"/>
      <c r="I127" s="257"/>
      <c r="J127" s="267"/>
      <c r="K127" s="257"/>
      <c r="L127" s="267"/>
      <c r="M127" s="257"/>
      <c r="N127" s="267"/>
      <c r="O127" s="257"/>
      <c r="P127" s="267"/>
      <c r="Q127" s="257"/>
      <c r="R127" s="268"/>
      <c r="S127" s="257"/>
      <c r="T127" s="267"/>
      <c r="U127" s="3"/>
    </row>
    <row r="128" spans="2:37" ht="19.5" customHeight="1">
      <c r="B128" s="315" t="s">
        <v>77</v>
      </c>
      <c r="C128" s="54">
        <v>0.2520676</v>
      </c>
      <c r="D128" s="1098"/>
      <c r="E128" s="1099"/>
      <c r="F128" s="111"/>
      <c r="G128" s="257"/>
      <c r="H128" s="267"/>
      <c r="I128" s="257"/>
      <c r="J128" s="267"/>
      <c r="K128" s="257"/>
      <c r="L128" s="267"/>
      <c r="M128" s="257"/>
      <c r="N128" s="267"/>
      <c r="O128" s="257"/>
      <c r="P128" s="267"/>
      <c r="Q128" s="257"/>
      <c r="R128" s="268"/>
      <c r="S128" s="257"/>
      <c r="T128" s="267"/>
      <c r="U128" s="3"/>
    </row>
    <row r="129" spans="2:21" ht="19.5" customHeight="1">
      <c r="B129" s="603" t="s">
        <v>78</v>
      </c>
      <c r="C129" s="54">
        <v>0.33997309999999997</v>
      </c>
      <c r="D129" s="1098"/>
      <c r="E129" s="1099"/>
      <c r="F129" s="111"/>
      <c r="G129" s="257"/>
      <c r="H129" s="267"/>
      <c r="I129" s="257"/>
      <c r="J129" s="267"/>
      <c r="K129" s="257"/>
      <c r="L129" s="267"/>
      <c r="M129" s="257"/>
      <c r="N129" s="267"/>
      <c r="O129" s="257"/>
      <c r="P129" s="267"/>
      <c r="Q129" s="257"/>
      <c r="R129" s="268"/>
      <c r="S129" s="257"/>
      <c r="T129" s="267"/>
      <c r="U129" s="3"/>
    </row>
    <row r="130" spans="2:21" ht="19.5" customHeight="1">
      <c r="B130" s="1160" t="s">
        <v>79</v>
      </c>
      <c r="C130" s="55">
        <v>0.18914329999999999</v>
      </c>
      <c r="D130" s="1098"/>
      <c r="E130" s="55">
        <v>0.1754251</v>
      </c>
      <c r="F130" s="111"/>
      <c r="G130" s="257"/>
      <c r="H130" s="267"/>
      <c r="I130" s="257"/>
      <c r="J130" s="267"/>
      <c r="K130" s="257"/>
      <c r="L130" s="267"/>
      <c r="M130" s="257"/>
      <c r="N130" s="267"/>
      <c r="O130" s="257"/>
      <c r="P130" s="267"/>
      <c r="Q130" s="257"/>
      <c r="R130" s="268"/>
      <c r="S130" s="257"/>
      <c r="T130" s="267"/>
      <c r="U130" s="3"/>
    </row>
    <row r="131" spans="2:21" ht="19.5" customHeight="1">
      <c r="B131" s="315" t="s">
        <v>80</v>
      </c>
      <c r="C131" s="54">
        <v>0.20170299999999999</v>
      </c>
      <c r="D131" s="1098"/>
      <c r="E131" s="1099"/>
      <c r="F131" s="111"/>
      <c r="G131" s="257"/>
      <c r="H131" s="267"/>
      <c r="I131" s="257"/>
      <c r="J131" s="267"/>
      <c r="K131" s="257"/>
      <c r="L131" s="267"/>
      <c r="M131" s="257"/>
      <c r="N131" s="267"/>
      <c r="O131" s="257"/>
      <c r="P131" s="267"/>
      <c r="Q131" s="257"/>
      <c r="R131" s="268"/>
      <c r="S131" s="257"/>
      <c r="T131" s="267"/>
      <c r="U131" s="3"/>
    </row>
    <row r="132" spans="2:21" ht="19.5" customHeight="1">
      <c r="B132" s="603" t="s">
        <v>81</v>
      </c>
      <c r="C132" s="54">
        <v>0.1785109</v>
      </c>
      <c r="D132" s="1098"/>
      <c r="E132" s="1099"/>
      <c r="F132" s="111"/>
      <c r="G132" s="257"/>
      <c r="H132" s="267"/>
      <c r="I132" s="257"/>
      <c r="J132" s="267"/>
      <c r="K132" s="257"/>
      <c r="L132" s="267"/>
      <c r="M132" s="257"/>
      <c r="N132" s="267"/>
      <c r="O132" s="257"/>
      <c r="P132" s="267"/>
      <c r="Q132" s="257"/>
      <c r="R132" s="268"/>
      <c r="S132" s="257"/>
      <c r="T132" s="267"/>
      <c r="U132" s="3"/>
    </row>
    <row r="133" spans="2:21" ht="19.5" customHeight="1">
      <c r="B133" s="1160" t="s">
        <v>82</v>
      </c>
      <c r="C133" s="615">
        <v>0.66344389999999998</v>
      </c>
      <c r="D133" s="1098"/>
      <c r="E133" s="55">
        <v>0.67200130000000002</v>
      </c>
      <c r="F133" s="111"/>
      <c r="G133" s="257"/>
      <c r="H133" s="267"/>
      <c r="I133" s="257"/>
      <c r="J133" s="267"/>
      <c r="K133" s="257"/>
      <c r="L133" s="267"/>
      <c r="M133" s="257"/>
      <c r="N133" s="267"/>
      <c r="O133" s="257"/>
      <c r="P133" s="267"/>
      <c r="Q133" s="257"/>
      <c r="R133" s="268"/>
      <c r="S133" s="257"/>
      <c r="T133" s="267"/>
      <c r="U133" s="3"/>
    </row>
    <row r="134" spans="2:21" ht="19.5" customHeight="1">
      <c r="B134" s="315" t="s">
        <v>83</v>
      </c>
      <c r="C134" s="54">
        <v>0.62373880000000004</v>
      </c>
      <c r="D134" s="1098"/>
      <c r="E134" s="1099"/>
      <c r="F134" s="111"/>
      <c r="G134" s="257"/>
      <c r="H134" s="267"/>
      <c r="I134" s="257"/>
      <c r="J134" s="267"/>
      <c r="K134" s="257"/>
      <c r="L134" s="267"/>
      <c r="M134" s="257"/>
      <c r="N134" s="267"/>
      <c r="O134" s="257"/>
      <c r="P134" s="267"/>
      <c r="Q134" s="257"/>
      <c r="R134" s="268"/>
      <c r="S134" s="257"/>
      <c r="T134" s="267"/>
      <c r="U134" s="3"/>
    </row>
    <row r="135" spans="2:21" ht="19.5" customHeight="1" thickBot="1">
      <c r="B135" s="1100" t="s">
        <v>84</v>
      </c>
      <c r="C135" s="399">
        <v>0.69705640000000002</v>
      </c>
      <c r="D135" s="1101"/>
      <c r="E135" s="1102"/>
      <c r="F135" s="144"/>
      <c r="G135" s="257"/>
      <c r="H135" s="267"/>
      <c r="I135" s="257"/>
      <c r="J135" s="267"/>
      <c r="K135" s="257"/>
      <c r="L135" s="267"/>
      <c r="M135" s="257"/>
      <c r="N135" s="267"/>
      <c r="O135" s="257"/>
      <c r="P135" s="267"/>
      <c r="Q135" s="257"/>
      <c r="R135" s="268"/>
      <c r="S135" s="257"/>
      <c r="T135" s="267"/>
      <c r="U135" s="3"/>
    </row>
    <row r="136" spans="2:21" ht="19.5" customHeight="1" thickBot="1">
      <c r="B136" s="312" t="s">
        <v>85</v>
      </c>
      <c r="C136" s="303"/>
      <c r="D136" s="303"/>
      <c r="E136" s="303"/>
      <c r="F136" s="108"/>
      <c r="G136" s="178"/>
      <c r="H136" s="178"/>
      <c r="I136" s="178"/>
      <c r="J136" s="178"/>
      <c r="K136" s="178"/>
      <c r="L136" s="178"/>
      <c r="M136" s="178"/>
      <c r="N136" s="178"/>
      <c r="O136" s="178"/>
      <c r="P136" s="178"/>
      <c r="Q136" s="178"/>
      <c r="R136" s="178"/>
      <c r="S136" s="178"/>
      <c r="T136" s="180"/>
      <c r="U136" s="3"/>
    </row>
    <row r="137" spans="2:21" ht="22.5" customHeight="1">
      <c r="B137" s="1156" t="s">
        <v>86</v>
      </c>
      <c r="C137" s="1103">
        <v>0.72318819999999995</v>
      </c>
      <c r="D137" s="1104"/>
      <c r="E137" s="615">
        <v>0.78294520000000001</v>
      </c>
      <c r="F137" s="147"/>
      <c r="G137" s="257"/>
      <c r="H137" s="267"/>
      <c r="I137" s="257"/>
      <c r="J137" s="267"/>
      <c r="K137" s="257"/>
      <c r="L137" s="267"/>
      <c r="M137" s="257"/>
      <c r="N137" s="267"/>
      <c r="O137" s="257"/>
      <c r="P137" s="267"/>
      <c r="Q137" s="257"/>
      <c r="R137" s="268"/>
      <c r="S137" s="257"/>
      <c r="T137" s="267"/>
      <c r="U137" s="3"/>
    </row>
    <row r="138" spans="2:21" ht="19.5" customHeight="1">
      <c r="B138" s="715" t="s">
        <v>87</v>
      </c>
      <c r="C138" s="1105">
        <v>0.77402360000000003</v>
      </c>
      <c r="D138" s="1098"/>
      <c r="E138" s="1099"/>
      <c r="F138" s="111"/>
      <c r="G138" s="257"/>
      <c r="H138" s="267"/>
      <c r="I138" s="257"/>
      <c r="J138" s="267"/>
      <c r="K138" s="257"/>
      <c r="L138" s="267"/>
      <c r="M138" s="257"/>
      <c r="N138" s="267"/>
      <c r="O138" s="257"/>
      <c r="P138" s="267"/>
      <c r="Q138" s="257"/>
      <c r="R138" s="268"/>
      <c r="S138" s="257"/>
      <c r="T138" s="267"/>
      <c r="U138" s="3"/>
    </row>
    <row r="139" spans="2:21" ht="19.5" customHeight="1">
      <c r="B139" s="920" t="s">
        <v>88</v>
      </c>
      <c r="C139" s="1105">
        <v>0.68015320000000001</v>
      </c>
      <c r="D139" s="1098"/>
      <c r="E139" s="1099"/>
      <c r="F139" s="111"/>
      <c r="G139" s="257"/>
      <c r="H139" s="267"/>
      <c r="I139" s="257"/>
      <c r="J139" s="267"/>
      <c r="K139" s="257"/>
      <c r="L139" s="267"/>
      <c r="M139" s="257"/>
      <c r="N139" s="267"/>
      <c r="O139" s="257"/>
      <c r="P139" s="267"/>
      <c r="Q139" s="257"/>
      <c r="R139" s="268"/>
      <c r="S139" s="257"/>
      <c r="T139" s="267"/>
      <c r="U139" s="3"/>
    </row>
    <row r="140" spans="2:21" ht="19.5" customHeight="1">
      <c r="B140" s="1158" t="s">
        <v>89</v>
      </c>
      <c r="C140" s="1135">
        <v>20.186329999999998</v>
      </c>
      <c r="D140" s="1108"/>
      <c r="E140" s="1137">
        <v>19.491209999999999</v>
      </c>
      <c r="F140" s="148"/>
      <c r="G140" s="257"/>
      <c r="H140" s="267"/>
      <c r="I140" s="257"/>
      <c r="J140" s="267"/>
      <c r="K140" s="257"/>
      <c r="L140" s="267"/>
      <c r="M140" s="257"/>
      <c r="N140" s="267"/>
      <c r="O140" s="257"/>
      <c r="P140" s="267"/>
      <c r="Q140" s="257"/>
      <c r="R140" s="268"/>
      <c r="S140" s="257"/>
      <c r="T140" s="267"/>
      <c r="U140" s="3"/>
    </row>
    <row r="141" spans="2:21" ht="19.5" customHeight="1">
      <c r="B141" s="715" t="s">
        <v>90</v>
      </c>
      <c r="C141" s="1136">
        <v>19.048940000000002</v>
      </c>
      <c r="D141" s="1108"/>
      <c r="E141" s="1099"/>
      <c r="F141" s="111"/>
      <c r="G141" s="257"/>
      <c r="H141" s="267"/>
      <c r="I141" s="257"/>
      <c r="J141" s="267"/>
      <c r="K141" s="257"/>
      <c r="L141" s="267"/>
      <c r="M141" s="257"/>
      <c r="N141" s="267"/>
      <c r="O141" s="257"/>
      <c r="P141" s="267"/>
      <c r="Q141" s="257"/>
      <c r="R141" s="268"/>
      <c r="S141" s="257"/>
      <c r="T141" s="267"/>
      <c r="U141" s="3"/>
    </row>
    <row r="142" spans="2:21" ht="19.5" customHeight="1">
      <c r="B142" s="920" t="s">
        <v>91</v>
      </c>
      <c r="C142" s="1136">
        <v>21.149190000000001</v>
      </c>
      <c r="D142" s="1108"/>
      <c r="E142" s="1099"/>
      <c r="F142" s="111"/>
      <c r="G142" s="257"/>
      <c r="H142" s="267"/>
      <c r="I142" s="257"/>
      <c r="J142" s="267"/>
      <c r="K142" s="257"/>
      <c r="L142" s="267"/>
      <c r="M142" s="257"/>
      <c r="N142" s="267"/>
      <c r="O142" s="257"/>
      <c r="P142" s="267"/>
      <c r="Q142" s="257"/>
      <c r="R142" s="268"/>
      <c r="S142" s="257"/>
      <c r="T142" s="267"/>
      <c r="U142" s="3"/>
    </row>
    <row r="143" spans="2:21" ht="19.5" customHeight="1">
      <c r="B143" s="1158" t="s">
        <v>92</v>
      </c>
      <c r="C143" s="1107">
        <v>0.39776030000000001</v>
      </c>
      <c r="D143" s="1098"/>
      <c r="E143" s="55">
        <v>0.35347709999999999</v>
      </c>
      <c r="F143" s="111"/>
      <c r="G143" s="257"/>
      <c r="H143" s="267"/>
      <c r="I143" s="257"/>
      <c r="J143" s="267"/>
      <c r="K143" s="257"/>
      <c r="L143" s="267"/>
      <c r="M143" s="257"/>
      <c r="N143" s="267"/>
      <c r="O143" s="257"/>
      <c r="P143" s="267"/>
      <c r="Q143" s="257"/>
      <c r="R143" s="268"/>
      <c r="S143" s="257"/>
      <c r="T143" s="267"/>
      <c r="U143" s="3"/>
    </row>
    <row r="144" spans="2:21" ht="19.5" customHeight="1">
      <c r="B144" s="715" t="s">
        <v>93</v>
      </c>
      <c r="C144" s="1105">
        <v>0.36643409999999998</v>
      </c>
      <c r="D144" s="1098"/>
      <c r="E144" s="1099"/>
      <c r="F144" s="111"/>
      <c r="G144" s="257"/>
      <c r="H144" s="267"/>
      <c r="I144" s="257"/>
      <c r="J144" s="267"/>
      <c r="K144" s="257"/>
      <c r="L144" s="267"/>
      <c r="M144" s="257"/>
      <c r="N144" s="267"/>
      <c r="O144" s="257"/>
      <c r="P144" s="267"/>
      <c r="Q144" s="257"/>
      <c r="R144" s="268"/>
      <c r="S144" s="257"/>
      <c r="T144" s="267"/>
      <c r="U144" s="3"/>
    </row>
    <row r="145" spans="2:21" ht="19.5" customHeight="1">
      <c r="B145" s="920" t="s">
        <v>94</v>
      </c>
      <c r="C145" s="1105">
        <v>0.42427969999999998</v>
      </c>
      <c r="D145" s="1098"/>
      <c r="E145" s="1099"/>
      <c r="F145" s="111"/>
      <c r="G145" s="257"/>
      <c r="H145" s="267"/>
      <c r="I145" s="257"/>
      <c r="J145" s="267"/>
      <c r="K145" s="257"/>
      <c r="L145" s="267"/>
      <c r="M145" s="257"/>
      <c r="N145" s="267"/>
      <c r="O145" s="257"/>
      <c r="P145" s="267"/>
      <c r="Q145" s="257"/>
      <c r="R145" s="268"/>
      <c r="S145" s="257"/>
      <c r="T145" s="267"/>
      <c r="U145" s="3"/>
    </row>
    <row r="146" spans="2:21" ht="19.5" customHeight="1">
      <c r="B146" s="1158" t="s">
        <v>95</v>
      </c>
      <c r="C146" s="1107">
        <v>0.188167</v>
      </c>
      <c r="D146" s="1098"/>
      <c r="E146" s="55">
        <v>0.16748830000000001</v>
      </c>
      <c r="F146" s="111"/>
      <c r="G146" s="257"/>
      <c r="H146" s="267"/>
      <c r="I146" s="257"/>
      <c r="J146" s="267"/>
      <c r="K146" s="257"/>
      <c r="L146" s="267"/>
      <c r="M146" s="257"/>
      <c r="N146" s="267"/>
      <c r="O146" s="257"/>
      <c r="P146" s="267"/>
      <c r="Q146" s="257"/>
      <c r="R146" s="268"/>
      <c r="S146" s="257"/>
      <c r="T146" s="267"/>
      <c r="U146" s="3"/>
    </row>
    <row r="147" spans="2:21" ht="19.5" customHeight="1">
      <c r="B147" s="715" t="s">
        <v>96</v>
      </c>
      <c r="C147" s="1105">
        <v>0.19712270000000001</v>
      </c>
      <c r="D147" s="1098"/>
      <c r="E147" s="1099"/>
      <c r="F147" s="111"/>
      <c r="G147" s="257"/>
      <c r="H147" s="267"/>
      <c r="I147" s="257"/>
      <c r="J147" s="267"/>
      <c r="K147" s="257"/>
      <c r="L147" s="267"/>
      <c r="M147" s="257"/>
      <c r="N147" s="267"/>
      <c r="O147" s="257"/>
      <c r="P147" s="267"/>
      <c r="Q147" s="257"/>
      <c r="R147" s="268"/>
      <c r="S147" s="257"/>
      <c r="T147" s="267"/>
      <c r="U147" s="3"/>
    </row>
    <row r="148" spans="2:21" ht="19.5" customHeight="1">
      <c r="B148" s="920" t="s">
        <v>97</v>
      </c>
      <c r="C148" s="1105">
        <v>0.18058550000000001</v>
      </c>
      <c r="D148" s="1098"/>
      <c r="E148" s="1099"/>
      <c r="F148" s="111"/>
      <c r="G148" s="257"/>
      <c r="H148" s="267"/>
      <c r="I148" s="257"/>
      <c r="J148" s="267"/>
      <c r="K148" s="257"/>
      <c r="L148" s="267"/>
      <c r="M148" s="257"/>
      <c r="N148" s="267"/>
      <c r="O148" s="257"/>
      <c r="P148" s="267"/>
      <c r="Q148" s="257"/>
      <c r="R148" s="268"/>
      <c r="S148" s="257"/>
      <c r="T148" s="267"/>
      <c r="U148" s="3"/>
    </row>
    <row r="149" spans="2:21" ht="19.5" customHeight="1">
      <c r="B149" s="1158" t="s">
        <v>98</v>
      </c>
      <c r="C149" s="1107">
        <v>6.028994E-2</v>
      </c>
      <c r="D149" s="1098"/>
      <c r="E149" s="55">
        <v>4.5134279999999999E-2</v>
      </c>
      <c r="F149" s="111"/>
      <c r="G149" s="257"/>
      <c r="H149" s="267"/>
      <c r="I149" s="257"/>
      <c r="J149" s="267"/>
      <c r="K149" s="257"/>
      <c r="L149" s="267"/>
      <c r="M149" s="257"/>
      <c r="N149" s="267"/>
      <c r="O149" s="257"/>
      <c r="P149" s="267"/>
      <c r="Q149" s="257"/>
      <c r="R149" s="268"/>
      <c r="S149" s="257"/>
      <c r="T149" s="267"/>
      <c r="U149" s="3"/>
    </row>
    <row r="150" spans="2:21" ht="19.5" customHeight="1">
      <c r="B150" s="715" t="s">
        <v>99</v>
      </c>
      <c r="C150" s="1105">
        <v>6.886225E-2</v>
      </c>
      <c r="D150" s="1098"/>
      <c r="E150" s="1099"/>
      <c r="F150" s="111"/>
      <c r="G150" s="257"/>
      <c r="H150" s="267"/>
      <c r="I150" s="257"/>
      <c r="J150" s="267"/>
      <c r="K150" s="257"/>
      <c r="L150" s="267"/>
      <c r="M150" s="257"/>
      <c r="N150" s="267"/>
      <c r="O150" s="257"/>
      <c r="P150" s="267"/>
      <c r="Q150" s="257"/>
      <c r="R150" s="268"/>
      <c r="S150" s="257"/>
      <c r="T150" s="267"/>
      <c r="U150" s="3"/>
    </row>
    <row r="151" spans="2:21" ht="19.5" customHeight="1">
      <c r="B151" s="920" t="s">
        <v>100</v>
      </c>
      <c r="C151" s="1105">
        <v>5.3033009999999998E-2</v>
      </c>
      <c r="D151" s="1098"/>
      <c r="E151" s="1099"/>
      <c r="F151" s="111"/>
      <c r="G151" s="257"/>
      <c r="H151" s="267"/>
      <c r="I151" s="257"/>
      <c r="J151" s="267"/>
      <c r="K151" s="257"/>
      <c r="L151" s="267"/>
      <c r="M151" s="257"/>
      <c r="N151" s="267"/>
      <c r="O151" s="257"/>
      <c r="P151" s="267"/>
      <c r="Q151" s="257"/>
      <c r="R151" s="268"/>
      <c r="S151" s="257"/>
      <c r="T151" s="267"/>
      <c r="U151" s="3"/>
    </row>
    <row r="152" spans="2:21" ht="19.5" customHeight="1">
      <c r="B152" s="1158" t="s">
        <v>101</v>
      </c>
      <c r="C152" s="1107">
        <v>0.1217434</v>
      </c>
      <c r="D152" s="1098"/>
      <c r="E152" s="55">
        <v>6.1326400000000003E-2</v>
      </c>
      <c r="F152" s="111"/>
      <c r="G152" s="257"/>
      <c r="H152" s="267"/>
      <c r="I152" s="257"/>
      <c r="J152" s="267"/>
      <c r="K152" s="257"/>
      <c r="L152" s="267"/>
      <c r="M152" s="257"/>
      <c r="N152" s="267"/>
      <c r="O152" s="257"/>
      <c r="P152" s="267"/>
      <c r="Q152" s="257"/>
      <c r="R152" s="268"/>
      <c r="S152" s="257"/>
      <c r="T152" s="267"/>
      <c r="U152" s="3"/>
    </row>
    <row r="153" spans="2:21" ht="19.5" customHeight="1">
      <c r="B153" s="715" t="s">
        <v>102</v>
      </c>
      <c r="C153" s="1105">
        <v>0.13318360000000001</v>
      </c>
      <c r="D153" s="1098"/>
      <c r="E153" s="1099"/>
      <c r="F153" s="111"/>
      <c r="G153" s="257"/>
      <c r="H153" s="267"/>
      <c r="I153" s="257"/>
      <c r="J153" s="267"/>
      <c r="K153" s="257"/>
      <c r="L153" s="267"/>
      <c r="M153" s="257"/>
      <c r="N153" s="267"/>
      <c r="O153" s="257"/>
      <c r="P153" s="267"/>
      <c r="Q153" s="257"/>
      <c r="R153" s="268"/>
      <c r="S153" s="257"/>
      <c r="T153" s="267"/>
      <c r="U153" s="3"/>
    </row>
    <row r="154" spans="2:21" ht="19.5" customHeight="1">
      <c r="B154" s="920" t="s">
        <v>103</v>
      </c>
      <c r="C154" s="1105">
        <v>0.11205859999999999</v>
      </c>
      <c r="D154" s="1098"/>
      <c r="E154" s="1099"/>
      <c r="F154" s="111"/>
      <c r="G154" s="257"/>
      <c r="H154" s="267"/>
      <c r="I154" s="257"/>
      <c r="J154" s="267"/>
      <c r="K154" s="257"/>
      <c r="L154" s="267"/>
      <c r="M154" s="257"/>
      <c r="N154" s="267"/>
      <c r="O154" s="257"/>
      <c r="P154" s="267"/>
      <c r="Q154" s="257"/>
      <c r="R154" s="268"/>
      <c r="S154" s="257"/>
      <c r="T154" s="267"/>
      <c r="U154" s="3"/>
    </row>
    <row r="155" spans="2:21" ht="19.5" customHeight="1">
      <c r="B155" s="1158" t="s">
        <v>104</v>
      </c>
      <c r="C155" s="1107">
        <v>0.33500069999999998</v>
      </c>
      <c r="D155" s="1098"/>
      <c r="E155" s="55">
        <v>0.28353309999999998</v>
      </c>
      <c r="F155" s="111"/>
      <c r="G155" s="257"/>
      <c r="H155" s="267"/>
      <c r="I155" s="257"/>
      <c r="J155" s="267"/>
      <c r="K155" s="257"/>
      <c r="L155" s="267"/>
      <c r="M155" s="257"/>
      <c r="N155" s="267"/>
      <c r="O155" s="257"/>
      <c r="P155" s="267"/>
      <c r="Q155" s="257"/>
      <c r="R155" s="268"/>
      <c r="S155" s="257"/>
      <c r="T155" s="267"/>
      <c r="U155" s="3"/>
    </row>
    <row r="156" spans="2:21" ht="19.5" customHeight="1">
      <c r="B156" s="715" t="s">
        <v>105</v>
      </c>
      <c r="C156" s="1105">
        <v>0.411325</v>
      </c>
      <c r="D156" s="1098"/>
      <c r="E156" s="1099"/>
      <c r="F156" s="111"/>
      <c r="G156" s="257"/>
      <c r="H156" s="267"/>
      <c r="I156" s="257"/>
      <c r="J156" s="267"/>
      <c r="K156" s="257"/>
      <c r="L156" s="267"/>
      <c r="M156" s="257"/>
      <c r="N156" s="267"/>
      <c r="O156" s="257"/>
      <c r="P156" s="267"/>
      <c r="Q156" s="257"/>
      <c r="R156" s="268"/>
      <c r="S156" s="257"/>
      <c r="T156" s="267"/>
      <c r="U156" s="3"/>
    </row>
    <row r="157" spans="2:21" ht="19.5" customHeight="1">
      <c r="B157" s="920" t="s">
        <v>106</v>
      </c>
      <c r="C157" s="1105">
        <v>0.27038810000000002</v>
      </c>
      <c r="D157" s="1098"/>
      <c r="E157" s="1099"/>
      <c r="F157" s="111"/>
      <c r="G157" s="257"/>
      <c r="H157" s="267"/>
      <c r="I157" s="257"/>
      <c r="J157" s="267"/>
      <c r="K157" s="257"/>
      <c r="L157" s="267"/>
      <c r="M157" s="257"/>
      <c r="N157" s="267"/>
      <c r="O157" s="257"/>
      <c r="P157" s="267"/>
      <c r="Q157" s="257"/>
      <c r="R157" s="268"/>
      <c r="S157" s="257"/>
      <c r="T157" s="267"/>
      <c r="U157" s="3"/>
    </row>
    <row r="158" spans="2:21" ht="19.5" customHeight="1">
      <c r="B158" s="1158" t="s">
        <v>107</v>
      </c>
      <c r="C158" s="1107">
        <v>0.32394840000000003</v>
      </c>
      <c r="D158" s="1098"/>
      <c r="E158" s="55">
        <v>0.45820559999999999</v>
      </c>
      <c r="F158" s="111"/>
      <c r="G158" s="257"/>
      <c r="H158" s="267"/>
      <c r="I158" s="257"/>
      <c r="J158" s="267"/>
      <c r="K158" s="257"/>
      <c r="L158" s="267"/>
      <c r="M158" s="257"/>
      <c r="N158" s="267"/>
      <c r="O158" s="257"/>
      <c r="P158" s="267"/>
      <c r="Q158" s="257"/>
      <c r="R158" s="268"/>
      <c r="S158" s="257"/>
      <c r="T158" s="267"/>
      <c r="U158" s="3"/>
    </row>
    <row r="159" spans="2:21" ht="19.5" customHeight="1">
      <c r="B159" s="715" t="s">
        <v>108</v>
      </c>
      <c r="C159" s="1105">
        <v>0.39061259999999998</v>
      </c>
      <c r="D159" s="1098"/>
      <c r="E159" s="1099"/>
      <c r="F159" s="111"/>
      <c r="G159" s="257"/>
      <c r="H159" s="267"/>
      <c r="I159" s="257"/>
      <c r="J159" s="267"/>
      <c r="K159" s="257"/>
      <c r="L159" s="267"/>
      <c r="M159" s="257"/>
      <c r="N159" s="267"/>
      <c r="O159" s="257"/>
      <c r="P159" s="267"/>
      <c r="Q159" s="257"/>
      <c r="R159" s="268"/>
      <c r="S159" s="257"/>
      <c r="T159" s="267"/>
      <c r="U159" s="3"/>
    </row>
    <row r="160" spans="2:21" ht="19.5" customHeight="1">
      <c r="B160" s="920" t="s">
        <v>109</v>
      </c>
      <c r="C160" s="1105">
        <v>0.48642829999999998</v>
      </c>
      <c r="D160" s="1098"/>
      <c r="E160" s="1099"/>
      <c r="F160" s="111"/>
      <c r="G160" s="257"/>
      <c r="H160" s="267"/>
      <c r="I160" s="257"/>
      <c r="J160" s="267"/>
      <c r="K160" s="257"/>
      <c r="L160" s="267"/>
      <c r="M160" s="257"/>
      <c r="N160" s="267"/>
      <c r="O160" s="257"/>
      <c r="P160" s="267"/>
      <c r="Q160" s="257"/>
      <c r="R160" s="268"/>
      <c r="S160" s="257"/>
      <c r="T160" s="267"/>
      <c r="U160" s="3"/>
    </row>
    <row r="161" spans="2:21" ht="19.5" customHeight="1">
      <c r="B161" s="1106" t="s">
        <v>110</v>
      </c>
      <c r="C161" s="1107">
        <v>0.158</v>
      </c>
      <c r="D161" s="1098"/>
      <c r="E161" s="55">
        <v>0.115</v>
      </c>
      <c r="F161" s="111"/>
      <c r="G161" s="257"/>
      <c r="H161" s="267"/>
      <c r="I161" s="257"/>
      <c r="J161" s="267"/>
      <c r="K161" s="257"/>
      <c r="L161" s="267"/>
      <c r="M161" s="257"/>
      <c r="N161" s="267"/>
      <c r="O161" s="257"/>
      <c r="P161" s="267"/>
      <c r="Q161" s="257"/>
      <c r="R161" s="268"/>
      <c r="S161" s="257"/>
      <c r="T161" s="267"/>
      <c r="U161" s="3"/>
    </row>
    <row r="162" spans="2:21" ht="19.5" customHeight="1">
      <c r="B162" s="1158" t="s">
        <v>111</v>
      </c>
      <c r="C162" s="1107">
        <v>0.21081754999999999</v>
      </c>
      <c r="D162" s="1098"/>
      <c r="E162" s="55">
        <v>0.19422958000000001</v>
      </c>
      <c r="F162" s="111"/>
      <c r="G162" s="257"/>
      <c r="H162" s="267"/>
      <c r="I162" s="257"/>
      <c r="J162" s="267"/>
      <c r="K162" s="257"/>
      <c r="L162" s="267"/>
      <c r="M162" s="257"/>
      <c r="N162" s="267"/>
      <c r="O162" s="257"/>
      <c r="P162" s="267"/>
      <c r="Q162" s="257"/>
      <c r="R162" s="268"/>
      <c r="S162" s="257"/>
      <c r="T162" s="267"/>
      <c r="U162" s="3"/>
    </row>
    <row r="163" spans="2:21" ht="19.5" customHeight="1">
      <c r="B163" s="715" t="s">
        <v>112</v>
      </c>
      <c r="C163" s="1105">
        <v>0.16614635999999999</v>
      </c>
      <c r="D163" s="1098"/>
      <c r="E163" s="1099"/>
      <c r="F163" s="111"/>
      <c r="G163" s="257"/>
      <c r="H163" s="267"/>
      <c r="I163" s="257"/>
      <c r="J163" s="267"/>
      <c r="K163" s="257"/>
      <c r="L163" s="267"/>
      <c r="M163" s="257"/>
      <c r="N163" s="267"/>
      <c r="O163" s="257"/>
      <c r="P163" s="267"/>
      <c r="Q163" s="257"/>
      <c r="R163" s="268"/>
      <c r="S163" s="257"/>
      <c r="T163" s="267"/>
      <c r="U163" s="3"/>
    </row>
    <row r="164" spans="2:21" ht="19.5" customHeight="1" thickBot="1">
      <c r="B164" s="716" t="s">
        <v>113</v>
      </c>
      <c r="C164" s="1105">
        <v>0.2486342</v>
      </c>
      <c r="D164" s="1098"/>
      <c r="E164" s="1099"/>
      <c r="F164" s="111"/>
      <c r="G164" s="257"/>
      <c r="H164" s="267"/>
      <c r="I164" s="257"/>
      <c r="J164" s="267"/>
      <c r="K164" s="257"/>
      <c r="L164" s="267"/>
      <c r="M164" s="257"/>
      <c r="N164" s="267"/>
      <c r="O164" s="257"/>
      <c r="P164" s="267"/>
      <c r="Q164" s="257"/>
      <c r="R164" s="268"/>
      <c r="S164" s="257"/>
      <c r="T164" s="267"/>
      <c r="U164" s="3"/>
    </row>
    <row r="165" spans="2:21" ht="19.5" customHeight="1" thickBot="1">
      <c r="B165" s="312" t="s">
        <v>114</v>
      </c>
      <c r="C165" s="303"/>
      <c r="D165" s="303"/>
      <c r="E165" s="303"/>
      <c r="F165" s="108"/>
      <c r="G165" s="178"/>
      <c r="H165" s="178"/>
      <c r="I165" s="178"/>
      <c r="J165" s="178"/>
      <c r="K165" s="178"/>
      <c r="L165" s="178"/>
      <c r="M165" s="178"/>
      <c r="N165" s="178"/>
      <c r="O165" s="178"/>
      <c r="P165" s="178"/>
      <c r="Q165" s="178"/>
      <c r="R165" s="178"/>
      <c r="S165" s="178"/>
      <c r="T165" s="180"/>
      <c r="U165" s="3"/>
    </row>
    <row r="166" spans="2:21" ht="19.5" customHeight="1">
      <c r="B166" s="1156" t="s">
        <v>115</v>
      </c>
      <c r="C166" s="1107">
        <v>0.57599999999999996</v>
      </c>
      <c r="D166" s="1098"/>
      <c r="E166" s="1099"/>
      <c r="F166" s="111"/>
      <c r="G166" s="257"/>
      <c r="H166" s="267"/>
      <c r="I166" s="257"/>
      <c r="J166" s="267"/>
      <c r="K166" s="257"/>
      <c r="L166" s="267"/>
      <c r="M166" s="257"/>
      <c r="N166" s="267"/>
      <c r="O166" s="257"/>
      <c r="P166" s="267"/>
      <c r="Q166" s="257"/>
      <c r="R166" s="268"/>
      <c r="S166" s="257"/>
      <c r="T166" s="267"/>
      <c r="U166" s="3"/>
    </row>
    <row r="167" spans="2:21" ht="19.5" customHeight="1">
      <c r="B167" s="715" t="s">
        <v>116</v>
      </c>
      <c r="C167" s="1105">
        <v>0.55500000000000005</v>
      </c>
      <c r="D167" s="1098"/>
      <c r="E167" s="1099"/>
      <c r="F167" s="111"/>
      <c r="G167" s="257"/>
      <c r="H167" s="267"/>
      <c r="I167" s="257"/>
      <c r="J167" s="267"/>
      <c r="K167" s="257"/>
      <c r="L167" s="267"/>
      <c r="M167" s="257"/>
      <c r="N167" s="267"/>
      <c r="O167" s="257"/>
      <c r="P167" s="267"/>
      <c r="Q167" s="257"/>
      <c r="R167" s="268"/>
      <c r="S167" s="257"/>
      <c r="T167" s="267"/>
      <c r="U167" s="3"/>
    </row>
    <row r="168" spans="2:21" ht="19.5" customHeight="1">
      <c r="B168" s="715" t="s">
        <v>117</v>
      </c>
      <c r="C168" s="1105">
        <v>0.59499999999999997</v>
      </c>
      <c r="D168" s="1098"/>
      <c r="E168" s="1099"/>
      <c r="F168" s="111"/>
      <c r="G168" s="257"/>
      <c r="H168" s="267"/>
      <c r="I168" s="257"/>
      <c r="J168" s="267"/>
      <c r="K168" s="257"/>
      <c r="L168" s="267"/>
      <c r="M168" s="257"/>
      <c r="N168" s="267"/>
      <c r="O168" s="257"/>
      <c r="P168" s="267"/>
      <c r="Q168" s="257"/>
      <c r="R168" s="268"/>
      <c r="S168" s="257"/>
      <c r="T168" s="267"/>
      <c r="U168" s="3"/>
    </row>
    <row r="169" spans="2:21" ht="19.5" customHeight="1">
      <c r="B169" s="1158" t="s">
        <v>118</v>
      </c>
      <c r="C169" s="1107">
        <v>0.498</v>
      </c>
      <c r="D169" s="1098"/>
      <c r="E169" s="1099"/>
      <c r="F169" s="111"/>
      <c r="G169" s="257"/>
      <c r="H169" s="267"/>
      <c r="I169" s="257"/>
      <c r="J169" s="267"/>
      <c r="K169" s="257"/>
      <c r="L169" s="267"/>
      <c r="M169" s="257"/>
      <c r="N169" s="267"/>
      <c r="O169" s="257"/>
      <c r="P169" s="267"/>
      <c r="Q169" s="257"/>
      <c r="R169" s="268"/>
      <c r="S169" s="257"/>
      <c r="T169" s="267"/>
      <c r="U169" s="3"/>
    </row>
    <row r="170" spans="2:21" ht="19.5" customHeight="1">
      <c r="B170" s="715" t="s">
        <v>119</v>
      </c>
      <c r="C170" s="1105">
        <v>0.39600000000000002</v>
      </c>
      <c r="D170" s="1098"/>
      <c r="E170" s="1099"/>
      <c r="F170" s="111"/>
      <c r="G170" s="257"/>
      <c r="H170" s="267"/>
      <c r="I170" s="257"/>
      <c r="J170" s="267"/>
      <c r="K170" s="257"/>
      <c r="L170" s="267"/>
      <c r="M170" s="257"/>
      <c r="N170" s="267"/>
      <c r="O170" s="257"/>
      <c r="P170" s="267"/>
      <c r="Q170" s="257"/>
      <c r="R170" s="268"/>
      <c r="S170" s="257"/>
      <c r="T170" s="267"/>
      <c r="U170" s="3"/>
    </row>
    <row r="171" spans="2:21" ht="19.5" customHeight="1">
      <c r="B171" s="715" t="s">
        <v>120</v>
      </c>
      <c r="C171" s="1105">
        <v>0.58599999999999997</v>
      </c>
      <c r="D171" s="1098"/>
      <c r="E171" s="1099"/>
      <c r="F171" s="111"/>
      <c r="G171" s="257"/>
      <c r="H171" s="267"/>
      <c r="I171" s="257"/>
      <c r="J171" s="267"/>
      <c r="K171" s="257"/>
      <c r="L171" s="267"/>
      <c r="M171" s="257"/>
      <c r="N171" s="267"/>
      <c r="O171" s="257"/>
      <c r="P171" s="267"/>
      <c r="Q171" s="257"/>
      <c r="R171" s="268"/>
      <c r="S171" s="257"/>
      <c r="T171" s="267"/>
      <c r="U171" s="3"/>
    </row>
    <row r="172" spans="2:21" ht="19.5" customHeight="1">
      <c r="B172" s="1106" t="s">
        <v>121</v>
      </c>
      <c r="C172" s="1107">
        <v>0.13900000000000001</v>
      </c>
      <c r="D172" s="1098"/>
      <c r="E172" s="1099"/>
      <c r="F172" s="111"/>
      <c r="G172" s="257"/>
      <c r="H172" s="267"/>
      <c r="I172" s="257"/>
      <c r="J172" s="267"/>
      <c r="K172" s="257"/>
      <c r="L172" s="267"/>
      <c r="M172" s="257"/>
      <c r="N172" s="267"/>
      <c r="O172" s="257"/>
      <c r="P172" s="267"/>
      <c r="Q172" s="257"/>
      <c r="R172" s="268"/>
      <c r="S172" s="257"/>
      <c r="T172" s="267"/>
      <c r="U172" s="3"/>
    </row>
    <row r="173" spans="2:21" ht="19.5" customHeight="1">
      <c r="B173" s="1106" t="s">
        <v>122</v>
      </c>
      <c r="C173" s="1107">
        <v>0.153</v>
      </c>
      <c r="D173" s="1098"/>
      <c r="E173" s="1099"/>
      <c r="F173" s="111"/>
      <c r="G173" s="257"/>
      <c r="H173" s="267"/>
      <c r="I173" s="257"/>
      <c r="J173" s="267"/>
      <c r="K173" s="257"/>
      <c r="L173" s="267"/>
      <c r="M173" s="257"/>
      <c r="N173" s="267"/>
      <c r="O173" s="257"/>
      <c r="P173" s="267"/>
      <c r="Q173" s="257"/>
      <c r="R173" s="268"/>
      <c r="S173" s="257"/>
      <c r="T173" s="267"/>
      <c r="U173" s="3"/>
    </row>
    <row r="174" spans="2:21" ht="19.5" customHeight="1">
      <c r="B174" s="1106" t="s">
        <v>123</v>
      </c>
      <c r="C174" s="1107">
        <v>0.19600000000000001</v>
      </c>
      <c r="D174" s="1098"/>
      <c r="E174" s="1099"/>
      <c r="F174" s="111"/>
      <c r="G174" s="257"/>
      <c r="H174" s="267"/>
      <c r="I174" s="257"/>
      <c r="J174" s="267"/>
      <c r="K174" s="257"/>
      <c r="L174" s="267"/>
      <c r="M174" s="257"/>
      <c r="N174" s="267"/>
      <c r="O174" s="257"/>
      <c r="P174" s="267"/>
      <c r="Q174" s="257"/>
      <c r="R174" s="268"/>
      <c r="S174" s="257"/>
      <c r="T174" s="267"/>
      <c r="U174" s="3"/>
    </row>
    <row r="175" spans="2:21" ht="19.5" customHeight="1">
      <c r="B175" s="1106" t="s">
        <v>124</v>
      </c>
      <c r="C175" s="1107">
        <v>0.22700000000000001</v>
      </c>
      <c r="D175" s="1098"/>
      <c r="E175" s="1099"/>
      <c r="F175" s="111"/>
      <c r="G175" s="257"/>
      <c r="H175" s="267"/>
      <c r="I175" s="257"/>
      <c r="J175" s="267"/>
      <c r="K175" s="257"/>
      <c r="L175" s="267"/>
      <c r="M175" s="257"/>
      <c r="N175" s="267"/>
      <c r="O175" s="257"/>
      <c r="P175" s="267"/>
      <c r="Q175" s="257"/>
      <c r="R175" s="268"/>
      <c r="S175" s="257"/>
      <c r="T175" s="267"/>
      <c r="U175" s="3"/>
    </row>
    <row r="176" spans="2:21" ht="19.5" customHeight="1">
      <c r="B176" s="715" t="s">
        <v>125</v>
      </c>
      <c r="C176" s="1105">
        <v>0.67400000000000004</v>
      </c>
      <c r="D176" s="1098"/>
      <c r="E176" s="1099"/>
      <c r="F176" s="111"/>
      <c r="G176" s="257"/>
      <c r="H176" s="267"/>
      <c r="I176" s="257"/>
      <c r="J176" s="267"/>
      <c r="K176" s="257"/>
      <c r="L176" s="267"/>
      <c r="M176" s="257"/>
      <c r="N176" s="267"/>
      <c r="O176" s="257"/>
      <c r="P176" s="267"/>
      <c r="Q176" s="257"/>
      <c r="R176" s="268"/>
      <c r="S176" s="257"/>
      <c r="T176" s="267"/>
      <c r="U176" s="3"/>
    </row>
    <row r="177" spans="2:21" ht="19.5" customHeight="1">
      <c r="B177" s="715" t="s">
        <v>126</v>
      </c>
      <c r="C177" s="1105">
        <v>0.66300000000000003</v>
      </c>
      <c r="D177" s="1098"/>
      <c r="E177" s="1099"/>
      <c r="F177" s="111"/>
      <c r="G177" s="257"/>
      <c r="H177" s="267"/>
      <c r="I177" s="257"/>
      <c r="J177" s="267"/>
      <c r="K177" s="257"/>
      <c r="L177" s="267"/>
      <c r="M177" s="257"/>
      <c r="N177" s="267"/>
      <c r="O177" s="257"/>
      <c r="P177" s="267"/>
      <c r="Q177" s="257"/>
      <c r="R177" s="268"/>
      <c r="S177" s="257"/>
      <c r="T177" s="267"/>
      <c r="U177" s="3"/>
    </row>
    <row r="178" spans="2:21" ht="19.5" customHeight="1">
      <c r="B178" s="715" t="s">
        <v>127</v>
      </c>
      <c r="C178" s="1105">
        <v>0.59099999999999997</v>
      </c>
      <c r="D178" s="1098"/>
      <c r="E178" s="1099"/>
      <c r="F178" s="111"/>
      <c r="G178" s="257"/>
      <c r="H178" s="267"/>
      <c r="I178" s="257"/>
      <c r="J178" s="267"/>
      <c r="K178" s="257"/>
      <c r="L178" s="267"/>
      <c r="M178" s="257"/>
      <c r="N178" s="267"/>
      <c r="O178" s="257"/>
      <c r="P178" s="267"/>
      <c r="Q178" s="257"/>
      <c r="R178" s="268"/>
      <c r="S178" s="257"/>
      <c r="T178" s="267"/>
      <c r="U178" s="3"/>
    </row>
    <row r="179" spans="2:21" ht="19.5" customHeight="1">
      <c r="B179" s="715" t="s">
        <v>128</v>
      </c>
      <c r="C179" s="1105">
        <v>0.376</v>
      </c>
      <c r="D179" s="1098"/>
      <c r="E179" s="1099"/>
      <c r="F179" s="111"/>
      <c r="G179" s="257"/>
      <c r="H179" s="267"/>
      <c r="I179" s="257"/>
      <c r="J179" s="267"/>
      <c r="K179" s="257"/>
      <c r="L179" s="267"/>
      <c r="M179" s="257"/>
      <c r="N179" s="267"/>
      <c r="O179" s="257"/>
      <c r="P179" s="267"/>
      <c r="Q179" s="257"/>
      <c r="R179" s="268"/>
      <c r="S179" s="257"/>
      <c r="T179" s="267"/>
      <c r="U179" s="3"/>
    </row>
    <row r="180" spans="2:21" ht="19.5" customHeight="1">
      <c r="B180" s="715" t="s">
        <v>129</v>
      </c>
      <c r="C180" s="1105">
        <v>0.52200000000000002</v>
      </c>
      <c r="D180" s="1098"/>
      <c r="E180" s="1099"/>
      <c r="F180" s="111"/>
      <c r="G180" s="257"/>
      <c r="H180" s="267"/>
      <c r="I180" s="257"/>
      <c r="J180" s="267"/>
      <c r="K180" s="257"/>
      <c r="L180" s="267"/>
      <c r="M180" s="257"/>
      <c r="N180" s="267"/>
      <c r="O180" s="257"/>
      <c r="P180" s="267"/>
      <c r="Q180" s="257"/>
      <c r="R180" s="268"/>
      <c r="S180" s="257"/>
      <c r="T180" s="267"/>
      <c r="U180" s="3"/>
    </row>
    <row r="181" spans="2:21" ht="19.5" customHeight="1">
      <c r="B181" s="715" t="s">
        <v>130</v>
      </c>
      <c r="C181" s="1105">
        <v>0.57099999999999995</v>
      </c>
      <c r="D181" s="1098"/>
      <c r="E181" s="1099"/>
      <c r="F181" s="111"/>
      <c r="G181" s="257"/>
      <c r="H181" s="267"/>
      <c r="I181" s="257"/>
      <c r="J181" s="267"/>
      <c r="K181" s="257"/>
      <c r="L181" s="267"/>
      <c r="M181" s="257"/>
      <c r="N181" s="267"/>
      <c r="O181" s="257"/>
      <c r="P181" s="267"/>
      <c r="Q181" s="257"/>
      <c r="R181" s="268"/>
      <c r="S181" s="257"/>
      <c r="T181" s="267"/>
      <c r="U181" s="3"/>
    </row>
    <row r="182" spans="2:21" ht="19.5" customHeight="1">
      <c r="B182" s="715" t="s">
        <v>131</v>
      </c>
      <c r="C182" s="1105">
        <v>0.5</v>
      </c>
      <c r="D182" s="1098"/>
      <c r="E182" s="1099"/>
      <c r="F182" s="111"/>
      <c r="G182" s="257"/>
      <c r="H182" s="267"/>
      <c r="I182" s="257"/>
      <c r="J182" s="267"/>
      <c r="K182" s="257"/>
      <c r="L182" s="267"/>
      <c r="M182" s="257"/>
      <c r="N182" s="267"/>
      <c r="O182" s="257"/>
      <c r="P182" s="267"/>
      <c r="Q182" s="257"/>
      <c r="R182" s="268"/>
      <c r="S182" s="257"/>
      <c r="T182" s="267"/>
      <c r="U182" s="3"/>
    </row>
    <row r="183" spans="2:21" ht="19.5" customHeight="1" thickBot="1">
      <c r="B183" s="716" t="s">
        <v>132</v>
      </c>
      <c r="C183" s="1105">
        <v>0.39400000000000002</v>
      </c>
      <c r="D183" s="1098"/>
      <c r="E183" s="1099"/>
      <c r="F183" s="111"/>
      <c r="G183" s="257"/>
      <c r="H183" s="267"/>
      <c r="I183" s="257"/>
      <c r="J183" s="267"/>
      <c r="K183" s="257"/>
      <c r="L183" s="267"/>
      <c r="M183" s="257"/>
      <c r="N183" s="267"/>
      <c r="O183" s="257"/>
      <c r="P183" s="267"/>
      <c r="Q183" s="257"/>
      <c r="R183" s="268"/>
      <c r="S183" s="257"/>
      <c r="T183" s="267"/>
      <c r="U183" s="3"/>
    </row>
    <row r="184" spans="2:21" ht="19.5" customHeight="1" thickBot="1">
      <c r="B184" s="312" t="s">
        <v>525</v>
      </c>
      <c r="C184" s="303"/>
      <c r="D184" s="303"/>
      <c r="E184" s="108"/>
      <c r="F184" s="108"/>
      <c r="G184" s="178"/>
      <c r="H184" s="178"/>
      <c r="I184" s="178"/>
      <c r="J184" s="178"/>
      <c r="K184" s="178"/>
      <c r="L184" s="178"/>
      <c r="M184" s="178"/>
      <c r="N184" s="178"/>
      <c r="O184" s="178"/>
      <c r="P184" s="178"/>
      <c r="Q184" s="178"/>
      <c r="R184" s="178"/>
      <c r="S184" s="178"/>
      <c r="T184" s="180"/>
      <c r="U184" s="3"/>
    </row>
    <row r="185" spans="2:21" ht="19.5" customHeight="1">
      <c r="B185" s="1154" t="s">
        <v>133</v>
      </c>
      <c r="C185" s="602">
        <v>6.2559376226634628E-2</v>
      </c>
      <c r="D185" s="741">
        <v>208944</v>
      </c>
      <c r="E185" s="45">
        <v>2.9414579983153381E-2</v>
      </c>
      <c r="F185" s="747">
        <v>6146</v>
      </c>
      <c r="G185" s="276"/>
      <c r="H185" s="277"/>
      <c r="I185" s="271"/>
      <c r="J185" s="270"/>
      <c r="K185" s="269"/>
      <c r="L185" s="272"/>
      <c r="M185" s="271"/>
      <c r="N185" s="270"/>
      <c r="O185" s="269"/>
      <c r="P185" s="272"/>
      <c r="Q185" s="271"/>
      <c r="R185" s="272"/>
      <c r="S185" s="276"/>
      <c r="T185" s="277"/>
      <c r="U185" s="3"/>
    </row>
    <row r="186" spans="2:21" ht="19.5" customHeight="1">
      <c r="B186" s="315" t="s">
        <v>22</v>
      </c>
      <c r="C186" s="54">
        <v>0.47752986446129109</v>
      </c>
      <c r="D186" s="742">
        <v>99777</v>
      </c>
      <c r="E186" s="379">
        <v>0.4689228766677514</v>
      </c>
      <c r="F186" s="755">
        <v>2882</v>
      </c>
      <c r="G186" s="257"/>
      <c r="H186" s="267"/>
      <c r="I186" s="257"/>
      <c r="J186" s="267"/>
      <c r="K186" s="255"/>
      <c r="L186" s="268"/>
      <c r="M186" s="257"/>
      <c r="N186" s="267"/>
      <c r="O186" s="255"/>
      <c r="P186" s="268"/>
      <c r="Q186" s="257"/>
      <c r="R186" s="268"/>
      <c r="S186" s="257"/>
      <c r="T186" s="267"/>
      <c r="U186" s="3"/>
    </row>
    <row r="187" spans="2:21" ht="19.5" customHeight="1">
      <c r="B187" s="603" t="s">
        <v>23</v>
      </c>
      <c r="C187" s="54">
        <v>0.52247013553870891</v>
      </c>
      <c r="D187" s="743">
        <v>109167</v>
      </c>
      <c r="E187" s="379">
        <v>0.53107712333224866</v>
      </c>
      <c r="F187" s="756">
        <v>3264</v>
      </c>
      <c r="G187" s="278"/>
      <c r="H187" s="279"/>
      <c r="I187" s="280"/>
      <c r="J187" s="279"/>
      <c r="K187" s="281"/>
      <c r="L187" s="282"/>
      <c r="M187" s="280"/>
      <c r="N187" s="279"/>
      <c r="O187" s="281"/>
      <c r="P187" s="282"/>
      <c r="Q187" s="280"/>
      <c r="R187" s="282"/>
      <c r="S187" s="280"/>
      <c r="T187" s="279"/>
      <c r="U187" s="3"/>
    </row>
    <row r="188" spans="2:21" ht="22.5" customHeight="1" thickBot="1">
      <c r="B188" s="744" t="s">
        <v>134</v>
      </c>
      <c r="C188" s="745"/>
      <c r="D188" s="746">
        <v>109.41098649989476</v>
      </c>
      <c r="E188" s="751"/>
      <c r="F188" s="757">
        <v>113.25468424705066</v>
      </c>
      <c r="G188" s="266"/>
      <c r="H188" s="274"/>
      <c r="I188" s="266"/>
      <c r="J188" s="274"/>
      <c r="K188" s="283"/>
      <c r="L188" s="275"/>
      <c r="M188" s="266"/>
      <c r="N188" s="274"/>
      <c r="O188" s="283"/>
      <c r="P188" s="275"/>
      <c r="Q188" s="266"/>
      <c r="R188" s="284"/>
      <c r="S188" s="266"/>
      <c r="T188" s="274"/>
      <c r="U188" s="3"/>
    </row>
    <row r="189" spans="2:21" ht="24.75" customHeight="1" thickBot="1">
      <c r="B189" s="23" t="s">
        <v>524</v>
      </c>
      <c r="C189" s="105"/>
      <c r="D189" s="105"/>
      <c r="E189" s="105"/>
      <c r="F189" s="105"/>
      <c r="G189" s="244"/>
      <c r="H189" s="244"/>
      <c r="I189" s="244"/>
      <c r="J189" s="244"/>
      <c r="K189" s="244"/>
      <c r="L189" s="244"/>
      <c r="M189" s="244"/>
      <c r="N189" s="244"/>
      <c r="O189" s="244"/>
      <c r="P189" s="244"/>
      <c r="Q189" s="244"/>
      <c r="R189" s="244"/>
      <c r="S189" s="244"/>
      <c r="T189" s="245"/>
      <c r="U189" s="3"/>
    </row>
    <row r="190" spans="2:21" ht="19.5" customHeight="1" thickBot="1">
      <c r="B190" s="312" t="s">
        <v>441</v>
      </c>
      <c r="C190" s="108"/>
      <c r="D190" s="108"/>
      <c r="E190" s="163"/>
      <c r="F190" s="163"/>
      <c r="G190" s="178"/>
      <c r="H190" s="178"/>
      <c r="I190" s="178"/>
      <c r="J190" s="178"/>
      <c r="K190" s="178"/>
      <c r="L190" s="178"/>
      <c r="M190" s="178"/>
      <c r="N190" s="178"/>
      <c r="O190" s="178"/>
      <c r="P190" s="178"/>
      <c r="Q190" s="178"/>
      <c r="R190" s="178"/>
      <c r="S190" s="178"/>
      <c r="T190" s="180"/>
      <c r="U190" s="3"/>
    </row>
    <row r="191" spans="2:21" ht="19.5" customHeight="1">
      <c r="B191" s="315" t="s">
        <v>135</v>
      </c>
      <c r="C191" s="126"/>
      <c r="D191" s="718">
        <v>7.5</v>
      </c>
      <c r="E191" s="117"/>
      <c r="F191" s="708">
        <v>8.1999999999999993</v>
      </c>
      <c r="G191" s="255"/>
      <c r="H191" s="268"/>
      <c r="I191" s="257"/>
      <c r="J191" s="267"/>
      <c r="K191" s="255"/>
      <c r="L191" s="268"/>
      <c r="M191" s="257"/>
      <c r="N191" s="267"/>
      <c r="O191" s="255"/>
      <c r="P191" s="268"/>
      <c r="Q191" s="257"/>
      <c r="R191" s="268"/>
      <c r="S191" s="257"/>
      <c r="T191" s="267"/>
      <c r="U191" s="3"/>
    </row>
    <row r="192" spans="2:21" ht="19.5" customHeight="1">
      <c r="B192" s="315" t="s">
        <v>136</v>
      </c>
      <c r="C192" s="110"/>
      <c r="D192" s="411">
        <v>7.1</v>
      </c>
      <c r="E192" s="118"/>
      <c r="F192" s="417">
        <v>7.9</v>
      </c>
      <c r="G192" s="255"/>
      <c r="H192" s="268"/>
      <c r="I192" s="257"/>
      <c r="J192" s="267"/>
      <c r="K192" s="255"/>
      <c r="L192" s="268"/>
      <c r="M192" s="257"/>
      <c r="N192" s="267"/>
      <c r="O192" s="255"/>
      <c r="P192" s="268"/>
      <c r="Q192" s="257"/>
      <c r="R192" s="268"/>
      <c r="S192" s="257"/>
      <c r="T192" s="267"/>
      <c r="U192" s="3"/>
    </row>
    <row r="193" spans="2:21" ht="19.5" customHeight="1" thickBot="1">
      <c r="B193" s="315" t="s">
        <v>137</v>
      </c>
      <c r="C193" s="129"/>
      <c r="D193" s="719">
        <v>7</v>
      </c>
      <c r="E193" s="161"/>
      <c r="F193" s="709">
        <v>7.2</v>
      </c>
      <c r="G193" s="255"/>
      <c r="H193" s="268"/>
      <c r="I193" s="257"/>
      <c r="J193" s="267"/>
      <c r="K193" s="255"/>
      <c r="L193" s="268"/>
      <c r="M193" s="257"/>
      <c r="N193" s="267"/>
      <c r="O193" s="255"/>
      <c r="P193" s="268"/>
      <c r="Q193" s="257"/>
      <c r="R193" s="268"/>
      <c r="S193" s="257"/>
      <c r="T193" s="267"/>
      <c r="U193" s="3"/>
    </row>
    <row r="194" spans="2:21" ht="19.5" customHeight="1" thickBot="1">
      <c r="B194" s="312" t="s">
        <v>138</v>
      </c>
      <c r="C194" s="168"/>
      <c r="D194" s="725"/>
      <c r="E194" s="168"/>
      <c r="F194" s="712"/>
      <c r="G194" s="178"/>
      <c r="H194" s="178"/>
      <c r="I194" s="178"/>
      <c r="J194" s="178"/>
      <c r="K194" s="178"/>
      <c r="L194" s="178"/>
      <c r="M194" s="178"/>
      <c r="N194" s="178"/>
      <c r="O194" s="178"/>
      <c r="P194" s="178"/>
      <c r="Q194" s="178"/>
      <c r="R194" s="178"/>
      <c r="S194" s="178"/>
      <c r="T194" s="180"/>
      <c r="U194" s="3"/>
    </row>
    <row r="195" spans="2:21" ht="19.5" customHeight="1">
      <c r="B195" s="714" t="s">
        <v>139</v>
      </c>
      <c r="C195" s="213"/>
      <c r="D195" s="411">
        <v>7</v>
      </c>
      <c r="E195" s="162"/>
      <c r="F195" s="417">
        <v>7.4</v>
      </c>
      <c r="G195" s="269"/>
      <c r="H195" s="270"/>
      <c r="I195" s="271"/>
      <c r="J195" s="270"/>
      <c r="K195" s="269"/>
      <c r="L195" s="272"/>
      <c r="M195" s="271"/>
      <c r="N195" s="270"/>
      <c r="O195" s="269"/>
      <c r="P195" s="272"/>
      <c r="Q195" s="271"/>
      <c r="R195" s="272"/>
      <c r="S195" s="271"/>
      <c r="T195" s="270"/>
      <c r="U195" s="3"/>
    </row>
    <row r="196" spans="2:21" ht="19.5" customHeight="1">
      <c r="B196" s="715" t="s">
        <v>140</v>
      </c>
      <c r="C196" s="213"/>
      <c r="D196" s="411">
        <v>6.7</v>
      </c>
      <c r="E196" s="162"/>
      <c r="F196" s="417">
        <v>7</v>
      </c>
      <c r="G196" s="269"/>
      <c r="H196" s="270"/>
      <c r="I196" s="271"/>
      <c r="J196" s="270"/>
      <c r="K196" s="269"/>
      <c r="L196" s="272"/>
      <c r="M196" s="271"/>
      <c r="N196" s="270"/>
      <c r="O196" s="269"/>
      <c r="P196" s="272"/>
      <c r="Q196" s="271"/>
      <c r="R196" s="272"/>
      <c r="S196" s="271"/>
      <c r="T196" s="270"/>
      <c r="U196" s="3"/>
    </row>
    <row r="197" spans="2:21" ht="19.5" customHeight="1">
      <c r="B197" s="715" t="s">
        <v>141</v>
      </c>
      <c r="C197" s="213"/>
      <c r="D197" s="411">
        <v>7</v>
      </c>
      <c r="E197" s="162"/>
      <c r="F197" s="417">
        <v>7.1</v>
      </c>
      <c r="G197" s="269"/>
      <c r="H197" s="270"/>
      <c r="I197" s="271"/>
      <c r="J197" s="270"/>
      <c r="K197" s="269"/>
      <c r="L197" s="272"/>
      <c r="M197" s="271"/>
      <c r="N197" s="270"/>
      <c r="O197" s="269"/>
      <c r="P197" s="272"/>
      <c r="Q197" s="271"/>
      <c r="R197" s="272"/>
      <c r="S197" s="271"/>
      <c r="T197" s="270"/>
      <c r="U197" s="3"/>
    </row>
    <row r="198" spans="2:21" ht="19.5" customHeight="1">
      <c r="B198" s="715" t="s">
        <v>142</v>
      </c>
      <c r="C198" s="213"/>
      <c r="D198" s="411">
        <v>7.1</v>
      </c>
      <c r="E198" s="162"/>
      <c r="F198" s="417">
        <v>7.2</v>
      </c>
      <c r="G198" s="269"/>
      <c r="H198" s="270"/>
      <c r="I198" s="271"/>
      <c r="J198" s="270"/>
      <c r="K198" s="269"/>
      <c r="L198" s="272"/>
      <c r="M198" s="271"/>
      <c r="N198" s="270"/>
      <c r="O198" s="269"/>
      <c r="P198" s="272"/>
      <c r="Q198" s="271"/>
      <c r="R198" s="272"/>
      <c r="S198" s="271"/>
      <c r="T198" s="270"/>
      <c r="U198" s="3"/>
    </row>
    <row r="199" spans="2:21" ht="19.5" customHeight="1">
      <c r="B199" s="715" t="s">
        <v>143</v>
      </c>
      <c r="C199" s="213"/>
      <c r="D199" s="411">
        <v>6.9</v>
      </c>
      <c r="E199" s="162"/>
      <c r="F199" s="417">
        <v>6.9</v>
      </c>
      <c r="G199" s="269"/>
      <c r="H199" s="270"/>
      <c r="I199" s="271"/>
      <c r="J199" s="270"/>
      <c r="K199" s="269"/>
      <c r="L199" s="272"/>
      <c r="M199" s="271"/>
      <c r="N199" s="270"/>
      <c r="O199" s="269"/>
      <c r="P199" s="272"/>
      <c r="Q199" s="271"/>
      <c r="R199" s="272"/>
      <c r="S199" s="271"/>
      <c r="T199" s="270"/>
      <c r="U199" s="3"/>
    </row>
    <row r="200" spans="2:21" ht="19.5" customHeight="1" thickBot="1">
      <c r="B200" s="716" t="s">
        <v>144</v>
      </c>
      <c r="C200" s="213"/>
      <c r="D200" s="411">
        <v>6.3</v>
      </c>
      <c r="E200" s="162"/>
      <c r="F200" s="417">
        <v>6.4</v>
      </c>
      <c r="G200" s="269"/>
      <c r="H200" s="270"/>
      <c r="I200" s="271"/>
      <c r="J200" s="270"/>
      <c r="K200" s="269"/>
      <c r="L200" s="272"/>
      <c r="M200" s="271"/>
      <c r="N200" s="270"/>
      <c r="O200" s="269"/>
      <c r="P200" s="272"/>
      <c r="Q200" s="271"/>
      <c r="R200" s="272"/>
      <c r="S200" s="271"/>
      <c r="T200" s="270"/>
      <c r="U200" s="3"/>
    </row>
    <row r="201" spans="2:21" ht="19.5" customHeight="1" thickBot="1">
      <c r="B201" s="312" t="s">
        <v>145</v>
      </c>
      <c r="C201" s="163"/>
      <c r="D201" s="720"/>
      <c r="E201" s="163"/>
      <c r="F201" s="710"/>
      <c r="G201" s="178"/>
      <c r="H201" s="178"/>
      <c r="I201" s="178"/>
      <c r="J201" s="178"/>
      <c r="K201" s="178"/>
      <c r="L201" s="178"/>
      <c r="M201" s="178"/>
      <c r="N201" s="178"/>
      <c r="O201" s="178"/>
      <c r="P201" s="178"/>
      <c r="Q201" s="178"/>
      <c r="R201" s="178"/>
      <c r="S201" s="178"/>
      <c r="T201" s="180"/>
      <c r="U201" s="3"/>
    </row>
    <row r="202" spans="2:21" ht="19.5" customHeight="1">
      <c r="B202" s="315" t="s">
        <v>146</v>
      </c>
      <c r="C202" s="126"/>
      <c r="D202" s="721">
        <v>33.200000000000003</v>
      </c>
      <c r="E202" s="164"/>
      <c r="F202" s="708">
        <v>29.8</v>
      </c>
      <c r="G202" s="255"/>
      <c r="H202" s="268"/>
      <c r="I202" s="257"/>
      <c r="J202" s="267"/>
      <c r="K202" s="255"/>
      <c r="L202" s="268"/>
      <c r="M202" s="257"/>
      <c r="N202" s="267"/>
      <c r="O202" s="255"/>
      <c r="P202" s="268"/>
      <c r="Q202" s="257"/>
      <c r="R202" s="268"/>
      <c r="S202" s="257"/>
      <c r="T202" s="267"/>
      <c r="U202" s="3"/>
    </row>
    <row r="203" spans="2:21" ht="19.5" customHeight="1">
      <c r="B203" s="315" t="s">
        <v>147</v>
      </c>
      <c r="C203" s="110"/>
      <c r="D203" s="722">
        <v>20.3</v>
      </c>
      <c r="E203" s="165"/>
      <c r="F203" s="417">
        <v>18.600000000000001</v>
      </c>
      <c r="G203" s="255"/>
      <c r="H203" s="268"/>
      <c r="I203" s="257"/>
      <c r="J203" s="267"/>
      <c r="K203" s="255"/>
      <c r="L203" s="268"/>
      <c r="M203" s="257"/>
      <c r="N203" s="267"/>
      <c r="O203" s="255"/>
      <c r="P203" s="268"/>
      <c r="Q203" s="257"/>
      <c r="R203" s="268"/>
      <c r="S203" s="257"/>
      <c r="T203" s="267"/>
      <c r="U203" s="3"/>
    </row>
    <row r="204" spans="2:21" ht="19.5" customHeight="1" thickBot="1">
      <c r="B204" s="315" t="s">
        <v>148</v>
      </c>
      <c r="C204" s="129"/>
      <c r="D204" s="723">
        <v>30.1</v>
      </c>
      <c r="E204" s="166"/>
      <c r="F204" s="709">
        <v>33.5</v>
      </c>
      <c r="G204" s="255"/>
      <c r="H204" s="268"/>
      <c r="I204" s="257"/>
      <c r="J204" s="267"/>
      <c r="K204" s="255"/>
      <c r="L204" s="268"/>
      <c r="M204" s="257"/>
      <c r="N204" s="267"/>
      <c r="O204" s="255"/>
      <c r="P204" s="268"/>
      <c r="Q204" s="257"/>
      <c r="R204" s="268"/>
      <c r="S204" s="257"/>
      <c r="T204" s="267"/>
      <c r="U204" s="3"/>
    </row>
    <row r="205" spans="2:21" ht="19.5" customHeight="1" thickBot="1">
      <c r="B205" s="312" t="s">
        <v>442</v>
      </c>
      <c r="C205" s="167"/>
      <c r="D205" s="724"/>
      <c r="E205" s="167"/>
      <c r="F205" s="711"/>
      <c r="G205" s="178"/>
      <c r="H205" s="178"/>
      <c r="I205" s="178"/>
      <c r="J205" s="178"/>
      <c r="K205" s="178"/>
      <c r="L205" s="178"/>
      <c r="M205" s="178"/>
      <c r="N205" s="178"/>
      <c r="O205" s="178"/>
      <c r="P205" s="178"/>
      <c r="Q205" s="178"/>
      <c r="R205" s="178"/>
      <c r="S205" s="178"/>
      <c r="T205" s="180"/>
      <c r="U205" s="3"/>
    </row>
    <row r="206" spans="2:21" ht="19.5" customHeight="1">
      <c r="B206" s="315" t="s">
        <v>149</v>
      </c>
      <c r="C206" s="126"/>
      <c r="D206" s="721">
        <v>7.3</v>
      </c>
      <c r="E206" s="164"/>
      <c r="F206" s="708">
        <v>7.4</v>
      </c>
      <c r="G206" s="255"/>
      <c r="H206" s="268"/>
      <c r="I206" s="257"/>
      <c r="J206" s="267"/>
      <c r="K206" s="255"/>
      <c r="L206" s="268"/>
      <c r="M206" s="257"/>
      <c r="N206" s="267"/>
      <c r="O206" s="255"/>
      <c r="P206" s="268"/>
      <c r="Q206" s="257"/>
      <c r="R206" s="268"/>
      <c r="S206" s="257"/>
      <c r="T206" s="267"/>
      <c r="U206" s="3"/>
    </row>
    <row r="207" spans="2:21" ht="19.5" customHeight="1">
      <c r="B207" s="315" t="s">
        <v>150</v>
      </c>
      <c r="C207" s="110"/>
      <c r="D207" s="722">
        <v>8.1999999999999993</v>
      </c>
      <c r="E207" s="165"/>
      <c r="F207" s="417">
        <v>8.6999999999999993</v>
      </c>
      <c r="G207" s="255"/>
      <c r="H207" s="268"/>
      <c r="I207" s="257"/>
      <c r="J207" s="267"/>
      <c r="K207" s="255"/>
      <c r="L207" s="268"/>
      <c r="M207" s="257"/>
      <c r="N207" s="267"/>
      <c r="O207" s="255"/>
      <c r="P207" s="268"/>
      <c r="Q207" s="257"/>
      <c r="R207" s="268"/>
      <c r="S207" s="257"/>
      <c r="T207" s="267"/>
      <c r="U207" s="3"/>
    </row>
    <row r="208" spans="2:21" ht="19.5" customHeight="1" thickBot="1">
      <c r="B208" s="315" t="s">
        <v>151</v>
      </c>
      <c r="C208" s="129"/>
      <c r="D208" s="723">
        <v>6.8</v>
      </c>
      <c r="E208" s="166"/>
      <c r="F208" s="709">
        <v>7.7</v>
      </c>
      <c r="G208" s="255"/>
      <c r="H208" s="268"/>
      <c r="I208" s="257"/>
      <c r="J208" s="267"/>
      <c r="K208" s="255"/>
      <c r="L208" s="268"/>
      <c r="M208" s="257"/>
      <c r="N208" s="267"/>
      <c r="O208" s="255"/>
      <c r="P208" s="268"/>
      <c r="Q208" s="257"/>
      <c r="R208" s="268"/>
      <c r="S208" s="257"/>
      <c r="T208" s="267"/>
      <c r="U208" s="3"/>
    </row>
    <row r="209" spans="2:21" ht="19.5" customHeight="1" thickBot="1">
      <c r="B209" s="312" t="s">
        <v>445</v>
      </c>
      <c r="C209" s="168"/>
      <c r="D209" s="725"/>
      <c r="E209" s="168"/>
      <c r="F209" s="712"/>
      <c r="G209" s="178"/>
      <c r="H209" s="178"/>
      <c r="I209" s="178"/>
      <c r="J209" s="178"/>
      <c r="K209" s="178"/>
      <c r="L209" s="178"/>
      <c r="M209" s="178"/>
      <c r="N209" s="178"/>
      <c r="O209" s="178"/>
      <c r="P209" s="178"/>
      <c r="Q209" s="178"/>
      <c r="R209" s="178"/>
      <c r="S209" s="178"/>
      <c r="T209" s="180"/>
      <c r="U209" s="3"/>
    </row>
    <row r="210" spans="2:21" ht="19.5" customHeight="1" thickBot="1">
      <c r="B210" s="717" t="s">
        <v>444</v>
      </c>
      <c r="C210" s="214"/>
      <c r="D210" s="726">
        <v>5.4</v>
      </c>
      <c r="E210" s="169"/>
      <c r="F210" s="734">
        <v>5.8</v>
      </c>
      <c r="G210" s="269"/>
      <c r="H210" s="270"/>
      <c r="I210" s="271"/>
      <c r="J210" s="270"/>
      <c r="K210" s="269"/>
      <c r="L210" s="272"/>
      <c r="M210" s="271"/>
      <c r="N210" s="270"/>
      <c r="O210" s="269"/>
      <c r="P210" s="272"/>
      <c r="Q210" s="271"/>
      <c r="R210" s="272"/>
      <c r="S210" s="271"/>
      <c r="T210" s="270"/>
      <c r="U210" s="3"/>
    </row>
    <row r="211" spans="2:21" ht="19.5" customHeight="1" thickBot="1">
      <c r="B211" s="312" t="s">
        <v>443</v>
      </c>
      <c r="C211" s="108"/>
      <c r="D211" s="303"/>
      <c r="E211" s="108"/>
      <c r="F211" s="486"/>
      <c r="G211" s="178"/>
      <c r="H211" s="178"/>
      <c r="I211" s="178"/>
      <c r="J211" s="178"/>
      <c r="K211" s="178"/>
      <c r="L211" s="178"/>
      <c r="M211" s="178"/>
      <c r="N211" s="178"/>
      <c r="O211" s="178"/>
      <c r="P211" s="178"/>
      <c r="Q211" s="178"/>
      <c r="R211" s="178"/>
      <c r="S211" s="178"/>
      <c r="T211" s="180"/>
      <c r="U211" s="3"/>
    </row>
    <row r="212" spans="2:21" ht="19.5" customHeight="1" thickBot="1">
      <c r="B212" s="717" t="s">
        <v>152</v>
      </c>
      <c r="C212" s="214"/>
      <c r="D212" s="726">
        <v>7.1</v>
      </c>
      <c r="E212" s="169"/>
      <c r="F212" s="734">
        <v>7.2</v>
      </c>
      <c r="G212" s="255"/>
      <c r="H212" s="268"/>
      <c r="I212" s="257"/>
      <c r="J212" s="267"/>
      <c r="K212" s="255"/>
      <c r="L212" s="268"/>
      <c r="M212" s="257"/>
      <c r="N212" s="267"/>
      <c r="O212" s="255"/>
      <c r="P212" s="268"/>
      <c r="Q212" s="257"/>
      <c r="R212" s="268"/>
      <c r="S212" s="257"/>
      <c r="T212" s="267"/>
      <c r="U212" s="3"/>
    </row>
    <row r="213" spans="2:21" ht="24.75" customHeight="1" thickBot="1">
      <c r="B213" s="23" t="s">
        <v>153</v>
      </c>
      <c r="C213" s="105" t="s">
        <v>18</v>
      </c>
      <c r="D213" s="105" t="s">
        <v>18</v>
      </c>
      <c r="E213" s="244"/>
      <c r="F213" s="244"/>
      <c r="G213" s="244"/>
      <c r="H213" s="244"/>
      <c r="I213" s="244"/>
      <c r="J213" s="244"/>
      <c r="K213" s="244"/>
      <c r="L213" s="244"/>
      <c r="M213" s="244"/>
      <c r="N213" s="244"/>
      <c r="O213" s="244"/>
      <c r="P213" s="244"/>
      <c r="Q213" s="244"/>
      <c r="R213" s="244"/>
      <c r="S213" s="244"/>
      <c r="T213" s="245"/>
      <c r="U213" s="3"/>
    </row>
    <row r="214" spans="2:21" s="1" customFormat="1" ht="19.5" customHeight="1" thickBot="1">
      <c r="B214" s="312" t="s">
        <v>647</v>
      </c>
      <c r="C214" s="108" t="s">
        <v>18</v>
      </c>
      <c r="D214" s="108" t="s">
        <v>18</v>
      </c>
      <c r="E214" s="178"/>
      <c r="F214" s="178"/>
      <c r="G214" s="178"/>
      <c r="H214" s="178"/>
      <c r="I214" s="178"/>
      <c r="J214" s="178"/>
      <c r="K214" s="178"/>
      <c r="L214" s="178"/>
      <c r="M214" s="178"/>
      <c r="N214" s="178"/>
      <c r="O214" s="178"/>
      <c r="P214" s="178"/>
      <c r="Q214" s="178"/>
      <c r="R214" s="178"/>
      <c r="S214" s="178"/>
      <c r="T214" s="180"/>
      <c r="U214" s="3"/>
    </row>
    <row r="215" spans="2:21" s="1" customFormat="1" ht="19.5" customHeight="1">
      <c r="B215" s="1045" t="s">
        <v>566</v>
      </c>
      <c r="C215" s="110"/>
      <c r="D215" s="111"/>
      <c r="E215" s="117"/>
      <c r="F215" s="1057">
        <v>3.67</v>
      </c>
      <c r="G215" s="1065"/>
      <c r="H215" s="1066"/>
      <c r="I215" s="1067"/>
      <c r="J215" s="1068"/>
      <c r="K215" s="1065"/>
      <c r="L215" s="1066"/>
      <c r="M215" s="1067"/>
      <c r="N215" s="1068"/>
      <c r="O215" s="1065"/>
      <c r="P215" s="1066"/>
      <c r="Q215" s="1067"/>
      <c r="R215" s="1066"/>
      <c r="S215" s="1089"/>
      <c r="T215" s="1090"/>
      <c r="U215" s="3"/>
    </row>
    <row r="216" spans="2:21" s="1" customFormat="1" ht="19.5" customHeight="1">
      <c r="B216" s="1045" t="s">
        <v>567</v>
      </c>
      <c r="C216" s="110"/>
      <c r="D216" s="111"/>
      <c r="E216" s="254"/>
      <c r="F216" s="1069">
        <v>5.8</v>
      </c>
      <c r="G216" s="435"/>
      <c r="H216" s="1070">
        <v>7.22</v>
      </c>
      <c r="I216" s="435"/>
      <c r="J216" s="1070">
        <v>4.97</v>
      </c>
      <c r="K216" s="435"/>
      <c r="L216" s="1070">
        <v>5.42</v>
      </c>
      <c r="M216" s="435"/>
      <c r="N216" s="1070">
        <v>5.36</v>
      </c>
      <c r="O216" s="435"/>
      <c r="P216" s="1070">
        <v>8.17</v>
      </c>
      <c r="Q216" s="435"/>
      <c r="R216" s="1071">
        <v>6.34</v>
      </c>
      <c r="S216" s="435"/>
      <c r="T216" s="1070">
        <v>5.94</v>
      </c>
      <c r="U216" s="3"/>
    </row>
    <row r="217" spans="2:21" s="1" customFormat="1" ht="19.5" customHeight="1">
      <c r="B217" s="1045" t="s">
        <v>568</v>
      </c>
      <c r="C217" s="110"/>
      <c r="D217" s="111"/>
      <c r="E217" s="254"/>
      <c r="F217" s="1069">
        <v>9.67</v>
      </c>
      <c r="G217" s="435"/>
      <c r="H217" s="1070">
        <v>2.85</v>
      </c>
      <c r="I217" s="435"/>
      <c r="J217" s="1070">
        <v>25.89</v>
      </c>
      <c r="K217" s="435"/>
      <c r="L217" s="1070">
        <v>4.5999999999999996</v>
      </c>
      <c r="M217" s="435"/>
      <c r="N217" s="1070">
        <v>6.81</v>
      </c>
      <c r="O217" s="435"/>
      <c r="P217" s="1070">
        <v>5.63</v>
      </c>
      <c r="Q217" s="435"/>
      <c r="R217" s="1071">
        <v>4.96</v>
      </c>
      <c r="S217" s="435"/>
      <c r="T217" s="1070">
        <v>6.13</v>
      </c>
      <c r="U217" s="3"/>
    </row>
    <row r="218" spans="2:21" s="1" customFormat="1" ht="19.5" customHeight="1">
      <c r="B218" s="1045" t="s">
        <v>569</v>
      </c>
      <c r="C218" s="110"/>
      <c r="D218" s="111"/>
      <c r="E218" s="254"/>
      <c r="F218" s="1069">
        <v>4.54</v>
      </c>
      <c r="G218" s="435"/>
      <c r="H218" s="1070">
        <v>4.28</v>
      </c>
      <c r="I218" s="435"/>
      <c r="J218" s="1070">
        <v>3.8</v>
      </c>
      <c r="K218" s="435"/>
      <c r="L218" s="1070">
        <v>5.83</v>
      </c>
      <c r="M218" s="435"/>
      <c r="N218" s="1070">
        <v>4.9400000000000004</v>
      </c>
      <c r="O218" s="435"/>
      <c r="P218" s="1070">
        <v>5.69</v>
      </c>
      <c r="Q218" s="435"/>
      <c r="R218" s="1071">
        <v>3.72</v>
      </c>
      <c r="S218" s="435"/>
      <c r="T218" s="1070">
        <v>3.9</v>
      </c>
      <c r="U218" s="3"/>
    </row>
    <row r="219" spans="2:21" s="1" customFormat="1" ht="19.5" customHeight="1">
      <c r="B219" s="1045" t="s">
        <v>570</v>
      </c>
      <c r="C219" s="110"/>
      <c r="D219" s="111"/>
      <c r="E219" s="254"/>
      <c r="F219" s="1069">
        <v>5.2</v>
      </c>
      <c r="G219" s="435"/>
      <c r="H219" s="1070">
        <v>4.67</v>
      </c>
      <c r="I219" s="435"/>
      <c r="J219" s="1070">
        <v>5.62</v>
      </c>
      <c r="K219" s="435"/>
      <c r="L219" s="1070">
        <v>4.6500000000000004</v>
      </c>
      <c r="M219" s="435"/>
      <c r="N219" s="1070">
        <v>5.79</v>
      </c>
      <c r="O219" s="435"/>
      <c r="P219" s="1070">
        <v>5.04</v>
      </c>
      <c r="Q219" s="435"/>
      <c r="R219" s="1071">
        <v>4.09</v>
      </c>
      <c r="S219" s="435"/>
      <c r="T219" s="1070">
        <v>4.91</v>
      </c>
      <c r="U219" s="3"/>
    </row>
    <row r="220" spans="2:21" s="1" customFormat="1" ht="19.5" customHeight="1" thickBot="1">
      <c r="B220" s="1045" t="s">
        <v>571</v>
      </c>
      <c r="C220" s="110"/>
      <c r="D220" s="111"/>
      <c r="E220" s="256"/>
      <c r="F220" s="1087">
        <v>8.24</v>
      </c>
      <c r="G220" s="435"/>
      <c r="H220" s="1070">
        <v>16.510000000000002</v>
      </c>
      <c r="I220" s="435"/>
      <c r="J220" s="1070">
        <v>7.11</v>
      </c>
      <c r="K220" s="435"/>
      <c r="L220" s="1070">
        <v>7.55</v>
      </c>
      <c r="M220" s="435"/>
      <c r="N220" s="1070">
        <v>7.48</v>
      </c>
      <c r="O220" s="435"/>
      <c r="P220" s="1070">
        <v>6.76</v>
      </c>
      <c r="Q220" s="435"/>
      <c r="R220" s="1071">
        <v>9.6300000000000008</v>
      </c>
      <c r="S220" s="982"/>
      <c r="T220" s="1091">
        <v>6.88</v>
      </c>
      <c r="U220" s="3"/>
    </row>
    <row r="221" spans="2:21" ht="19.5" customHeight="1" thickBot="1">
      <c r="B221" s="312" t="s">
        <v>529</v>
      </c>
      <c r="C221" s="303"/>
      <c r="D221" s="108"/>
      <c r="E221" s="108"/>
      <c r="F221" s="108"/>
      <c r="G221" s="108"/>
      <c r="H221" s="178"/>
      <c r="I221" s="178"/>
      <c r="J221" s="178"/>
      <c r="K221" s="178"/>
      <c r="L221" s="178"/>
      <c r="M221" s="178"/>
      <c r="N221" s="178"/>
      <c r="O221" s="178"/>
      <c r="P221" s="178"/>
      <c r="Q221" s="178"/>
      <c r="R221" s="178"/>
      <c r="S221" s="178"/>
      <c r="T221" s="180"/>
      <c r="U221" s="3"/>
    </row>
    <row r="222" spans="2:21" ht="22.5" customHeight="1">
      <c r="B222" s="492" t="s">
        <v>454</v>
      </c>
      <c r="C222" s="54">
        <v>0.28199999999999997</v>
      </c>
      <c r="D222" s="111"/>
      <c r="E222" s="115"/>
      <c r="F222" s="128"/>
      <c r="G222" s="112"/>
      <c r="H222" s="248"/>
      <c r="I222" s="249"/>
      <c r="J222" s="248"/>
      <c r="K222" s="249"/>
      <c r="L222" s="248"/>
      <c r="M222" s="249"/>
      <c r="N222" s="248"/>
      <c r="O222" s="249"/>
      <c r="P222" s="248"/>
      <c r="Q222" s="249"/>
      <c r="R222" s="250"/>
      <c r="S222" s="249"/>
      <c r="T222" s="248"/>
      <c r="U222" s="3"/>
    </row>
    <row r="223" spans="2:21" ht="19.5" customHeight="1">
      <c r="B223" s="492" t="s">
        <v>455</v>
      </c>
      <c r="C223" s="54">
        <v>0.27600000000000002</v>
      </c>
      <c r="D223" s="111"/>
      <c r="E223" s="112"/>
      <c r="F223" s="113"/>
      <c r="G223" s="112"/>
      <c r="H223" s="248"/>
      <c r="I223" s="249"/>
      <c r="J223" s="248"/>
      <c r="K223" s="249"/>
      <c r="L223" s="248"/>
      <c r="M223" s="249"/>
      <c r="N223" s="248"/>
      <c r="O223" s="249"/>
      <c r="P223" s="248"/>
      <c r="Q223" s="249"/>
      <c r="R223" s="250"/>
      <c r="S223" s="249"/>
      <c r="T223" s="248"/>
      <c r="U223" s="3"/>
    </row>
    <row r="224" spans="2:21" ht="19.5" customHeight="1">
      <c r="B224" s="492" t="s">
        <v>456</v>
      </c>
      <c r="C224" s="54">
        <v>0.28600000000000003</v>
      </c>
      <c r="D224" s="111"/>
      <c r="E224" s="112"/>
      <c r="F224" s="113"/>
      <c r="G224" s="112"/>
      <c r="H224" s="248"/>
      <c r="I224" s="249"/>
      <c r="J224" s="248"/>
      <c r="K224" s="249"/>
      <c r="L224" s="248"/>
      <c r="M224" s="249"/>
      <c r="N224" s="248"/>
      <c r="O224" s="249"/>
      <c r="P224" s="248"/>
      <c r="Q224" s="249"/>
      <c r="R224" s="250"/>
      <c r="S224" s="249"/>
      <c r="T224" s="248"/>
      <c r="U224" s="3"/>
    </row>
    <row r="225" spans="2:30" ht="19.5" customHeight="1">
      <c r="B225" s="492" t="s">
        <v>457</v>
      </c>
      <c r="C225" s="54">
        <v>0.27500000000000002</v>
      </c>
      <c r="D225" s="111"/>
      <c r="E225" s="112"/>
      <c r="F225" s="113"/>
      <c r="G225" s="112"/>
      <c r="H225" s="248"/>
      <c r="I225" s="249"/>
      <c r="J225" s="248"/>
      <c r="K225" s="249"/>
      <c r="L225" s="248"/>
      <c r="M225" s="249"/>
      <c r="N225" s="248"/>
      <c r="O225" s="249"/>
      <c r="P225" s="248"/>
      <c r="Q225" s="249"/>
      <c r="R225" s="250"/>
      <c r="S225" s="249"/>
      <c r="T225" s="248"/>
      <c r="U225" s="3"/>
    </row>
    <row r="226" spans="2:30" s="9" customFormat="1">
      <c r="B226" s="759" t="s">
        <v>458</v>
      </c>
      <c r="C226" s="54">
        <v>0.54799999999999993</v>
      </c>
      <c r="D226" s="111"/>
      <c r="E226" s="112"/>
      <c r="F226" s="113"/>
      <c r="G226" s="112"/>
      <c r="H226" s="239"/>
      <c r="I226" s="240"/>
      <c r="J226" s="239"/>
      <c r="K226" s="240"/>
      <c r="L226" s="239"/>
      <c r="M226" s="240"/>
      <c r="N226" s="239"/>
      <c r="O226" s="240"/>
      <c r="P226" s="239"/>
      <c r="Q226" s="240"/>
      <c r="R226" s="241"/>
      <c r="S226" s="240"/>
      <c r="T226" s="239"/>
      <c r="U226" s="242"/>
      <c r="V226" s="5"/>
      <c r="W226" s="5"/>
      <c r="X226" s="5"/>
      <c r="Y226" s="5"/>
      <c r="Z226" s="5"/>
      <c r="AA226" s="5"/>
      <c r="AB226" s="5"/>
      <c r="AC226" s="5"/>
      <c r="AD226" s="5"/>
    </row>
    <row r="227" spans="2:30" s="9" customFormat="1" ht="22.5" customHeight="1" thickBot="1">
      <c r="B227" s="759" t="s">
        <v>459</v>
      </c>
      <c r="C227" s="54">
        <v>0.74</v>
      </c>
      <c r="D227" s="111"/>
      <c r="E227" s="112"/>
      <c r="F227" s="113"/>
      <c r="G227" s="112"/>
      <c r="H227" s="239"/>
      <c r="I227" s="240"/>
      <c r="J227" s="239"/>
      <c r="K227" s="240"/>
      <c r="L227" s="239"/>
      <c r="M227" s="240"/>
      <c r="N227" s="239"/>
      <c r="O227" s="240"/>
      <c r="P227" s="239"/>
      <c r="Q227" s="240"/>
      <c r="R227" s="241"/>
      <c r="S227" s="240"/>
      <c r="T227" s="239"/>
      <c r="U227" s="242"/>
      <c r="V227" s="5"/>
      <c r="W227" s="5"/>
      <c r="X227" s="5"/>
      <c r="Y227" s="5"/>
      <c r="Z227" s="5"/>
      <c r="AA227" s="5"/>
      <c r="AB227" s="5"/>
      <c r="AC227" s="5"/>
      <c r="AD227" s="5"/>
    </row>
    <row r="228" spans="2:30" ht="24.75" customHeight="1" thickBot="1">
      <c r="B228" s="23" t="s">
        <v>154</v>
      </c>
      <c r="C228" s="51" t="s">
        <v>18</v>
      </c>
      <c r="D228" s="51" t="s">
        <v>18</v>
      </c>
      <c r="E228" s="494"/>
      <c r="F228" s="244"/>
      <c r="G228" s="244"/>
      <c r="H228" s="244"/>
      <c r="I228" s="244"/>
      <c r="J228" s="244"/>
      <c r="K228" s="244"/>
      <c r="L228" s="244"/>
      <c r="M228" s="244"/>
      <c r="N228" s="244"/>
      <c r="O228" s="244"/>
      <c r="P228" s="244"/>
      <c r="Q228" s="244"/>
      <c r="R228" s="244"/>
      <c r="S228" s="244"/>
      <c r="T228" s="245"/>
      <c r="U228" s="3"/>
    </row>
    <row r="229" spans="2:30" ht="19.5" customHeight="1" thickBot="1">
      <c r="B229" s="312" t="s">
        <v>531</v>
      </c>
      <c r="C229" s="303" t="s">
        <v>18</v>
      </c>
      <c r="D229" s="303" t="s">
        <v>18</v>
      </c>
      <c r="E229" s="626"/>
      <c r="F229" s="178"/>
      <c r="G229" s="178"/>
      <c r="H229" s="178"/>
      <c r="I229" s="178"/>
      <c r="J229" s="178"/>
      <c r="K229" s="178"/>
      <c r="L229" s="178"/>
      <c r="M229" s="178"/>
      <c r="N229" s="178"/>
      <c r="O229" s="178"/>
      <c r="P229" s="178"/>
      <c r="Q229" s="178"/>
      <c r="R229" s="178"/>
      <c r="S229" s="178"/>
      <c r="T229" s="180"/>
      <c r="U229" s="3"/>
    </row>
    <row r="230" spans="2:30" ht="22.5" customHeight="1">
      <c r="B230" s="603" t="s">
        <v>155</v>
      </c>
      <c r="C230" s="761" t="s">
        <v>18</v>
      </c>
      <c r="D230" s="762">
        <v>83759</v>
      </c>
      <c r="E230" s="770">
        <v>2.7340345515108826E-2</v>
      </c>
      <c r="F230" s="784">
        <v>2290</v>
      </c>
      <c r="G230" s="255"/>
      <c r="H230" s="267"/>
      <c r="I230" s="257"/>
      <c r="J230" s="267"/>
      <c r="K230" s="257"/>
      <c r="L230" s="267"/>
      <c r="M230" s="257"/>
      <c r="N230" s="267"/>
      <c r="O230" s="257"/>
      <c r="P230" s="267"/>
      <c r="Q230" s="257"/>
      <c r="R230" s="268"/>
      <c r="S230" s="257"/>
      <c r="T230" s="267"/>
      <c r="U230" s="3"/>
    </row>
    <row r="231" spans="2:30" ht="19.5" customHeight="1">
      <c r="B231" s="603" t="s">
        <v>439</v>
      </c>
      <c r="C231" s="761" t="s">
        <v>18</v>
      </c>
      <c r="D231" s="763">
        <v>1541</v>
      </c>
      <c r="E231" s="770">
        <v>1.427644386761843E-2</v>
      </c>
      <c r="F231" s="784">
        <v>22</v>
      </c>
      <c r="G231" s="255"/>
      <c r="H231" s="267"/>
      <c r="I231" s="257"/>
      <c r="J231" s="267"/>
      <c r="K231" s="257"/>
      <c r="L231" s="267"/>
      <c r="M231" s="257"/>
      <c r="N231" s="267"/>
      <c r="O231" s="257"/>
      <c r="P231" s="267"/>
      <c r="Q231" s="257"/>
      <c r="R231" s="268"/>
      <c r="S231" s="257"/>
      <c r="T231" s="267"/>
      <c r="U231" s="3"/>
    </row>
    <row r="232" spans="2:30" ht="19.5" customHeight="1">
      <c r="B232" s="601" t="s">
        <v>156</v>
      </c>
      <c r="C232" s="761" t="s">
        <v>18</v>
      </c>
      <c r="D232" s="764">
        <v>9971</v>
      </c>
      <c r="E232" s="771">
        <v>5.4157055460836425E-3</v>
      </c>
      <c r="F232" s="785">
        <v>54</v>
      </c>
      <c r="G232" s="271"/>
      <c r="H232" s="270"/>
      <c r="I232" s="271"/>
      <c r="J232" s="270"/>
      <c r="K232" s="271"/>
      <c r="L232" s="270"/>
      <c r="M232" s="271"/>
      <c r="N232" s="270"/>
      <c r="O232" s="269"/>
      <c r="P232" s="272"/>
      <c r="Q232" s="271"/>
      <c r="R232" s="272"/>
      <c r="S232" s="271"/>
      <c r="T232" s="270"/>
      <c r="U232" s="3"/>
    </row>
    <row r="233" spans="2:30" ht="19.5" customHeight="1">
      <c r="B233" s="603" t="s">
        <v>532</v>
      </c>
      <c r="C233" s="761" t="s">
        <v>18</v>
      </c>
      <c r="D233" s="763">
        <v>15606</v>
      </c>
      <c r="E233" s="770">
        <v>2.3708829937203638E-2</v>
      </c>
      <c r="F233" s="784">
        <v>370</v>
      </c>
      <c r="G233" s="255"/>
      <c r="H233" s="267"/>
      <c r="I233" s="257"/>
      <c r="J233" s="267"/>
      <c r="K233" s="257"/>
      <c r="L233" s="267"/>
      <c r="M233" s="257"/>
      <c r="N233" s="267"/>
      <c r="O233" s="257"/>
      <c r="P233" s="267"/>
      <c r="Q233" s="257"/>
      <c r="R233" s="268"/>
      <c r="S233" s="257"/>
      <c r="T233" s="267"/>
      <c r="U233" s="3"/>
    </row>
    <row r="234" spans="2:30" ht="19.5" customHeight="1" thickBot="1">
      <c r="B234" s="601" t="s">
        <v>157</v>
      </c>
      <c r="C234" s="761" t="s">
        <v>18</v>
      </c>
      <c r="D234" s="765">
        <v>18403620</v>
      </c>
      <c r="E234" s="770">
        <v>2.3791297581671433E-2</v>
      </c>
      <c r="F234" s="786">
        <v>437846</v>
      </c>
      <c r="G234" s="271"/>
      <c r="H234" s="270"/>
      <c r="I234" s="271"/>
      <c r="J234" s="270"/>
      <c r="K234" s="271"/>
      <c r="L234" s="270"/>
      <c r="M234" s="271"/>
      <c r="N234" s="270"/>
      <c r="O234" s="269"/>
      <c r="P234" s="272"/>
      <c r="Q234" s="271"/>
      <c r="R234" s="272"/>
      <c r="S234" s="271"/>
      <c r="T234" s="270"/>
      <c r="U234" s="3"/>
    </row>
    <row r="235" spans="2:30" ht="19.5" customHeight="1" thickBot="1">
      <c r="B235" s="312" t="s">
        <v>533</v>
      </c>
      <c r="C235" s="303" t="s">
        <v>18</v>
      </c>
      <c r="D235" s="303" t="s">
        <v>18</v>
      </c>
      <c r="E235" s="626"/>
      <c r="F235" s="657"/>
      <c r="G235" s="178"/>
      <c r="H235" s="178"/>
      <c r="I235" s="178"/>
      <c r="J235" s="178"/>
      <c r="K235" s="178"/>
      <c r="L235" s="178"/>
      <c r="M235" s="178"/>
      <c r="N235" s="178"/>
      <c r="O235" s="178"/>
      <c r="P235" s="178"/>
      <c r="Q235" s="178"/>
      <c r="R235" s="178"/>
      <c r="S235" s="178"/>
      <c r="T235" s="180"/>
      <c r="U235" s="3"/>
    </row>
    <row r="236" spans="2:30" ht="19.5" customHeight="1">
      <c r="B236" s="1150" t="s">
        <v>158</v>
      </c>
      <c r="C236" s="761" t="s">
        <v>18</v>
      </c>
      <c r="D236" s="766">
        <v>79566</v>
      </c>
      <c r="E236" s="323">
        <v>2.7536887615313074E-2</v>
      </c>
      <c r="F236" s="650">
        <v>2191</v>
      </c>
      <c r="G236" s="255"/>
      <c r="H236" s="267"/>
      <c r="I236" s="257"/>
      <c r="J236" s="267"/>
      <c r="K236" s="257"/>
      <c r="L236" s="267"/>
      <c r="M236" s="257"/>
      <c r="N236" s="267"/>
      <c r="O236" s="257"/>
      <c r="P236" s="267"/>
      <c r="Q236" s="257"/>
      <c r="R236" s="268"/>
      <c r="S236" s="257"/>
      <c r="T236" s="267"/>
      <c r="U236" s="3"/>
    </row>
    <row r="237" spans="2:30" ht="19.5" customHeight="1">
      <c r="B237" s="601" t="s">
        <v>22</v>
      </c>
      <c r="C237" s="761" t="s">
        <v>18</v>
      </c>
      <c r="D237" s="767">
        <v>19538</v>
      </c>
      <c r="E237" s="771">
        <v>2.5335244139625346E-2</v>
      </c>
      <c r="F237" s="645">
        <v>495</v>
      </c>
      <c r="G237" s="271"/>
      <c r="H237" s="270"/>
      <c r="I237" s="271"/>
      <c r="J237" s="270"/>
      <c r="K237" s="271"/>
      <c r="L237" s="270"/>
      <c r="M237" s="271"/>
      <c r="N237" s="270"/>
      <c r="O237" s="269"/>
      <c r="P237" s="272"/>
      <c r="Q237" s="271"/>
      <c r="R237" s="272"/>
      <c r="S237" s="271"/>
      <c r="T237" s="270"/>
      <c r="U237" s="3"/>
    </row>
    <row r="238" spans="2:30" ht="19.5" customHeight="1">
      <c r="B238" s="601" t="s">
        <v>23</v>
      </c>
      <c r="C238" s="761" t="s">
        <v>18</v>
      </c>
      <c r="D238" s="767">
        <v>60028</v>
      </c>
      <c r="E238" s="771">
        <v>2.8253481708536015E-2</v>
      </c>
      <c r="F238" s="645">
        <v>1696</v>
      </c>
      <c r="G238" s="271"/>
      <c r="H238" s="270"/>
      <c r="I238" s="271"/>
      <c r="J238" s="270"/>
      <c r="K238" s="271"/>
      <c r="L238" s="270"/>
      <c r="M238" s="271"/>
      <c r="N238" s="270"/>
      <c r="O238" s="269"/>
      <c r="P238" s="272"/>
      <c r="Q238" s="271"/>
      <c r="R238" s="272"/>
      <c r="S238" s="271"/>
      <c r="T238" s="270"/>
      <c r="U238" s="3"/>
    </row>
    <row r="239" spans="2:30" ht="19.5" customHeight="1">
      <c r="B239" s="1150" t="s">
        <v>159</v>
      </c>
      <c r="C239" s="761" t="s">
        <v>18</v>
      </c>
      <c r="D239" s="766">
        <v>340605</v>
      </c>
      <c r="E239" s="323">
        <v>3.8099851734413763E-2</v>
      </c>
      <c r="F239" s="650">
        <v>12977</v>
      </c>
      <c r="G239" s="255"/>
      <c r="H239" s="267"/>
      <c r="I239" s="257"/>
      <c r="J239" s="267"/>
      <c r="K239" s="257"/>
      <c r="L239" s="267"/>
      <c r="M239" s="257"/>
      <c r="N239" s="267"/>
      <c r="O239" s="257"/>
      <c r="P239" s="267"/>
      <c r="Q239" s="257"/>
      <c r="R239" s="268"/>
      <c r="S239" s="257"/>
      <c r="T239" s="267"/>
      <c r="U239" s="3"/>
    </row>
    <row r="240" spans="2:30" ht="19.5" customHeight="1">
      <c r="B240" s="601" t="s">
        <v>22</v>
      </c>
      <c r="C240" s="761" t="s">
        <v>18</v>
      </c>
      <c r="D240" s="767">
        <v>124097</v>
      </c>
      <c r="E240" s="771">
        <v>3.6407004198328728E-2</v>
      </c>
      <c r="F240" s="645">
        <v>4518</v>
      </c>
      <c r="G240" s="271"/>
      <c r="H240" s="270"/>
      <c r="I240" s="271"/>
      <c r="J240" s="270"/>
      <c r="K240" s="271"/>
      <c r="L240" s="270"/>
      <c r="M240" s="271"/>
      <c r="N240" s="270"/>
      <c r="O240" s="269"/>
      <c r="P240" s="272"/>
      <c r="Q240" s="271"/>
      <c r="R240" s="272"/>
      <c r="S240" s="271"/>
      <c r="T240" s="270"/>
      <c r="U240" s="3"/>
    </row>
    <row r="241" spans="2:21" ht="19.5" customHeight="1" thickBot="1">
      <c r="B241" s="601" t="s">
        <v>56</v>
      </c>
      <c r="C241" s="761" t="s">
        <v>18</v>
      </c>
      <c r="D241" s="767">
        <v>216508</v>
      </c>
      <c r="E241" s="771">
        <v>3.9070149832800632E-2</v>
      </c>
      <c r="F241" s="645">
        <v>8459</v>
      </c>
      <c r="G241" s="271"/>
      <c r="H241" s="270"/>
      <c r="I241" s="271"/>
      <c r="J241" s="270"/>
      <c r="K241" s="271"/>
      <c r="L241" s="270"/>
      <c r="M241" s="271"/>
      <c r="N241" s="270"/>
      <c r="O241" s="269"/>
      <c r="P241" s="272"/>
      <c r="Q241" s="271"/>
      <c r="R241" s="272"/>
      <c r="S241" s="271"/>
      <c r="T241" s="270"/>
      <c r="U241" s="3"/>
    </row>
    <row r="242" spans="2:21" ht="19.5" customHeight="1" thickBot="1">
      <c r="B242" s="312" t="s">
        <v>530</v>
      </c>
      <c r="C242" s="303" t="s">
        <v>18</v>
      </c>
      <c r="D242" s="303" t="s">
        <v>18</v>
      </c>
      <c r="E242" s="626"/>
      <c r="F242" s="657"/>
      <c r="G242" s="178"/>
      <c r="H242" s="178"/>
      <c r="I242" s="178"/>
      <c r="J242" s="178"/>
      <c r="K242" s="178"/>
      <c r="L242" s="178"/>
      <c r="M242" s="178"/>
      <c r="N242" s="178"/>
      <c r="O242" s="178"/>
      <c r="P242" s="178"/>
      <c r="Q242" s="178"/>
      <c r="R242" s="178"/>
      <c r="S242" s="178"/>
      <c r="T242" s="180"/>
      <c r="U242" s="3"/>
    </row>
    <row r="243" spans="2:21" ht="19.5" customHeight="1">
      <c r="B243" s="601" t="s">
        <v>160</v>
      </c>
      <c r="C243" s="761" t="s">
        <v>18</v>
      </c>
      <c r="D243" s="768">
        <v>7831</v>
      </c>
      <c r="E243" s="772">
        <v>2.9115055548461242E-2</v>
      </c>
      <c r="F243" s="787">
        <v>228</v>
      </c>
      <c r="G243" s="271"/>
      <c r="H243" s="270"/>
      <c r="I243" s="271"/>
      <c r="J243" s="270"/>
      <c r="K243" s="271"/>
      <c r="L243" s="270"/>
      <c r="M243" s="271"/>
      <c r="N243" s="270"/>
      <c r="O243" s="269"/>
      <c r="P243" s="272"/>
      <c r="Q243" s="271"/>
      <c r="R243" s="272"/>
      <c r="S243" s="271"/>
      <c r="T243" s="270"/>
      <c r="U243" s="3"/>
    </row>
    <row r="244" spans="2:21" ht="19.5" customHeight="1">
      <c r="B244" s="601" t="s">
        <v>161</v>
      </c>
      <c r="C244" s="761" t="s">
        <v>18</v>
      </c>
      <c r="D244" s="768">
        <v>2185</v>
      </c>
      <c r="E244" s="772">
        <v>3.4324942791762014E-2</v>
      </c>
      <c r="F244" s="787">
        <v>75</v>
      </c>
      <c r="G244" s="271"/>
      <c r="H244" s="270"/>
      <c r="I244" s="271"/>
      <c r="J244" s="270"/>
      <c r="K244" s="271"/>
      <c r="L244" s="270"/>
      <c r="M244" s="271"/>
      <c r="N244" s="270"/>
      <c r="O244" s="269"/>
      <c r="P244" s="272"/>
      <c r="Q244" s="271"/>
      <c r="R244" s="272"/>
      <c r="S244" s="271"/>
      <c r="T244" s="270"/>
      <c r="U244" s="3"/>
    </row>
    <row r="245" spans="2:21" ht="22.5" customHeight="1" thickBot="1">
      <c r="B245" s="601" t="s">
        <v>534</v>
      </c>
      <c r="C245" s="761" t="s">
        <v>18</v>
      </c>
      <c r="D245" s="768">
        <v>1355</v>
      </c>
      <c r="E245" s="772">
        <v>6.5682656826568264E-2</v>
      </c>
      <c r="F245" s="787">
        <v>89</v>
      </c>
      <c r="G245" s="271"/>
      <c r="H245" s="270"/>
      <c r="I245" s="271"/>
      <c r="J245" s="270"/>
      <c r="K245" s="271"/>
      <c r="L245" s="270"/>
      <c r="M245" s="271"/>
      <c r="N245" s="270"/>
      <c r="O245" s="269"/>
      <c r="P245" s="272"/>
      <c r="Q245" s="271"/>
      <c r="R245" s="272"/>
      <c r="S245" s="271"/>
      <c r="T245" s="270"/>
      <c r="U245" s="3"/>
    </row>
    <row r="246" spans="2:21" ht="24.75" customHeight="1" thickBot="1">
      <c r="B246" s="23" t="s">
        <v>162</v>
      </c>
      <c r="C246" s="51" t="s">
        <v>18</v>
      </c>
      <c r="D246" s="51" t="s">
        <v>18</v>
      </c>
      <c r="E246" s="494"/>
      <c r="F246" s="244"/>
      <c r="G246" s="244"/>
      <c r="H246" s="244"/>
      <c r="I246" s="244"/>
      <c r="J246" s="244"/>
      <c r="K246" s="244"/>
      <c r="L246" s="244"/>
      <c r="M246" s="244"/>
      <c r="N246" s="244"/>
      <c r="O246" s="244"/>
      <c r="P246" s="244"/>
      <c r="Q246" s="244"/>
      <c r="R246" s="244"/>
      <c r="S246" s="244"/>
      <c r="T246" s="245"/>
      <c r="U246" s="3"/>
    </row>
    <row r="247" spans="2:21" s="1" customFormat="1" ht="19.5" customHeight="1" thickBot="1">
      <c r="B247" s="312" t="s">
        <v>547</v>
      </c>
      <c r="C247" s="303" t="s">
        <v>18</v>
      </c>
      <c r="D247" s="303" t="s">
        <v>18</v>
      </c>
      <c r="E247" s="730"/>
      <c r="F247" s="285"/>
      <c r="G247" s="178"/>
      <c r="H247" s="178"/>
      <c r="I247" s="178"/>
      <c r="J247" s="178"/>
      <c r="K247" s="178"/>
      <c r="L247" s="178"/>
      <c r="M247" s="178"/>
      <c r="N247" s="178"/>
      <c r="O247" s="178"/>
      <c r="P247" s="178"/>
      <c r="Q247" s="178"/>
      <c r="R247" s="178"/>
      <c r="S247" s="178"/>
      <c r="T247" s="180"/>
      <c r="U247" s="3"/>
    </row>
    <row r="248" spans="2:21" s="1" customFormat="1" ht="19.5" customHeight="1">
      <c r="B248" s="603" t="s">
        <v>548</v>
      </c>
      <c r="C248" s="310"/>
      <c r="D248" s="1064">
        <v>1502190</v>
      </c>
      <c r="E248" s="794">
        <v>3.6890140395023266E-2</v>
      </c>
      <c r="F248" s="860">
        <v>55416</v>
      </c>
      <c r="G248" s="861">
        <v>0.11473220730474953</v>
      </c>
      <c r="H248" s="862">
        <v>6358</v>
      </c>
      <c r="I248" s="861">
        <v>0.23348852317020355</v>
      </c>
      <c r="J248" s="862">
        <v>12939</v>
      </c>
      <c r="K248" s="861">
        <v>0.13441966219142487</v>
      </c>
      <c r="L248" s="862">
        <v>7449</v>
      </c>
      <c r="M248" s="861">
        <v>0.26254150425869782</v>
      </c>
      <c r="N248" s="862">
        <v>14549</v>
      </c>
      <c r="O248" s="861">
        <v>4.6917857658437999E-2</v>
      </c>
      <c r="P248" s="862">
        <v>2600</v>
      </c>
      <c r="Q248" s="861">
        <v>2.060776670997546E-2</v>
      </c>
      <c r="R248" s="862">
        <v>1142</v>
      </c>
      <c r="S248" s="841">
        <v>0.18729247870651075</v>
      </c>
      <c r="T248" s="863">
        <v>10379</v>
      </c>
      <c r="U248" s="3"/>
    </row>
    <row r="249" spans="2:21" s="1" customFormat="1" ht="19.5" customHeight="1">
      <c r="B249" s="603" t="s">
        <v>549</v>
      </c>
      <c r="C249" s="310"/>
      <c r="D249" s="824">
        <v>115.4885496183206</v>
      </c>
      <c r="E249" s="770">
        <v>1.7725937886556569</v>
      </c>
      <c r="F249" s="864">
        <v>204.71428571428572</v>
      </c>
      <c r="G249" s="865">
        <v>0.48360083740404741</v>
      </c>
      <c r="H249" s="866">
        <v>99</v>
      </c>
      <c r="I249" s="865">
        <v>0.6301465457083042</v>
      </c>
      <c r="J249" s="866">
        <v>129</v>
      </c>
      <c r="K249" s="865">
        <v>1.0502442428471737</v>
      </c>
      <c r="L249" s="866">
        <v>215</v>
      </c>
      <c r="M249" s="865">
        <v>0.42986741102581993</v>
      </c>
      <c r="N249" s="866">
        <v>88</v>
      </c>
      <c r="O249" s="865">
        <v>1.3579902302861131</v>
      </c>
      <c r="P249" s="866">
        <v>278</v>
      </c>
      <c r="Q249" s="865">
        <v>2.027215631542219</v>
      </c>
      <c r="R249" s="866">
        <v>415</v>
      </c>
      <c r="S249" s="841">
        <v>1.0209351011863224</v>
      </c>
      <c r="T249" s="867">
        <v>209</v>
      </c>
      <c r="U249" s="3"/>
    </row>
    <row r="250" spans="2:21" s="1" customFormat="1" ht="19.5" customHeight="1">
      <c r="B250" s="603" t="s">
        <v>550</v>
      </c>
      <c r="C250" s="310"/>
      <c r="D250" s="805">
        <v>1973.206106870229</v>
      </c>
      <c r="E250" s="830"/>
      <c r="F250" s="784">
        <v>1977.4285714285713</v>
      </c>
      <c r="G250" s="435"/>
      <c r="H250" s="863">
        <v>1969</v>
      </c>
      <c r="I250" s="435"/>
      <c r="J250" s="863">
        <v>1950</v>
      </c>
      <c r="K250" s="435"/>
      <c r="L250" s="863">
        <v>1973</v>
      </c>
      <c r="M250" s="435"/>
      <c r="N250" s="863">
        <v>1969</v>
      </c>
      <c r="O250" s="435"/>
      <c r="P250" s="863">
        <v>2002</v>
      </c>
      <c r="Q250" s="435"/>
      <c r="R250" s="863">
        <v>1987</v>
      </c>
      <c r="S250" s="435"/>
      <c r="T250" s="863">
        <v>1992</v>
      </c>
      <c r="U250" s="3"/>
    </row>
    <row r="251" spans="2:21" ht="19.5" customHeight="1">
      <c r="B251" s="601" t="s">
        <v>551</v>
      </c>
      <c r="C251" s="310" t="s">
        <v>18</v>
      </c>
      <c r="D251" s="824">
        <v>90.421526589260864</v>
      </c>
      <c r="E251" s="770">
        <v>1.5522161978338964</v>
      </c>
      <c r="F251" s="864">
        <v>140.35375820471907</v>
      </c>
      <c r="G251" s="558"/>
      <c r="H251" s="643" t="s">
        <v>18</v>
      </c>
      <c r="I251" s="558"/>
      <c r="J251" s="643" t="s">
        <v>18</v>
      </c>
      <c r="K251" s="558"/>
      <c r="L251" s="643" t="s">
        <v>18</v>
      </c>
      <c r="M251" s="558"/>
      <c r="N251" s="643" t="s">
        <v>18</v>
      </c>
      <c r="O251" s="440"/>
      <c r="P251" s="644" t="s">
        <v>18</v>
      </c>
      <c r="Q251" s="558"/>
      <c r="R251" s="644" t="s">
        <v>18</v>
      </c>
      <c r="S251" s="558"/>
      <c r="T251" s="643" t="s">
        <v>18</v>
      </c>
      <c r="U251" s="3"/>
    </row>
    <row r="252" spans="2:21" ht="19.5" customHeight="1">
      <c r="B252" s="601" t="s">
        <v>552</v>
      </c>
      <c r="C252" s="310" t="s">
        <v>18</v>
      </c>
      <c r="D252" s="824">
        <v>370.25101083472663</v>
      </c>
      <c r="E252" s="770">
        <v>1.6830995887953346</v>
      </c>
      <c r="F252" s="864">
        <v>623.1693240869854</v>
      </c>
      <c r="G252" s="558"/>
      <c r="H252" s="643" t="s">
        <v>18</v>
      </c>
      <c r="I252" s="558"/>
      <c r="J252" s="643" t="s">
        <v>18</v>
      </c>
      <c r="K252" s="558"/>
      <c r="L252" s="643" t="s">
        <v>18</v>
      </c>
      <c r="M252" s="558"/>
      <c r="N252" s="643" t="s">
        <v>18</v>
      </c>
      <c r="O252" s="440"/>
      <c r="P252" s="644" t="s">
        <v>18</v>
      </c>
      <c r="Q252" s="558"/>
      <c r="R252" s="644" t="s">
        <v>18</v>
      </c>
      <c r="S252" s="558"/>
      <c r="T252" s="643" t="s">
        <v>18</v>
      </c>
      <c r="U252" s="3"/>
    </row>
    <row r="253" spans="2:21" s="1" customFormat="1" ht="19.5" customHeight="1">
      <c r="B253" s="814" t="s">
        <v>553</v>
      </c>
      <c r="C253" s="310" t="s">
        <v>18</v>
      </c>
      <c r="D253" s="824">
        <v>85.93</v>
      </c>
      <c r="E253" s="770">
        <v>1.3267776096822994</v>
      </c>
      <c r="F253" s="868">
        <v>114.01</v>
      </c>
      <c r="G253" s="865">
        <v>0.73739145688974639</v>
      </c>
      <c r="H253" s="869">
        <v>84.07</v>
      </c>
      <c r="I253" s="865">
        <v>0.88781685817033584</v>
      </c>
      <c r="J253" s="869">
        <v>101.22</v>
      </c>
      <c r="K253" s="865">
        <v>1.3704061047276554</v>
      </c>
      <c r="L253" s="869">
        <v>156.24</v>
      </c>
      <c r="M253" s="865">
        <v>0.63582141917375656</v>
      </c>
      <c r="N253" s="869">
        <v>72.489999999999995</v>
      </c>
      <c r="O253" s="865">
        <v>1.537233576002105</v>
      </c>
      <c r="P253" s="869">
        <v>175.26</v>
      </c>
      <c r="Q253" s="865">
        <v>1.5464432944478554</v>
      </c>
      <c r="R253" s="869">
        <v>176.31</v>
      </c>
      <c r="S253" s="841">
        <v>1.3640908692219982</v>
      </c>
      <c r="T253" s="869">
        <v>155.52000000000001</v>
      </c>
      <c r="U253" s="3"/>
    </row>
    <row r="254" spans="2:21" s="1" customFormat="1" ht="19.5" customHeight="1" thickBot="1">
      <c r="B254" s="814" t="s">
        <v>554</v>
      </c>
      <c r="C254" s="310" t="s">
        <v>18</v>
      </c>
      <c r="D254" s="824">
        <v>314</v>
      </c>
      <c r="E254" s="831">
        <v>0.96178343949044587</v>
      </c>
      <c r="F254" s="870">
        <v>302</v>
      </c>
      <c r="G254" s="871">
        <v>0.97350993377483441</v>
      </c>
      <c r="H254" s="872">
        <v>294</v>
      </c>
      <c r="I254" s="871">
        <v>0.93046357615894038</v>
      </c>
      <c r="J254" s="872">
        <v>281</v>
      </c>
      <c r="K254" s="871">
        <v>1.0728476821192052</v>
      </c>
      <c r="L254" s="872">
        <v>324</v>
      </c>
      <c r="M254" s="871">
        <v>1.0463576158940397</v>
      </c>
      <c r="N254" s="872">
        <v>316</v>
      </c>
      <c r="O254" s="871">
        <v>1.0629139072847682</v>
      </c>
      <c r="P254" s="872">
        <v>321</v>
      </c>
      <c r="Q254" s="871">
        <v>1.0993377483443709</v>
      </c>
      <c r="R254" s="872">
        <v>332</v>
      </c>
      <c r="S254" s="841">
        <v>0.97350993377483441</v>
      </c>
      <c r="T254" s="873">
        <v>294</v>
      </c>
      <c r="U254" s="3"/>
    </row>
    <row r="255" spans="2:21" ht="19.5" customHeight="1" thickBot="1">
      <c r="B255" s="312" t="s">
        <v>163</v>
      </c>
      <c r="C255" s="626" t="s">
        <v>18</v>
      </c>
      <c r="D255" s="626" t="s">
        <v>18</v>
      </c>
      <c r="E255" s="725"/>
      <c r="F255" s="712"/>
      <c r="G255" s="486"/>
      <c r="H255" s="486"/>
      <c r="I255" s="486"/>
      <c r="J255" s="486"/>
      <c r="K255" s="486"/>
      <c r="L255" s="486"/>
      <c r="M255" s="486"/>
      <c r="N255" s="486"/>
      <c r="O255" s="486"/>
      <c r="P255" s="486"/>
      <c r="Q255" s="486"/>
      <c r="R255" s="486"/>
      <c r="S255" s="486"/>
      <c r="T255" s="591"/>
      <c r="U255" s="3"/>
    </row>
    <row r="256" spans="2:21" ht="19.5" customHeight="1">
      <c r="B256" s="1152" t="s">
        <v>164</v>
      </c>
      <c r="C256" s="815">
        <v>1</v>
      </c>
      <c r="D256" s="808">
        <v>5020</v>
      </c>
      <c r="E256" s="832"/>
      <c r="F256" s="874"/>
      <c r="G256" s="440"/>
      <c r="H256" s="643"/>
      <c r="I256" s="558"/>
      <c r="J256" s="643"/>
      <c r="K256" s="558"/>
      <c r="L256" s="643"/>
      <c r="M256" s="558"/>
      <c r="N256" s="643"/>
      <c r="O256" s="558"/>
      <c r="P256" s="643"/>
      <c r="Q256" s="558"/>
      <c r="R256" s="644"/>
      <c r="S256" s="558"/>
      <c r="T256" s="643"/>
      <c r="U256" s="3"/>
    </row>
    <row r="257" spans="2:21" ht="19.5" customHeight="1">
      <c r="B257" s="601" t="s">
        <v>165</v>
      </c>
      <c r="C257" s="496">
        <v>0.29900398406374501</v>
      </c>
      <c r="D257" s="308">
        <v>1501</v>
      </c>
      <c r="E257" s="833"/>
      <c r="F257" s="643"/>
      <c r="G257" s="558"/>
      <c r="H257" s="643"/>
      <c r="I257" s="558"/>
      <c r="J257" s="643"/>
      <c r="K257" s="558"/>
      <c r="L257" s="643"/>
      <c r="M257" s="558"/>
      <c r="N257" s="643"/>
      <c r="O257" s="440"/>
      <c r="P257" s="644"/>
      <c r="Q257" s="558"/>
      <c r="R257" s="644"/>
      <c r="S257" s="558"/>
      <c r="T257" s="643"/>
      <c r="U257" s="3"/>
    </row>
    <row r="258" spans="2:21" ht="19.5" customHeight="1">
      <c r="B258" s="601" t="s">
        <v>166</v>
      </c>
      <c r="C258" s="496">
        <v>0.62490039840637446</v>
      </c>
      <c r="D258" s="308">
        <v>3137</v>
      </c>
      <c r="E258" s="833"/>
      <c r="F258" s="643"/>
      <c r="G258" s="558"/>
      <c r="H258" s="643"/>
      <c r="I258" s="558"/>
      <c r="J258" s="643"/>
      <c r="K258" s="558"/>
      <c r="L258" s="643"/>
      <c r="M258" s="558"/>
      <c r="N258" s="643"/>
      <c r="O258" s="440"/>
      <c r="P258" s="644"/>
      <c r="Q258" s="558"/>
      <c r="R258" s="644"/>
      <c r="S258" s="558"/>
      <c r="T258" s="643"/>
      <c r="U258" s="3"/>
    </row>
    <row r="259" spans="2:21" ht="19.5" customHeight="1">
      <c r="B259" s="1150" t="s">
        <v>546</v>
      </c>
      <c r="C259" s="304">
        <v>1</v>
      </c>
      <c r="D259" s="766">
        <v>2036</v>
      </c>
      <c r="E259" s="833"/>
      <c r="F259" s="643"/>
      <c r="G259" s="440"/>
      <c r="H259" s="643"/>
      <c r="I259" s="558"/>
      <c r="J259" s="643"/>
      <c r="K259" s="558"/>
      <c r="L259" s="643"/>
      <c r="M259" s="558"/>
      <c r="N259" s="643"/>
      <c r="O259" s="558"/>
      <c r="P259" s="643"/>
      <c r="Q259" s="558"/>
      <c r="R259" s="644"/>
      <c r="S259" s="558"/>
      <c r="T259" s="643"/>
      <c r="U259" s="3"/>
    </row>
    <row r="260" spans="2:21" ht="19.5" customHeight="1">
      <c r="B260" s="601" t="s">
        <v>165</v>
      </c>
      <c r="C260" s="307">
        <v>8.3497053045186634E-2</v>
      </c>
      <c r="D260" s="308">
        <v>170</v>
      </c>
      <c r="E260" s="833"/>
      <c r="F260" s="643"/>
      <c r="G260" s="558"/>
      <c r="H260" s="643"/>
      <c r="I260" s="558"/>
      <c r="J260" s="643"/>
      <c r="K260" s="558"/>
      <c r="L260" s="643"/>
      <c r="M260" s="558"/>
      <c r="N260" s="643"/>
      <c r="O260" s="440"/>
      <c r="P260" s="644"/>
      <c r="Q260" s="558"/>
      <c r="R260" s="644"/>
      <c r="S260" s="558"/>
      <c r="T260" s="643"/>
      <c r="U260" s="3"/>
    </row>
    <row r="261" spans="2:21" ht="19.5" customHeight="1" thickBot="1">
      <c r="B261" s="817" t="s">
        <v>166</v>
      </c>
      <c r="C261" s="307">
        <v>0.90422396856581533</v>
      </c>
      <c r="D261" s="809">
        <v>1841</v>
      </c>
      <c r="E261" s="834"/>
      <c r="F261" s="655"/>
      <c r="G261" s="654"/>
      <c r="H261" s="655"/>
      <c r="I261" s="654"/>
      <c r="J261" s="655"/>
      <c r="K261" s="654"/>
      <c r="L261" s="655"/>
      <c r="M261" s="654"/>
      <c r="N261" s="655"/>
      <c r="O261" s="875"/>
      <c r="P261" s="656"/>
      <c r="Q261" s="654"/>
      <c r="R261" s="656"/>
      <c r="S261" s="654"/>
      <c r="T261" s="655"/>
      <c r="U261" s="3"/>
    </row>
    <row r="262" spans="2:21" ht="24.75" customHeight="1" thickBot="1">
      <c r="B262" s="23" t="s">
        <v>167</v>
      </c>
      <c r="C262" s="51" t="s">
        <v>18</v>
      </c>
      <c r="D262" s="51"/>
      <c r="E262" s="494"/>
      <c r="F262" s="27"/>
      <c r="G262" s="27"/>
      <c r="H262" s="27"/>
      <c r="I262" s="27"/>
      <c r="J262" s="27"/>
      <c r="K262" s="27"/>
      <c r="L262" s="27"/>
      <c r="M262" s="27"/>
      <c r="N262" s="27"/>
      <c r="O262" s="27"/>
      <c r="P262" s="27"/>
      <c r="Q262" s="27"/>
      <c r="R262" s="27"/>
      <c r="S262" s="27"/>
      <c r="T262" s="28"/>
      <c r="U262" s="3"/>
    </row>
    <row r="263" spans="2:21" ht="19.5" customHeight="1" thickBot="1">
      <c r="B263" s="818" t="s">
        <v>542</v>
      </c>
      <c r="C263" s="725" t="s">
        <v>18</v>
      </c>
      <c r="D263" s="725" t="s">
        <v>18</v>
      </c>
      <c r="E263" s="732"/>
      <c r="F263" s="740"/>
      <c r="G263" s="740"/>
      <c r="H263" s="740"/>
      <c r="I263" s="740"/>
      <c r="J263" s="740"/>
      <c r="K263" s="740"/>
      <c r="L263" s="740"/>
      <c r="M263" s="740"/>
      <c r="N263" s="740"/>
      <c r="O263" s="740"/>
      <c r="P263" s="740"/>
      <c r="Q263" s="740"/>
      <c r="R263" s="740"/>
      <c r="S263" s="657"/>
      <c r="T263" s="658"/>
      <c r="U263" s="3"/>
    </row>
    <row r="264" spans="2:21" ht="19.5" customHeight="1">
      <c r="B264" s="601" t="s">
        <v>618</v>
      </c>
      <c r="C264" s="310" t="s">
        <v>18</v>
      </c>
      <c r="D264" s="810">
        <v>9.375</v>
      </c>
      <c r="E264" s="833"/>
      <c r="F264" s="643"/>
      <c r="G264" s="558"/>
      <c r="H264" s="643"/>
      <c r="I264" s="558"/>
      <c r="J264" s="643"/>
      <c r="K264" s="558"/>
      <c r="L264" s="643"/>
      <c r="M264" s="558"/>
      <c r="N264" s="643"/>
      <c r="O264" s="558"/>
      <c r="P264" s="643"/>
      <c r="Q264" s="558"/>
      <c r="R264" s="644"/>
      <c r="S264" s="558"/>
      <c r="T264" s="643"/>
      <c r="U264" s="3"/>
    </row>
    <row r="265" spans="2:21" ht="19.5" customHeight="1">
      <c r="B265" s="603" t="s">
        <v>619</v>
      </c>
      <c r="C265" s="310" t="s">
        <v>18</v>
      </c>
      <c r="D265" s="810">
        <v>20.76923076923077</v>
      </c>
      <c r="E265" s="833"/>
      <c r="F265" s="643"/>
      <c r="G265" s="558"/>
      <c r="H265" s="643"/>
      <c r="I265" s="558"/>
      <c r="J265" s="643"/>
      <c r="K265" s="558"/>
      <c r="L265" s="643"/>
      <c r="M265" s="558"/>
      <c r="N265" s="643"/>
      <c r="O265" s="558"/>
      <c r="P265" s="643"/>
      <c r="Q265" s="558"/>
      <c r="R265" s="644"/>
      <c r="S265" s="558"/>
      <c r="T265" s="643"/>
      <c r="U265" s="3"/>
    </row>
    <row r="266" spans="2:21" ht="19.5" customHeight="1">
      <c r="B266" s="601" t="s">
        <v>620</v>
      </c>
      <c r="C266" s="310" t="s">
        <v>18</v>
      </c>
      <c r="D266" s="810">
        <v>4.9000000000000004</v>
      </c>
      <c r="E266" s="833"/>
      <c r="F266" s="643"/>
      <c r="G266" s="558"/>
      <c r="H266" s="643"/>
      <c r="I266" s="558"/>
      <c r="J266" s="643"/>
      <c r="K266" s="558"/>
      <c r="L266" s="643"/>
      <c r="M266" s="558"/>
      <c r="N266" s="643"/>
      <c r="O266" s="558"/>
      <c r="P266" s="643"/>
      <c r="Q266" s="558"/>
      <c r="R266" s="644"/>
      <c r="S266" s="558"/>
      <c r="T266" s="643"/>
      <c r="U266" s="3"/>
    </row>
    <row r="267" spans="2:21" ht="19.5" customHeight="1">
      <c r="B267" s="603" t="s">
        <v>621</v>
      </c>
      <c r="C267" s="310" t="s">
        <v>18</v>
      </c>
      <c r="D267" s="810">
        <v>0.3</v>
      </c>
      <c r="E267" s="833"/>
      <c r="F267" s="643"/>
      <c r="G267" s="558"/>
      <c r="H267" s="643"/>
      <c r="I267" s="558"/>
      <c r="J267" s="643"/>
      <c r="K267" s="558"/>
      <c r="L267" s="643"/>
      <c r="M267" s="558"/>
      <c r="N267" s="643"/>
      <c r="O267" s="558"/>
      <c r="P267" s="643"/>
      <c r="Q267" s="558"/>
      <c r="R267" s="644"/>
      <c r="S267" s="558"/>
      <c r="T267" s="643"/>
      <c r="U267" s="3"/>
    </row>
    <row r="268" spans="2:21" ht="19.5" customHeight="1">
      <c r="B268" s="601" t="s">
        <v>622</v>
      </c>
      <c r="C268" s="310" t="s">
        <v>18</v>
      </c>
      <c r="D268" s="810">
        <v>51.4</v>
      </c>
      <c r="E268" s="833"/>
      <c r="F268" s="643"/>
      <c r="G268" s="558"/>
      <c r="H268" s="643"/>
      <c r="I268" s="558"/>
      <c r="J268" s="643"/>
      <c r="K268" s="558"/>
      <c r="L268" s="643"/>
      <c r="M268" s="558"/>
      <c r="N268" s="643"/>
      <c r="O268" s="558"/>
      <c r="P268" s="643"/>
      <c r="Q268" s="558"/>
      <c r="R268" s="644"/>
      <c r="S268" s="558"/>
      <c r="T268" s="643"/>
      <c r="U268" s="3"/>
    </row>
    <row r="269" spans="2:21" ht="19.5" customHeight="1">
      <c r="B269" s="601" t="s">
        <v>623</v>
      </c>
      <c r="C269" s="310" t="s">
        <v>18</v>
      </c>
      <c r="D269" s="810">
        <v>28.9</v>
      </c>
      <c r="E269" s="833"/>
      <c r="F269" s="643"/>
      <c r="G269" s="558"/>
      <c r="H269" s="643"/>
      <c r="I269" s="558"/>
      <c r="J269" s="643"/>
      <c r="K269" s="558"/>
      <c r="L269" s="643"/>
      <c r="M269" s="558"/>
      <c r="N269" s="643"/>
      <c r="O269" s="558"/>
      <c r="P269" s="643"/>
      <c r="Q269" s="558"/>
      <c r="R269" s="644"/>
      <c r="S269" s="558"/>
      <c r="T269" s="643"/>
      <c r="U269" s="3"/>
    </row>
    <row r="270" spans="2:21" ht="19.5" customHeight="1">
      <c r="B270" s="601" t="s">
        <v>543</v>
      </c>
      <c r="C270" s="310" t="s">
        <v>18</v>
      </c>
      <c r="D270" s="810">
        <v>15.7</v>
      </c>
      <c r="E270" s="833"/>
      <c r="F270" s="643"/>
      <c r="G270" s="558"/>
      <c r="H270" s="643"/>
      <c r="I270" s="558"/>
      <c r="J270" s="643"/>
      <c r="K270" s="558"/>
      <c r="L270" s="643"/>
      <c r="M270" s="558"/>
      <c r="N270" s="643"/>
      <c r="O270" s="558"/>
      <c r="P270" s="643"/>
      <c r="Q270" s="558"/>
      <c r="R270" s="644"/>
      <c r="S270" s="558"/>
      <c r="T270" s="643"/>
      <c r="U270" s="3"/>
    </row>
    <row r="271" spans="2:21" ht="19.5" customHeight="1">
      <c r="B271" s="601" t="s">
        <v>545</v>
      </c>
      <c r="C271" s="310" t="s">
        <v>18</v>
      </c>
      <c r="D271" s="811">
        <v>0</v>
      </c>
      <c r="E271" s="833"/>
      <c r="F271" s="643"/>
      <c r="G271" s="558"/>
      <c r="H271" s="643"/>
      <c r="I271" s="558"/>
      <c r="J271" s="643"/>
      <c r="K271" s="558"/>
      <c r="L271" s="643"/>
      <c r="M271" s="558"/>
      <c r="N271" s="643"/>
      <c r="O271" s="558"/>
      <c r="P271" s="643"/>
      <c r="Q271" s="558"/>
      <c r="R271" s="644"/>
      <c r="S271" s="558"/>
      <c r="T271" s="643"/>
      <c r="U271" s="3"/>
    </row>
    <row r="272" spans="2:21" ht="19.5" customHeight="1" thickBot="1">
      <c r="B272" s="601" t="s">
        <v>544</v>
      </c>
      <c r="C272" s="310" t="s">
        <v>18</v>
      </c>
      <c r="D272" s="811">
        <v>0</v>
      </c>
      <c r="E272" s="833"/>
      <c r="F272" s="643"/>
      <c r="G272" s="558"/>
      <c r="H272" s="643"/>
      <c r="I272" s="558"/>
      <c r="J272" s="643"/>
      <c r="K272" s="558"/>
      <c r="L272" s="643"/>
      <c r="M272" s="558"/>
      <c r="N272" s="643"/>
      <c r="O272" s="558"/>
      <c r="P272" s="643"/>
      <c r="Q272" s="558"/>
      <c r="R272" s="644"/>
      <c r="S272" s="558"/>
      <c r="T272" s="643"/>
      <c r="U272" s="3"/>
    </row>
    <row r="273" spans="2:21" ht="19.5" customHeight="1" thickBot="1">
      <c r="B273" s="312" t="s">
        <v>541</v>
      </c>
      <c r="C273" s="303" t="s">
        <v>18</v>
      </c>
      <c r="D273" s="303"/>
      <c r="E273" s="626"/>
      <c r="F273" s="657"/>
      <c r="G273" s="657"/>
      <c r="H273" s="657"/>
      <c r="I273" s="657"/>
      <c r="J273" s="657"/>
      <c r="K273" s="657"/>
      <c r="L273" s="657"/>
      <c r="M273" s="657"/>
      <c r="N273" s="657"/>
      <c r="O273" s="657"/>
      <c r="P273" s="657"/>
      <c r="Q273" s="657"/>
      <c r="R273" s="657"/>
      <c r="S273" s="657"/>
      <c r="T273" s="658"/>
      <c r="U273" s="3"/>
    </row>
    <row r="274" spans="2:21" s="1" customFormat="1" ht="19.5" customHeight="1">
      <c r="B274" s="819" t="s">
        <v>168</v>
      </c>
      <c r="C274" s="820" t="s">
        <v>18</v>
      </c>
      <c r="D274" s="812">
        <v>301</v>
      </c>
      <c r="E274" s="835"/>
      <c r="F274" s="876">
        <v>429</v>
      </c>
      <c r="G274" s="646"/>
      <c r="H274" s="649" t="s">
        <v>18</v>
      </c>
      <c r="I274" s="648"/>
      <c r="J274" s="647" t="s">
        <v>18</v>
      </c>
      <c r="K274" s="648"/>
      <c r="L274" s="647" t="s">
        <v>18</v>
      </c>
      <c r="M274" s="646"/>
      <c r="N274" s="649" t="s">
        <v>18</v>
      </c>
      <c r="O274" s="648"/>
      <c r="P274" s="647" t="s">
        <v>18</v>
      </c>
      <c r="Q274" s="648"/>
      <c r="R274" s="649" t="s">
        <v>18</v>
      </c>
      <c r="S274" s="648"/>
      <c r="T274" s="647" t="s">
        <v>18</v>
      </c>
      <c r="U274" s="3"/>
    </row>
    <row r="275" spans="2:21" s="1" customFormat="1" ht="19.5" customHeight="1" thickBot="1">
      <c r="B275" s="601" t="s">
        <v>169</v>
      </c>
      <c r="C275" s="761" t="s">
        <v>18</v>
      </c>
      <c r="D275" s="813">
        <v>0.82</v>
      </c>
      <c r="E275" s="836"/>
      <c r="F275" s="877">
        <v>1.18</v>
      </c>
      <c r="G275" s="875"/>
      <c r="H275" s="656" t="s">
        <v>18</v>
      </c>
      <c r="I275" s="654"/>
      <c r="J275" s="655" t="s">
        <v>18</v>
      </c>
      <c r="K275" s="654"/>
      <c r="L275" s="655" t="s">
        <v>18</v>
      </c>
      <c r="M275" s="875"/>
      <c r="N275" s="656" t="s">
        <v>18</v>
      </c>
      <c r="O275" s="654"/>
      <c r="P275" s="655" t="s">
        <v>18</v>
      </c>
      <c r="Q275" s="654"/>
      <c r="R275" s="656" t="s">
        <v>18</v>
      </c>
      <c r="S275" s="562"/>
      <c r="T275" s="653" t="s">
        <v>18</v>
      </c>
      <c r="U275" s="3"/>
    </row>
    <row r="276" spans="2:21" ht="24.75" customHeight="1" thickBot="1">
      <c r="B276" s="23" t="s">
        <v>170</v>
      </c>
      <c r="C276" s="105"/>
      <c r="D276" s="105"/>
      <c r="E276" s="105"/>
      <c r="F276" s="244"/>
      <c r="G276" s="244"/>
      <c r="H276" s="244"/>
      <c r="I276" s="244"/>
      <c r="J276" s="244"/>
      <c r="K276" s="244"/>
      <c r="L276" s="244"/>
      <c r="M276" s="244"/>
      <c r="N276" s="244"/>
      <c r="O276" s="244"/>
      <c r="P276" s="244"/>
      <c r="Q276" s="244"/>
      <c r="R276" s="244"/>
      <c r="S276" s="244"/>
      <c r="T276" s="245"/>
      <c r="U276" s="3"/>
    </row>
    <row r="277" spans="2:21" ht="19.5" customHeight="1" thickBot="1">
      <c r="B277" s="312" t="s">
        <v>440</v>
      </c>
      <c r="C277" s="108"/>
      <c r="D277" s="108"/>
      <c r="E277" s="108"/>
      <c r="F277" s="178"/>
      <c r="G277" s="178"/>
      <c r="H277" s="178"/>
      <c r="I277" s="178"/>
      <c r="J277" s="178"/>
      <c r="K277" s="178"/>
      <c r="L277" s="178"/>
      <c r="M277" s="178"/>
      <c r="N277" s="178"/>
      <c r="O277" s="178"/>
      <c r="P277" s="178"/>
      <c r="Q277" s="178"/>
      <c r="R277" s="178"/>
      <c r="S277" s="178"/>
      <c r="T277" s="180"/>
      <c r="U277" s="3"/>
    </row>
    <row r="278" spans="2:21" ht="19.5" customHeight="1">
      <c r="B278" s="603" t="s">
        <v>171</v>
      </c>
      <c r="C278" s="310"/>
      <c r="D278" s="800">
        <v>4209</v>
      </c>
      <c r="E278" s="896">
        <v>4.7517224994060345E-2</v>
      </c>
      <c r="F278" s="780">
        <v>200</v>
      </c>
      <c r="G278" s="255"/>
      <c r="H278" s="267"/>
      <c r="I278" s="257"/>
      <c r="J278" s="267"/>
      <c r="K278" s="257"/>
      <c r="L278" s="267"/>
      <c r="M278" s="257"/>
      <c r="N278" s="267"/>
      <c r="O278" s="257"/>
      <c r="P278" s="267"/>
      <c r="Q278" s="257"/>
      <c r="R278" s="268"/>
      <c r="S278" s="257"/>
      <c r="T278" s="267"/>
      <c r="U278" s="3"/>
    </row>
    <row r="279" spans="2:21" ht="19.5" customHeight="1">
      <c r="B279" s="603" t="s">
        <v>172</v>
      </c>
      <c r="C279" s="310"/>
      <c r="D279" s="800">
        <v>1305</v>
      </c>
      <c r="E279" s="896">
        <v>6.8965517241379309E-3</v>
      </c>
      <c r="F279" s="780">
        <v>9</v>
      </c>
      <c r="G279" s="255"/>
      <c r="H279" s="267"/>
      <c r="I279" s="257"/>
      <c r="J279" s="267"/>
      <c r="K279" s="257"/>
      <c r="L279" s="267"/>
      <c r="M279" s="257"/>
      <c r="N279" s="267"/>
      <c r="O279" s="257"/>
      <c r="P279" s="267"/>
      <c r="Q279" s="257"/>
      <c r="R279" s="268"/>
      <c r="S279" s="257"/>
      <c r="T279" s="267"/>
      <c r="U279" s="3"/>
    </row>
    <row r="280" spans="2:21" ht="19.5" customHeight="1">
      <c r="B280" s="603" t="s">
        <v>173</v>
      </c>
      <c r="C280" s="310"/>
      <c r="D280" s="800">
        <v>4693</v>
      </c>
      <c r="E280" s="896">
        <v>3.3027913914340505E-2</v>
      </c>
      <c r="F280" s="780">
        <v>155</v>
      </c>
      <c r="G280" s="255"/>
      <c r="H280" s="267"/>
      <c r="I280" s="257"/>
      <c r="J280" s="267"/>
      <c r="K280" s="257"/>
      <c r="L280" s="267"/>
      <c r="M280" s="257"/>
      <c r="N280" s="267"/>
      <c r="O280" s="257"/>
      <c r="P280" s="267"/>
      <c r="Q280" s="257"/>
      <c r="R280" s="268"/>
      <c r="S280" s="257"/>
      <c r="T280" s="267"/>
      <c r="U280" s="3"/>
    </row>
    <row r="281" spans="2:21" ht="19.5" customHeight="1">
      <c r="B281" s="603" t="s">
        <v>174</v>
      </c>
      <c r="C281" s="310"/>
      <c r="D281" s="800">
        <v>7654</v>
      </c>
      <c r="E281" s="896">
        <v>2.1949307551607004E-2</v>
      </c>
      <c r="F281" s="780">
        <v>168</v>
      </c>
      <c r="G281" s="255"/>
      <c r="H281" s="267"/>
      <c r="I281" s="257"/>
      <c r="J281" s="267"/>
      <c r="K281" s="257"/>
      <c r="L281" s="267"/>
      <c r="M281" s="257"/>
      <c r="N281" s="267"/>
      <c r="O281" s="257"/>
      <c r="P281" s="267"/>
      <c r="Q281" s="257"/>
      <c r="R281" s="268"/>
      <c r="S281" s="257"/>
      <c r="T281" s="267"/>
      <c r="U281" s="3"/>
    </row>
    <row r="282" spans="2:21" ht="19.5" customHeight="1">
      <c r="B282" s="601" t="s">
        <v>175</v>
      </c>
      <c r="C282" s="310"/>
      <c r="D282" s="897">
        <v>27930</v>
      </c>
      <c r="E282" s="896">
        <v>3.0612244897959183E-2</v>
      </c>
      <c r="F282" s="524">
        <v>855</v>
      </c>
      <c r="G282" s="257"/>
      <c r="H282" s="267"/>
      <c r="I282" s="257"/>
      <c r="J282" s="267"/>
      <c r="K282" s="257"/>
      <c r="L282" s="267"/>
      <c r="M282" s="257"/>
      <c r="N282" s="267"/>
      <c r="O282" s="255"/>
      <c r="P282" s="268"/>
      <c r="Q282" s="257"/>
      <c r="R282" s="268"/>
      <c r="S282" s="257"/>
      <c r="T282" s="267"/>
      <c r="U282" s="3"/>
    </row>
    <row r="283" spans="2:21" ht="19.5" customHeight="1">
      <c r="B283" s="601" t="s">
        <v>176</v>
      </c>
      <c r="C283" s="310"/>
      <c r="D283" s="897">
        <v>741</v>
      </c>
      <c r="E283" s="896">
        <v>0</v>
      </c>
      <c r="F283" s="524">
        <v>0</v>
      </c>
      <c r="G283" s="257"/>
      <c r="H283" s="267"/>
      <c r="I283" s="257"/>
      <c r="J283" s="267"/>
      <c r="K283" s="257"/>
      <c r="L283" s="267"/>
      <c r="M283" s="257"/>
      <c r="N283" s="267"/>
      <c r="O283" s="255"/>
      <c r="P283" s="268"/>
      <c r="Q283" s="257"/>
      <c r="R283" s="268"/>
      <c r="S283" s="257"/>
      <c r="T283" s="267"/>
      <c r="U283" s="3"/>
    </row>
    <row r="284" spans="2:21" ht="19.5" customHeight="1" thickBot="1">
      <c r="B284" s="601" t="s">
        <v>177</v>
      </c>
      <c r="C284" s="310"/>
      <c r="D284" s="897">
        <v>20178</v>
      </c>
      <c r="E284" s="896">
        <v>5.6546734066805431E-2</v>
      </c>
      <c r="F284" s="524">
        <v>1141</v>
      </c>
      <c r="G284" s="257"/>
      <c r="H284" s="267"/>
      <c r="I284" s="257"/>
      <c r="J284" s="267"/>
      <c r="K284" s="257"/>
      <c r="L284" s="267"/>
      <c r="M284" s="257"/>
      <c r="N284" s="267"/>
      <c r="O284" s="255"/>
      <c r="P284" s="268"/>
      <c r="Q284" s="257"/>
      <c r="R284" s="268"/>
      <c r="S284" s="257"/>
      <c r="T284" s="267"/>
      <c r="U284" s="3"/>
    </row>
    <row r="285" spans="2:21" ht="19.5" customHeight="1" thickBot="1">
      <c r="B285" s="312" t="s">
        <v>556</v>
      </c>
      <c r="C285" s="303"/>
      <c r="D285" s="303"/>
      <c r="E285" s="303"/>
      <c r="F285" s="486"/>
      <c r="G285" s="178"/>
      <c r="H285" s="178"/>
      <c r="I285" s="178"/>
      <c r="J285" s="178"/>
      <c r="K285" s="178"/>
      <c r="L285" s="178"/>
      <c r="M285" s="178"/>
      <c r="N285" s="178"/>
      <c r="O285" s="178"/>
      <c r="P285" s="178"/>
      <c r="Q285" s="178"/>
      <c r="R285" s="178"/>
      <c r="S285" s="178"/>
      <c r="T285" s="180"/>
      <c r="U285" s="3"/>
    </row>
    <row r="286" spans="2:21" ht="19.5" customHeight="1">
      <c r="B286" s="1150" t="s">
        <v>453</v>
      </c>
      <c r="C286" s="899">
        <v>1</v>
      </c>
      <c r="D286" s="900">
        <v>8491</v>
      </c>
      <c r="E286" s="901">
        <v>2.7911906724767399E-2</v>
      </c>
      <c r="F286" s="902">
        <v>237</v>
      </c>
      <c r="G286" s="255"/>
      <c r="H286" s="267"/>
      <c r="I286" s="257"/>
      <c r="J286" s="267"/>
      <c r="K286" s="257"/>
      <c r="L286" s="267"/>
      <c r="M286" s="257"/>
      <c r="N286" s="267"/>
      <c r="O286" s="257"/>
      <c r="P286" s="267"/>
      <c r="Q286" s="257"/>
      <c r="R286" s="268"/>
      <c r="S286" s="257"/>
      <c r="T286" s="267"/>
      <c r="U286" s="3"/>
    </row>
    <row r="287" spans="2:21" ht="19.5" customHeight="1">
      <c r="B287" s="601" t="s">
        <v>178</v>
      </c>
      <c r="C287" s="54">
        <v>3.9924626074667298E-2</v>
      </c>
      <c r="D287" s="897">
        <v>339</v>
      </c>
      <c r="E287" s="61"/>
      <c r="F287" s="138"/>
      <c r="G287" s="257"/>
      <c r="H287" s="267"/>
      <c r="I287" s="257"/>
      <c r="J287" s="267"/>
      <c r="K287" s="257"/>
      <c r="L287" s="267"/>
      <c r="M287" s="257"/>
      <c r="N287" s="267"/>
      <c r="O287" s="255"/>
      <c r="P287" s="268"/>
      <c r="Q287" s="257"/>
      <c r="R287" s="268"/>
      <c r="S287" s="257"/>
      <c r="T287" s="267"/>
      <c r="U287" s="3"/>
    </row>
    <row r="288" spans="2:21" ht="19.5" customHeight="1">
      <c r="B288" s="601" t="s">
        <v>179</v>
      </c>
      <c r="C288" s="54">
        <v>9.8457189965846195E-2</v>
      </c>
      <c r="D288" s="897">
        <v>836</v>
      </c>
      <c r="E288" s="61"/>
      <c r="F288" s="138"/>
      <c r="G288" s="257"/>
      <c r="H288" s="267"/>
      <c r="I288" s="257"/>
      <c r="J288" s="267"/>
      <c r="K288" s="257"/>
      <c r="L288" s="267"/>
      <c r="M288" s="257"/>
      <c r="N288" s="267"/>
      <c r="O288" s="255"/>
      <c r="P288" s="268"/>
      <c r="Q288" s="257"/>
      <c r="R288" s="268"/>
      <c r="S288" s="257"/>
      <c r="T288" s="267"/>
      <c r="U288" s="3"/>
    </row>
    <row r="289" spans="2:30" ht="19.5" customHeight="1">
      <c r="B289" s="601" t="s">
        <v>180</v>
      </c>
      <c r="C289" s="54">
        <v>6.7129902249440584E-3</v>
      </c>
      <c r="D289" s="897">
        <v>57</v>
      </c>
      <c r="E289" s="61"/>
      <c r="F289" s="138"/>
      <c r="G289" s="257"/>
      <c r="H289" s="267"/>
      <c r="I289" s="257"/>
      <c r="J289" s="267"/>
      <c r="K289" s="257"/>
      <c r="L289" s="267"/>
      <c r="M289" s="257"/>
      <c r="N289" s="267"/>
      <c r="O289" s="255"/>
      <c r="P289" s="268"/>
      <c r="Q289" s="257"/>
      <c r="R289" s="268"/>
      <c r="S289" s="257"/>
      <c r="T289" s="267"/>
      <c r="U289" s="3"/>
    </row>
    <row r="290" spans="2:30" ht="19.5" customHeight="1">
      <c r="B290" s="601" t="s">
        <v>181</v>
      </c>
      <c r="C290" s="54">
        <v>5.6530443999528914E-3</v>
      </c>
      <c r="D290" s="897">
        <v>48</v>
      </c>
      <c r="E290" s="61"/>
      <c r="F290" s="138"/>
      <c r="G290" s="257"/>
      <c r="H290" s="267"/>
      <c r="I290" s="257"/>
      <c r="J290" s="267"/>
      <c r="K290" s="257"/>
      <c r="L290" s="267"/>
      <c r="M290" s="257"/>
      <c r="N290" s="267"/>
      <c r="O290" s="255"/>
      <c r="P290" s="268"/>
      <c r="Q290" s="257"/>
      <c r="R290" s="268"/>
      <c r="S290" s="257"/>
      <c r="T290" s="267"/>
      <c r="U290" s="3"/>
    </row>
    <row r="291" spans="2:30" ht="19.5" customHeight="1">
      <c r="B291" s="601" t="s">
        <v>182</v>
      </c>
      <c r="C291" s="54">
        <v>0.10222588623248145</v>
      </c>
      <c r="D291" s="897">
        <v>868</v>
      </c>
      <c r="E291" s="61"/>
      <c r="F291" s="138"/>
      <c r="G291" s="257"/>
      <c r="H291" s="267"/>
      <c r="I291" s="257"/>
      <c r="J291" s="267"/>
      <c r="K291" s="257"/>
      <c r="L291" s="267"/>
      <c r="M291" s="257"/>
      <c r="N291" s="267"/>
      <c r="O291" s="255"/>
      <c r="P291" s="268"/>
      <c r="Q291" s="257"/>
      <c r="R291" s="268"/>
      <c r="S291" s="257"/>
      <c r="T291" s="267"/>
      <c r="U291" s="3"/>
    </row>
    <row r="292" spans="2:30" ht="19.5" customHeight="1">
      <c r="B292" s="601" t="s">
        <v>183</v>
      </c>
      <c r="C292" s="54">
        <v>2.9914026616417382E-2</v>
      </c>
      <c r="D292" s="897">
        <v>254</v>
      </c>
      <c r="E292" s="61"/>
      <c r="F292" s="138"/>
      <c r="G292" s="257"/>
      <c r="H292" s="267"/>
      <c r="I292" s="257"/>
      <c r="J292" s="267"/>
      <c r="K292" s="257"/>
      <c r="L292" s="267"/>
      <c r="M292" s="257"/>
      <c r="N292" s="267"/>
      <c r="O292" s="255"/>
      <c r="P292" s="268"/>
      <c r="Q292" s="257"/>
      <c r="R292" s="268"/>
      <c r="S292" s="257"/>
      <c r="T292" s="267"/>
      <c r="U292" s="3"/>
    </row>
    <row r="293" spans="2:30" ht="19.5" customHeight="1">
      <c r="B293" s="601" t="s">
        <v>184</v>
      </c>
      <c r="C293" s="54">
        <v>4.6755388057943707E-2</v>
      </c>
      <c r="D293" s="897">
        <v>397</v>
      </c>
      <c r="E293" s="61"/>
      <c r="F293" s="138"/>
      <c r="G293" s="257"/>
      <c r="H293" s="267"/>
      <c r="I293" s="257"/>
      <c r="J293" s="267"/>
      <c r="K293" s="257"/>
      <c r="L293" s="267"/>
      <c r="M293" s="257"/>
      <c r="N293" s="267"/>
      <c r="O293" s="255"/>
      <c r="P293" s="268"/>
      <c r="Q293" s="257"/>
      <c r="R293" s="268"/>
      <c r="S293" s="257"/>
      <c r="T293" s="267"/>
      <c r="U293" s="3"/>
    </row>
    <row r="294" spans="2:30" ht="19.5" customHeight="1" thickBot="1">
      <c r="B294" s="601" t="s">
        <v>185</v>
      </c>
      <c r="C294" s="54">
        <v>0.44706159462960782</v>
      </c>
      <c r="D294" s="897">
        <v>3796</v>
      </c>
      <c r="E294" s="61"/>
      <c r="F294" s="138"/>
      <c r="G294" s="257"/>
      <c r="H294" s="267"/>
      <c r="I294" s="257"/>
      <c r="J294" s="267"/>
      <c r="K294" s="257"/>
      <c r="L294" s="267"/>
      <c r="M294" s="257"/>
      <c r="N294" s="267"/>
      <c r="O294" s="255"/>
      <c r="P294" s="268"/>
      <c r="Q294" s="257"/>
      <c r="R294" s="268"/>
      <c r="S294" s="257"/>
      <c r="T294" s="267"/>
      <c r="U294" s="3"/>
    </row>
    <row r="295" spans="2:30" s="1" customFormat="1" ht="24.75" customHeight="1" thickBot="1">
      <c r="B295" s="23" t="s">
        <v>535</v>
      </c>
      <c r="C295" s="494" t="s">
        <v>18</v>
      </c>
      <c r="D295" s="494" t="s">
        <v>18</v>
      </c>
      <c r="E295" s="494"/>
      <c r="F295" s="244"/>
      <c r="G295" s="244"/>
      <c r="H295" s="244"/>
      <c r="I295" s="244"/>
      <c r="J295" s="244"/>
      <c r="K295" s="244"/>
      <c r="L295" s="244"/>
      <c r="M295" s="244"/>
      <c r="N295" s="244"/>
      <c r="O295" s="244"/>
      <c r="P295" s="244"/>
      <c r="Q295" s="244"/>
      <c r="R295" s="244"/>
      <c r="S295" s="244"/>
      <c r="T295" s="245"/>
      <c r="U295" s="3"/>
    </row>
    <row r="296" spans="2:30" s="2" customFormat="1" ht="19.5" customHeight="1">
      <c r="B296" s="1148" t="s">
        <v>186</v>
      </c>
      <c r="C296" s="794">
        <v>1</v>
      </c>
      <c r="D296" s="795">
        <v>2386293</v>
      </c>
      <c r="E296" s="1187">
        <v>1</v>
      </c>
      <c r="F296" s="784">
        <v>91473</v>
      </c>
      <c r="G296" s="1062">
        <v>1</v>
      </c>
      <c r="H296" s="863">
        <v>10476</v>
      </c>
      <c r="I296" s="1062">
        <v>1</v>
      </c>
      <c r="J296" s="863">
        <v>18516</v>
      </c>
      <c r="K296" s="1062">
        <v>1</v>
      </c>
      <c r="L296" s="863">
        <v>12630</v>
      </c>
      <c r="M296" s="1062">
        <v>1</v>
      </c>
      <c r="N296" s="863">
        <v>23137</v>
      </c>
      <c r="O296" s="1062">
        <v>1</v>
      </c>
      <c r="P296" s="863">
        <v>4770</v>
      </c>
      <c r="Q296" s="861">
        <v>1</v>
      </c>
      <c r="R296" s="863">
        <v>2153</v>
      </c>
      <c r="S296" s="861">
        <v>1</v>
      </c>
      <c r="T296" s="863">
        <v>19791</v>
      </c>
      <c r="U296" s="3"/>
      <c r="V296" s="1"/>
      <c r="W296" s="1"/>
      <c r="X296" s="1"/>
      <c r="Y296" s="1"/>
      <c r="Z296" s="1"/>
      <c r="AA296" s="1"/>
      <c r="AB296" s="1"/>
      <c r="AC296" s="1"/>
      <c r="AD296" s="1"/>
    </row>
    <row r="297" spans="2:30" s="2" customFormat="1" ht="19.5" customHeight="1">
      <c r="B297" s="792" t="s">
        <v>187</v>
      </c>
      <c r="C297" s="797">
        <v>0.318</v>
      </c>
      <c r="D297" s="1186">
        <v>734733</v>
      </c>
      <c r="E297" s="797">
        <v>0.24582117127458375</v>
      </c>
      <c r="F297" s="863">
        <v>22486</v>
      </c>
      <c r="G297" s="1002">
        <v>0.26336387934326078</v>
      </c>
      <c r="H297" s="863">
        <v>2759</v>
      </c>
      <c r="I297" s="1002">
        <v>0.26690429898466189</v>
      </c>
      <c r="J297" s="863">
        <v>4942</v>
      </c>
      <c r="K297" s="1002">
        <v>0.22288202692003167</v>
      </c>
      <c r="L297" s="863">
        <v>2815</v>
      </c>
      <c r="M297" s="1002">
        <v>0.28689977092967972</v>
      </c>
      <c r="N297" s="863">
        <v>6638</v>
      </c>
      <c r="O297" s="1002">
        <v>0.17819706498951782</v>
      </c>
      <c r="P297" s="863">
        <v>850</v>
      </c>
      <c r="Q297" s="1002">
        <v>0.21226196005573619</v>
      </c>
      <c r="R297" s="863">
        <v>457</v>
      </c>
      <c r="S297" s="1002">
        <v>0.2033752715880956</v>
      </c>
      <c r="T297" s="863">
        <v>4025</v>
      </c>
      <c r="U297" s="3"/>
      <c r="V297" s="1"/>
      <c r="W297" s="1"/>
      <c r="X297" s="1"/>
      <c r="Y297" s="1"/>
      <c r="Z297" s="1"/>
      <c r="AA297" s="1"/>
      <c r="AB297" s="1"/>
      <c r="AC297" s="1"/>
      <c r="AD297" s="1"/>
    </row>
    <row r="298" spans="2:30" s="2" customFormat="1" ht="19.5" customHeight="1">
      <c r="B298" s="792" t="s">
        <v>188</v>
      </c>
      <c r="C298" s="797">
        <v>3.0000000000000001E-3</v>
      </c>
      <c r="D298" s="1186">
        <v>14093</v>
      </c>
      <c r="E298" s="797">
        <v>6.646770085161742E-3</v>
      </c>
      <c r="F298" s="863">
        <v>608</v>
      </c>
      <c r="G298" s="1002">
        <v>5.536464299350897E-3</v>
      </c>
      <c r="H298" s="863">
        <v>58</v>
      </c>
      <c r="I298" s="1002">
        <v>5.7787859148844241E-3</v>
      </c>
      <c r="J298" s="863">
        <v>107</v>
      </c>
      <c r="K298" s="1002">
        <v>8.3135391923990498E-3</v>
      </c>
      <c r="L298" s="863">
        <v>105</v>
      </c>
      <c r="M298" s="1002">
        <v>7.0449928685655016E-3</v>
      </c>
      <c r="N298" s="863">
        <v>163</v>
      </c>
      <c r="O298" s="1002">
        <v>7.3375262054507341E-3</v>
      </c>
      <c r="P298" s="863">
        <v>35</v>
      </c>
      <c r="Q298" s="1002">
        <v>6.0380863910822107E-3</v>
      </c>
      <c r="R298" s="863">
        <v>13</v>
      </c>
      <c r="S298" s="1002">
        <v>6.4170582588045071E-3</v>
      </c>
      <c r="T298" s="863">
        <v>127</v>
      </c>
      <c r="U298" s="3"/>
      <c r="V298" s="1"/>
      <c r="W298" s="1"/>
      <c r="X298" s="1"/>
      <c r="Y298" s="1"/>
      <c r="Z298" s="1"/>
      <c r="AA298" s="1"/>
      <c r="AB298" s="1"/>
      <c r="AC298" s="1"/>
      <c r="AD298" s="1"/>
    </row>
    <row r="299" spans="2:30" s="2" customFormat="1" ht="19.5" customHeight="1">
      <c r="B299" s="1148" t="s">
        <v>189</v>
      </c>
      <c r="C299" s="770">
        <v>0.68200000000000005</v>
      </c>
      <c r="D299" s="796">
        <v>1625134</v>
      </c>
      <c r="E299" s="770">
        <v>0.7433778273370284</v>
      </c>
      <c r="F299" s="784">
        <v>67999</v>
      </c>
      <c r="G299" s="865">
        <v>0.72527682321496756</v>
      </c>
      <c r="H299" s="863">
        <v>7598</v>
      </c>
      <c r="I299" s="865">
        <v>0.72445452581551095</v>
      </c>
      <c r="J299" s="863">
        <v>13414</v>
      </c>
      <c r="K299" s="865">
        <v>0.76532066508313534</v>
      </c>
      <c r="L299" s="863">
        <v>9666</v>
      </c>
      <c r="M299" s="865">
        <v>0.69978821800579161</v>
      </c>
      <c r="N299" s="863">
        <v>16191</v>
      </c>
      <c r="O299" s="865">
        <v>0.81278825995807125</v>
      </c>
      <c r="P299" s="863">
        <v>3877</v>
      </c>
      <c r="Q299" s="865">
        <v>0.77612633534602882</v>
      </c>
      <c r="R299" s="863">
        <v>1671</v>
      </c>
      <c r="S299" s="865">
        <v>0.78732757313930579</v>
      </c>
      <c r="T299" s="863">
        <v>15582</v>
      </c>
      <c r="U299" s="3"/>
      <c r="V299" s="1"/>
      <c r="W299" s="1"/>
      <c r="X299" s="1"/>
      <c r="Y299" s="1"/>
      <c r="Z299" s="1"/>
      <c r="AA299" s="1"/>
      <c r="AB299" s="1"/>
      <c r="AC299" s="1"/>
      <c r="AD299" s="1"/>
    </row>
    <row r="300" spans="2:30" s="2" customFormat="1" ht="19.5" customHeight="1">
      <c r="B300" s="793" t="s">
        <v>536</v>
      </c>
      <c r="C300" s="323">
        <v>0.44876545564858034</v>
      </c>
      <c r="D300" s="1052">
        <v>729304</v>
      </c>
      <c r="E300" s="323">
        <v>0.53700789717495845</v>
      </c>
      <c r="F300" s="650">
        <v>36516</v>
      </c>
      <c r="G300" s="1001">
        <v>0.41142405896288498</v>
      </c>
      <c r="H300" s="345">
        <v>3126</v>
      </c>
      <c r="I300" s="1001">
        <v>0.54137468316684056</v>
      </c>
      <c r="J300" s="345">
        <v>7262</v>
      </c>
      <c r="K300" s="1001">
        <v>0.58421270432443617</v>
      </c>
      <c r="L300" s="345">
        <v>5647</v>
      </c>
      <c r="M300" s="1001">
        <v>0.41486010746711138</v>
      </c>
      <c r="N300" s="345">
        <v>6717</v>
      </c>
      <c r="O300" s="1001">
        <v>0.76657209182357489</v>
      </c>
      <c r="P300" s="345">
        <v>2972</v>
      </c>
      <c r="Q300" s="1001">
        <v>0.708557749850389</v>
      </c>
      <c r="R300" s="345">
        <v>1184</v>
      </c>
      <c r="S300" s="1001">
        <v>0.61660890771402899</v>
      </c>
      <c r="T300" s="345">
        <v>9608</v>
      </c>
      <c r="U300" s="3"/>
      <c r="V300" s="1"/>
      <c r="W300" s="1"/>
      <c r="X300" s="1"/>
      <c r="Y300" s="1"/>
      <c r="Z300" s="1"/>
      <c r="AA300" s="1"/>
      <c r="AB300" s="1"/>
      <c r="AC300" s="1"/>
      <c r="AD300" s="1"/>
    </row>
    <row r="301" spans="2:30" s="2" customFormat="1" ht="19.5" customHeight="1">
      <c r="B301" s="793" t="s">
        <v>537</v>
      </c>
      <c r="C301" s="323">
        <v>0.19303762028238902</v>
      </c>
      <c r="D301" s="1052">
        <v>313712</v>
      </c>
      <c r="E301" s="323">
        <v>0.15472286357152312</v>
      </c>
      <c r="F301" s="650">
        <v>10521</v>
      </c>
      <c r="G301" s="1001">
        <v>0.25032903395630429</v>
      </c>
      <c r="H301" s="345">
        <v>1902</v>
      </c>
      <c r="I301" s="1001">
        <v>0.16102579394662292</v>
      </c>
      <c r="J301" s="345">
        <v>2160</v>
      </c>
      <c r="K301" s="1001">
        <v>0.12962962962962962</v>
      </c>
      <c r="L301" s="345">
        <v>1253</v>
      </c>
      <c r="M301" s="1001">
        <v>0.2111666975480205</v>
      </c>
      <c r="N301" s="345">
        <v>3419</v>
      </c>
      <c r="O301" s="1001">
        <v>2.0892442610265669E-2</v>
      </c>
      <c r="P301" s="345">
        <v>81</v>
      </c>
      <c r="Q301" s="1001">
        <v>5.6253740275284264E-2</v>
      </c>
      <c r="R301" s="345">
        <v>94</v>
      </c>
      <c r="S301" s="1001">
        <v>0.10345270183545116</v>
      </c>
      <c r="T301" s="345">
        <v>1612</v>
      </c>
      <c r="U301" s="3"/>
      <c r="V301" s="1"/>
      <c r="W301" s="1"/>
      <c r="X301" s="1"/>
      <c r="Y301" s="1"/>
      <c r="Z301" s="1"/>
      <c r="AA301" s="1"/>
      <c r="AB301" s="1"/>
      <c r="AC301" s="1"/>
      <c r="AD301" s="1"/>
    </row>
    <row r="302" spans="2:30" s="2" customFormat="1" ht="19.5" customHeight="1">
      <c r="B302" s="793" t="s">
        <v>538</v>
      </c>
      <c r="C302" s="323">
        <v>0.16908513390280433</v>
      </c>
      <c r="D302" s="1052">
        <v>274786</v>
      </c>
      <c r="E302" s="323">
        <v>0.12364887718937043</v>
      </c>
      <c r="F302" s="650">
        <v>8408</v>
      </c>
      <c r="G302" s="1001">
        <v>0.14411687286127928</v>
      </c>
      <c r="H302" s="345">
        <v>1095</v>
      </c>
      <c r="I302" s="1001">
        <v>0.11279260474131504</v>
      </c>
      <c r="J302" s="345">
        <v>1513</v>
      </c>
      <c r="K302" s="1001">
        <v>0.10593834057521208</v>
      </c>
      <c r="L302" s="345">
        <v>1024</v>
      </c>
      <c r="M302" s="1001">
        <v>0.19319374961398308</v>
      </c>
      <c r="N302" s="345">
        <v>3128</v>
      </c>
      <c r="O302" s="1001">
        <v>3.636832602527728E-2</v>
      </c>
      <c r="P302" s="345">
        <v>141</v>
      </c>
      <c r="Q302" s="1001">
        <v>5.385996409335727E-2</v>
      </c>
      <c r="R302" s="345">
        <v>90</v>
      </c>
      <c r="S302" s="1001">
        <v>9.093826209729175E-2</v>
      </c>
      <c r="T302" s="345">
        <v>1417</v>
      </c>
      <c r="U302" s="3"/>
      <c r="V302" s="1"/>
      <c r="W302" s="1"/>
      <c r="X302" s="1"/>
      <c r="Y302" s="1"/>
      <c r="Z302" s="1"/>
      <c r="AA302" s="1"/>
      <c r="AB302" s="1"/>
      <c r="AC302" s="1"/>
      <c r="AD302" s="1"/>
    </row>
    <row r="303" spans="2:30" s="2" customFormat="1" ht="19.5" customHeight="1">
      <c r="B303" s="793" t="s">
        <v>190</v>
      </c>
      <c r="C303" s="323">
        <v>9.168105522375386E-2</v>
      </c>
      <c r="D303" s="1052">
        <v>148994</v>
      </c>
      <c r="E303" s="323">
        <v>0.10260445006544214</v>
      </c>
      <c r="F303" s="650">
        <v>6977</v>
      </c>
      <c r="G303" s="1001">
        <v>8.0152671755725186E-2</v>
      </c>
      <c r="H303" s="345">
        <v>609</v>
      </c>
      <c r="I303" s="1001">
        <v>0.10966154763679738</v>
      </c>
      <c r="J303" s="345">
        <v>1471</v>
      </c>
      <c r="K303" s="1001">
        <v>9.9937926753569217E-2</v>
      </c>
      <c r="L303" s="345">
        <v>966</v>
      </c>
      <c r="M303" s="1001">
        <v>7.9673892903464882E-2</v>
      </c>
      <c r="N303" s="345">
        <v>1290</v>
      </c>
      <c r="O303" s="1001">
        <v>0.14676296105236009</v>
      </c>
      <c r="P303" s="345">
        <v>569</v>
      </c>
      <c r="Q303" s="1001">
        <v>0.13883901855176542</v>
      </c>
      <c r="R303" s="345">
        <v>232</v>
      </c>
      <c r="S303" s="1001">
        <v>0.1180849698369914</v>
      </c>
      <c r="T303" s="345">
        <v>1840</v>
      </c>
      <c r="U303" s="3"/>
      <c r="V303" s="1"/>
      <c r="W303" s="1"/>
      <c r="X303" s="1"/>
      <c r="Y303" s="1"/>
      <c r="Z303" s="1"/>
      <c r="AA303" s="1"/>
      <c r="AB303" s="1"/>
      <c r="AC303" s="1"/>
      <c r="AD303" s="1"/>
    </row>
    <row r="304" spans="2:30" s="2" customFormat="1" ht="19.5" customHeight="1">
      <c r="B304" s="793" t="s">
        <v>539</v>
      </c>
      <c r="C304" s="323">
        <v>2.9184670310263647E-2</v>
      </c>
      <c r="D304" s="1052">
        <v>47429</v>
      </c>
      <c r="E304" s="323">
        <v>3.0823982705628025E-2</v>
      </c>
      <c r="F304" s="650">
        <v>2096</v>
      </c>
      <c r="G304" s="1001">
        <v>3.6062121610950251E-2</v>
      </c>
      <c r="H304" s="345">
        <v>274</v>
      </c>
      <c r="I304" s="1001">
        <v>3.2056060831966604E-2</v>
      </c>
      <c r="J304" s="345">
        <v>430</v>
      </c>
      <c r="K304" s="1001">
        <v>3.2795365197599832E-2</v>
      </c>
      <c r="L304" s="345">
        <v>317</v>
      </c>
      <c r="M304" s="1001">
        <v>2.8719659069853621E-2</v>
      </c>
      <c r="N304" s="345">
        <v>465</v>
      </c>
      <c r="O304" s="1001">
        <v>1.9344854268764509E-2</v>
      </c>
      <c r="P304" s="345">
        <v>75</v>
      </c>
      <c r="Q304" s="1001">
        <v>2.4536205864751647E-2</v>
      </c>
      <c r="R304" s="345">
        <v>41</v>
      </c>
      <c r="S304" s="1001">
        <v>3.1703247336670515E-2</v>
      </c>
      <c r="T304" s="345">
        <v>494</v>
      </c>
      <c r="U304" s="3"/>
      <c r="V304" s="1"/>
      <c r="W304" s="1"/>
      <c r="X304" s="1"/>
      <c r="Y304" s="1"/>
      <c r="Z304" s="1"/>
      <c r="AA304" s="1"/>
      <c r="AB304" s="1"/>
      <c r="AC304" s="1"/>
      <c r="AD304" s="1"/>
    </row>
    <row r="305" spans="2:30" s="2" customFormat="1" ht="19.5" customHeight="1" thickBot="1">
      <c r="B305" s="793" t="s">
        <v>540</v>
      </c>
      <c r="C305" s="1053">
        <v>4.936146803894325E-2</v>
      </c>
      <c r="D305" s="1054">
        <v>80219</v>
      </c>
      <c r="E305" s="323">
        <v>3.7000544125648904E-2</v>
      </c>
      <c r="F305" s="1174">
        <v>2516</v>
      </c>
      <c r="G305" s="1001">
        <v>5.8568044222163725E-2</v>
      </c>
      <c r="H305" s="1063">
        <v>445</v>
      </c>
      <c r="I305" s="1001">
        <v>3.026688534367079E-2</v>
      </c>
      <c r="J305" s="1063">
        <v>406</v>
      </c>
      <c r="K305" s="1001">
        <v>3.3416097661907715E-2</v>
      </c>
      <c r="L305" s="1063">
        <v>323</v>
      </c>
      <c r="M305" s="1001">
        <v>5.4474708171206226E-2</v>
      </c>
      <c r="N305" s="1063">
        <v>882</v>
      </c>
      <c r="O305" s="1001">
        <v>5.6744905855042561E-3</v>
      </c>
      <c r="P305" s="1063">
        <v>22</v>
      </c>
      <c r="Q305" s="1001">
        <v>1.0173548773189706E-2</v>
      </c>
      <c r="R305" s="1063">
        <v>17</v>
      </c>
      <c r="S305" s="1001">
        <v>2.7018354511615966E-2</v>
      </c>
      <c r="T305" s="1063">
        <v>421</v>
      </c>
      <c r="U305" s="3"/>
      <c r="V305" s="1"/>
      <c r="W305" s="1"/>
      <c r="X305" s="1"/>
      <c r="Y305" s="1"/>
      <c r="Z305" s="1"/>
      <c r="AA305" s="1"/>
      <c r="AB305" s="1"/>
      <c r="AC305" s="1"/>
      <c r="AD305" s="1"/>
    </row>
    <row r="306" spans="2:30" ht="24.75" customHeight="1" thickBot="1">
      <c r="B306" s="23" t="s">
        <v>191</v>
      </c>
      <c r="C306" s="51" t="s">
        <v>18</v>
      </c>
      <c r="D306" s="51" t="s">
        <v>18</v>
      </c>
      <c r="E306" s="51"/>
      <c r="F306" s="105"/>
      <c r="G306" s="105"/>
      <c r="H306" s="105"/>
      <c r="I306" s="105"/>
      <c r="J306" s="105"/>
      <c r="K306" s="105"/>
      <c r="L306" s="105"/>
      <c r="M306" s="105"/>
      <c r="N306" s="105"/>
      <c r="O306" s="105"/>
      <c r="P306" s="105"/>
      <c r="Q306" s="105"/>
      <c r="R306" s="105"/>
      <c r="S306" s="105"/>
      <c r="T306" s="245"/>
      <c r="U306" s="3"/>
    </row>
    <row r="307" spans="2:30" s="1" customFormat="1" ht="19.5" customHeight="1" thickBot="1">
      <c r="B307" s="312" t="s">
        <v>557</v>
      </c>
      <c r="C307" s="303" t="s">
        <v>18</v>
      </c>
      <c r="D307" s="303" t="s">
        <v>18</v>
      </c>
      <c r="E307" s="626"/>
      <c r="F307" s="178"/>
      <c r="G307" s="178"/>
      <c r="H307" s="178"/>
      <c r="I307" s="178"/>
      <c r="J307" s="178"/>
      <c r="K307" s="178"/>
      <c r="L307" s="178"/>
      <c r="M307" s="178"/>
      <c r="N307" s="178"/>
      <c r="O307" s="178"/>
      <c r="P307" s="178"/>
      <c r="Q307" s="178"/>
      <c r="R307" s="178"/>
      <c r="S307" s="178"/>
      <c r="T307" s="180"/>
      <c r="U307" s="3"/>
    </row>
    <row r="308" spans="2:30" s="1" customFormat="1" ht="19.5" customHeight="1">
      <c r="B308" s="903" t="s">
        <v>192</v>
      </c>
      <c r="C308" s="487" t="s">
        <v>18</v>
      </c>
      <c r="D308" s="798">
        <v>40</v>
      </c>
      <c r="E308" s="942">
        <v>7.4999999999999997E-2</v>
      </c>
      <c r="F308" s="974">
        <v>3</v>
      </c>
      <c r="G308" s="433"/>
      <c r="H308" s="975">
        <v>0</v>
      </c>
      <c r="I308" s="433"/>
      <c r="J308" s="975">
        <v>1</v>
      </c>
      <c r="K308" s="433"/>
      <c r="L308" s="975">
        <v>0</v>
      </c>
      <c r="M308" s="433"/>
      <c r="N308" s="975">
        <v>1</v>
      </c>
      <c r="O308" s="433"/>
      <c r="P308" s="976">
        <v>0</v>
      </c>
      <c r="Q308" s="433"/>
      <c r="R308" s="975">
        <v>0</v>
      </c>
      <c r="S308" s="977"/>
      <c r="T308" s="975">
        <v>1</v>
      </c>
      <c r="U308" s="3"/>
    </row>
    <row r="309" spans="2:30" s="1" customFormat="1" ht="19.5" customHeight="1">
      <c r="B309" s="603" t="s">
        <v>193</v>
      </c>
      <c r="C309" s="310" t="s">
        <v>18</v>
      </c>
      <c r="D309" s="905">
        <v>91</v>
      </c>
      <c r="E309" s="942">
        <v>4.3956043956043959E-2</v>
      </c>
      <c r="F309" s="786">
        <v>4</v>
      </c>
      <c r="G309" s="435"/>
      <c r="H309" s="361">
        <v>1</v>
      </c>
      <c r="I309" s="435"/>
      <c r="J309" s="361">
        <v>1</v>
      </c>
      <c r="K309" s="435"/>
      <c r="L309" s="361">
        <v>0</v>
      </c>
      <c r="M309" s="435"/>
      <c r="N309" s="361">
        <v>1</v>
      </c>
      <c r="O309" s="435"/>
      <c r="P309" s="360">
        <v>0</v>
      </c>
      <c r="Q309" s="435"/>
      <c r="R309" s="361">
        <v>0</v>
      </c>
      <c r="S309" s="977"/>
      <c r="T309" s="361">
        <v>1</v>
      </c>
      <c r="U309" s="3"/>
    </row>
    <row r="310" spans="2:30" s="1" customFormat="1" ht="19.5" customHeight="1">
      <c r="B310" s="603" t="s">
        <v>194</v>
      </c>
      <c r="C310" s="310" t="s">
        <v>18</v>
      </c>
      <c r="D310" s="906">
        <v>91</v>
      </c>
      <c r="E310" s="942">
        <v>4.3956043956043959E-2</v>
      </c>
      <c r="F310" s="786">
        <v>4</v>
      </c>
      <c r="G310" s="435"/>
      <c r="H310" s="361">
        <v>1</v>
      </c>
      <c r="I310" s="435"/>
      <c r="J310" s="361">
        <v>0</v>
      </c>
      <c r="K310" s="435"/>
      <c r="L310" s="361">
        <v>0</v>
      </c>
      <c r="M310" s="435"/>
      <c r="N310" s="361">
        <v>2</v>
      </c>
      <c r="O310" s="435"/>
      <c r="P310" s="360">
        <v>0</v>
      </c>
      <c r="Q310" s="435"/>
      <c r="R310" s="361">
        <v>1</v>
      </c>
      <c r="S310" s="977"/>
      <c r="T310" s="361">
        <v>0</v>
      </c>
      <c r="U310" s="3"/>
    </row>
    <row r="311" spans="2:30" s="1" customFormat="1" ht="19.5" customHeight="1">
      <c r="B311" s="603" t="s">
        <v>195</v>
      </c>
      <c r="C311" s="310" t="s">
        <v>18</v>
      </c>
      <c r="D311" s="905">
        <v>2</v>
      </c>
      <c r="E311" s="942">
        <v>0</v>
      </c>
      <c r="F311" s="786">
        <v>0</v>
      </c>
      <c r="G311" s="435"/>
      <c r="H311" s="361">
        <v>0</v>
      </c>
      <c r="I311" s="435"/>
      <c r="J311" s="361">
        <v>0</v>
      </c>
      <c r="K311" s="435"/>
      <c r="L311" s="361">
        <v>0</v>
      </c>
      <c r="M311" s="435"/>
      <c r="N311" s="361">
        <v>0</v>
      </c>
      <c r="O311" s="435"/>
      <c r="P311" s="361">
        <v>0</v>
      </c>
      <c r="Q311" s="435"/>
      <c r="R311" s="361">
        <v>0</v>
      </c>
      <c r="S311" s="977"/>
      <c r="T311" s="361">
        <v>0</v>
      </c>
      <c r="U311" s="3"/>
    </row>
    <row r="312" spans="2:30" s="1" customFormat="1" ht="19.5" customHeight="1">
      <c r="B312" s="603" t="s">
        <v>196</v>
      </c>
      <c r="C312" s="310" t="s">
        <v>18</v>
      </c>
      <c r="D312" s="905">
        <v>3</v>
      </c>
      <c r="E312" s="942">
        <v>0</v>
      </c>
      <c r="F312" s="786">
        <v>0</v>
      </c>
      <c r="G312" s="435"/>
      <c r="H312" s="361">
        <v>0</v>
      </c>
      <c r="I312" s="435"/>
      <c r="J312" s="361">
        <v>0</v>
      </c>
      <c r="K312" s="435"/>
      <c r="L312" s="361">
        <v>0</v>
      </c>
      <c r="M312" s="435"/>
      <c r="N312" s="361">
        <v>0</v>
      </c>
      <c r="O312" s="435"/>
      <c r="P312" s="361">
        <v>0</v>
      </c>
      <c r="Q312" s="435"/>
      <c r="R312" s="361">
        <v>0</v>
      </c>
      <c r="S312" s="977"/>
      <c r="T312" s="361">
        <v>0</v>
      </c>
      <c r="U312" s="3"/>
    </row>
    <row r="313" spans="2:30" s="1" customFormat="1" ht="19.5" customHeight="1">
      <c r="B313" s="603" t="s">
        <v>197</v>
      </c>
      <c r="C313" s="412" t="s">
        <v>18</v>
      </c>
      <c r="D313" s="905">
        <v>7</v>
      </c>
      <c r="E313" s="942">
        <v>0</v>
      </c>
      <c r="F313" s="978">
        <v>0</v>
      </c>
      <c r="G313" s="979"/>
      <c r="H313" s="396">
        <v>0</v>
      </c>
      <c r="I313" s="979"/>
      <c r="J313" s="396">
        <v>0</v>
      </c>
      <c r="K313" s="979"/>
      <c r="L313" s="396">
        <v>0</v>
      </c>
      <c r="M313" s="979"/>
      <c r="N313" s="396">
        <v>0</v>
      </c>
      <c r="O313" s="979"/>
      <c r="P313" s="396">
        <v>0</v>
      </c>
      <c r="Q313" s="979"/>
      <c r="R313" s="396">
        <v>0</v>
      </c>
      <c r="S313" s="977"/>
      <c r="T313" s="361">
        <v>0</v>
      </c>
      <c r="U313" s="3"/>
    </row>
    <row r="314" spans="2:30" s="1" customFormat="1" ht="19.5" customHeight="1">
      <c r="B314" s="603" t="s">
        <v>198</v>
      </c>
      <c r="C314" s="412" t="s">
        <v>18</v>
      </c>
      <c r="D314" s="905">
        <v>13</v>
      </c>
      <c r="E314" s="942">
        <v>0</v>
      </c>
      <c r="F314" s="978">
        <v>0</v>
      </c>
      <c r="G314" s="979"/>
      <c r="H314" s="396">
        <v>0</v>
      </c>
      <c r="I314" s="979"/>
      <c r="J314" s="396">
        <v>0</v>
      </c>
      <c r="K314" s="979"/>
      <c r="L314" s="396">
        <v>0</v>
      </c>
      <c r="M314" s="979"/>
      <c r="N314" s="396">
        <v>0</v>
      </c>
      <c r="O314" s="979"/>
      <c r="P314" s="396">
        <v>0</v>
      </c>
      <c r="Q314" s="979"/>
      <c r="R314" s="396">
        <v>0</v>
      </c>
      <c r="S314" s="977"/>
      <c r="T314" s="361">
        <v>0</v>
      </c>
      <c r="U314" s="3"/>
    </row>
    <row r="315" spans="2:30" s="1" customFormat="1" ht="19.5" customHeight="1">
      <c r="B315" s="603" t="s">
        <v>199</v>
      </c>
      <c r="C315" s="412" t="s">
        <v>18</v>
      </c>
      <c r="D315" s="905">
        <v>29</v>
      </c>
      <c r="E315" s="942">
        <v>0</v>
      </c>
      <c r="F315" s="978">
        <v>0</v>
      </c>
      <c r="G315" s="979"/>
      <c r="H315" s="396">
        <v>0</v>
      </c>
      <c r="I315" s="979"/>
      <c r="J315" s="396">
        <v>0</v>
      </c>
      <c r="K315" s="979"/>
      <c r="L315" s="396">
        <v>0</v>
      </c>
      <c r="M315" s="979"/>
      <c r="N315" s="396">
        <v>0</v>
      </c>
      <c r="O315" s="979"/>
      <c r="P315" s="396">
        <v>0</v>
      </c>
      <c r="Q315" s="979"/>
      <c r="R315" s="396">
        <v>0</v>
      </c>
      <c r="S315" s="977"/>
      <c r="T315" s="361">
        <v>0</v>
      </c>
      <c r="U315" s="3"/>
    </row>
    <row r="316" spans="2:30" s="1" customFormat="1" ht="19.5" customHeight="1">
      <c r="B316" s="603" t="s">
        <v>200</v>
      </c>
      <c r="C316" s="412" t="s">
        <v>18</v>
      </c>
      <c r="D316" s="906">
        <v>6</v>
      </c>
      <c r="E316" s="942">
        <v>0</v>
      </c>
      <c r="F316" s="978">
        <v>0</v>
      </c>
      <c r="G316" s="979"/>
      <c r="H316" s="396">
        <v>0</v>
      </c>
      <c r="I316" s="979"/>
      <c r="J316" s="396">
        <v>0</v>
      </c>
      <c r="K316" s="979"/>
      <c r="L316" s="396">
        <v>0</v>
      </c>
      <c r="M316" s="979"/>
      <c r="N316" s="396">
        <v>0</v>
      </c>
      <c r="O316" s="979"/>
      <c r="P316" s="396">
        <v>0</v>
      </c>
      <c r="Q316" s="979"/>
      <c r="R316" s="396">
        <v>0</v>
      </c>
      <c r="S316" s="977"/>
      <c r="T316" s="361">
        <v>0</v>
      </c>
      <c r="U316" s="3"/>
    </row>
    <row r="317" spans="2:30" s="1" customFormat="1" ht="19.5" customHeight="1">
      <c r="B317" s="603" t="s">
        <v>201</v>
      </c>
      <c r="C317" s="412" t="s">
        <v>18</v>
      </c>
      <c r="D317" s="907">
        <v>8</v>
      </c>
      <c r="E317" s="942">
        <v>0</v>
      </c>
      <c r="F317" s="978">
        <v>0</v>
      </c>
      <c r="G317" s="979"/>
      <c r="H317" s="396">
        <v>0</v>
      </c>
      <c r="I317" s="979"/>
      <c r="J317" s="396">
        <v>0</v>
      </c>
      <c r="K317" s="979"/>
      <c r="L317" s="396">
        <v>0</v>
      </c>
      <c r="M317" s="979"/>
      <c r="N317" s="396">
        <v>0</v>
      </c>
      <c r="O317" s="979"/>
      <c r="P317" s="396">
        <v>0</v>
      </c>
      <c r="Q317" s="979"/>
      <c r="R317" s="396">
        <v>0</v>
      </c>
      <c r="S317" s="980"/>
      <c r="T317" s="361">
        <v>0</v>
      </c>
      <c r="U317" s="3"/>
    </row>
    <row r="318" spans="2:30" s="1" customFormat="1" ht="19.5" customHeight="1" thickBot="1">
      <c r="B318" s="908" t="s">
        <v>202</v>
      </c>
      <c r="C318" s="909" t="s">
        <v>18</v>
      </c>
      <c r="D318" s="910">
        <v>13</v>
      </c>
      <c r="E318" s="942">
        <v>0.15384615384615385</v>
      </c>
      <c r="F318" s="981">
        <v>2</v>
      </c>
      <c r="G318" s="435"/>
      <c r="H318" s="361">
        <v>2</v>
      </c>
      <c r="I318" s="435"/>
      <c r="J318" s="361">
        <v>0</v>
      </c>
      <c r="K318" s="435"/>
      <c r="L318" s="361">
        <v>0</v>
      </c>
      <c r="M318" s="435"/>
      <c r="N318" s="361">
        <v>0</v>
      </c>
      <c r="O318" s="435"/>
      <c r="P318" s="360">
        <v>0</v>
      </c>
      <c r="Q318" s="982"/>
      <c r="R318" s="983">
        <v>0</v>
      </c>
      <c r="S318" s="984"/>
      <c r="T318" s="361">
        <v>0</v>
      </c>
      <c r="U318" s="3"/>
    </row>
    <row r="319" spans="2:30" s="1" customFormat="1" ht="19.5" customHeight="1" thickBot="1">
      <c r="B319" s="312" t="s">
        <v>558</v>
      </c>
      <c r="C319" s="303" t="s">
        <v>18</v>
      </c>
      <c r="D319" s="303" t="s">
        <v>18</v>
      </c>
      <c r="E319" s="626"/>
      <c r="F319" s="657"/>
      <c r="G319" s="657"/>
      <c r="H319" s="657"/>
      <c r="I319" s="657"/>
      <c r="J319" s="657"/>
      <c r="K319" s="657"/>
      <c r="L319" s="657"/>
      <c r="M319" s="657"/>
      <c r="N319" s="657"/>
      <c r="O319" s="657"/>
      <c r="P319" s="657"/>
      <c r="Q319" s="657"/>
      <c r="R319" s="657"/>
      <c r="S319" s="657"/>
      <c r="T319" s="658"/>
      <c r="U319" s="3"/>
    </row>
    <row r="320" spans="2:30" s="1" customFormat="1" ht="19.5" customHeight="1" thickBot="1">
      <c r="B320" s="601" t="s">
        <v>203</v>
      </c>
      <c r="C320" s="412" t="s">
        <v>18</v>
      </c>
      <c r="D320" s="906">
        <v>18</v>
      </c>
      <c r="E320" s="943">
        <v>0</v>
      </c>
      <c r="F320" s="985">
        <v>0</v>
      </c>
      <c r="G320" s="986"/>
      <c r="H320" s="987">
        <v>0</v>
      </c>
      <c r="I320" s="986"/>
      <c r="J320" s="987">
        <v>0</v>
      </c>
      <c r="K320" s="986"/>
      <c r="L320" s="987">
        <v>0</v>
      </c>
      <c r="M320" s="986"/>
      <c r="N320" s="987">
        <v>0</v>
      </c>
      <c r="O320" s="986"/>
      <c r="P320" s="987">
        <v>0</v>
      </c>
      <c r="Q320" s="986"/>
      <c r="R320" s="987">
        <v>0</v>
      </c>
      <c r="S320" s="988"/>
      <c r="T320" s="987">
        <v>0</v>
      </c>
      <c r="U320" s="3"/>
    </row>
    <row r="321" spans="2:21" s="1" customFormat="1" ht="19.5" customHeight="1" thickBot="1">
      <c r="B321" s="312" t="s">
        <v>559</v>
      </c>
      <c r="C321" s="303" t="s">
        <v>18</v>
      </c>
      <c r="D321" s="303" t="s">
        <v>18</v>
      </c>
      <c r="E321" s="626"/>
      <c r="F321" s="657"/>
      <c r="G321" s="657"/>
      <c r="H321" s="657"/>
      <c r="I321" s="657"/>
      <c r="J321" s="657"/>
      <c r="K321" s="657"/>
      <c r="L321" s="657"/>
      <c r="M321" s="657"/>
      <c r="N321" s="657"/>
      <c r="O321" s="657"/>
      <c r="P321" s="657"/>
      <c r="Q321" s="657"/>
      <c r="R321" s="657"/>
      <c r="S321" s="657"/>
      <c r="T321" s="658"/>
      <c r="U321" s="3"/>
    </row>
    <row r="322" spans="2:21" s="1" customFormat="1" ht="19.5" customHeight="1">
      <c r="B322" s="911" t="s">
        <v>204</v>
      </c>
      <c r="C322" s="761" t="s">
        <v>18</v>
      </c>
      <c r="D322" s="912">
        <v>16</v>
      </c>
      <c r="E322" s="942">
        <v>0</v>
      </c>
      <c r="F322" s="787">
        <v>0</v>
      </c>
      <c r="G322" s="430"/>
      <c r="H322" s="361">
        <v>0</v>
      </c>
      <c r="I322" s="430"/>
      <c r="J322" s="645">
        <v>0</v>
      </c>
      <c r="K322" s="430"/>
      <c r="L322" s="645">
        <v>0</v>
      </c>
      <c r="M322" s="430"/>
      <c r="N322" s="645">
        <v>0</v>
      </c>
      <c r="O322" s="430"/>
      <c r="P322" s="685">
        <v>0</v>
      </c>
      <c r="Q322" s="430"/>
      <c r="R322" s="685">
        <v>0</v>
      </c>
      <c r="S322" s="989"/>
      <c r="T322" s="975">
        <v>0</v>
      </c>
      <c r="U322" s="3"/>
    </row>
    <row r="323" spans="2:21" s="1" customFormat="1" ht="19.5" customHeight="1" thickBot="1">
      <c r="B323" s="913" t="s">
        <v>205</v>
      </c>
      <c r="C323" s="909" t="s">
        <v>18</v>
      </c>
      <c r="D323" s="914">
        <v>10</v>
      </c>
      <c r="E323" s="944">
        <v>0</v>
      </c>
      <c r="F323" s="786">
        <v>0</v>
      </c>
      <c r="G323" s="435"/>
      <c r="H323" s="361">
        <v>0</v>
      </c>
      <c r="I323" s="435"/>
      <c r="J323" s="361">
        <v>0</v>
      </c>
      <c r="K323" s="435"/>
      <c r="L323" s="361">
        <v>0</v>
      </c>
      <c r="M323" s="435"/>
      <c r="N323" s="361">
        <v>0</v>
      </c>
      <c r="O323" s="435"/>
      <c r="P323" s="360">
        <v>0</v>
      </c>
      <c r="Q323" s="435"/>
      <c r="R323" s="360">
        <v>0</v>
      </c>
      <c r="S323" s="990"/>
      <c r="T323" s="361">
        <v>0</v>
      </c>
      <c r="U323" s="3"/>
    </row>
    <row r="324" spans="2:21" s="1" customFormat="1" ht="19.5" customHeight="1" thickBot="1">
      <c r="B324" s="312" t="s">
        <v>560</v>
      </c>
      <c r="C324" s="303" t="s">
        <v>18</v>
      </c>
      <c r="D324" s="303" t="s">
        <v>18</v>
      </c>
      <c r="E324" s="626"/>
      <c r="F324" s="657"/>
      <c r="G324" s="657"/>
      <c r="H324" s="657"/>
      <c r="I324" s="657"/>
      <c r="J324" s="657"/>
      <c r="K324" s="657"/>
      <c r="L324" s="657"/>
      <c r="M324" s="657"/>
      <c r="N324" s="657"/>
      <c r="O324" s="657"/>
      <c r="P324" s="657"/>
      <c r="Q324" s="657"/>
      <c r="R324" s="657"/>
      <c r="S324" s="657"/>
      <c r="T324" s="658"/>
      <c r="U324" s="3"/>
    </row>
    <row r="325" spans="2:21" s="1" customFormat="1" ht="19.5" customHeight="1">
      <c r="B325" s="911" t="s">
        <v>206</v>
      </c>
      <c r="C325" s="761" t="s">
        <v>18</v>
      </c>
      <c r="D325" s="912">
        <v>33</v>
      </c>
      <c r="E325" s="942">
        <v>0</v>
      </c>
      <c r="F325" s="787">
        <v>0</v>
      </c>
      <c r="G325" s="430"/>
      <c r="H325" s="361">
        <v>0</v>
      </c>
      <c r="I325" s="430"/>
      <c r="J325" s="645">
        <v>0</v>
      </c>
      <c r="K325" s="430"/>
      <c r="L325" s="645">
        <v>0</v>
      </c>
      <c r="M325" s="430"/>
      <c r="N325" s="645">
        <v>0</v>
      </c>
      <c r="O325" s="430"/>
      <c r="P325" s="685">
        <v>0</v>
      </c>
      <c r="Q325" s="430"/>
      <c r="R325" s="685">
        <v>0</v>
      </c>
      <c r="S325" s="989"/>
      <c r="T325" s="975">
        <v>0</v>
      </c>
      <c r="U325" s="3"/>
    </row>
    <row r="326" spans="2:21" s="1" customFormat="1" ht="19.5" customHeight="1">
      <c r="B326" s="916" t="s">
        <v>207</v>
      </c>
      <c r="C326" s="761" t="s">
        <v>18</v>
      </c>
      <c r="D326" s="905">
        <v>15</v>
      </c>
      <c r="E326" s="942">
        <v>6.6666666666666666E-2</v>
      </c>
      <c r="F326" s="786">
        <v>1</v>
      </c>
      <c r="G326" s="435"/>
      <c r="H326" s="396">
        <v>0</v>
      </c>
      <c r="I326" s="435"/>
      <c r="J326" s="361">
        <v>1</v>
      </c>
      <c r="K326" s="435"/>
      <c r="L326" s="361">
        <v>0</v>
      </c>
      <c r="M326" s="435"/>
      <c r="N326" s="361">
        <v>0</v>
      </c>
      <c r="O326" s="435"/>
      <c r="P326" s="360">
        <v>0</v>
      </c>
      <c r="Q326" s="435"/>
      <c r="R326" s="360">
        <v>0</v>
      </c>
      <c r="S326" s="991"/>
      <c r="T326" s="361">
        <v>0</v>
      </c>
      <c r="U326" s="3"/>
    </row>
    <row r="327" spans="2:21" s="1" customFormat="1" ht="19.5" customHeight="1" thickBot="1">
      <c r="B327" s="908" t="s">
        <v>208</v>
      </c>
      <c r="C327" s="761" t="s">
        <v>18</v>
      </c>
      <c r="D327" s="910">
        <v>107</v>
      </c>
      <c r="E327" s="944">
        <v>5.6074766355140186E-2</v>
      </c>
      <c r="F327" s="786">
        <v>6</v>
      </c>
      <c r="G327" s="435"/>
      <c r="H327" s="361">
        <v>1</v>
      </c>
      <c r="I327" s="435"/>
      <c r="J327" s="361">
        <v>1</v>
      </c>
      <c r="K327" s="435"/>
      <c r="L327" s="361">
        <v>0</v>
      </c>
      <c r="M327" s="435"/>
      <c r="N327" s="361">
        <v>2</v>
      </c>
      <c r="O327" s="435"/>
      <c r="P327" s="360">
        <v>0</v>
      </c>
      <c r="Q327" s="435"/>
      <c r="R327" s="360">
        <v>1</v>
      </c>
      <c r="S327" s="990"/>
      <c r="T327" s="361">
        <v>1</v>
      </c>
      <c r="U327" s="3"/>
    </row>
    <row r="328" spans="2:21" ht="19.5" customHeight="1" thickBot="1">
      <c r="B328" s="312" t="s">
        <v>561</v>
      </c>
      <c r="C328" s="303" t="s">
        <v>18</v>
      </c>
      <c r="D328" s="303" t="s">
        <v>18</v>
      </c>
      <c r="E328" s="732"/>
      <c r="F328" s="740"/>
      <c r="G328" s="740"/>
      <c r="H328" s="740"/>
      <c r="I328" s="740"/>
      <c r="J328" s="740"/>
      <c r="K328" s="740"/>
      <c r="L328" s="740"/>
      <c r="M328" s="740"/>
      <c r="N328" s="740"/>
      <c r="O328" s="740"/>
      <c r="P328" s="740"/>
      <c r="Q328" s="740"/>
      <c r="R328" s="740"/>
      <c r="S328" s="740"/>
      <c r="T328" s="992"/>
      <c r="U328" s="3"/>
    </row>
    <row r="329" spans="2:21" s="1" customFormat="1" ht="19.5" customHeight="1">
      <c r="B329" s="917" t="s">
        <v>209</v>
      </c>
      <c r="C329" s="761"/>
      <c r="D329" s="918">
        <v>506</v>
      </c>
      <c r="E329" s="323">
        <v>4.5454545454545456E-2</v>
      </c>
      <c r="F329" s="650">
        <v>23</v>
      </c>
      <c r="G329" s="435"/>
      <c r="H329" s="345">
        <v>13</v>
      </c>
      <c r="I329" s="435"/>
      <c r="J329" s="345">
        <v>0</v>
      </c>
      <c r="K329" s="435"/>
      <c r="L329" s="345">
        <v>2</v>
      </c>
      <c r="M329" s="435"/>
      <c r="N329" s="345">
        <v>4</v>
      </c>
      <c r="O329" s="435"/>
      <c r="P329" s="345">
        <v>0</v>
      </c>
      <c r="Q329" s="435"/>
      <c r="R329" s="345">
        <v>0</v>
      </c>
      <c r="S329" s="991"/>
      <c r="T329" s="345">
        <v>4</v>
      </c>
      <c r="U329" s="3"/>
    </row>
    <row r="330" spans="2:21" s="1" customFormat="1" ht="19.5" customHeight="1">
      <c r="B330" s="793" t="s">
        <v>6</v>
      </c>
      <c r="C330" s="761" t="s">
        <v>18</v>
      </c>
      <c r="D330" s="918">
        <v>79</v>
      </c>
      <c r="E330" s="323">
        <v>0.11392405063291139</v>
      </c>
      <c r="F330" s="650">
        <v>9</v>
      </c>
      <c r="G330" s="435"/>
      <c r="H330" s="345">
        <v>5</v>
      </c>
      <c r="I330" s="435"/>
      <c r="J330" s="345">
        <v>0</v>
      </c>
      <c r="K330" s="435"/>
      <c r="L330" s="345">
        <v>1</v>
      </c>
      <c r="M330" s="435"/>
      <c r="N330" s="345">
        <v>2</v>
      </c>
      <c r="O330" s="435"/>
      <c r="P330" s="345">
        <v>0</v>
      </c>
      <c r="Q330" s="435"/>
      <c r="R330" s="345">
        <v>0</v>
      </c>
      <c r="S330" s="991"/>
      <c r="T330" s="345">
        <v>1</v>
      </c>
      <c r="U330" s="3"/>
    </row>
    <row r="331" spans="2:21" s="1" customFormat="1" ht="19.5" customHeight="1">
      <c r="B331" s="793" t="s">
        <v>446</v>
      </c>
      <c r="C331" s="761" t="s">
        <v>18</v>
      </c>
      <c r="D331" s="918">
        <v>2074404</v>
      </c>
      <c r="E331" s="323">
        <v>8.8929157483306043E-2</v>
      </c>
      <c r="F331" s="650">
        <v>184475</v>
      </c>
      <c r="G331" s="435"/>
      <c r="H331" s="345"/>
      <c r="I331" s="435"/>
      <c r="J331" s="345"/>
      <c r="K331" s="435"/>
      <c r="L331" s="345"/>
      <c r="M331" s="435"/>
      <c r="N331" s="345"/>
      <c r="O331" s="435"/>
      <c r="P331" s="345"/>
      <c r="Q331" s="435"/>
      <c r="R331" s="345"/>
      <c r="S331" s="991"/>
      <c r="T331" s="345"/>
      <c r="U331" s="3"/>
    </row>
    <row r="332" spans="2:21" s="1" customFormat="1" ht="19.5" customHeight="1">
      <c r="B332" s="920" t="s">
        <v>210</v>
      </c>
      <c r="C332" s="761" t="s">
        <v>18</v>
      </c>
      <c r="D332" s="905">
        <v>22</v>
      </c>
      <c r="E332" s="323">
        <v>0</v>
      </c>
      <c r="F332" s="993">
        <v>0</v>
      </c>
      <c r="G332" s="435"/>
      <c r="H332" s="360">
        <v>0</v>
      </c>
      <c r="I332" s="435"/>
      <c r="J332" s="360">
        <v>0</v>
      </c>
      <c r="K332" s="435"/>
      <c r="L332" s="360">
        <v>0</v>
      </c>
      <c r="M332" s="435"/>
      <c r="N332" s="360">
        <v>0</v>
      </c>
      <c r="O332" s="435"/>
      <c r="P332" s="360">
        <v>0</v>
      </c>
      <c r="Q332" s="435"/>
      <c r="R332" s="360">
        <v>0</v>
      </c>
      <c r="S332" s="991"/>
      <c r="T332" s="361">
        <v>0</v>
      </c>
      <c r="U332" s="3"/>
    </row>
    <row r="333" spans="2:21" s="1" customFormat="1" ht="19.5" customHeight="1">
      <c r="B333" s="920" t="s">
        <v>211</v>
      </c>
      <c r="C333" s="761" t="s">
        <v>18</v>
      </c>
      <c r="D333" s="905">
        <v>8</v>
      </c>
      <c r="E333" s="323">
        <v>0</v>
      </c>
      <c r="F333" s="376">
        <v>0</v>
      </c>
      <c r="G333" s="435"/>
      <c r="H333" s="360">
        <v>0</v>
      </c>
      <c r="I333" s="435"/>
      <c r="J333" s="360">
        <v>0</v>
      </c>
      <c r="K333" s="435"/>
      <c r="L333" s="360">
        <v>0</v>
      </c>
      <c r="M333" s="435"/>
      <c r="N333" s="360">
        <v>0</v>
      </c>
      <c r="O333" s="435"/>
      <c r="P333" s="360">
        <v>0</v>
      </c>
      <c r="Q333" s="435"/>
      <c r="R333" s="360">
        <v>0</v>
      </c>
      <c r="S333" s="991"/>
      <c r="T333" s="361">
        <v>0</v>
      </c>
      <c r="U333" s="3"/>
    </row>
    <row r="334" spans="2:21" s="1" customFormat="1" ht="19.5" customHeight="1">
      <c r="B334" s="920" t="s">
        <v>212</v>
      </c>
      <c r="C334" s="761" t="s">
        <v>18</v>
      </c>
      <c r="D334" s="905">
        <v>52</v>
      </c>
      <c r="E334" s="323">
        <v>7.6923076923076927E-2</v>
      </c>
      <c r="F334" s="376">
        <v>4</v>
      </c>
      <c r="G334" s="435"/>
      <c r="H334" s="360">
        <v>2</v>
      </c>
      <c r="I334" s="435"/>
      <c r="J334" s="360">
        <v>0</v>
      </c>
      <c r="K334" s="435"/>
      <c r="L334" s="360">
        <v>0</v>
      </c>
      <c r="M334" s="435"/>
      <c r="N334" s="360">
        <v>1</v>
      </c>
      <c r="O334" s="435"/>
      <c r="P334" s="360">
        <v>0</v>
      </c>
      <c r="Q334" s="435"/>
      <c r="R334" s="360">
        <v>0</v>
      </c>
      <c r="S334" s="991"/>
      <c r="T334" s="361">
        <v>1</v>
      </c>
      <c r="U334" s="3"/>
    </row>
    <row r="335" spans="2:21" s="1" customFormat="1" ht="19.5" customHeight="1" thickBot="1">
      <c r="B335" s="921" t="s">
        <v>213</v>
      </c>
      <c r="C335" s="922" t="s">
        <v>18</v>
      </c>
      <c r="D335" s="923">
        <v>23</v>
      </c>
      <c r="E335" s="945">
        <v>0.13043478260869565</v>
      </c>
      <c r="F335" s="994">
        <v>3</v>
      </c>
      <c r="G335" s="979"/>
      <c r="H335" s="396">
        <v>2</v>
      </c>
      <c r="I335" s="979"/>
      <c r="J335" s="396">
        <v>0</v>
      </c>
      <c r="K335" s="979"/>
      <c r="L335" s="396">
        <v>1</v>
      </c>
      <c r="M335" s="979"/>
      <c r="N335" s="396">
        <v>0</v>
      </c>
      <c r="O335" s="979"/>
      <c r="P335" s="394">
        <v>0</v>
      </c>
      <c r="Q335" s="979"/>
      <c r="R335" s="394">
        <v>0</v>
      </c>
      <c r="S335" s="995"/>
      <c r="T335" s="396">
        <v>0</v>
      </c>
      <c r="U335" s="3"/>
    </row>
    <row r="336" spans="2:21" ht="19.5" customHeight="1" thickBot="1">
      <c r="B336" s="312" t="s">
        <v>562</v>
      </c>
      <c r="C336" s="303" t="s">
        <v>18</v>
      </c>
      <c r="D336" s="303" t="s">
        <v>18</v>
      </c>
      <c r="E336" s="946"/>
      <c r="F336" s="486"/>
      <c r="G336" s="486"/>
      <c r="H336" s="486"/>
      <c r="I336" s="657"/>
      <c r="J336" s="657"/>
      <c r="K336" s="657"/>
      <c r="L336" s="657"/>
      <c r="M336" s="657"/>
      <c r="N336" s="657"/>
      <c r="O336" s="657"/>
      <c r="P336" s="657"/>
      <c r="Q336" s="657"/>
      <c r="R336" s="657"/>
      <c r="S336" s="657"/>
      <c r="T336" s="658"/>
      <c r="U336" s="3"/>
    </row>
    <row r="337" spans="2:21" ht="19.5" customHeight="1">
      <c r="B337" s="926" t="s">
        <v>214</v>
      </c>
      <c r="C337" s="58" t="s">
        <v>18</v>
      </c>
      <c r="D337" s="927">
        <v>3392.3690280345077</v>
      </c>
      <c r="E337" s="947">
        <v>5.5533266523176639E-2</v>
      </c>
      <c r="F337" s="996">
        <v>188.38933337880999</v>
      </c>
      <c r="G337" s="968"/>
      <c r="H337" s="589" t="s">
        <v>18</v>
      </c>
      <c r="I337" s="968"/>
      <c r="J337" s="589" t="s">
        <v>18</v>
      </c>
      <c r="K337" s="968"/>
      <c r="L337" s="589" t="s">
        <v>18</v>
      </c>
      <c r="M337" s="968"/>
      <c r="N337" s="589" t="s">
        <v>18</v>
      </c>
      <c r="O337" s="968"/>
      <c r="P337" s="589" t="s">
        <v>18</v>
      </c>
      <c r="Q337" s="968"/>
      <c r="R337" s="589" t="s">
        <v>18</v>
      </c>
      <c r="S337" s="968"/>
      <c r="T337" s="589" t="s">
        <v>18</v>
      </c>
      <c r="U337" s="3"/>
    </row>
    <row r="338" spans="2:21" ht="19.5" customHeight="1">
      <c r="B338" s="919" t="s">
        <v>215</v>
      </c>
      <c r="C338" s="928" t="s">
        <v>18</v>
      </c>
      <c r="D338" s="929">
        <v>10.157003327417565</v>
      </c>
      <c r="E338" s="770">
        <v>1.5233397537063156</v>
      </c>
      <c r="F338" s="418">
        <v>15.472566947182502</v>
      </c>
      <c r="G338" s="48"/>
      <c r="H338" s="966" t="s">
        <v>18</v>
      </c>
      <c r="I338" s="48"/>
      <c r="J338" s="966" t="s">
        <v>18</v>
      </c>
      <c r="K338" s="48"/>
      <c r="L338" s="966" t="s">
        <v>18</v>
      </c>
      <c r="M338" s="48"/>
      <c r="N338" s="966" t="s">
        <v>18</v>
      </c>
      <c r="O338" s="48"/>
      <c r="P338" s="966" t="s">
        <v>18</v>
      </c>
      <c r="Q338" s="48"/>
      <c r="R338" s="966" t="s">
        <v>18</v>
      </c>
      <c r="S338" s="48"/>
      <c r="T338" s="966" t="s">
        <v>18</v>
      </c>
      <c r="U338" s="3"/>
    </row>
    <row r="339" spans="2:21" ht="19.5" customHeight="1">
      <c r="B339" s="917" t="s">
        <v>575</v>
      </c>
      <c r="C339" s="928" t="s">
        <v>18</v>
      </c>
      <c r="D339" s="930">
        <v>2683.8866641099999</v>
      </c>
      <c r="E339" s="323">
        <v>0.62207463491486392</v>
      </c>
      <c r="F339" s="997">
        <v>1669.5778167291</v>
      </c>
      <c r="G339" s="48"/>
      <c r="H339" s="966" t="s">
        <v>18</v>
      </c>
      <c r="I339" s="48"/>
      <c r="J339" s="966" t="s">
        <v>18</v>
      </c>
      <c r="K339" s="48"/>
      <c r="L339" s="966" t="s">
        <v>18</v>
      </c>
      <c r="M339" s="48"/>
      <c r="N339" s="966" t="s">
        <v>18</v>
      </c>
      <c r="O339" s="48"/>
      <c r="P339" s="966" t="s">
        <v>18</v>
      </c>
      <c r="Q339" s="48"/>
      <c r="R339" s="966" t="s">
        <v>18</v>
      </c>
      <c r="S339" s="48"/>
      <c r="T339" s="966" t="s">
        <v>18</v>
      </c>
      <c r="U339" s="3"/>
    </row>
    <row r="340" spans="2:21" ht="22.5" customHeight="1" thickBot="1">
      <c r="B340" s="919" t="s">
        <v>576</v>
      </c>
      <c r="C340" s="928" t="s">
        <v>18</v>
      </c>
      <c r="D340" s="929">
        <v>8.0357548228092135</v>
      </c>
      <c r="E340" s="770">
        <v>17.064204583439441</v>
      </c>
      <c r="F340" s="418">
        <v>137.12376427877658</v>
      </c>
      <c r="G340" s="48"/>
      <c r="H340" s="966" t="s">
        <v>18</v>
      </c>
      <c r="I340" s="48"/>
      <c r="J340" s="966" t="s">
        <v>18</v>
      </c>
      <c r="K340" s="48"/>
      <c r="L340" s="966" t="s">
        <v>18</v>
      </c>
      <c r="M340" s="48"/>
      <c r="N340" s="966" t="s">
        <v>18</v>
      </c>
      <c r="O340" s="48"/>
      <c r="P340" s="966" t="s">
        <v>18</v>
      </c>
      <c r="Q340" s="48"/>
      <c r="R340" s="966" t="s">
        <v>18</v>
      </c>
      <c r="S340" s="48"/>
      <c r="T340" s="966" t="s">
        <v>18</v>
      </c>
      <c r="U340" s="3"/>
    </row>
    <row r="341" spans="2:21" ht="19.5" customHeight="1" thickBot="1">
      <c r="B341" s="931" t="s">
        <v>563</v>
      </c>
      <c r="C341" s="720" t="s">
        <v>18</v>
      </c>
      <c r="D341" s="720" t="s">
        <v>18</v>
      </c>
      <c r="E341" s="626"/>
      <c r="F341" s="657"/>
      <c r="G341" s="657"/>
      <c r="H341" s="657"/>
      <c r="I341" s="657"/>
      <c r="J341" s="657"/>
      <c r="K341" s="657"/>
      <c r="L341" s="657"/>
      <c r="M341" s="657"/>
      <c r="N341" s="657"/>
      <c r="O341" s="657"/>
      <c r="P341" s="657"/>
      <c r="Q341" s="657"/>
      <c r="R341" s="657"/>
      <c r="S341" s="657"/>
      <c r="T341" s="658"/>
      <c r="U341" s="3"/>
    </row>
    <row r="342" spans="2:21" s="1" customFormat="1" ht="19.5" customHeight="1">
      <c r="B342" s="714" t="s">
        <v>216</v>
      </c>
      <c r="C342" s="932" t="s">
        <v>18</v>
      </c>
      <c r="D342" s="933">
        <v>74</v>
      </c>
      <c r="E342" s="948">
        <v>4.0540540540540543E-2</v>
      </c>
      <c r="F342" s="787">
        <v>3</v>
      </c>
      <c r="G342" s="430"/>
      <c r="H342" s="645">
        <v>1</v>
      </c>
      <c r="I342" s="430"/>
      <c r="J342" s="645">
        <v>0</v>
      </c>
      <c r="K342" s="430"/>
      <c r="L342" s="645">
        <v>0</v>
      </c>
      <c r="M342" s="430"/>
      <c r="N342" s="645">
        <v>1</v>
      </c>
      <c r="O342" s="430"/>
      <c r="P342" s="645">
        <v>0</v>
      </c>
      <c r="Q342" s="430"/>
      <c r="R342" s="685">
        <v>0</v>
      </c>
      <c r="S342" s="989"/>
      <c r="T342" s="975">
        <v>1</v>
      </c>
      <c r="U342" s="3"/>
    </row>
    <row r="343" spans="2:21" s="1" customFormat="1" ht="19.5" customHeight="1">
      <c r="B343" s="715" t="s">
        <v>636</v>
      </c>
      <c r="C343" s="935" t="s">
        <v>18</v>
      </c>
      <c r="D343" s="905">
        <v>157</v>
      </c>
      <c r="E343" s="948">
        <v>3.8216560509554139E-2</v>
      </c>
      <c r="F343" s="786">
        <v>6</v>
      </c>
      <c r="G343" s="435"/>
      <c r="H343" s="556" t="s">
        <v>18</v>
      </c>
      <c r="I343" s="435"/>
      <c r="J343" s="556" t="s">
        <v>18</v>
      </c>
      <c r="K343" s="435"/>
      <c r="L343" s="556" t="s">
        <v>18</v>
      </c>
      <c r="M343" s="435"/>
      <c r="N343" s="556" t="s">
        <v>18</v>
      </c>
      <c r="O343" s="435"/>
      <c r="P343" s="998" t="s">
        <v>18</v>
      </c>
      <c r="Q343" s="435"/>
      <c r="R343" s="557" t="s">
        <v>18</v>
      </c>
      <c r="S343" s="991"/>
      <c r="T343" s="556" t="s">
        <v>18</v>
      </c>
      <c r="U343" s="3"/>
    </row>
    <row r="344" spans="2:21" s="1" customFormat="1" ht="19.5" customHeight="1">
      <c r="B344" s="715" t="s">
        <v>217</v>
      </c>
      <c r="C344" s="935" t="s">
        <v>18</v>
      </c>
      <c r="D344" s="800">
        <v>394</v>
      </c>
      <c r="E344" s="948">
        <v>4.5685279187817257E-2</v>
      </c>
      <c r="F344" s="786">
        <v>18</v>
      </c>
      <c r="G344" s="435"/>
      <c r="H344" s="556" t="s">
        <v>18</v>
      </c>
      <c r="I344" s="435"/>
      <c r="J344" s="556" t="s">
        <v>18</v>
      </c>
      <c r="K344" s="435"/>
      <c r="L344" s="556" t="s">
        <v>18</v>
      </c>
      <c r="M344" s="435"/>
      <c r="N344" s="556" t="s">
        <v>18</v>
      </c>
      <c r="O344" s="435"/>
      <c r="P344" s="998" t="s">
        <v>18</v>
      </c>
      <c r="Q344" s="435"/>
      <c r="R344" s="557" t="s">
        <v>18</v>
      </c>
      <c r="S344" s="991"/>
      <c r="T344" s="556" t="s">
        <v>18</v>
      </c>
      <c r="U344" s="3"/>
    </row>
    <row r="345" spans="2:21" s="1" customFormat="1" ht="19.5" customHeight="1">
      <c r="B345" s="715" t="s">
        <v>218</v>
      </c>
      <c r="C345" s="935" t="s">
        <v>18</v>
      </c>
      <c r="D345" s="905">
        <v>249</v>
      </c>
      <c r="E345" s="948">
        <v>3.614457831325301E-2</v>
      </c>
      <c r="F345" s="787">
        <v>9</v>
      </c>
      <c r="G345" s="430"/>
      <c r="H345" s="645">
        <v>2</v>
      </c>
      <c r="I345" s="430"/>
      <c r="J345" s="645">
        <v>1</v>
      </c>
      <c r="K345" s="430"/>
      <c r="L345" s="645">
        <v>0</v>
      </c>
      <c r="M345" s="430"/>
      <c r="N345" s="645">
        <v>4</v>
      </c>
      <c r="O345" s="430"/>
      <c r="P345" s="645">
        <v>0</v>
      </c>
      <c r="Q345" s="430"/>
      <c r="R345" s="685">
        <v>0</v>
      </c>
      <c r="S345" s="991"/>
      <c r="T345" s="361">
        <v>2</v>
      </c>
      <c r="U345" s="3"/>
    </row>
    <row r="346" spans="2:21" s="1" customFormat="1" ht="19.5" customHeight="1">
      <c r="B346" s="715" t="s">
        <v>219</v>
      </c>
      <c r="C346" s="935" t="s">
        <v>18</v>
      </c>
      <c r="D346" s="800">
        <v>114</v>
      </c>
      <c r="E346" s="948">
        <v>5.2631578947368418E-2</v>
      </c>
      <c r="F346" s="786">
        <v>6</v>
      </c>
      <c r="G346" s="435"/>
      <c r="H346" s="556" t="s">
        <v>18</v>
      </c>
      <c r="I346" s="435"/>
      <c r="J346" s="556" t="s">
        <v>18</v>
      </c>
      <c r="K346" s="435"/>
      <c r="L346" s="556" t="s">
        <v>18</v>
      </c>
      <c r="M346" s="435"/>
      <c r="N346" s="556" t="s">
        <v>18</v>
      </c>
      <c r="O346" s="435"/>
      <c r="P346" s="556" t="s">
        <v>18</v>
      </c>
      <c r="Q346" s="435"/>
      <c r="R346" s="557" t="s">
        <v>18</v>
      </c>
      <c r="S346" s="991"/>
      <c r="T346" s="556" t="s">
        <v>18</v>
      </c>
      <c r="U346" s="3"/>
    </row>
    <row r="347" spans="2:21" s="1" customFormat="1" ht="19.5" customHeight="1">
      <c r="B347" s="715" t="s">
        <v>220</v>
      </c>
      <c r="C347" s="935" t="s">
        <v>18</v>
      </c>
      <c r="D347" s="800">
        <v>79</v>
      </c>
      <c r="E347" s="948">
        <v>8.8607594936708861E-2</v>
      </c>
      <c r="F347" s="786">
        <v>7</v>
      </c>
      <c r="G347" s="435"/>
      <c r="H347" s="556" t="s">
        <v>18</v>
      </c>
      <c r="I347" s="435"/>
      <c r="J347" s="556" t="s">
        <v>18</v>
      </c>
      <c r="K347" s="435"/>
      <c r="L347" s="556" t="s">
        <v>18</v>
      </c>
      <c r="M347" s="435"/>
      <c r="N347" s="556" t="s">
        <v>18</v>
      </c>
      <c r="O347" s="435"/>
      <c r="P347" s="556" t="s">
        <v>18</v>
      </c>
      <c r="Q347" s="435"/>
      <c r="R347" s="557" t="s">
        <v>18</v>
      </c>
      <c r="S347" s="991"/>
      <c r="T347" s="556" t="s">
        <v>18</v>
      </c>
      <c r="U347" s="3"/>
    </row>
    <row r="348" spans="2:21" s="1" customFormat="1" ht="19.5" customHeight="1" thickBot="1">
      <c r="B348" s="716" t="s">
        <v>221</v>
      </c>
      <c r="C348" s="936" t="s">
        <v>18</v>
      </c>
      <c r="D348" s="937">
        <v>277</v>
      </c>
      <c r="E348" s="948">
        <v>7.2202166064981949E-2</v>
      </c>
      <c r="F348" s="786">
        <v>20</v>
      </c>
      <c r="G348" s="435"/>
      <c r="H348" s="556" t="s">
        <v>18</v>
      </c>
      <c r="I348" s="435"/>
      <c r="J348" s="556" t="s">
        <v>18</v>
      </c>
      <c r="K348" s="435"/>
      <c r="L348" s="556" t="s">
        <v>18</v>
      </c>
      <c r="M348" s="435"/>
      <c r="N348" s="556" t="s">
        <v>18</v>
      </c>
      <c r="O348" s="435"/>
      <c r="P348" s="556" t="s">
        <v>18</v>
      </c>
      <c r="Q348" s="435"/>
      <c r="R348" s="557" t="s">
        <v>18</v>
      </c>
      <c r="S348" s="999"/>
      <c r="T348" s="1000" t="s">
        <v>18</v>
      </c>
      <c r="U348" s="3"/>
    </row>
    <row r="349" spans="2:21" s="1" customFormat="1" ht="24.75" customHeight="1" thickBot="1">
      <c r="B349" s="23" t="s">
        <v>626</v>
      </c>
      <c r="C349" s="51" t="s">
        <v>18</v>
      </c>
      <c r="D349" s="51" t="s">
        <v>18</v>
      </c>
      <c r="E349" s="494"/>
      <c r="F349" s="27"/>
      <c r="G349" s="27"/>
      <c r="H349" s="27"/>
      <c r="I349" s="27"/>
      <c r="J349" s="27"/>
      <c r="K349" s="27"/>
      <c r="L349" s="27"/>
      <c r="M349" s="27"/>
      <c r="N349" s="27"/>
      <c r="O349" s="27"/>
      <c r="P349" s="27"/>
      <c r="Q349" s="27"/>
      <c r="R349" s="27"/>
      <c r="S349" s="27"/>
      <c r="T349" s="28"/>
      <c r="U349" s="3"/>
    </row>
    <row r="350" spans="2:21" s="1" customFormat="1" ht="19.5" customHeight="1">
      <c r="B350" s="917" t="s">
        <v>630</v>
      </c>
      <c r="C350" s="761" t="s">
        <v>18</v>
      </c>
      <c r="D350" s="918">
        <v>45</v>
      </c>
      <c r="E350" s="323">
        <v>4.4444444444444446E-2</v>
      </c>
      <c r="F350" s="650">
        <v>2</v>
      </c>
      <c r="G350" s="435"/>
      <c r="H350" s="345">
        <v>0</v>
      </c>
      <c r="I350" s="435"/>
      <c r="J350" s="345">
        <v>1</v>
      </c>
      <c r="K350" s="435"/>
      <c r="L350" s="345">
        <v>0</v>
      </c>
      <c r="M350" s="435"/>
      <c r="N350" s="345">
        <v>1</v>
      </c>
      <c r="O350" s="435"/>
      <c r="P350" s="345">
        <v>0</v>
      </c>
      <c r="Q350" s="435"/>
      <c r="R350" s="345">
        <v>0</v>
      </c>
      <c r="S350" s="991"/>
      <c r="T350" s="345">
        <v>0</v>
      </c>
      <c r="U350" s="3"/>
    </row>
    <row r="351" spans="2:21" s="1" customFormat="1" ht="19.5" customHeight="1">
      <c r="B351" s="1168" t="s">
        <v>635</v>
      </c>
      <c r="C351" s="761"/>
      <c r="D351" s="918">
        <v>144064</v>
      </c>
      <c r="E351" s="323">
        <v>3.2291203909373609E-2</v>
      </c>
      <c r="F351" s="650">
        <v>4652</v>
      </c>
      <c r="G351" s="435"/>
      <c r="H351" s="345">
        <v>721</v>
      </c>
      <c r="I351" s="435"/>
      <c r="J351" s="345">
        <v>1274</v>
      </c>
      <c r="K351" s="435"/>
      <c r="L351" s="345">
        <v>847</v>
      </c>
      <c r="M351" s="435"/>
      <c r="N351" s="345">
        <v>891</v>
      </c>
      <c r="O351" s="435"/>
      <c r="P351" s="345">
        <v>99</v>
      </c>
      <c r="Q351" s="435"/>
      <c r="R351" s="345">
        <v>197</v>
      </c>
      <c r="S351" s="991"/>
      <c r="T351" s="345">
        <v>623</v>
      </c>
      <c r="U351" s="3"/>
    </row>
    <row r="352" spans="2:21" s="1" customFormat="1" ht="19.5" customHeight="1">
      <c r="B352" s="920" t="s">
        <v>631</v>
      </c>
      <c r="C352" s="761"/>
      <c r="D352" s="897">
        <v>99660</v>
      </c>
      <c r="E352" s="323">
        <v>3.6845273931366648E-2</v>
      </c>
      <c r="F352" s="645">
        <v>3672</v>
      </c>
      <c r="G352" s="435"/>
      <c r="H352" s="360">
        <v>587</v>
      </c>
      <c r="I352" s="435"/>
      <c r="J352" s="360">
        <v>1090</v>
      </c>
      <c r="K352" s="435"/>
      <c r="L352" s="360">
        <v>699</v>
      </c>
      <c r="M352" s="435"/>
      <c r="N352" s="360">
        <v>527</v>
      </c>
      <c r="O352" s="435"/>
      <c r="P352" s="360">
        <v>92</v>
      </c>
      <c r="Q352" s="435"/>
      <c r="R352" s="360">
        <v>165</v>
      </c>
      <c r="S352" s="991"/>
      <c r="T352" s="361">
        <v>512</v>
      </c>
      <c r="U352" s="3"/>
    </row>
    <row r="353" spans="2:21" s="1" customFormat="1" ht="19.5" customHeight="1">
      <c r="B353" s="920" t="s">
        <v>632</v>
      </c>
      <c r="C353" s="761"/>
      <c r="D353" s="897">
        <v>36030</v>
      </c>
      <c r="E353" s="323">
        <v>2.1815154038301414E-2</v>
      </c>
      <c r="F353" s="645">
        <v>786</v>
      </c>
      <c r="G353" s="435"/>
      <c r="H353" s="360">
        <v>123</v>
      </c>
      <c r="I353" s="435"/>
      <c r="J353" s="360">
        <v>167</v>
      </c>
      <c r="K353" s="435"/>
      <c r="L353" s="360">
        <v>118</v>
      </c>
      <c r="M353" s="435"/>
      <c r="N353" s="360">
        <v>260</v>
      </c>
      <c r="O353" s="435"/>
      <c r="P353" s="360">
        <v>7</v>
      </c>
      <c r="Q353" s="435"/>
      <c r="R353" s="360">
        <v>27</v>
      </c>
      <c r="S353" s="991"/>
      <c r="T353" s="361">
        <v>84</v>
      </c>
      <c r="U353" s="3"/>
    </row>
    <row r="354" spans="2:21" s="1" customFormat="1" ht="19.5" customHeight="1">
      <c r="B354" s="920" t="s">
        <v>633</v>
      </c>
      <c r="C354" s="761"/>
      <c r="D354" s="897">
        <v>91</v>
      </c>
      <c r="E354" s="323">
        <v>0</v>
      </c>
      <c r="F354" s="993">
        <v>0</v>
      </c>
      <c r="G354" s="435"/>
      <c r="H354" s="360">
        <v>0</v>
      </c>
      <c r="I354" s="435"/>
      <c r="J354" s="360">
        <v>0</v>
      </c>
      <c r="K354" s="435"/>
      <c r="L354" s="360">
        <v>0</v>
      </c>
      <c r="M354" s="435"/>
      <c r="N354" s="360">
        <v>0</v>
      </c>
      <c r="O354" s="435"/>
      <c r="P354" s="360">
        <v>0</v>
      </c>
      <c r="Q354" s="435"/>
      <c r="R354" s="360">
        <v>0</v>
      </c>
      <c r="S354" s="991"/>
      <c r="T354" s="361">
        <v>0</v>
      </c>
      <c r="U354" s="3"/>
    </row>
    <row r="355" spans="2:21" s="1" customFormat="1" ht="19.5" customHeight="1" thickBot="1">
      <c r="B355" s="920" t="s">
        <v>634</v>
      </c>
      <c r="C355" s="761"/>
      <c r="D355" s="897">
        <v>8283</v>
      </c>
      <c r="E355" s="323">
        <v>2.342146565254135E-2</v>
      </c>
      <c r="F355" s="645">
        <v>194</v>
      </c>
      <c r="G355" s="435"/>
      <c r="H355" s="360">
        <v>11</v>
      </c>
      <c r="I355" s="435"/>
      <c r="J355" s="360">
        <v>17</v>
      </c>
      <c r="K355" s="435"/>
      <c r="L355" s="360">
        <v>30</v>
      </c>
      <c r="M355" s="435"/>
      <c r="N355" s="360">
        <v>104</v>
      </c>
      <c r="O355" s="435"/>
      <c r="P355" s="360">
        <v>0</v>
      </c>
      <c r="Q355" s="435"/>
      <c r="R355" s="360">
        <v>5</v>
      </c>
      <c r="S355" s="991"/>
      <c r="T355" s="361">
        <v>27</v>
      </c>
      <c r="U355" s="3"/>
    </row>
    <row r="356" spans="2:21" s="1" customFormat="1" ht="24.75" customHeight="1" thickBot="1">
      <c r="B356" s="23" t="s">
        <v>627</v>
      </c>
      <c r="C356" s="51" t="s">
        <v>18</v>
      </c>
      <c r="D356" s="51" t="s">
        <v>18</v>
      </c>
      <c r="E356" s="494"/>
      <c r="F356" s="27"/>
      <c r="G356" s="27"/>
      <c r="H356" s="27"/>
      <c r="I356" s="27"/>
      <c r="J356" s="27"/>
      <c r="K356" s="27"/>
      <c r="L356" s="27"/>
      <c r="M356" s="27"/>
      <c r="N356" s="27"/>
      <c r="O356" s="27"/>
      <c r="P356" s="27"/>
      <c r="Q356" s="27"/>
      <c r="R356" s="27"/>
      <c r="S356" s="27"/>
      <c r="T356" s="28"/>
      <c r="U356" s="3"/>
    </row>
    <row r="357" spans="2:21" s="1" customFormat="1" ht="19.5" customHeight="1" thickBot="1">
      <c r="B357" s="312" t="s">
        <v>628</v>
      </c>
      <c r="C357" s="303" t="s">
        <v>18</v>
      </c>
      <c r="D357" s="303" t="s">
        <v>18</v>
      </c>
      <c r="E357" s="626"/>
      <c r="F357" s="657"/>
      <c r="G357" s="657"/>
      <c r="H357" s="657"/>
      <c r="I357" s="657"/>
      <c r="J357" s="657"/>
      <c r="K357" s="657"/>
      <c r="L357" s="657"/>
      <c r="M357" s="657"/>
      <c r="N357" s="657"/>
      <c r="O357" s="657"/>
      <c r="P357" s="657"/>
      <c r="Q357" s="657"/>
      <c r="R357" s="657"/>
      <c r="S357" s="657"/>
      <c r="T357" s="658"/>
      <c r="U357" s="3"/>
    </row>
    <row r="358" spans="2:21" s="1" customFormat="1" ht="19.5" customHeight="1">
      <c r="B358" s="1170" t="s">
        <v>222</v>
      </c>
      <c r="C358" s="761" t="s">
        <v>18</v>
      </c>
      <c r="D358" s="918">
        <v>2823</v>
      </c>
      <c r="E358" s="323">
        <v>4.0736804817569958E-2</v>
      </c>
      <c r="F358" s="650">
        <v>115</v>
      </c>
      <c r="G358" s="1001">
        <v>0.17391304347826086</v>
      </c>
      <c r="H358" s="345">
        <v>20</v>
      </c>
      <c r="I358" s="1001">
        <v>0.21739130434782608</v>
      </c>
      <c r="J358" s="345">
        <v>25</v>
      </c>
      <c r="K358" s="1001">
        <v>0.16521739130434782</v>
      </c>
      <c r="L358" s="345">
        <v>19</v>
      </c>
      <c r="M358" s="1001">
        <v>0.2608695652173913</v>
      </c>
      <c r="N358" s="345">
        <v>30</v>
      </c>
      <c r="O358" s="1001">
        <v>8.6956521739130436E-3</v>
      </c>
      <c r="P358" s="345">
        <v>1</v>
      </c>
      <c r="Q358" s="1001">
        <v>1.7391304347826087E-2</v>
      </c>
      <c r="R358" s="345">
        <v>2</v>
      </c>
      <c r="S358" s="1001">
        <v>0.15652173913043479</v>
      </c>
      <c r="T358" s="345">
        <v>18</v>
      </c>
      <c r="U358" s="3"/>
    </row>
    <row r="359" spans="2:21" s="1" customFormat="1" ht="19.5" customHeight="1">
      <c r="B359" s="792" t="s">
        <v>223</v>
      </c>
      <c r="C359" s="761" t="s">
        <v>18</v>
      </c>
      <c r="D359" s="800">
        <v>563</v>
      </c>
      <c r="E359" s="770">
        <v>3.3747779751332148E-2</v>
      </c>
      <c r="F359" s="863">
        <v>19</v>
      </c>
      <c r="G359" s="1002">
        <v>0.36842105263157893</v>
      </c>
      <c r="H359" s="863">
        <v>7</v>
      </c>
      <c r="I359" s="1002">
        <v>0.31578947368421051</v>
      </c>
      <c r="J359" s="863">
        <v>6</v>
      </c>
      <c r="K359" s="1002">
        <v>5.2631578947368418E-2</v>
      </c>
      <c r="L359" s="863">
        <v>1</v>
      </c>
      <c r="M359" s="1002">
        <v>0.10526315789473684</v>
      </c>
      <c r="N359" s="863">
        <v>2</v>
      </c>
      <c r="O359" s="1002">
        <v>0</v>
      </c>
      <c r="P359" s="863">
        <v>0</v>
      </c>
      <c r="Q359" s="1002">
        <v>0</v>
      </c>
      <c r="R359" s="863">
        <v>0</v>
      </c>
      <c r="S359" s="1002">
        <v>0.15789473684210525</v>
      </c>
      <c r="T359" s="863">
        <v>3</v>
      </c>
      <c r="U359" s="3"/>
    </row>
    <row r="360" spans="2:21" s="1" customFormat="1" ht="19.5" customHeight="1">
      <c r="B360" s="792" t="s">
        <v>224</v>
      </c>
      <c r="C360" s="761" t="s">
        <v>18</v>
      </c>
      <c r="D360" s="800">
        <v>95</v>
      </c>
      <c r="E360" s="770">
        <v>5.2631578947368418E-2</v>
      </c>
      <c r="F360" s="863">
        <v>5</v>
      </c>
      <c r="G360" s="1002">
        <v>0.2</v>
      </c>
      <c r="H360" s="863">
        <v>1</v>
      </c>
      <c r="I360" s="1002">
        <v>0.6</v>
      </c>
      <c r="J360" s="863">
        <v>3</v>
      </c>
      <c r="K360" s="1002">
        <v>0</v>
      </c>
      <c r="L360" s="863">
        <v>0</v>
      </c>
      <c r="M360" s="1002">
        <v>0.2</v>
      </c>
      <c r="N360" s="863">
        <v>1</v>
      </c>
      <c r="O360" s="1002">
        <v>0</v>
      </c>
      <c r="P360" s="863">
        <v>0</v>
      </c>
      <c r="Q360" s="1002">
        <v>0</v>
      </c>
      <c r="R360" s="863">
        <v>0</v>
      </c>
      <c r="S360" s="1002">
        <v>0</v>
      </c>
      <c r="T360" s="863">
        <v>0</v>
      </c>
      <c r="U360" s="3"/>
    </row>
    <row r="361" spans="2:21" s="1" customFormat="1" ht="19.5" customHeight="1">
      <c r="B361" s="792" t="s">
        <v>225</v>
      </c>
      <c r="C361" s="761" t="s">
        <v>18</v>
      </c>
      <c r="D361" s="800">
        <v>245</v>
      </c>
      <c r="E361" s="770">
        <v>4.4897959183673466E-2</v>
      </c>
      <c r="F361" s="863">
        <v>11</v>
      </c>
      <c r="G361" s="1002">
        <v>0.18181818181818182</v>
      </c>
      <c r="H361" s="863">
        <v>2</v>
      </c>
      <c r="I361" s="1002">
        <v>0</v>
      </c>
      <c r="J361" s="863">
        <v>0</v>
      </c>
      <c r="K361" s="1002">
        <v>0</v>
      </c>
      <c r="L361" s="863">
        <v>0</v>
      </c>
      <c r="M361" s="1002">
        <v>0.63636363636363635</v>
      </c>
      <c r="N361" s="863">
        <v>7</v>
      </c>
      <c r="O361" s="1002">
        <v>0</v>
      </c>
      <c r="P361" s="863">
        <v>0</v>
      </c>
      <c r="Q361" s="1002">
        <v>9.0909090909090912E-2</v>
      </c>
      <c r="R361" s="863">
        <v>1</v>
      </c>
      <c r="S361" s="1002">
        <v>9.0909090909090912E-2</v>
      </c>
      <c r="T361" s="863">
        <v>1</v>
      </c>
      <c r="U361" s="3"/>
    </row>
    <row r="362" spans="2:21" s="1" customFormat="1" ht="19.5" customHeight="1">
      <c r="B362" s="793" t="s">
        <v>226</v>
      </c>
      <c r="C362" s="761" t="s">
        <v>18</v>
      </c>
      <c r="D362" s="918">
        <v>125</v>
      </c>
      <c r="E362" s="323">
        <v>7.1999999999999995E-2</v>
      </c>
      <c r="F362" s="345">
        <v>9</v>
      </c>
      <c r="G362" s="1003">
        <v>0</v>
      </c>
      <c r="H362" s="345">
        <v>0</v>
      </c>
      <c r="I362" s="1003">
        <v>0.77777777777777779</v>
      </c>
      <c r="J362" s="345">
        <v>7</v>
      </c>
      <c r="K362" s="1001">
        <v>0</v>
      </c>
      <c r="L362" s="345">
        <v>0</v>
      </c>
      <c r="M362" s="1001">
        <v>0</v>
      </c>
      <c r="N362" s="345">
        <v>0</v>
      </c>
      <c r="O362" s="1001">
        <v>0.1111111111111111</v>
      </c>
      <c r="P362" s="345">
        <v>1</v>
      </c>
      <c r="Q362" s="1001">
        <v>0.1111111111111111</v>
      </c>
      <c r="R362" s="345">
        <v>1</v>
      </c>
      <c r="S362" s="1001">
        <v>0</v>
      </c>
      <c r="T362" s="345">
        <v>0</v>
      </c>
      <c r="U362" s="3"/>
    </row>
    <row r="363" spans="2:21" ht="19.5" customHeight="1">
      <c r="B363" s="217"/>
      <c r="C363" s="217"/>
      <c r="D363" s="217"/>
      <c r="E363" s="217"/>
      <c r="F363" s="217"/>
      <c r="G363" s="217"/>
      <c r="H363" s="217"/>
      <c r="I363" s="217"/>
      <c r="J363" s="217"/>
      <c r="K363" s="217"/>
      <c r="L363" s="217"/>
      <c r="M363" s="217"/>
      <c r="N363" s="217"/>
      <c r="O363" s="217"/>
      <c r="P363" s="217"/>
      <c r="Q363" s="217"/>
      <c r="R363" s="217"/>
      <c r="S363" s="217"/>
      <c r="T363" s="217"/>
      <c r="U363" s="3"/>
    </row>
    <row r="364" spans="2:21" ht="19.5" customHeight="1" thickBot="1">
      <c r="B364" s="217"/>
      <c r="C364" s="217"/>
      <c r="D364" s="217"/>
      <c r="E364" s="217"/>
      <c r="F364" s="217"/>
      <c r="G364" s="217"/>
      <c r="H364" s="217"/>
      <c r="I364" s="217"/>
      <c r="J364" s="217"/>
      <c r="K364" s="217"/>
      <c r="L364" s="217"/>
      <c r="M364" s="217"/>
      <c r="N364" s="217"/>
      <c r="O364" s="217"/>
      <c r="P364" s="217"/>
      <c r="Q364" s="217"/>
      <c r="R364" s="217"/>
      <c r="S364" s="217"/>
      <c r="T364" s="217"/>
      <c r="U364" s="3"/>
    </row>
    <row r="365" spans="2:21"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c r="S365" s="1"/>
      <c r="T365" s="1"/>
    </row>
    <row r="366" spans="2:21">
      <c r="B366" s="1209" t="s">
        <v>227</v>
      </c>
      <c r="C366" s="1210"/>
      <c r="D366" s="1206" t="s">
        <v>228</v>
      </c>
      <c r="E366" s="1207"/>
      <c r="F366" s="1207"/>
      <c r="G366" s="1207"/>
      <c r="H366" s="1207"/>
      <c r="I366" s="1207"/>
      <c r="J366" s="1207"/>
      <c r="K366" s="1207"/>
      <c r="L366" s="1207"/>
      <c r="M366" s="1207"/>
      <c r="N366" s="1207"/>
      <c r="O366" s="1207"/>
      <c r="P366" s="1207"/>
      <c r="Q366" s="1207"/>
      <c r="R366" s="1208"/>
      <c r="S366" s="1"/>
      <c r="T366" s="1"/>
    </row>
    <row r="367" spans="2:21">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c r="S367" s="1"/>
      <c r="T367" s="1"/>
    </row>
    <row r="368" spans="2:21">
      <c r="B368" s="1125" t="s">
        <v>246</v>
      </c>
      <c r="C368" s="1030" t="s">
        <v>247</v>
      </c>
      <c r="D368" s="1260">
        <v>607133</v>
      </c>
      <c r="E368" s="1261"/>
      <c r="F368" s="1260">
        <v>1751979</v>
      </c>
      <c r="G368" s="1261"/>
      <c r="H368" s="1260"/>
      <c r="I368" s="1261"/>
      <c r="J368" s="1260">
        <v>22000</v>
      </c>
      <c r="K368" s="1261"/>
      <c r="L368" s="1260"/>
      <c r="M368" s="1261"/>
      <c r="N368" s="1260">
        <v>5733</v>
      </c>
      <c r="O368" s="1261"/>
      <c r="P368" s="1260"/>
      <c r="Q368" s="1261"/>
      <c r="R368" s="1031">
        <v>2386845</v>
      </c>
      <c r="S368" s="1"/>
      <c r="T368" s="1"/>
    </row>
    <row r="369" spans="2:20">
      <c r="B369" s="1125" t="s">
        <v>248</v>
      </c>
      <c r="C369" s="1030" t="s">
        <v>249</v>
      </c>
      <c r="D369" s="1260"/>
      <c r="E369" s="1261"/>
      <c r="F369" s="1260">
        <v>6940</v>
      </c>
      <c r="G369" s="1261"/>
      <c r="H369" s="1260"/>
      <c r="I369" s="1261"/>
      <c r="J369" s="1260"/>
      <c r="K369" s="1261"/>
      <c r="L369" s="1260"/>
      <c r="M369" s="1261"/>
      <c r="N369" s="1260"/>
      <c r="O369" s="1261"/>
      <c r="P369" s="1260"/>
      <c r="Q369" s="1261"/>
      <c r="R369" s="1031">
        <v>6940</v>
      </c>
      <c r="S369" s="1"/>
      <c r="T369" s="1"/>
    </row>
    <row r="370" spans="2:20">
      <c r="B370" s="1125" t="s">
        <v>240</v>
      </c>
      <c r="C370" s="1030" t="s">
        <v>241</v>
      </c>
      <c r="D370" s="1260"/>
      <c r="E370" s="1261"/>
      <c r="F370" s="1260">
        <v>2929556</v>
      </c>
      <c r="G370" s="1261"/>
      <c r="H370" s="1260"/>
      <c r="I370" s="1261"/>
      <c r="J370" s="1260"/>
      <c r="K370" s="1261"/>
      <c r="L370" s="1260"/>
      <c r="M370" s="1261"/>
      <c r="N370" s="1260">
        <v>699280</v>
      </c>
      <c r="O370" s="1261"/>
      <c r="P370" s="1260"/>
      <c r="Q370" s="1261"/>
      <c r="R370" s="1031">
        <v>3628836</v>
      </c>
      <c r="S370" s="20"/>
      <c r="T370" s="20"/>
    </row>
    <row r="371" spans="2:20">
      <c r="B371" s="1125" t="s">
        <v>254</v>
      </c>
      <c r="C371" s="1030" t="s">
        <v>255</v>
      </c>
      <c r="D371" s="1260">
        <v>413636</v>
      </c>
      <c r="E371" s="1261"/>
      <c r="F371" s="1260">
        <v>910</v>
      </c>
      <c r="G371" s="1261"/>
      <c r="H371" s="1260"/>
      <c r="I371" s="1261"/>
      <c r="J371" s="1260"/>
      <c r="K371" s="1261"/>
      <c r="L371" s="1260"/>
      <c r="M371" s="1261"/>
      <c r="N371" s="1260"/>
      <c r="O371" s="1261"/>
      <c r="P371" s="1260"/>
      <c r="Q371" s="1261"/>
      <c r="R371" s="1031">
        <v>414546</v>
      </c>
      <c r="S371" s="20"/>
      <c r="T371" s="20"/>
    </row>
    <row r="372" spans="2:20">
      <c r="B372" s="1125" t="s">
        <v>252</v>
      </c>
      <c r="C372" s="1030" t="s">
        <v>253</v>
      </c>
      <c r="D372" s="1260">
        <v>192863</v>
      </c>
      <c r="E372" s="1261"/>
      <c r="F372" s="1260">
        <v>20000</v>
      </c>
      <c r="G372" s="1261"/>
      <c r="H372" s="1260"/>
      <c r="I372" s="1261"/>
      <c r="J372" s="1260"/>
      <c r="K372" s="1261"/>
      <c r="L372" s="1260"/>
      <c r="M372" s="1261"/>
      <c r="N372" s="1260"/>
      <c r="O372" s="1261"/>
      <c r="P372" s="1260"/>
      <c r="Q372" s="1261"/>
      <c r="R372" s="1031">
        <v>212863</v>
      </c>
      <c r="S372" s="20"/>
      <c r="T372" s="20"/>
    </row>
    <row r="373" spans="2:20">
      <c r="B373" s="1125" t="s">
        <v>256</v>
      </c>
      <c r="C373" s="1030" t="s">
        <v>257</v>
      </c>
      <c r="D373" s="1260">
        <v>5985181</v>
      </c>
      <c r="E373" s="1261"/>
      <c r="F373" s="1260">
        <v>484608</v>
      </c>
      <c r="G373" s="1261"/>
      <c r="H373" s="1260"/>
      <c r="I373" s="1261"/>
      <c r="J373" s="1260"/>
      <c r="K373" s="1261"/>
      <c r="L373" s="1260"/>
      <c r="M373" s="1261"/>
      <c r="N373" s="1260">
        <v>17400</v>
      </c>
      <c r="O373" s="1261"/>
      <c r="P373" s="1260"/>
      <c r="Q373" s="1261"/>
      <c r="R373" s="1031">
        <v>6487189</v>
      </c>
      <c r="S373" s="20"/>
      <c r="T373" s="20"/>
    </row>
    <row r="374" spans="2:20">
      <c r="B374" s="1125" t="s">
        <v>259</v>
      </c>
      <c r="C374" s="1030" t="s">
        <v>260</v>
      </c>
      <c r="D374" s="1260"/>
      <c r="E374" s="1261"/>
      <c r="F374" s="1260">
        <v>2388391</v>
      </c>
      <c r="G374" s="1261"/>
      <c r="H374" s="1260"/>
      <c r="I374" s="1261"/>
      <c r="J374" s="1260"/>
      <c r="K374" s="1261"/>
      <c r="L374" s="1260"/>
      <c r="M374" s="1261"/>
      <c r="N374" s="1260">
        <v>11810</v>
      </c>
      <c r="O374" s="1261"/>
      <c r="P374" s="1260"/>
      <c r="Q374" s="1261"/>
      <c r="R374" s="1031">
        <v>2400201</v>
      </c>
      <c r="S374" s="20"/>
      <c r="T374" s="20"/>
    </row>
    <row r="375" spans="2:20">
      <c r="B375" s="1125" t="s">
        <v>233</v>
      </c>
      <c r="C375" s="1030" t="s">
        <v>234</v>
      </c>
      <c r="D375" s="1260"/>
      <c r="E375" s="1261"/>
      <c r="F375" s="1260">
        <v>338628</v>
      </c>
      <c r="G375" s="1261"/>
      <c r="H375" s="1260"/>
      <c r="I375" s="1261"/>
      <c r="J375" s="1260">
        <v>153000</v>
      </c>
      <c r="K375" s="1261"/>
      <c r="L375" s="1260"/>
      <c r="M375" s="1261"/>
      <c r="N375" s="1260"/>
      <c r="O375" s="1261"/>
      <c r="P375" s="1260">
        <v>5000</v>
      </c>
      <c r="Q375" s="1261"/>
      <c r="R375" s="1031">
        <v>496628</v>
      </c>
      <c r="S375" s="20"/>
      <c r="T375" s="20"/>
    </row>
    <row r="376" spans="2:20">
      <c r="B376" s="1125" t="s">
        <v>250</v>
      </c>
      <c r="C376" s="1030" t="s">
        <v>251</v>
      </c>
      <c r="D376" s="1260">
        <v>12984767</v>
      </c>
      <c r="E376" s="1261"/>
      <c r="F376" s="1260">
        <v>1110659</v>
      </c>
      <c r="G376" s="1261"/>
      <c r="H376" s="1260"/>
      <c r="I376" s="1261"/>
      <c r="J376" s="1260"/>
      <c r="K376" s="1261"/>
      <c r="L376" s="1260"/>
      <c r="M376" s="1261"/>
      <c r="N376" s="1260">
        <v>250000</v>
      </c>
      <c r="O376" s="1261"/>
      <c r="P376" s="1260"/>
      <c r="Q376" s="1261"/>
      <c r="R376" s="1031">
        <v>14345426</v>
      </c>
      <c r="S376" s="20"/>
      <c r="T376" s="20"/>
    </row>
    <row r="377" spans="2:20">
      <c r="B377" s="1125" t="s">
        <v>310</v>
      </c>
      <c r="C377" s="1030" t="s">
        <v>235</v>
      </c>
      <c r="D377" s="1260"/>
      <c r="E377" s="1261"/>
      <c r="F377" s="1260">
        <v>7064879</v>
      </c>
      <c r="G377" s="1261"/>
      <c r="H377" s="1260"/>
      <c r="I377" s="1261"/>
      <c r="J377" s="1260">
        <v>46076</v>
      </c>
      <c r="K377" s="1261"/>
      <c r="L377" s="1260"/>
      <c r="M377" s="1261"/>
      <c r="N377" s="1260"/>
      <c r="O377" s="1261"/>
      <c r="P377" s="1260">
        <v>5076</v>
      </c>
      <c r="Q377" s="1261"/>
      <c r="R377" s="1031">
        <v>7116031</v>
      </c>
      <c r="S377" s="20"/>
      <c r="T377" s="20"/>
    </row>
    <row r="378" spans="2:20">
      <c r="B378" s="1125" t="s">
        <v>230</v>
      </c>
      <c r="C378" s="1030" t="s">
        <v>231</v>
      </c>
      <c r="D378" s="1260"/>
      <c r="E378" s="1261"/>
      <c r="F378" s="1260">
        <v>2500</v>
      </c>
      <c r="G378" s="1261"/>
      <c r="H378" s="1260"/>
      <c r="I378" s="1261"/>
      <c r="J378" s="1260"/>
      <c r="K378" s="1261"/>
      <c r="L378" s="1260"/>
      <c r="M378" s="1261"/>
      <c r="N378" s="1260">
        <v>15000</v>
      </c>
      <c r="O378" s="1261"/>
      <c r="P378" s="1260"/>
      <c r="Q378" s="1261"/>
      <c r="R378" s="1031">
        <v>17500</v>
      </c>
      <c r="S378" s="20"/>
      <c r="T378" s="20"/>
    </row>
    <row r="379" spans="2:20">
      <c r="B379" s="1125" t="s">
        <v>311</v>
      </c>
      <c r="C379" s="1030" t="s">
        <v>258</v>
      </c>
      <c r="D379" s="1260"/>
      <c r="E379" s="1261"/>
      <c r="F379" s="1260">
        <v>28771</v>
      </c>
      <c r="G379" s="1261"/>
      <c r="H379" s="1260"/>
      <c r="I379" s="1261"/>
      <c r="J379" s="1260">
        <v>42000</v>
      </c>
      <c r="K379" s="1261"/>
      <c r="L379" s="1260"/>
      <c r="M379" s="1261"/>
      <c r="N379" s="1260"/>
      <c r="O379" s="1261"/>
      <c r="P379" s="1260"/>
      <c r="Q379" s="1261"/>
      <c r="R379" s="1031">
        <v>70771</v>
      </c>
      <c r="S379" s="20"/>
      <c r="T379" s="20"/>
    </row>
    <row r="380" spans="2:20">
      <c r="B380" s="1125" t="s">
        <v>238</v>
      </c>
      <c r="C380" s="1030" t="s">
        <v>239</v>
      </c>
      <c r="D380" s="1260">
        <v>516093</v>
      </c>
      <c r="E380" s="1261"/>
      <c r="F380" s="1260">
        <v>2250</v>
      </c>
      <c r="G380" s="1261"/>
      <c r="H380" s="1260"/>
      <c r="I380" s="1261"/>
      <c r="J380" s="1260"/>
      <c r="K380" s="1261"/>
      <c r="L380" s="1260"/>
      <c r="M380" s="1261"/>
      <c r="N380" s="1260"/>
      <c r="O380" s="1261"/>
      <c r="P380" s="1260"/>
      <c r="Q380" s="1261"/>
      <c r="R380" s="1031">
        <v>518343</v>
      </c>
      <c r="S380" s="20"/>
      <c r="T380" s="20"/>
    </row>
    <row r="381" spans="2:20">
      <c r="B381" s="1125" t="s">
        <v>244</v>
      </c>
      <c r="C381" s="1030" t="s">
        <v>245</v>
      </c>
      <c r="D381" s="1260"/>
      <c r="E381" s="1261"/>
      <c r="F381" s="1260">
        <v>406428</v>
      </c>
      <c r="G381" s="1261"/>
      <c r="H381" s="1260"/>
      <c r="I381" s="1261"/>
      <c r="J381" s="1260">
        <v>6550</v>
      </c>
      <c r="K381" s="1261"/>
      <c r="L381" s="1260"/>
      <c r="M381" s="1261"/>
      <c r="N381" s="1260"/>
      <c r="O381" s="1261"/>
      <c r="P381" s="1260"/>
      <c r="Q381" s="1261"/>
      <c r="R381" s="1031">
        <v>412978</v>
      </c>
      <c r="S381" s="20"/>
      <c r="T381" s="20"/>
    </row>
    <row r="382" spans="2:20">
      <c r="B382" s="1125" t="s">
        <v>236</v>
      </c>
      <c r="C382" s="1030" t="s">
        <v>237</v>
      </c>
      <c r="D382" s="1260">
        <v>2018332</v>
      </c>
      <c r="E382" s="1261"/>
      <c r="F382" s="1260">
        <v>291533</v>
      </c>
      <c r="G382" s="1261"/>
      <c r="H382" s="1260"/>
      <c r="I382" s="1261"/>
      <c r="J382" s="1260">
        <v>222520</v>
      </c>
      <c r="K382" s="1261"/>
      <c r="L382" s="1260"/>
      <c r="M382" s="1261"/>
      <c r="N382" s="1260"/>
      <c r="O382" s="1261"/>
      <c r="P382" s="1260">
        <v>5000</v>
      </c>
      <c r="Q382" s="1261"/>
      <c r="R382" s="1031">
        <v>2537385</v>
      </c>
      <c r="S382" s="20"/>
      <c r="T382" s="20"/>
    </row>
    <row r="383" spans="2:20" ht="14.5" thickBot="1">
      <c r="B383" s="1197" t="s">
        <v>331</v>
      </c>
      <c r="C383" s="1198"/>
      <c r="D383" s="1203">
        <v>22718005</v>
      </c>
      <c r="E383" s="1198"/>
      <c r="F383" s="1203">
        <v>16828032</v>
      </c>
      <c r="G383" s="1198"/>
      <c r="H383" s="1203">
        <v>0</v>
      </c>
      <c r="I383" s="1198"/>
      <c r="J383" s="1203">
        <v>492146</v>
      </c>
      <c r="K383" s="1198"/>
      <c r="L383" s="1203">
        <v>0</v>
      </c>
      <c r="M383" s="1198"/>
      <c r="N383" s="1203">
        <v>999223</v>
      </c>
      <c r="O383" s="1198"/>
      <c r="P383" s="1203">
        <v>15076</v>
      </c>
      <c r="Q383" s="1198"/>
      <c r="R383" s="1032">
        <v>41052482</v>
      </c>
      <c r="S383" s="20"/>
      <c r="T383" s="20"/>
    </row>
    <row r="384" spans="2:20">
      <c r="B384" s="20"/>
      <c r="C384" s="20"/>
      <c r="D384" s="20"/>
      <c r="E384" s="20"/>
      <c r="F384" s="20"/>
      <c r="G384" s="20"/>
      <c r="H384" s="20"/>
      <c r="I384" s="20"/>
      <c r="J384" s="20"/>
      <c r="K384" s="20"/>
      <c r="L384" s="20"/>
      <c r="M384" s="20"/>
      <c r="N384" s="20"/>
      <c r="O384" s="20"/>
      <c r="P384" s="20"/>
      <c r="Q384" s="20"/>
      <c r="R384" s="20"/>
      <c r="S384" s="20"/>
      <c r="T384" s="20"/>
    </row>
    <row r="385" spans="2:20">
      <c r="B385" s="20"/>
      <c r="C385" s="20"/>
      <c r="D385" s="20"/>
      <c r="E385" s="20"/>
      <c r="F385" s="20"/>
      <c r="G385" s="20"/>
      <c r="H385" s="20"/>
      <c r="I385" s="20"/>
      <c r="J385" s="20"/>
      <c r="K385" s="20"/>
      <c r="L385" s="20"/>
      <c r="M385" s="20"/>
      <c r="N385" s="20"/>
      <c r="O385" s="20"/>
      <c r="P385" s="20"/>
      <c r="Q385" s="20"/>
      <c r="R385" s="20"/>
      <c r="S385" s="20"/>
      <c r="T385" s="20"/>
    </row>
    <row r="386" spans="2:20">
      <c r="B386" s="20"/>
      <c r="C386" s="20"/>
      <c r="D386" s="20"/>
      <c r="E386" s="20"/>
      <c r="F386" s="20"/>
      <c r="G386" s="20"/>
      <c r="H386" s="20"/>
      <c r="I386" s="20"/>
      <c r="J386" s="20"/>
      <c r="K386" s="20"/>
      <c r="L386" s="20"/>
      <c r="M386" s="20"/>
      <c r="N386" s="20"/>
      <c r="O386" s="20"/>
      <c r="P386" s="20"/>
      <c r="Q386" s="20"/>
      <c r="R386" s="20"/>
      <c r="S386" s="20"/>
      <c r="T386" s="20"/>
    </row>
    <row r="387" spans="2:20">
      <c r="B387" s="20"/>
      <c r="C387" s="20"/>
      <c r="D387" s="20"/>
      <c r="E387" s="20"/>
      <c r="F387" s="20"/>
      <c r="G387" s="20"/>
      <c r="H387" s="20"/>
      <c r="I387" s="20"/>
      <c r="J387" s="20"/>
      <c r="K387" s="20"/>
      <c r="L387" s="20"/>
      <c r="M387" s="20"/>
      <c r="N387" s="20"/>
      <c r="O387" s="20"/>
      <c r="P387" s="20"/>
      <c r="Q387" s="20"/>
      <c r="R387" s="20"/>
      <c r="S387" s="20"/>
      <c r="T387" s="20"/>
    </row>
    <row r="388" spans="2:20">
      <c r="B388" s="6"/>
      <c r="D388" s="1"/>
      <c r="E388" s="1"/>
      <c r="F388" s="1"/>
      <c r="G388" s="1"/>
      <c r="H388" s="1"/>
      <c r="I388" s="1"/>
      <c r="J388" s="1"/>
      <c r="K388" s="1"/>
      <c r="L388" s="1"/>
      <c r="M388" s="1"/>
      <c r="N388" s="1"/>
      <c r="O388" s="1"/>
      <c r="P388" s="1"/>
      <c r="Q388" s="1"/>
      <c r="R388" s="1"/>
    </row>
    <row r="389" spans="2:20">
      <c r="B389" s="6"/>
      <c r="D389" s="1"/>
      <c r="E389" s="1"/>
      <c r="F389" s="1"/>
      <c r="G389" s="1"/>
      <c r="H389" s="1"/>
      <c r="I389" s="1"/>
      <c r="J389" s="1"/>
      <c r="K389" s="1"/>
      <c r="L389" s="1"/>
      <c r="M389" s="1"/>
      <c r="N389" s="1"/>
      <c r="O389" s="1"/>
      <c r="P389" s="1"/>
      <c r="Q389" s="1"/>
      <c r="R389" s="1"/>
    </row>
    <row r="390" spans="2:20">
      <c r="B390" s="6"/>
      <c r="D390" s="1"/>
      <c r="E390" s="1"/>
      <c r="F390" s="1"/>
      <c r="G390" s="1"/>
      <c r="H390" s="1"/>
      <c r="I390" s="1"/>
      <c r="J390" s="1"/>
      <c r="K390" s="1"/>
      <c r="L390" s="1"/>
      <c r="M390" s="1"/>
      <c r="N390" s="1"/>
      <c r="O390" s="1"/>
      <c r="P390" s="1"/>
      <c r="Q390" s="1"/>
      <c r="R390" s="1"/>
    </row>
    <row r="391" spans="2:20">
      <c r="B391" s="6"/>
      <c r="D391" s="1"/>
      <c r="E391" s="1"/>
      <c r="F391" s="1"/>
      <c r="G391" s="1"/>
      <c r="H391" s="1"/>
      <c r="I391" s="1"/>
      <c r="J391" s="1"/>
      <c r="K391" s="1"/>
      <c r="L391" s="1"/>
      <c r="M391" s="1"/>
      <c r="N391" s="1"/>
      <c r="O391" s="1"/>
      <c r="P391" s="1"/>
      <c r="Q391" s="1"/>
      <c r="R391" s="1"/>
    </row>
    <row r="392" spans="2:20">
      <c r="B392" s="6"/>
      <c r="D392" s="1"/>
      <c r="E392" s="1"/>
      <c r="F392" s="1"/>
      <c r="G392" s="1"/>
      <c r="H392" s="1"/>
      <c r="I392" s="1"/>
      <c r="J392" s="1"/>
      <c r="K392" s="1"/>
      <c r="L392" s="1"/>
      <c r="M392" s="1"/>
      <c r="N392" s="1"/>
      <c r="O392" s="1"/>
      <c r="P392" s="1"/>
      <c r="Q392" s="1"/>
      <c r="R392" s="1"/>
    </row>
    <row r="393" spans="2:20">
      <c r="B393" s="6"/>
      <c r="D393" s="1"/>
      <c r="E393" s="1"/>
      <c r="F393" s="1"/>
      <c r="G393" s="1"/>
      <c r="H393" s="1"/>
      <c r="I393" s="1"/>
      <c r="J393" s="1"/>
      <c r="K393" s="1"/>
      <c r="L393" s="1"/>
      <c r="M393" s="1"/>
      <c r="N393" s="1"/>
      <c r="O393" s="1"/>
      <c r="P393" s="1"/>
      <c r="Q393" s="1"/>
      <c r="R393" s="1"/>
    </row>
    <row r="394" spans="2:20">
      <c r="B394" s="6"/>
      <c r="D394" s="1"/>
      <c r="E394" s="1"/>
      <c r="F394" s="1"/>
      <c r="G394" s="1"/>
      <c r="H394" s="1"/>
      <c r="I394" s="1"/>
      <c r="J394" s="1"/>
      <c r="K394" s="1"/>
      <c r="L394" s="1"/>
      <c r="M394" s="1"/>
      <c r="N394" s="1"/>
      <c r="O394" s="1"/>
      <c r="P394" s="1"/>
      <c r="Q394" s="1"/>
      <c r="R394" s="1"/>
    </row>
    <row r="395" spans="2:20">
      <c r="B395" s="6"/>
      <c r="D395" s="1"/>
      <c r="E395" s="1"/>
      <c r="F395" s="1"/>
      <c r="G395" s="1"/>
      <c r="H395" s="1"/>
      <c r="I395" s="1"/>
      <c r="J395" s="1"/>
      <c r="K395" s="1"/>
      <c r="L395" s="1"/>
      <c r="M395" s="1"/>
      <c r="N395" s="1"/>
      <c r="O395" s="1"/>
      <c r="P395" s="1"/>
      <c r="Q395" s="1"/>
      <c r="R395" s="1"/>
    </row>
    <row r="396" spans="2:20">
      <c r="B396" s="6"/>
      <c r="D396" s="1"/>
      <c r="E396" s="1"/>
      <c r="F396" s="1"/>
      <c r="G396" s="1"/>
      <c r="H396" s="1"/>
      <c r="I396" s="1"/>
      <c r="J396" s="1"/>
      <c r="K396" s="1"/>
      <c r="L396" s="1"/>
      <c r="M396" s="1"/>
      <c r="N396" s="1"/>
      <c r="O396" s="1"/>
      <c r="P396" s="1"/>
      <c r="Q396" s="1"/>
      <c r="R396" s="1"/>
    </row>
    <row r="397" spans="2:20">
      <c r="B397" s="6"/>
      <c r="D397" s="1"/>
      <c r="E397" s="1"/>
      <c r="F397" s="1"/>
      <c r="G397" s="1"/>
      <c r="H397" s="1"/>
      <c r="I397" s="1"/>
      <c r="J397" s="1"/>
      <c r="K397" s="1"/>
      <c r="L397" s="1"/>
      <c r="M397" s="1"/>
      <c r="N397" s="1"/>
      <c r="O397" s="1"/>
      <c r="P397" s="1"/>
      <c r="Q397" s="1"/>
      <c r="R397" s="1"/>
    </row>
    <row r="398" spans="2:20">
      <c r="B398" s="6"/>
      <c r="D398" s="1"/>
      <c r="E398" s="1"/>
      <c r="F398" s="1"/>
      <c r="G398" s="1"/>
      <c r="H398" s="1"/>
      <c r="I398" s="1"/>
      <c r="J398" s="1"/>
      <c r="K398" s="1"/>
      <c r="L398" s="1"/>
      <c r="M398" s="1"/>
      <c r="N398" s="1"/>
      <c r="O398" s="1"/>
      <c r="P398" s="1"/>
      <c r="Q398" s="1"/>
      <c r="R398" s="1"/>
    </row>
    <row r="399" spans="2:20">
      <c r="B399" s="6"/>
      <c r="D399" s="1"/>
      <c r="E399" s="1"/>
      <c r="F399" s="1"/>
      <c r="G399" s="1"/>
      <c r="H399" s="1"/>
      <c r="I399" s="1"/>
      <c r="J399" s="1"/>
      <c r="K399" s="1"/>
      <c r="L399" s="1"/>
      <c r="M399" s="1"/>
      <c r="N399" s="1"/>
      <c r="O399" s="1"/>
      <c r="P399" s="1"/>
      <c r="Q399" s="1"/>
      <c r="R399" s="1"/>
    </row>
    <row r="400" spans="2:20">
      <c r="B400" s="6"/>
      <c r="D400" s="1"/>
      <c r="E400" s="1"/>
      <c r="F400" s="1"/>
      <c r="G400" s="1"/>
      <c r="H400" s="1"/>
      <c r="I400" s="1"/>
      <c r="J400" s="1"/>
      <c r="K400" s="1"/>
      <c r="L400" s="1"/>
      <c r="M400" s="1"/>
      <c r="N400" s="1"/>
      <c r="O400" s="1"/>
      <c r="P400" s="1"/>
      <c r="Q400" s="1"/>
      <c r="R400" s="1"/>
    </row>
    <row r="401" spans="2:18">
      <c r="B401" s="6"/>
      <c r="D401" s="1"/>
      <c r="E401" s="1"/>
      <c r="F401" s="1"/>
      <c r="G401" s="1"/>
      <c r="H401" s="1"/>
      <c r="I401" s="1"/>
      <c r="J401" s="1"/>
      <c r="K401" s="1"/>
      <c r="L401" s="1"/>
      <c r="M401" s="1"/>
      <c r="N401" s="1"/>
      <c r="O401" s="1"/>
      <c r="P401" s="1"/>
      <c r="Q401" s="1"/>
      <c r="R401" s="1"/>
    </row>
    <row r="402" spans="2:18">
      <c r="B402" s="6"/>
      <c r="D402" s="1"/>
      <c r="E402" s="1"/>
      <c r="F402" s="1"/>
      <c r="G402" s="1"/>
      <c r="H402" s="1"/>
      <c r="I402" s="1"/>
      <c r="J402" s="1"/>
      <c r="K402" s="1"/>
      <c r="L402" s="1"/>
      <c r="M402" s="1"/>
      <c r="N402" s="1"/>
      <c r="O402" s="1"/>
      <c r="P402" s="1"/>
      <c r="Q402" s="1"/>
      <c r="R402" s="1"/>
    </row>
    <row r="403" spans="2:18">
      <c r="B403" s="6"/>
      <c r="D403" s="1"/>
      <c r="E403" s="1"/>
      <c r="F403" s="1"/>
      <c r="G403" s="1"/>
      <c r="H403" s="1"/>
      <c r="I403" s="1"/>
      <c r="J403" s="1"/>
      <c r="K403" s="1"/>
      <c r="L403" s="1"/>
      <c r="M403" s="1"/>
      <c r="N403" s="1"/>
      <c r="O403" s="1"/>
      <c r="P403" s="1"/>
      <c r="Q403" s="1"/>
      <c r="R403" s="1"/>
    </row>
    <row r="404" spans="2:18">
      <c r="B404" s="6"/>
      <c r="D404" s="1"/>
      <c r="E404" s="1"/>
      <c r="F404" s="1"/>
      <c r="G404" s="1"/>
      <c r="H404" s="1"/>
      <c r="I404" s="1"/>
      <c r="J404" s="1"/>
      <c r="K404" s="1"/>
      <c r="L404" s="1"/>
      <c r="M404" s="1"/>
      <c r="N404" s="1"/>
      <c r="O404" s="1"/>
      <c r="P404" s="1"/>
      <c r="Q404" s="1"/>
      <c r="R404" s="1"/>
    </row>
    <row r="405" spans="2:18">
      <c r="B405" s="6"/>
      <c r="D405" s="1"/>
      <c r="E405" s="1"/>
      <c r="F405" s="1"/>
      <c r="G405" s="1"/>
      <c r="H405" s="1"/>
      <c r="I405" s="1"/>
      <c r="J405" s="1"/>
      <c r="K405" s="1"/>
      <c r="L405" s="1"/>
      <c r="M405" s="1"/>
      <c r="N405" s="1"/>
      <c r="O405" s="1"/>
      <c r="P405" s="1"/>
      <c r="Q405" s="1"/>
      <c r="R405" s="1"/>
    </row>
    <row r="406" spans="2:18">
      <c r="B406" s="6"/>
      <c r="D406" s="1"/>
      <c r="E406" s="1"/>
      <c r="F406" s="1"/>
      <c r="G406" s="1"/>
      <c r="H406" s="1"/>
      <c r="I406" s="1"/>
      <c r="J406" s="1"/>
      <c r="K406" s="1"/>
      <c r="L406" s="1"/>
      <c r="M406" s="1"/>
      <c r="N406" s="1"/>
      <c r="O406" s="1"/>
      <c r="P406" s="1"/>
      <c r="Q406" s="1"/>
      <c r="R406" s="1"/>
    </row>
    <row r="407" spans="2:18">
      <c r="B407" s="6"/>
      <c r="D407" s="1"/>
      <c r="E407" s="1"/>
      <c r="F407" s="1"/>
      <c r="G407" s="1"/>
      <c r="H407" s="1"/>
      <c r="I407" s="1"/>
      <c r="J407" s="1"/>
      <c r="K407" s="1"/>
      <c r="L407" s="1"/>
      <c r="M407" s="1"/>
      <c r="N407" s="1"/>
      <c r="O407" s="1"/>
      <c r="P407" s="1"/>
      <c r="Q407" s="1"/>
      <c r="R407" s="1"/>
    </row>
    <row r="408" spans="2:18">
      <c r="B408" s="6"/>
      <c r="D408" s="1"/>
      <c r="E408" s="1"/>
      <c r="F408" s="1"/>
      <c r="G408" s="1"/>
      <c r="H408" s="1"/>
      <c r="I408" s="1"/>
      <c r="J408" s="1"/>
      <c r="K408" s="1"/>
      <c r="L408" s="1"/>
      <c r="M408" s="1"/>
      <c r="N408" s="1"/>
      <c r="O408" s="1"/>
      <c r="P408" s="1"/>
      <c r="Q408" s="1"/>
      <c r="R408" s="1"/>
    </row>
    <row r="409" spans="2:18">
      <c r="B409" s="6"/>
      <c r="D409" s="1"/>
      <c r="E409" s="1"/>
      <c r="F409" s="1"/>
      <c r="G409" s="1"/>
      <c r="H409" s="1"/>
      <c r="I409" s="1"/>
      <c r="J409" s="1"/>
      <c r="K409" s="1"/>
      <c r="L409" s="1"/>
      <c r="M409" s="1"/>
      <c r="N409" s="1"/>
      <c r="O409" s="1"/>
      <c r="P409" s="1"/>
      <c r="Q409" s="1"/>
      <c r="R409" s="1"/>
    </row>
    <row r="410" spans="2:18">
      <c r="B410" s="6"/>
      <c r="D410" s="1"/>
      <c r="E410" s="1"/>
      <c r="F410" s="1"/>
      <c r="G410" s="1"/>
      <c r="H410" s="1"/>
      <c r="I410" s="1"/>
      <c r="J410" s="1"/>
      <c r="K410" s="1"/>
      <c r="L410" s="1"/>
      <c r="M410" s="1"/>
      <c r="N410" s="1"/>
      <c r="O410" s="1"/>
      <c r="P410" s="1"/>
      <c r="Q410" s="1"/>
      <c r="R410" s="1"/>
    </row>
    <row r="411" spans="2:18">
      <c r="B411" s="6"/>
      <c r="D411" s="1"/>
      <c r="E411" s="1"/>
      <c r="F411" s="1"/>
      <c r="G411" s="1"/>
      <c r="H411" s="1"/>
      <c r="I411" s="1"/>
      <c r="J411" s="1"/>
      <c r="K411" s="1"/>
      <c r="L411" s="1"/>
      <c r="M411" s="1"/>
      <c r="N411" s="1"/>
      <c r="O411" s="1"/>
      <c r="P411" s="1"/>
      <c r="Q411" s="1"/>
      <c r="R411" s="1"/>
    </row>
    <row r="412" spans="2:18">
      <c r="B412" s="6"/>
      <c r="D412" s="1"/>
      <c r="E412" s="1"/>
      <c r="F412" s="1"/>
      <c r="G412" s="1"/>
      <c r="H412" s="1"/>
      <c r="I412" s="1"/>
      <c r="J412" s="1"/>
      <c r="K412" s="1"/>
      <c r="L412" s="1"/>
      <c r="M412" s="1"/>
      <c r="N412" s="1"/>
      <c r="O412" s="1"/>
      <c r="P412" s="1"/>
      <c r="Q412" s="1"/>
      <c r="R412" s="1"/>
    </row>
    <row r="413" spans="2:18">
      <c r="B413" s="6"/>
      <c r="D413" s="1"/>
      <c r="E413" s="1"/>
      <c r="F413" s="1"/>
      <c r="G413" s="1"/>
      <c r="H413" s="1"/>
      <c r="I413" s="1"/>
      <c r="J413" s="1"/>
      <c r="K413" s="1"/>
      <c r="L413" s="1"/>
      <c r="M413" s="1"/>
      <c r="N413" s="1"/>
      <c r="O413" s="1"/>
      <c r="P413" s="1"/>
      <c r="Q413" s="1"/>
      <c r="R413" s="1"/>
    </row>
    <row r="414" spans="2:18">
      <c r="B414" s="6"/>
      <c r="D414" s="1"/>
      <c r="E414" s="1"/>
      <c r="F414" s="1"/>
      <c r="G414" s="1"/>
      <c r="H414" s="1"/>
      <c r="I414" s="1"/>
      <c r="J414" s="1"/>
      <c r="K414" s="1"/>
      <c r="L414" s="1"/>
      <c r="M414" s="1"/>
      <c r="N414" s="1"/>
      <c r="O414" s="1"/>
      <c r="P414" s="1"/>
      <c r="Q414" s="1"/>
      <c r="R414" s="1"/>
    </row>
    <row r="415" spans="2:18">
      <c r="B415" s="6"/>
      <c r="D415" s="1"/>
      <c r="E415" s="1"/>
      <c r="F415" s="1"/>
      <c r="G415" s="1"/>
      <c r="H415" s="1"/>
      <c r="I415" s="1"/>
      <c r="J415" s="1"/>
      <c r="K415" s="1"/>
      <c r="L415" s="1"/>
      <c r="M415" s="1"/>
      <c r="N415" s="1"/>
      <c r="O415" s="1"/>
      <c r="P415" s="1"/>
      <c r="Q415" s="1"/>
      <c r="R415" s="1"/>
    </row>
    <row r="416" spans="2:18">
      <c r="B416" s="6"/>
      <c r="D416" s="1"/>
      <c r="E416" s="1"/>
      <c r="F416" s="1"/>
      <c r="G416" s="1"/>
      <c r="H416" s="1"/>
      <c r="I416" s="1"/>
      <c r="J416" s="1"/>
      <c r="K416" s="1"/>
      <c r="L416" s="1"/>
      <c r="M416" s="1"/>
      <c r="N416" s="1"/>
      <c r="O416" s="1"/>
      <c r="P416" s="1"/>
      <c r="Q416" s="1"/>
      <c r="R416" s="1"/>
    </row>
    <row r="417" spans="2:18">
      <c r="B417" s="6"/>
      <c r="D417" s="1"/>
      <c r="E417" s="1"/>
      <c r="F417" s="1"/>
      <c r="G417" s="1"/>
      <c r="H417" s="1"/>
      <c r="I417" s="1"/>
      <c r="J417" s="1"/>
      <c r="K417" s="1"/>
      <c r="L417" s="1"/>
      <c r="M417" s="1"/>
      <c r="N417" s="1"/>
      <c r="O417" s="1"/>
      <c r="P417" s="1"/>
      <c r="Q417" s="1"/>
      <c r="R417" s="1"/>
    </row>
    <row r="418" spans="2:18">
      <c r="B418" s="6"/>
      <c r="D418" s="1"/>
      <c r="E418" s="1"/>
      <c r="F418" s="1"/>
      <c r="G418" s="1"/>
      <c r="H418" s="1"/>
      <c r="I418" s="1"/>
      <c r="J418" s="1"/>
      <c r="K418" s="1"/>
      <c r="L418" s="1"/>
      <c r="M418" s="1"/>
      <c r="N418" s="1"/>
      <c r="O418" s="1"/>
      <c r="P418" s="1"/>
      <c r="Q418" s="1"/>
      <c r="R418" s="1"/>
    </row>
    <row r="419" spans="2:18">
      <c r="B419" s="6"/>
      <c r="D419" s="1"/>
      <c r="E419" s="1"/>
      <c r="F419" s="1"/>
      <c r="G419" s="1"/>
      <c r="H419" s="1"/>
      <c r="I419" s="1"/>
      <c r="J419" s="1"/>
      <c r="K419" s="1"/>
      <c r="L419" s="1"/>
      <c r="M419" s="1"/>
      <c r="N419" s="1"/>
      <c r="O419" s="1"/>
      <c r="P419" s="1"/>
      <c r="Q419" s="1"/>
      <c r="R419" s="1"/>
    </row>
    <row r="420" spans="2:18">
      <c r="B420" s="6"/>
      <c r="D420" s="1"/>
      <c r="E420" s="1"/>
      <c r="F420" s="1"/>
      <c r="G420" s="1"/>
      <c r="H420" s="1"/>
      <c r="I420" s="1"/>
      <c r="J420" s="1"/>
      <c r="K420" s="1"/>
      <c r="L420" s="1"/>
      <c r="M420" s="1"/>
      <c r="N420" s="1"/>
      <c r="O420" s="1"/>
      <c r="P420" s="1"/>
      <c r="Q420" s="1"/>
      <c r="R420" s="1"/>
    </row>
    <row r="421" spans="2:18">
      <c r="B421" s="6"/>
      <c r="D421" s="1"/>
      <c r="E421" s="1"/>
      <c r="F421" s="1"/>
      <c r="G421" s="1"/>
      <c r="H421" s="1"/>
      <c r="I421" s="1"/>
      <c r="J421" s="1"/>
      <c r="K421" s="1"/>
      <c r="L421" s="1"/>
      <c r="M421" s="1"/>
      <c r="N421" s="1"/>
      <c r="O421" s="1"/>
      <c r="P421" s="1"/>
      <c r="Q421" s="1"/>
      <c r="R421" s="1"/>
    </row>
    <row r="422" spans="2:18">
      <c r="B422" s="6"/>
      <c r="D422" s="1"/>
      <c r="E422" s="1"/>
      <c r="F422" s="1"/>
      <c r="G422" s="1"/>
      <c r="H422" s="1"/>
      <c r="I422" s="1"/>
      <c r="J422" s="1"/>
      <c r="K422" s="1"/>
      <c r="L422" s="1"/>
      <c r="M422" s="1"/>
      <c r="N422" s="1"/>
      <c r="O422" s="1"/>
      <c r="P422" s="1"/>
      <c r="Q422" s="1"/>
      <c r="R422" s="1"/>
    </row>
    <row r="423" spans="2:18">
      <c r="B423" s="6"/>
      <c r="D423" s="1"/>
      <c r="E423" s="1"/>
      <c r="F423" s="1"/>
      <c r="G423" s="1"/>
      <c r="H423" s="1"/>
      <c r="I423" s="1"/>
      <c r="J423" s="1"/>
      <c r="K423" s="1"/>
      <c r="L423" s="1"/>
      <c r="M423" s="1"/>
      <c r="N423" s="1"/>
      <c r="O423" s="1"/>
      <c r="P423" s="1"/>
      <c r="Q423" s="1"/>
      <c r="R423" s="1"/>
    </row>
    <row r="424" spans="2:18">
      <c r="B424" s="6"/>
      <c r="D424" s="1"/>
      <c r="E424" s="1"/>
      <c r="F424" s="1"/>
      <c r="G424" s="1"/>
      <c r="H424" s="1"/>
      <c r="I424" s="1"/>
      <c r="J424" s="1"/>
      <c r="K424" s="1"/>
      <c r="L424" s="1"/>
      <c r="M424" s="1"/>
      <c r="N424" s="1"/>
      <c r="O424" s="1"/>
      <c r="P424" s="1"/>
      <c r="Q424" s="1"/>
      <c r="R424" s="1"/>
    </row>
  </sheetData>
  <mergeCells count="145">
    <mergeCell ref="D383:E383"/>
    <mergeCell ref="L383:M383"/>
    <mergeCell ref="N383:O383"/>
    <mergeCell ref="P383:Q383"/>
    <mergeCell ref="H383:I383"/>
    <mergeCell ref="J383:K383"/>
    <mergeCell ref="D381:E381"/>
    <mergeCell ref="F381:G381"/>
    <mergeCell ref="L381:M381"/>
    <mergeCell ref="D382:E382"/>
    <mergeCell ref="P377:Q377"/>
    <mergeCell ref="J378:K378"/>
    <mergeCell ref="L378:M378"/>
    <mergeCell ref="N378:O378"/>
    <mergeCell ref="H381:I381"/>
    <mergeCell ref="J381:K381"/>
    <mergeCell ref="F383:G383"/>
    <mergeCell ref="P382:Q382"/>
    <mergeCell ref="N382:O382"/>
    <mergeCell ref="F382:G382"/>
    <mergeCell ref="H382:I382"/>
    <mergeCell ref="J382:K382"/>
    <mergeCell ref="L382:M382"/>
    <mergeCell ref="N381:O381"/>
    <mergeCell ref="P381:Q381"/>
    <mergeCell ref="H379:I379"/>
    <mergeCell ref="J379:K379"/>
    <mergeCell ref="P378:Q378"/>
    <mergeCell ref="N379:O379"/>
    <mergeCell ref="N380:O380"/>
    <mergeCell ref="J380:K380"/>
    <mergeCell ref="D380:E380"/>
    <mergeCell ref="F380:G380"/>
    <mergeCell ref="D377:E377"/>
    <mergeCell ref="F377:G377"/>
    <mergeCell ref="H377:I377"/>
    <mergeCell ref="J377:K377"/>
    <mergeCell ref="L377:M377"/>
    <mergeCell ref="D375:E375"/>
    <mergeCell ref="F375:G375"/>
    <mergeCell ref="H375:I375"/>
    <mergeCell ref="D378:E378"/>
    <mergeCell ref="J375:K375"/>
    <mergeCell ref="L375:M375"/>
    <mergeCell ref="F378:G378"/>
    <mergeCell ref="H378:I378"/>
    <mergeCell ref="P374:Q374"/>
    <mergeCell ref="H374:I374"/>
    <mergeCell ref="N374:O374"/>
    <mergeCell ref="P375:Q375"/>
    <mergeCell ref="P380:Q380"/>
    <mergeCell ref="J376:K376"/>
    <mergeCell ref="L376:M376"/>
    <mergeCell ref="N376:O376"/>
    <mergeCell ref="D379:E379"/>
    <mergeCell ref="F379:G379"/>
    <mergeCell ref="L379:M379"/>
    <mergeCell ref="P379:Q379"/>
    <mergeCell ref="N377:O377"/>
    <mergeCell ref="D376:E376"/>
    <mergeCell ref="F376:G376"/>
    <mergeCell ref="H376:I376"/>
    <mergeCell ref="P376:Q376"/>
    <mergeCell ref="N375:O375"/>
    <mergeCell ref="J374:K374"/>
    <mergeCell ref="L374:M374"/>
    <mergeCell ref="D374:E374"/>
    <mergeCell ref="F374:G374"/>
    <mergeCell ref="H380:I380"/>
    <mergeCell ref="L380:M380"/>
    <mergeCell ref="P368:Q368"/>
    <mergeCell ref="D371:E371"/>
    <mergeCell ref="F371:G371"/>
    <mergeCell ref="H371:I371"/>
    <mergeCell ref="J371:K371"/>
    <mergeCell ref="L371:M371"/>
    <mergeCell ref="N371:O371"/>
    <mergeCell ref="L373:M373"/>
    <mergeCell ref="H370:I370"/>
    <mergeCell ref="J370:K370"/>
    <mergeCell ref="L370:M370"/>
    <mergeCell ref="N370:O370"/>
    <mergeCell ref="J373:K373"/>
    <mergeCell ref="F373:G373"/>
    <mergeCell ref="H373:I373"/>
    <mergeCell ref="N373:O373"/>
    <mergeCell ref="P373:Q373"/>
    <mergeCell ref="D372:E372"/>
    <mergeCell ref="F372:G372"/>
    <mergeCell ref="H372:I372"/>
    <mergeCell ref="J372:K372"/>
    <mergeCell ref="L372:M372"/>
    <mergeCell ref="D373:E373"/>
    <mergeCell ref="N372:O372"/>
    <mergeCell ref="S5:T5"/>
    <mergeCell ref="S4:T4"/>
    <mergeCell ref="C4:D4"/>
    <mergeCell ref="C5:D5"/>
    <mergeCell ref="K4:L4"/>
    <mergeCell ref="E5:F5"/>
    <mergeCell ref="G4:H4"/>
    <mergeCell ref="G5:H5"/>
    <mergeCell ref="I4:J4"/>
    <mergeCell ref="I5:J5"/>
    <mergeCell ref="K5:L5"/>
    <mergeCell ref="M5:N5"/>
    <mergeCell ref="B1:R1"/>
    <mergeCell ref="S1:T1"/>
    <mergeCell ref="C2:D2"/>
    <mergeCell ref="E2:F2"/>
    <mergeCell ref="G2:H2"/>
    <mergeCell ref="I2:J2"/>
    <mergeCell ref="K2:L2"/>
    <mergeCell ref="M2:N2"/>
    <mergeCell ref="E4:F4"/>
    <mergeCell ref="O2:P2"/>
    <mergeCell ref="Q2:R2"/>
    <mergeCell ref="S2:T2"/>
    <mergeCell ref="M4:N4"/>
    <mergeCell ref="O4:P4"/>
    <mergeCell ref="Q4:R4"/>
    <mergeCell ref="B383:C383"/>
    <mergeCell ref="O5:P5"/>
    <mergeCell ref="Q5:R5"/>
    <mergeCell ref="D368:E368"/>
    <mergeCell ref="F368:G368"/>
    <mergeCell ref="H368:I368"/>
    <mergeCell ref="J368:K368"/>
    <mergeCell ref="P369:Q369"/>
    <mergeCell ref="F369:G369"/>
    <mergeCell ref="H369:I369"/>
    <mergeCell ref="J369:K369"/>
    <mergeCell ref="L369:M369"/>
    <mergeCell ref="N369:O369"/>
    <mergeCell ref="C365:R365"/>
    <mergeCell ref="D370:E370"/>
    <mergeCell ref="F370:G370"/>
    <mergeCell ref="P370:Q370"/>
    <mergeCell ref="B366:C367"/>
    <mergeCell ref="D366:R366"/>
    <mergeCell ref="P371:Q371"/>
    <mergeCell ref="P372:Q372"/>
    <mergeCell ref="D369:E369"/>
    <mergeCell ref="L368:M368"/>
    <mergeCell ref="N368:O368"/>
  </mergeCells>
  <conditionalFormatting sqref="B368:B382">
    <cfRule type="containsText" dxfId="157" priority="19" operator="containsText" text="Total general">
      <formula>NOT(ISERROR(SEARCH("Total general",B368)))</formula>
    </cfRule>
  </conditionalFormatting>
  <conditionalFormatting sqref="C368:C382">
    <cfRule type="containsErrors" dxfId="156" priority="17">
      <formula>ISERROR(C368)</formula>
    </cfRule>
    <cfRule type="containsErrors" priority="18">
      <formula>ISERROR(C368)</formula>
    </cfRule>
  </conditionalFormatting>
  <conditionalFormatting sqref="D368">
    <cfRule type="containsErrors" dxfId="155" priority="15">
      <formula>ISERROR(D368)</formula>
    </cfRule>
    <cfRule type="containsErrors" priority="16">
      <formula>ISERROR(D368)</formula>
    </cfRule>
  </conditionalFormatting>
  <conditionalFormatting sqref="D369:D382">
    <cfRule type="containsErrors" dxfId="154" priority="13">
      <formula>ISERROR(D369)</formula>
    </cfRule>
    <cfRule type="containsErrors" priority="14">
      <formula>ISERROR(D369)</formula>
    </cfRule>
  </conditionalFormatting>
  <conditionalFormatting sqref="F368:F382">
    <cfRule type="containsErrors" dxfId="153" priority="11">
      <formula>ISERROR(F368)</formula>
    </cfRule>
    <cfRule type="containsErrors" priority="12">
      <formula>ISERROR(F368)</formula>
    </cfRule>
  </conditionalFormatting>
  <conditionalFormatting sqref="J368:J382">
    <cfRule type="containsErrors" dxfId="152" priority="9">
      <formula>ISERROR(J368)</formula>
    </cfRule>
    <cfRule type="containsErrors" priority="10">
      <formula>ISERROR(J368)</formula>
    </cfRule>
  </conditionalFormatting>
  <conditionalFormatting sqref="N368:N382">
    <cfRule type="containsErrors" dxfId="151" priority="7">
      <formula>ISERROR(N368)</formula>
    </cfRule>
    <cfRule type="containsErrors" priority="8">
      <formula>ISERROR(N368)</formula>
    </cfRule>
  </conditionalFormatting>
  <conditionalFormatting sqref="P368:P382">
    <cfRule type="containsErrors" dxfId="150" priority="5">
      <formula>ISERROR(P368)</formula>
    </cfRule>
    <cfRule type="containsErrors" priority="6">
      <formula>ISERROR(P368)</formula>
    </cfRule>
  </conditionalFormatting>
  <conditionalFormatting sqref="H368:H382">
    <cfRule type="containsErrors" dxfId="149" priority="3">
      <formula>ISERROR(H368)</formula>
    </cfRule>
    <cfRule type="containsErrors" priority="4">
      <formula>ISERROR(H368)</formula>
    </cfRule>
  </conditionalFormatting>
  <conditionalFormatting sqref="L368:L382">
    <cfRule type="containsErrors" dxfId="148" priority="1">
      <formula>ISERROR(L368)</formula>
    </cfRule>
    <cfRule type="containsErrors" priority="2">
      <formula>ISERROR(L368)</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4" tint="-0.249977111117893"/>
  </sheetPr>
  <dimension ref="B1:AK385"/>
  <sheetViews>
    <sheetView showGridLines="0" zoomScale="75" zoomScaleNormal="75" workbookViewId="0">
      <pane xSplit="2" ySplit="2" topLeftCell="C3" activePane="bottomRight" state="frozen"/>
      <selection activeCell="B1" sqref="B1:T1"/>
      <selection pane="topRight" activeCell="B1" sqref="B1:T1"/>
      <selection pane="bottomLeft" activeCell="B1" sqref="B1:T1"/>
      <selection pane="bottomRight" activeCell="B1" sqref="B1:T1"/>
    </sheetView>
  </sheetViews>
  <sheetFormatPr baseColWidth="10" defaultColWidth="11.453125" defaultRowHeight="14"/>
  <cols>
    <col min="1" max="1" width="6.81640625" style="1" customWidth="1"/>
    <col min="2" max="2" width="64.1796875" style="4" customWidth="1"/>
    <col min="3" max="3" width="9.1796875" style="1" customWidth="1"/>
    <col min="4" max="4" width="10.453125" style="1" customWidth="1"/>
    <col min="5" max="5" width="8.453125" style="1" customWidth="1"/>
    <col min="6" max="6" width="9.453125" style="1" customWidth="1"/>
    <col min="7" max="7" width="6.26953125" style="1" customWidth="1"/>
    <col min="8" max="8" width="10.1796875" style="1" customWidth="1"/>
    <col min="9" max="9" width="6.453125" style="1" customWidth="1"/>
    <col min="10" max="10" width="11.453125" style="1" customWidth="1"/>
    <col min="11" max="11" width="6.26953125" style="1" customWidth="1"/>
    <col min="12" max="12" width="9" style="1" customWidth="1"/>
    <col min="13" max="13" width="6.1796875" style="1" customWidth="1"/>
    <col min="14" max="14" width="9.26953125" style="1" customWidth="1"/>
    <col min="15" max="15" width="6" style="1" customWidth="1"/>
    <col min="16" max="16" width="10.81640625" style="1" bestFit="1" customWidth="1"/>
    <col min="17" max="17" width="6.7265625" style="1" customWidth="1"/>
    <col min="18" max="18" width="10" style="1" customWidth="1"/>
    <col min="19" max="19" width="8.453125" style="1" customWidth="1"/>
    <col min="20" max="20" width="9.1796875" style="1" customWidth="1"/>
    <col min="21" max="16384" width="11.453125" style="1"/>
  </cols>
  <sheetData>
    <row r="1" spans="2:27" ht="25.5" customHeight="1" thickBot="1">
      <c r="B1" s="1213" t="s">
        <v>608</v>
      </c>
      <c r="C1" s="1213"/>
      <c r="D1" s="1213"/>
      <c r="E1" s="1213"/>
      <c r="F1" s="1213"/>
      <c r="G1" s="1213"/>
      <c r="H1" s="1213"/>
      <c r="I1" s="1213"/>
      <c r="J1" s="1213"/>
      <c r="K1" s="1213"/>
      <c r="L1" s="1213"/>
      <c r="M1" s="1213"/>
      <c r="N1" s="1213"/>
      <c r="O1" s="1213"/>
      <c r="P1" s="1213"/>
      <c r="Q1" s="1213"/>
      <c r="R1" s="1213"/>
      <c r="S1" s="1213"/>
      <c r="T1" s="1213"/>
    </row>
    <row r="2" spans="2:27" ht="26.25" customHeight="1" thickBot="1">
      <c r="B2" s="8" t="s">
        <v>7</v>
      </c>
      <c r="C2" s="1230" t="s">
        <v>8</v>
      </c>
      <c r="D2" s="1230"/>
      <c r="E2" s="1244" t="s">
        <v>332</v>
      </c>
      <c r="F2" s="1244"/>
      <c r="G2" s="1244" t="s">
        <v>333</v>
      </c>
      <c r="H2" s="1244"/>
      <c r="I2" s="1244" t="s">
        <v>334</v>
      </c>
      <c r="J2" s="1244"/>
      <c r="K2" s="1244" t="s">
        <v>335</v>
      </c>
      <c r="L2" s="1244"/>
      <c r="M2" s="1244" t="s">
        <v>336</v>
      </c>
      <c r="N2" s="1244"/>
      <c r="O2" s="1244" t="s">
        <v>337</v>
      </c>
      <c r="P2" s="1244"/>
      <c r="Q2" s="1244" t="s">
        <v>338</v>
      </c>
      <c r="R2" s="1244"/>
      <c r="S2" s="1244" t="s">
        <v>593</v>
      </c>
      <c r="T2" s="1244"/>
    </row>
    <row r="3" spans="2:27" s="2" customFormat="1" ht="24.75" customHeight="1" thickBot="1">
      <c r="B3" s="24" t="s">
        <v>16</v>
      </c>
      <c r="C3" s="25"/>
      <c r="D3" s="25"/>
      <c r="E3" s="25"/>
      <c r="F3" s="25"/>
      <c r="G3" s="25"/>
      <c r="H3" s="25"/>
      <c r="I3" s="25"/>
      <c r="J3" s="25"/>
      <c r="K3" s="25"/>
      <c r="L3" s="25"/>
      <c r="M3" s="25"/>
      <c r="N3" s="25"/>
      <c r="O3" s="25"/>
      <c r="P3" s="25"/>
      <c r="Q3" s="25"/>
      <c r="R3" s="25"/>
      <c r="S3" s="25"/>
      <c r="T3" s="26"/>
      <c r="U3" s="1"/>
      <c r="V3" s="1"/>
      <c r="W3" s="1"/>
      <c r="X3" s="1"/>
      <c r="Y3" s="1"/>
      <c r="Z3" s="1"/>
      <c r="AA3" s="1"/>
    </row>
    <row r="4" spans="2:27" ht="19.5" customHeight="1">
      <c r="B4" s="50" t="s">
        <v>17</v>
      </c>
      <c r="C4" s="1223">
        <v>60445.52</v>
      </c>
      <c r="D4" s="1224"/>
      <c r="E4" s="1227">
        <v>2542.7199999999998</v>
      </c>
      <c r="F4" s="1228"/>
      <c r="G4" s="1225">
        <v>129.19999999999999</v>
      </c>
      <c r="H4" s="1226"/>
      <c r="I4" s="1225">
        <v>137.53</v>
      </c>
      <c r="J4" s="1226" t="s">
        <v>18</v>
      </c>
      <c r="K4" s="1225">
        <v>167.9</v>
      </c>
      <c r="L4" s="1226" t="s">
        <v>18</v>
      </c>
      <c r="M4" s="1225">
        <v>284.98</v>
      </c>
      <c r="N4" s="1226" t="s">
        <v>18</v>
      </c>
      <c r="O4" s="1225">
        <v>919.14</v>
      </c>
      <c r="P4" s="1226" t="s">
        <v>18</v>
      </c>
      <c r="Q4" s="1225">
        <v>543.01</v>
      </c>
      <c r="R4" s="1226" t="s">
        <v>18</v>
      </c>
      <c r="S4" s="1225">
        <v>360.96</v>
      </c>
      <c r="T4" s="1226"/>
    </row>
    <row r="5" spans="2:27" ht="19.5" customHeight="1" thickBot="1">
      <c r="B5" s="311" t="s">
        <v>19</v>
      </c>
      <c r="C5" s="1204">
        <v>55.255228179027995</v>
      </c>
      <c r="D5" s="1205"/>
      <c r="E5" s="1233">
        <v>95.044676566826084</v>
      </c>
      <c r="F5" s="1205"/>
      <c r="G5" s="1231">
        <v>138.56811145510838</v>
      </c>
      <c r="H5" s="1232"/>
      <c r="I5" s="1231">
        <v>314.78222933178216</v>
      </c>
      <c r="J5" s="1232"/>
      <c r="K5" s="1231">
        <v>218.87432995830852</v>
      </c>
      <c r="L5" s="1232"/>
      <c r="M5" s="1231">
        <v>233.65850235104216</v>
      </c>
      <c r="N5" s="1232"/>
      <c r="O5" s="1231">
        <v>21.487477424549034</v>
      </c>
      <c r="P5" s="1232"/>
      <c r="Q5" s="1231">
        <v>11.274193845417212</v>
      </c>
      <c r="R5" s="1232"/>
      <c r="S5" s="1231">
        <v>142.03235815602838</v>
      </c>
      <c r="T5" s="1232"/>
    </row>
    <row r="6" spans="2:27" ht="24.75" customHeight="1" thickBot="1">
      <c r="B6" s="23" t="s">
        <v>20</v>
      </c>
      <c r="C6" s="51" t="s">
        <v>18</v>
      </c>
      <c r="D6" s="51" t="s">
        <v>18</v>
      </c>
      <c r="E6" s="105"/>
      <c r="F6" s="105"/>
      <c r="G6" s="105"/>
      <c r="H6" s="105"/>
      <c r="I6" s="105"/>
      <c r="J6" s="105"/>
      <c r="K6" s="105"/>
      <c r="L6" s="105"/>
      <c r="M6" s="105"/>
      <c r="N6" s="105"/>
      <c r="O6" s="105"/>
      <c r="P6" s="105"/>
      <c r="Q6" s="105"/>
      <c r="R6" s="105"/>
      <c r="S6" s="105"/>
      <c r="T6" s="107"/>
      <c r="U6" s="3"/>
    </row>
    <row r="7" spans="2:27" ht="19.5" customHeight="1" thickBot="1">
      <c r="B7" s="312" t="s">
        <v>491</v>
      </c>
      <c r="C7" s="303" t="s">
        <v>18</v>
      </c>
      <c r="D7" s="303" t="s">
        <v>18</v>
      </c>
      <c r="E7" s="108"/>
      <c r="F7" s="108"/>
      <c r="G7" s="108"/>
      <c r="H7" s="108"/>
      <c r="I7" s="108"/>
      <c r="J7" s="108"/>
      <c r="K7" s="108"/>
      <c r="L7" s="108"/>
      <c r="M7" s="108"/>
      <c r="N7" s="108"/>
      <c r="O7" s="108"/>
      <c r="P7" s="108"/>
      <c r="Q7" s="108"/>
      <c r="R7" s="108"/>
      <c r="S7" s="108"/>
      <c r="T7" s="109"/>
      <c r="U7" s="3"/>
    </row>
    <row r="8" spans="2:27" ht="19.5" customHeight="1">
      <c r="B8" s="313" t="s">
        <v>21</v>
      </c>
      <c r="C8" s="304">
        <v>1</v>
      </c>
      <c r="D8" s="305">
        <v>3339931</v>
      </c>
      <c r="E8" s="55">
        <v>7.2358381056375112E-2</v>
      </c>
      <c r="F8" s="36">
        <v>241672</v>
      </c>
      <c r="G8" s="38">
        <v>7.4079744447019105E-2</v>
      </c>
      <c r="H8" s="39">
        <v>17903</v>
      </c>
      <c r="I8" s="38">
        <v>0.17913535701281075</v>
      </c>
      <c r="J8" s="39">
        <v>43292</v>
      </c>
      <c r="K8" s="38">
        <v>0.15206147174683041</v>
      </c>
      <c r="L8" s="39">
        <v>36749</v>
      </c>
      <c r="M8" s="38">
        <v>0.27553047105167333</v>
      </c>
      <c r="N8" s="39">
        <v>66588</v>
      </c>
      <c r="O8" s="38">
        <v>8.1722334403654534E-2</v>
      </c>
      <c r="P8" s="39">
        <v>19750</v>
      </c>
      <c r="Q8" s="38">
        <v>2.5331854745274586E-2</v>
      </c>
      <c r="R8" s="39">
        <v>6122</v>
      </c>
      <c r="S8" s="38">
        <v>0.21213876659273725</v>
      </c>
      <c r="T8" s="39">
        <v>51268</v>
      </c>
      <c r="U8" s="3"/>
    </row>
    <row r="9" spans="2:27" ht="19.5" customHeight="1">
      <c r="B9" s="314" t="s">
        <v>22</v>
      </c>
      <c r="C9" s="307">
        <v>0.4670353968390365</v>
      </c>
      <c r="D9" s="308">
        <v>1559866</v>
      </c>
      <c r="E9" s="54">
        <v>0.46382286735741002</v>
      </c>
      <c r="F9" s="43">
        <v>112093</v>
      </c>
      <c r="G9" s="40">
        <v>0.47388705803496622</v>
      </c>
      <c r="H9" s="43">
        <v>8484</v>
      </c>
      <c r="I9" s="40">
        <v>0.46579044627182853</v>
      </c>
      <c r="J9" s="43">
        <v>20165</v>
      </c>
      <c r="K9" s="40">
        <v>0.46684263517374625</v>
      </c>
      <c r="L9" s="43">
        <v>17156</v>
      </c>
      <c r="M9" s="40">
        <v>0.45629843214993693</v>
      </c>
      <c r="N9" s="43">
        <v>30384</v>
      </c>
      <c r="O9" s="40">
        <v>0.46131645569620255</v>
      </c>
      <c r="P9" s="43">
        <v>9111</v>
      </c>
      <c r="Q9" s="40">
        <v>0.50114341718392685</v>
      </c>
      <c r="R9" s="43">
        <v>3068</v>
      </c>
      <c r="S9" s="40">
        <v>0.46276429741749242</v>
      </c>
      <c r="T9" s="44">
        <v>23725</v>
      </c>
      <c r="U9" s="3"/>
    </row>
    <row r="10" spans="2:27" ht="19.5" customHeight="1">
      <c r="B10" s="315" t="s">
        <v>23</v>
      </c>
      <c r="C10" s="307">
        <v>0.5329646031609635</v>
      </c>
      <c r="D10" s="308">
        <v>1780065</v>
      </c>
      <c r="E10" s="54">
        <v>0.53617713264258993</v>
      </c>
      <c r="F10" s="43">
        <v>129579</v>
      </c>
      <c r="G10" s="40">
        <v>0.52611294196503378</v>
      </c>
      <c r="H10" s="43">
        <v>9419</v>
      </c>
      <c r="I10" s="40">
        <v>0.53420955372817147</v>
      </c>
      <c r="J10" s="43">
        <v>23127</v>
      </c>
      <c r="K10" s="40">
        <v>0.53315736482625375</v>
      </c>
      <c r="L10" s="43">
        <v>19593</v>
      </c>
      <c r="M10" s="40">
        <v>0.54370156785006307</v>
      </c>
      <c r="N10" s="43">
        <v>36204</v>
      </c>
      <c r="O10" s="40">
        <v>0.5386835443037975</v>
      </c>
      <c r="P10" s="43">
        <v>10639</v>
      </c>
      <c r="Q10" s="40">
        <v>0.4988565828160732</v>
      </c>
      <c r="R10" s="43">
        <v>3054</v>
      </c>
      <c r="S10" s="40">
        <v>0.53723570258250763</v>
      </c>
      <c r="T10" s="44">
        <v>27543</v>
      </c>
      <c r="U10" s="3"/>
    </row>
    <row r="11" spans="2:27" ht="19.5" customHeight="1">
      <c r="B11" s="313" t="s">
        <v>24</v>
      </c>
      <c r="C11" s="310" t="s">
        <v>18</v>
      </c>
      <c r="D11" s="316">
        <v>44.37</v>
      </c>
      <c r="E11" s="326"/>
      <c r="F11" s="37">
        <v>46.55</v>
      </c>
      <c r="G11" s="327" t="s">
        <v>18</v>
      </c>
      <c r="H11" s="41">
        <v>43.42</v>
      </c>
      <c r="I11" s="330" t="s">
        <v>18</v>
      </c>
      <c r="J11" s="41">
        <v>44.85</v>
      </c>
      <c r="K11" s="330" t="s">
        <v>18</v>
      </c>
      <c r="L11" s="41">
        <v>45.58</v>
      </c>
      <c r="M11" s="330" t="s">
        <v>18</v>
      </c>
      <c r="N11" s="41">
        <v>48.58</v>
      </c>
      <c r="O11" s="330" t="s">
        <v>18</v>
      </c>
      <c r="P11" s="41">
        <v>45.67</v>
      </c>
      <c r="Q11" s="330" t="s">
        <v>18</v>
      </c>
      <c r="R11" s="41">
        <v>37.86</v>
      </c>
      <c r="S11" s="330" t="s">
        <v>18</v>
      </c>
      <c r="T11" s="42">
        <v>48.53</v>
      </c>
      <c r="U11" s="3"/>
    </row>
    <row r="12" spans="2:27" ht="19.5" customHeight="1">
      <c r="B12" s="314" t="s">
        <v>25</v>
      </c>
      <c r="C12" s="54">
        <v>0.12393699151269892</v>
      </c>
      <c r="D12" s="308">
        <v>413941</v>
      </c>
      <c r="E12" s="54">
        <v>0.1087382899136019</v>
      </c>
      <c r="F12" s="43">
        <v>26279</v>
      </c>
      <c r="G12" s="40">
        <v>0.11981232195721388</v>
      </c>
      <c r="H12" s="43">
        <v>2145</v>
      </c>
      <c r="I12" s="40">
        <v>9.8632541809110227E-2</v>
      </c>
      <c r="J12" s="43">
        <v>4270</v>
      </c>
      <c r="K12" s="40">
        <v>0.11066967808647854</v>
      </c>
      <c r="L12" s="43">
        <v>4067</v>
      </c>
      <c r="M12" s="40">
        <v>0.10446326665465248</v>
      </c>
      <c r="N12" s="43">
        <v>6956</v>
      </c>
      <c r="O12" s="40">
        <v>0.11594936708860759</v>
      </c>
      <c r="P12" s="43">
        <v>2290</v>
      </c>
      <c r="Q12" s="40">
        <v>0.1911140150277687</v>
      </c>
      <c r="R12" s="43">
        <v>1170</v>
      </c>
      <c r="S12" s="40">
        <v>0.10495825856284623</v>
      </c>
      <c r="T12" s="44">
        <v>5381</v>
      </c>
      <c r="U12" s="3"/>
    </row>
    <row r="13" spans="2:27" ht="19.5" customHeight="1">
      <c r="B13" s="315" t="s">
        <v>26</v>
      </c>
      <c r="C13" s="54">
        <v>0.16866246638029347</v>
      </c>
      <c r="D13" s="308">
        <v>563321</v>
      </c>
      <c r="E13" s="54">
        <v>0.162075043861101</v>
      </c>
      <c r="F13" s="43">
        <v>39169</v>
      </c>
      <c r="G13" s="40">
        <v>0.19521867843378204</v>
      </c>
      <c r="H13" s="43">
        <v>3495</v>
      </c>
      <c r="I13" s="40">
        <v>0.1764298253718932</v>
      </c>
      <c r="J13" s="43">
        <v>7638</v>
      </c>
      <c r="K13" s="40">
        <v>0.17897085634983265</v>
      </c>
      <c r="L13" s="43">
        <v>6577</v>
      </c>
      <c r="M13" s="40">
        <v>0.1444254219979576</v>
      </c>
      <c r="N13" s="43">
        <v>9617</v>
      </c>
      <c r="O13" s="40">
        <v>0.16794936708860758</v>
      </c>
      <c r="P13" s="43">
        <v>3317</v>
      </c>
      <c r="Q13" s="40">
        <v>0.16007840574975499</v>
      </c>
      <c r="R13" s="43">
        <v>980</v>
      </c>
      <c r="S13" s="40">
        <v>0.14716782398377154</v>
      </c>
      <c r="T13" s="44">
        <v>7545</v>
      </c>
      <c r="U13" s="3"/>
    </row>
    <row r="14" spans="2:27" ht="19.5" customHeight="1">
      <c r="B14" s="315" t="s">
        <v>27</v>
      </c>
      <c r="C14" s="54">
        <v>0.21553918329450519</v>
      </c>
      <c r="D14" s="308">
        <v>719886</v>
      </c>
      <c r="E14" s="54">
        <v>0.20306862193386077</v>
      </c>
      <c r="F14" s="43">
        <v>49076</v>
      </c>
      <c r="G14" s="40">
        <v>0.20086019102943642</v>
      </c>
      <c r="H14" s="43">
        <v>3596</v>
      </c>
      <c r="I14" s="40">
        <v>0.24149958421879331</v>
      </c>
      <c r="J14" s="43">
        <v>10455</v>
      </c>
      <c r="K14" s="40">
        <v>0.20035919344744074</v>
      </c>
      <c r="L14" s="43">
        <v>7363</v>
      </c>
      <c r="M14" s="40">
        <v>0.19423920225866523</v>
      </c>
      <c r="N14" s="43">
        <v>12934</v>
      </c>
      <c r="O14" s="40">
        <v>0.21255696202531646</v>
      </c>
      <c r="P14" s="43">
        <v>4198</v>
      </c>
      <c r="Q14" s="40">
        <v>0.2270499836654688</v>
      </c>
      <c r="R14" s="43">
        <v>1390</v>
      </c>
      <c r="S14" s="40">
        <v>0.17827884840446281</v>
      </c>
      <c r="T14" s="44">
        <v>9140</v>
      </c>
      <c r="U14" s="3"/>
    </row>
    <row r="15" spans="2:27" ht="19.5" customHeight="1">
      <c r="B15" s="315" t="s">
        <v>28</v>
      </c>
      <c r="C15" s="54">
        <v>0.28987305426369586</v>
      </c>
      <c r="D15" s="308">
        <v>968156</v>
      </c>
      <c r="E15" s="54">
        <v>0.28762123870369755</v>
      </c>
      <c r="F15" s="43">
        <v>69510</v>
      </c>
      <c r="G15" s="40">
        <v>0.3145841479081718</v>
      </c>
      <c r="H15" s="43">
        <v>5632</v>
      </c>
      <c r="I15" s="40">
        <v>0.2874665065139056</v>
      </c>
      <c r="J15" s="43">
        <v>12445</v>
      </c>
      <c r="K15" s="40">
        <v>0.29404881765490215</v>
      </c>
      <c r="L15" s="43">
        <v>10806</v>
      </c>
      <c r="M15" s="40">
        <v>0.27027392322941068</v>
      </c>
      <c r="N15" s="43">
        <v>17997</v>
      </c>
      <c r="O15" s="40">
        <v>0.27422784810126583</v>
      </c>
      <c r="P15" s="43">
        <v>5416</v>
      </c>
      <c r="Q15" s="40">
        <v>0.34759882391375369</v>
      </c>
      <c r="R15" s="43">
        <v>2128</v>
      </c>
      <c r="S15" s="40">
        <v>0.29425762658968557</v>
      </c>
      <c r="T15" s="44">
        <v>15086</v>
      </c>
      <c r="U15" s="3"/>
    </row>
    <row r="16" spans="2:27" ht="19.5" customHeight="1">
      <c r="B16" s="315" t="s">
        <v>29</v>
      </c>
      <c r="C16" s="54">
        <v>0.13211470536367367</v>
      </c>
      <c r="D16" s="308">
        <v>441254</v>
      </c>
      <c r="E16" s="54">
        <v>0.1448285279221424</v>
      </c>
      <c r="F16" s="43">
        <v>35001</v>
      </c>
      <c r="G16" s="40">
        <v>0.11260682567167514</v>
      </c>
      <c r="H16" s="43">
        <v>2016</v>
      </c>
      <c r="I16" s="40">
        <v>0.12277095075302596</v>
      </c>
      <c r="J16" s="43">
        <v>5315</v>
      </c>
      <c r="K16" s="40">
        <v>0.12726876921821001</v>
      </c>
      <c r="L16" s="43">
        <v>4677</v>
      </c>
      <c r="M16" s="40">
        <v>0.17402534991289723</v>
      </c>
      <c r="N16" s="43">
        <v>11588</v>
      </c>
      <c r="O16" s="40">
        <v>0.13159493670886077</v>
      </c>
      <c r="P16" s="43">
        <v>2599</v>
      </c>
      <c r="Q16" s="40">
        <v>5.9784384188173799E-2</v>
      </c>
      <c r="R16" s="43">
        <v>366</v>
      </c>
      <c r="S16" s="40">
        <v>0.16462510727939456</v>
      </c>
      <c r="T16" s="44">
        <v>8440</v>
      </c>
      <c r="U16" s="3"/>
    </row>
    <row r="17" spans="2:27" ht="19.5" customHeight="1">
      <c r="B17" s="315" t="s">
        <v>30</v>
      </c>
      <c r="C17" s="54">
        <v>6.9873599185132862E-2</v>
      </c>
      <c r="D17" s="308">
        <v>233373</v>
      </c>
      <c r="E17" s="54">
        <v>9.366827766559635E-2</v>
      </c>
      <c r="F17" s="43">
        <v>22637</v>
      </c>
      <c r="G17" s="40">
        <v>5.6917834999720716E-2</v>
      </c>
      <c r="H17" s="43">
        <v>1019</v>
      </c>
      <c r="I17" s="40">
        <v>7.3200591333271739E-2</v>
      </c>
      <c r="J17" s="43">
        <v>3169</v>
      </c>
      <c r="K17" s="40">
        <v>8.868268524313587E-2</v>
      </c>
      <c r="L17" s="43">
        <v>3259</v>
      </c>
      <c r="M17" s="40">
        <v>0.11257283594641677</v>
      </c>
      <c r="N17" s="43">
        <v>7496</v>
      </c>
      <c r="O17" s="40">
        <v>9.7721518987341771E-2</v>
      </c>
      <c r="P17" s="43">
        <v>1930</v>
      </c>
      <c r="Q17" s="40">
        <v>1.4374387455080039E-2</v>
      </c>
      <c r="R17" s="43">
        <v>88</v>
      </c>
      <c r="S17" s="40">
        <v>0.11071233517983928</v>
      </c>
      <c r="T17" s="44">
        <v>5676</v>
      </c>
      <c r="U17" s="3"/>
    </row>
    <row r="18" spans="2:27" ht="19.5" customHeight="1">
      <c r="B18" s="315" t="s">
        <v>31</v>
      </c>
      <c r="C18" s="54">
        <v>0.20198830454880654</v>
      </c>
      <c r="D18" s="308">
        <v>674627</v>
      </c>
      <c r="E18" s="54">
        <v>0.23849680558773875</v>
      </c>
      <c r="F18" s="43">
        <v>57638</v>
      </c>
      <c r="G18" s="40">
        <v>0.16952466067139585</v>
      </c>
      <c r="H18" s="43">
        <v>3035</v>
      </c>
      <c r="I18" s="40">
        <v>0.19597154208629769</v>
      </c>
      <c r="J18" s="43">
        <v>8484</v>
      </c>
      <c r="K18" s="40">
        <v>0.21595145446134589</v>
      </c>
      <c r="L18" s="43">
        <v>7936</v>
      </c>
      <c r="M18" s="40">
        <v>0.28659818585931401</v>
      </c>
      <c r="N18" s="43">
        <v>19084</v>
      </c>
      <c r="O18" s="40">
        <v>0.22931645569620254</v>
      </c>
      <c r="P18" s="43">
        <v>4529</v>
      </c>
      <c r="Q18" s="40">
        <v>7.4158771643253837E-2</v>
      </c>
      <c r="R18" s="43">
        <v>454</v>
      </c>
      <c r="S18" s="40">
        <v>0.27533744245923381</v>
      </c>
      <c r="T18" s="44">
        <v>14116</v>
      </c>
      <c r="U18" s="3"/>
    </row>
    <row r="19" spans="2:27" ht="19.5" customHeight="1">
      <c r="B19" s="336" t="s">
        <v>522</v>
      </c>
      <c r="C19" s="38">
        <v>0.13335335370700771</v>
      </c>
      <c r="D19" s="36">
        <v>445391</v>
      </c>
      <c r="E19" s="38">
        <v>0.11646363666457016</v>
      </c>
      <c r="F19" s="348">
        <v>28146</v>
      </c>
      <c r="G19" s="38">
        <v>0.12975478970005028</v>
      </c>
      <c r="H19" s="349">
        <v>2323</v>
      </c>
      <c r="I19" s="38">
        <v>0.10544673380763189</v>
      </c>
      <c r="J19" s="349">
        <v>4565</v>
      </c>
      <c r="K19" s="38">
        <v>0.11730931453917114</v>
      </c>
      <c r="L19" s="349">
        <v>4311</v>
      </c>
      <c r="M19" s="38">
        <v>0.11044031957710097</v>
      </c>
      <c r="N19" s="349">
        <v>7354</v>
      </c>
      <c r="O19" s="38">
        <v>0.1230379746835443</v>
      </c>
      <c r="P19" s="349">
        <v>2430</v>
      </c>
      <c r="Q19" s="38">
        <v>0.21022541653054558</v>
      </c>
      <c r="R19" s="349">
        <v>1287</v>
      </c>
      <c r="S19" s="38">
        <v>0.11461340407271592</v>
      </c>
      <c r="T19" s="350">
        <v>5876</v>
      </c>
      <c r="U19" s="3"/>
    </row>
    <row r="20" spans="2:27" ht="19.5" customHeight="1">
      <c r="B20" s="336" t="s">
        <v>494</v>
      </c>
      <c r="C20" s="38">
        <v>0.20280000000000001</v>
      </c>
      <c r="D20" s="338" t="s">
        <v>18</v>
      </c>
      <c r="E20" s="337">
        <v>0.24309999999999998</v>
      </c>
      <c r="F20" s="342"/>
      <c r="G20" s="337">
        <v>0.1699</v>
      </c>
      <c r="H20" s="342"/>
      <c r="I20" s="337">
        <v>0.20350000000000001</v>
      </c>
      <c r="J20" s="342"/>
      <c r="K20" s="337">
        <v>0.22010000000000002</v>
      </c>
      <c r="L20" s="342"/>
      <c r="M20" s="337">
        <v>0.2923</v>
      </c>
      <c r="N20" s="342"/>
      <c r="O20" s="337">
        <v>0.2341</v>
      </c>
      <c r="P20" s="342"/>
      <c r="Q20" s="337">
        <v>6.9900000000000004E-2</v>
      </c>
      <c r="R20" s="342"/>
      <c r="S20" s="337">
        <v>0.2772</v>
      </c>
      <c r="T20" s="342"/>
      <c r="U20" s="3"/>
    </row>
    <row r="21" spans="2:27" ht="22.5" customHeight="1">
      <c r="B21" s="336" t="s">
        <v>495</v>
      </c>
      <c r="C21" s="38">
        <v>0.35009999999999997</v>
      </c>
      <c r="D21" s="338" t="s">
        <v>18</v>
      </c>
      <c r="E21" s="337">
        <v>0.38850000000000001</v>
      </c>
      <c r="F21" s="342"/>
      <c r="G21" s="337">
        <v>0.35070000000000001</v>
      </c>
      <c r="H21" s="342"/>
      <c r="I21" s="337">
        <v>0.39450000000000002</v>
      </c>
      <c r="J21" s="342"/>
      <c r="K21" s="337">
        <v>0.41619999999999996</v>
      </c>
      <c r="L21" s="342"/>
      <c r="M21" s="337">
        <v>0.37729999999999997</v>
      </c>
      <c r="N21" s="342"/>
      <c r="O21" s="337">
        <v>0.4158</v>
      </c>
      <c r="P21" s="342"/>
      <c r="Q21" s="337">
        <v>0.18469999999999998</v>
      </c>
      <c r="R21" s="342"/>
      <c r="S21" s="337">
        <v>0.38969999999999999</v>
      </c>
      <c r="T21" s="342"/>
      <c r="U21" s="3"/>
    </row>
    <row r="22" spans="2:27" s="2" customFormat="1" ht="19.5" customHeight="1">
      <c r="B22" s="334" t="s">
        <v>493</v>
      </c>
      <c r="C22" s="110" t="s">
        <v>18</v>
      </c>
      <c r="D22" s="332">
        <v>39.6</v>
      </c>
      <c r="E22" s="112"/>
      <c r="F22" s="113"/>
      <c r="G22" s="112"/>
      <c r="H22" s="114"/>
      <c r="I22" s="115"/>
      <c r="J22" s="114"/>
      <c r="K22" s="115"/>
      <c r="L22" s="114"/>
      <c r="M22" s="115"/>
      <c r="N22" s="114"/>
      <c r="O22" s="115"/>
      <c r="P22" s="114"/>
      <c r="Q22" s="115"/>
      <c r="R22" s="128"/>
      <c r="S22" s="115"/>
      <c r="T22" s="114"/>
      <c r="U22" s="3"/>
      <c r="V22" s="1"/>
      <c r="W22" s="1"/>
      <c r="X22" s="1"/>
      <c r="Y22" s="1"/>
      <c r="Z22" s="1"/>
      <c r="AA22" s="1"/>
    </row>
    <row r="23" spans="2:27" s="2" customFormat="1" ht="19.5" customHeight="1">
      <c r="B23" s="335" t="s">
        <v>22</v>
      </c>
      <c r="C23" s="116" t="s">
        <v>18</v>
      </c>
      <c r="D23" s="333">
        <v>41.3</v>
      </c>
      <c r="E23" s="112"/>
      <c r="F23" s="113"/>
      <c r="G23" s="112"/>
      <c r="H23" s="114"/>
      <c r="I23" s="115"/>
      <c r="J23" s="114"/>
      <c r="K23" s="115"/>
      <c r="L23" s="114"/>
      <c r="M23" s="115"/>
      <c r="N23" s="114"/>
      <c r="O23" s="115"/>
      <c r="P23" s="114"/>
      <c r="Q23" s="115"/>
      <c r="R23" s="128"/>
      <c r="S23" s="115"/>
      <c r="T23" s="114"/>
      <c r="U23" s="3"/>
      <c r="V23" s="1"/>
      <c r="W23" s="1"/>
      <c r="X23" s="1"/>
      <c r="Y23" s="1"/>
      <c r="Z23" s="1"/>
      <c r="AA23" s="1"/>
    </row>
    <row r="24" spans="2:27" s="2" customFormat="1" ht="19.5" customHeight="1">
      <c r="B24" s="335" t="s">
        <v>23</v>
      </c>
      <c r="C24" s="116" t="s">
        <v>18</v>
      </c>
      <c r="D24" s="333">
        <v>38.5</v>
      </c>
      <c r="E24" s="112"/>
      <c r="F24" s="113"/>
      <c r="G24" s="112"/>
      <c r="H24" s="114"/>
      <c r="I24" s="115"/>
      <c r="J24" s="114"/>
      <c r="K24" s="115"/>
      <c r="L24" s="114"/>
      <c r="M24" s="115"/>
      <c r="N24" s="114"/>
      <c r="O24" s="115"/>
      <c r="P24" s="114"/>
      <c r="Q24" s="115"/>
      <c r="R24" s="128"/>
      <c r="S24" s="115"/>
      <c r="T24" s="114"/>
      <c r="U24" s="3"/>
      <c r="V24" s="1"/>
      <c r="W24" s="1"/>
      <c r="X24" s="1"/>
      <c r="Y24" s="1"/>
      <c r="Z24" s="1"/>
      <c r="AA24" s="1"/>
    </row>
    <row r="25" spans="2:27" ht="22.5" customHeight="1">
      <c r="B25" s="336" t="s">
        <v>496</v>
      </c>
      <c r="C25" s="38">
        <v>0.51129999999999998</v>
      </c>
      <c r="D25" s="338" t="s">
        <v>18</v>
      </c>
      <c r="E25" s="38">
        <v>0.56710000000000005</v>
      </c>
      <c r="F25" s="351"/>
      <c r="G25" s="38">
        <v>0.43329999999999996</v>
      </c>
      <c r="H25" s="351"/>
      <c r="I25" s="38">
        <v>0.45729999999999998</v>
      </c>
      <c r="J25" s="351"/>
      <c r="K25" s="38">
        <v>0.51439999999999997</v>
      </c>
      <c r="L25" s="351"/>
      <c r="M25" s="38">
        <v>0.67769999999999997</v>
      </c>
      <c r="N25" s="351"/>
      <c r="O25" s="38">
        <v>0.56179999999999997</v>
      </c>
      <c r="P25" s="351"/>
      <c r="Q25" s="38">
        <v>0.39979999999999999</v>
      </c>
      <c r="R25" s="351"/>
      <c r="S25" s="38">
        <v>0.64639999999999997</v>
      </c>
      <c r="T25" s="342"/>
      <c r="U25" s="3"/>
    </row>
    <row r="26" spans="2:27" ht="19.5" customHeight="1">
      <c r="B26" s="334" t="s">
        <v>497</v>
      </c>
      <c r="C26" s="38">
        <v>0.82918000401804703</v>
      </c>
      <c r="D26" s="36">
        <v>2769404</v>
      </c>
      <c r="E26" s="38">
        <v>0.80937799993379456</v>
      </c>
      <c r="F26" s="348">
        <v>195604</v>
      </c>
      <c r="G26" s="38">
        <v>0.80919398983410606</v>
      </c>
      <c r="H26" s="349">
        <v>14487</v>
      </c>
      <c r="I26" s="38">
        <v>0.75002309895592723</v>
      </c>
      <c r="J26" s="349">
        <v>32470</v>
      </c>
      <c r="K26" s="38">
        <v>0.80111023429208961</v>
      </c>
      <c r="L26" s="349">
        <v>29440</v>
      </c>
      <c r="M26" s="38">
        <v>0.81478644800865019</v>
      </c>
      <c r="N26" s="349">
        <v>54255</v>
      </c>
      <c r="O26" s="38">
        <v>0.76572151898734175</v>
      </c>
      <c r="P26" s="349">
        <v>15123</v>
      </c>
      <c r="Q26" s="38">
        <v>0.8776543613198301</v>
      </c>
      <c r="R26" s="349">
        <v>5373</v>
      </c>
      <c r="S26" s="38">
        <v>0.8671295935086214</v>
      </c>
      <c r="T26" s="350">
        <v>44456</v>
      </c>
      <c r="U26" s="3"/>
    </row>
    <row r="27" spans="2:27" ht="19.5" customHeight="1">
      <c r="B27" s="335" t="s">
        <v>32</v>
      </c>
      <c r="C27" s="40">
        <v>0.46694270680622979</v>
      </c>
      <c r="D27" s="355">
        <v>1293153</v>
      </c>
      <c r="E27" s="40">
        <v>0.46345678002494839</v>
      </c>
      <c r="F27" s="355">
        <v>90654</v>
      </c>
      <c r="G27" s="40">
        <v>0.47180230551528957</v>
      </c>
      <c r="H27" s="43">
        <v>6835</v>
      </c>
      <c r="I27" s="40">
        <v>0.46039421004003694</v>
      </c>
      <c r="J27" s="43">
        <v>14949</v>
      </c>
      <c r="K27" s="40">
        <v>0.46783288043478261</v>
      </c>
      <c r="L27" s="43">
        <v>13773</v>
      </c>
      <c r="M27" s="40">
        <v>0.45625287991890151</v>
      </c>
      <c r="N27" s="43">
        <v>24754</v>
      </c>
      <c r="O27" s="40">
        <v>0.46723533690405344</v>
      </c>
      <c r="P27" s="43">
        <v>7066</v>
      </c>
      <c r="Q27" s="40">
        <v>0.50176809975804948</v>
      </c>
      <c r="R27" s="43">
        <v>2696</v>
      </c>
      <c r="S27" s="40">
        <v>0.46295213244556416</v>
      </c>
      <c r="T27" s="44">
        <v>20581</v>
      </c>
      <c r="U27" s="3"/>
    </row>
    <row r="28" spans="2:27" ht="19.5" customHeight="1">
      <c r="B28" s="335" t="s">
        <v>33</v>
      </c>
      <c r="C28" s="40">
        <v>0.53305729319377027</v>
      </c>
      <c r="D28" s="355">
        <v>1476251</v>
      </c>
      <c r="E28" s="40">
        <v>0.53654321997505161</v>
      </c>
      <c r="F28" s="355">
        <v>104950</v>
      </c>
      <c r="G28" s="40">
        <v>0.52819769448471043</v>
      </c>
      <c r="H28" s="43">
        <v>7652</v>
      </c>
      <c r="I28" s="40">
        <v>0.539605789959963</v>
      </c>
      <c r="J28" s="43">
        <v>17521</v>
      </c>
      <c r="K28" s="40">
        <v>0.53216711956521734</v>
      </c>
      <c r="L28" s="43">
        <v>15667</v>
      </c>
      <c r="M28" s="40">
        <v>0.54374712008109849</v>
      </c>
      <c r="N28" s="43">
        <v>29501</v>
      </c>
      <c r="O28" s="40">
        <v>0.53276466309594661</v>
      </c>
      <c r="P28" s="43">
        <v>8057</v>
      </c>
      <c r="Q28" s="40">
        <v>0.49823190024195052</v>
      </c>
      <c r="R28" s="43">
        <v>2677</v>
      </c>
      <c r="S28" s="40">
        <v>0.5370478675544359</v>
      </c>
      <c r="T28" s="44">
        <v>23875</v>
      </c>
      <c r="U28" s="3"/>
    </row>
    <row r="29" spans="2:27" ht="19.5" customHeight="1">
      <c r="B29" s="334" t="s">
        <v>498</v>
      </c>
      <c r="C29" s="38">
        <v>0.14099999999999999</v>
      </c>
      <c r="D29" s="36">
        <v>517243</v>
      </c>
      <c r="E29" s="38">
        <v>0.17148862921645866</v>
      </c>
      <c r="F29" s="348">
        <v>41444</v>
      </c>
      <c r="G29" s="38">
        <v>0.17069764843880914</v>
      </c>
      <c r="H29" s="349">
        <v>3056</v>
      </c>
      <c r="I29" s="38">
        <v>0.20629677538575256</v>
      </c>
      <c r="J29" s="349">
        <v>8931</v>
      </c>
      <c r="K29" s="38">
        <v>0.18019537946610792</v>
      </c>
      <c r="L29" s="349">
        <v>6622</v>
      </c>
      <c r="M29" s="38">
        <v>0.17387517270379046</v>
      </c>
      <c r="N29" s="349">
        <v>11578</v>
      </c>
      <c r="O29" s="38">
        <v>0.21336708860759493</v>
      </c>
      <c r="P29" s="349">
        <v>4214</v>
      </c>
      <c r="Q29" s="38">
        <v>9.6863770009800718E-2</v>
      </c>
      <c r="R29" s="349">
        <v>593</v>
      </c>
      <c r="S29" s="38">
        <v>0.12580947179527191</v>
      </c>
      <c r="T29" s="350">
        <v>6450</v>
      </c>
      <c r="U29" s="3"/>
    </row>
    <row r="30" spans="2:27" ht="19.5" customHeight="1">
      <c r="B30" s="335" t="s">
        <v>34</v>
      </c>
      <c r="C30" s="40">
        <v>0.46721366939716924</v>
      </c>
      <c r="D30" s="355">
        <v>241663</v>
      </c>
      <c r="E30" s="40">
        <v>0.46506128752050963</v>
      </c>
      <c r="F30" s="355">
        <v>19274</v>
      </c>
      <c r="G30" s="40">
        <v>0.48003926701570682</v>
      </c>
      <c r="H30" s="43">
        <v>1467</v>
      </c>
      <c r="I30" s="40">
        <v>0.46624118239838763</v>
      </c>
      <c r="J30" s="43">
        <v>4164</v>
      </c>
      <c r="K30" s="40">
        <v>0.47025067955300515</v>
      </c>
      <c r="L30" s="43">
        <v>3114</v>
      </c>
      <c r="M30" s="40">
        <v>0.46052858870271202</v>
      </c>
      <c r="N30" s="43">
        <v>5332</v>
      </c>
      <c r="O30" s="40">
        <v>0.45182724252491696</v>
      </c>
      <c r="P30" s="43">
        <v>1904</v>
      </c>
      <c r="Q30" s="40">
        <v>0.50590219224283306</v>
      </c>
      <c r="R30" s="43">
        <v>300</v>
      </c>
      <c r="S30" s="40">
        <v>0.46403100775193801</v>
      </c>
      <c r="T30" s="44">
        <v>2993</v>
      </c>
      <c r="U30" s="3"/>
    </row>
    <row r="31" spans="2:27" ht="19.5" customHeight="1">
      <c r="B31" s="335" t="s">
        <v>35</v>
      </c>
      <c r="C31" s="40">
        <v>0.53278633060283076</v>
      </c>
      <c r="D31" s="355">
        <v>275580</v>
      </c>
      <c r="E31" s="40">
        <v>0.53493871247949043</v>
      </c>
      <c r="F31" s="355">
        <v>22170</v>
      </c>
      <c r="G31" s="40">
        <v>0.51996073298429324</v>
      </c>
      <c r="H31" s="43">
        <v>1589</v>
      </c>
      <c r="I31" s="40">
        <v>0.53375881760161237</v>
      </c>
      <c r="J31" s="43">
        <v>4767</v>
      </c>
      <c r="K31" s="40">
        <v>0.52974932044699485</v>
      </c>
      <c r="L31" s="43">
        <v>3508</v>
      </c>
      <c r="M31" s="40">
        <v>0.53947141129728793</v>
      </c>
      <c r="N31" s="43">
        <v>6246</v>
      </c>
      <c r="O31" s="40">
        <v>0.54817275747508309</v>
      </c>
      <c r="P31" s="43">
        <v>2310</v>
      </c>
      <c r="Q31" s="40">
        <v>0.49409780775716694</v>
      </c>
      <c r="R31" s="363">
        <v>293</v>
      </c>
      <c r="S31" s="40">
        <v>0.53596899224806205</v>
      </c>
      <c r="T31" s="44">
        <v>3457</v>
      </c>
      <c r="U31" s="3"/>
    </row>
    <row r="32" spans="2:27" ht="22.5" customHeight="1">
      <c r="B32" s="356" t="s">
        <v>490</v>
      </c>
      <c r="C32" s="38">
        <v>9.9100000000000008E-2</v>
      </c>
      <c r="D32" s="338" t="s">
        <v>18</v>
      </c>
      <c r="E32" s="38">
        <v>0.1206</v>
      </c>
      <c r="F32" s="354" t="s">
        <v>18</v>
      </c>
      <c r="G32" s="38">
        <v>0.1244</v>
      </c>
      <c r="H32" s="354" t="s">
        <v>18</v>
      </c>
      <c r="I32" s="38">
        <v>0.1517</v>
      </c>
      <c r="J32" s="354" t="s">
        <v>18</v>
      </c>
      <c r="K32" s="38">
        <v>0.13600000000000001</v>
      </c>
      <c r="L32" s="354" t="s">
        <v>18</v>
      </c>
      <c r="M32" s="38">
        <v>0.11869999999999999</v>
      </c>
      <c r="N32" s="354" t="s">
        <v>18</v>
      </c>
      <c r="O32" s="38">
        <v>0.1545</v>
      </c>
      <c r="P32" s="354" t="s">
        <v>18</v>
      </c>
      <c r="Q32" s="38">
        <v>5.28E-2</v>
      </c>
      <c r="R32" s="354" t="s">
        <v>18</v>
      </c>
      <c r="S32" s="38">
        <v>8.0700000000000008E-2</v>
      </c>
      <c r="T32" s="342" t="s">
        <v>18</v>
      </c>
      <c r="U32" s="3"/>
    </row>
    <row r="33" spans="2:29" ht="22.5" customHeight="1">
      <c r="B33" s="375" t="s">
        <v>339</v>
      </c>
      <c r="C33" s="54">
        <v>7.885848624340977E-2</v>
      </c>
      <c r="D33" s="355">
        <v>40789</v>
      </c>
      <c r="E33" s="40">
        <v>0.1042611717015732</v>
      </c>
      <c r="F33" s="43">
        <v>4321</v>
      </c>
      <c r="G33" s="40">
        <v>7.1989528795811525E-2</v>
      </c>
      <c r="H33" s="363">
        <v>220</v>
      </c>
      <c r="I33" s="40">
        <v>5.9343858470496023E-2</v>
      </c>
      <c r="J33" s="363">
        <v>530</v>
      </c>
      <c r="K33" s="40">
        <v>8.5623678646934459E-2</v>
      </c>
      <c r="L33" s="363">
        <v>567</v>
      </c>
      <c r="M33" s="40">
        <v>0.13793401278286405</v>
      </c>
      <c r="N33" s="43">
        <v>1597</v>
      </c>
      <c r="O33" s="40">
        <v>0.11580446131941148</v>
      </c>
      <c r="P33" s="363">
        <v>488</v>
      </c>
      <c r="Q33" s="40">
        <v>0.12478920741989882</v>
      </c>
      <c r="R33" s="363">
        <v>74</v>
      </c>
      <c r="S33" s="40">
        <v>1.4249578414839799</v>
      </c>
      <c r="T33" s="364">
        <v>845</v>
      </c>
      <c r="U33" s="3"/>
    </row>
    <row r="34" spans="2:29" ht="22.5" customHeight="1" thickBot="1">
      <c r="B34" s="375" t="s">
        <v>340</v>
      </c>
      <c r="C34" s="54">
        <v>5.8510216667987773E-2</v>
      </c>
      <c r="D34" s="355">
        <v>30264</v>
      </c>
      <c r="E34" s="40">
        <v>8.1990155390406327E-2</v>
      </c>
      <c r="F34" s="43">
        <v>3398</v>
      </c>
      <c r="G34" s="40">
        <v>5.8573298429319375E-2</v>
      </c>
      <c r="H34" s="363">
        <v>179</v>
      </c>
      <c r="I34" s="40">
        <v>6.8077482924644495E-2</v>
      </c>
      <c r="J34" s="363">
        <v>608</v>
      </c>
      <c r="K34" s="40">
        <v>8.1244337058290553E-2</v>
      </c>
      <c r="L34" s="363">
        <v>538</v>
      </c>
      <c r="M34" s="40">
        <v>8.8875453446191049E-2</v>
      </c>
      <c r="N34" s="43">
        <v>1029</v>
      </c>
      <c r="O34" s="40">
        <v>6.1936402467963933E-2</v>
      </c>
      <c r="P34" s="363">
        <v>261</v>
      </c>
      <c r="Q34" s="40">
        <v>2.1922428330522766E-2</v>
      </c>
      <c r="R34" s="363">
        <v>13</v>
      </c>
      <c r="S34" s="40">
        <v>1.296795952782462</v>
      </c>
      <c r="T34" s="364">
        <v>769</v>
      </c>
      <c r="U34" s="3"/>
    </row>
    <row r="35" spans="2:29" ht="19.5" customHeight="1" thickBot="1">
      <c r="B35" s="312" t="s">
        <v>646</v>
      </c>
      <c r="C35" s="303" t="s">
        <v>18</v>
      </c>
      <c r="D35" s="108" t="s">
        <v>18</v>
      </c>
      <c r="E35" s="108"/>
      <c r="F35" s="108"/>
      <c r="G35" s="108"/>
      <c r="H35" s="108"/>
      <c r="I35" s="108"/>
      <c r="J35" s="108"/>
      <c r="K35" s="108"/>
      <c r="L35" s="108"/>
      <c r="M35" s="108"/>
      <c r="N35" s="108"/>
      <c r="O35" s="108"/>
      <c r="P35" s="108"/>
      <c r="Q35" s="108"/>
      <c r="R35" s="108"/>
      <c r="S35" s="108"/>
      <c r="T35" s="109"/>
      <c r="U35" s="3"/>
    </row>
    <row r="36" spans="2:29" ht="19.5" customHeight="1">
      <c r="B36" s="383" t="s">
        <v>37</v>
      </c>
      <c r="C36" s="304">
        <v>1</v>
      </c>
      <c r="D36" s="305">
        <v>1313660</v>
      </c>
      <c r="E36" s="55">
        <v>7.3056194144603626E-2</v>
      </c>
      <c r="F36" s="348">
        <v>95971</v>
      </c>
      <c r="G36" s="402"/>
      <c r="H36" s="349">
        <v>6667</v>
      </c>
      <c r="I36" s="402"/>
      <c r="J36" s="349">
        <v>17613</v>
      </c>
      <c r="K36" s="402"/>
      <c r="L36" s="349">
        <v>14274</v>
      </c>
      <c r="M36" s="402"/>
      <c r="N36" s="349">
        <v>26858</v>
      </c>
      <c r="O36" s="402"/>
      <c r="P36" s="349">
        <v>7455</v>
      </c>
      <c r="Q36" s="402"/>
      <c r="R36" s="349">
        <v>2246</v>
      </c>
      <c r="S36" s="402"/>
      <c r="T36" s="350">
        <v>20858</v>
      </c>
      <c r="U36" s="3"/>
    </row>
    <row r="37" spans="2:29" ht="19.5" customHeight="1">
      <c r="B37" s="315" t="s">
        <v>38</v>
      </c>
      <c r="C37" s="58" t="s">
        <v>18</v>
      </c>
      <c r="D37" s="390">
        <v>2.5019122147283164</v>
      </c>
      <c r="E37" s="58"/>
      <c r="F37" s="400">
        <v>2.469996144668702</v>
      </c>
      <c r="G37" s="403"/>
      <c r="H37" s="400">
        <v>2.6313184340782962</v>
      </c>
      <c r="I37" s="403"/>
      <c r="J37" s="400">
        <v>2.3505933117583604</v>
      </c>
      <c r="K37" s="403"/>
      <c r="L37" s="400">
        <v>2.5264116575591986</v>
      </c>
      <c r="M37" s="403"/>
      <c r="N37" s="400">
        <v>2.4511504951969618</v>
      </c>
      <c r="O37" s="403"/>
      <c r="P37" s="400">
        <v>2.5938296445338698</v>
      </c>
      <c r="Q37" s="403"/>
      <c r="R37" s="400">
        <v>2.6562778272484415</v>
      </c>
      <c r="S37" s="403"/>
      <c r="T37" s="400">
        <v>2.4405983315754147</v>
      </c>
      <c r="U37" s="3"/>
    </row>
    <row r="38" spans="2:29" ht="19.5" customHeight="1">
      <c r="B38" s="315" t="s">
        <v>39</v>
      </c>
      <c r="C38" s="54">
        <v>9.9530319869677086E-2</v>
      </c>
      <c r="D38" s="391">
        <v>130749</v>
      </c>
      <c r="E38" s="54">
        <v>0.11974450615290036</v>
      </c>
      <c r="F38" s="43">
        <v>11492</v>
      </c>
      <c r="G38" s="40">
        <v>9.4045297735113248E-2</v>
      </c>
      <c r="H38" s="43">
        <v>627</v>
      </c>
      <c r="I38" s="40">
        <v>0.114460909555442</v>
      </c>
      <c r="J38" s="43">
        <v>2016</v>
      </c>
      <c r="K38" s="40">
        <v>0.11685582177385456</v>
      </c>
      <c r="L38" s="43">
        <v>1668</v>
      </c>
      <c r="M38" s="40">
        <v>0.13664457517313278</v>
      </c>
      <c r="N38" s="43">
        <v>3670</v>
      </c>
      <c r="O38" s="40">
        <v>0.10489604292421194</v>
      </c>
      <c r="P38" s="43">
        <v>782</v>
      </c>
      <c r="Q38" s="404"/>
      <c r="R38" s="43">
        <v>73</v>
      </c>
      <c r="S38" s="40">
        <v>0.12733723271646372</v>
      </c>
      <c r="T38" s="44">
        <v>2656</v>
      </c>
      <c r="U38" s="3"/>
    </row>
    <row r="39" spans="2:29" ht="19.5" customHeight="1">
      <c r="B39" s="315" t="s">
        <v>40</v>
      </c>
      <c r="C39" s="54">
        <v>3.0061050804622201E-2</v>
      </c>
      <c r="D39" s="391">
        <v>39490</v>
      </c>
      <c r="E39" s="54">
        <v>3.4468745766950436E-2</v>
      </c>
      <c r="F39" s="43">
        <v>3308</v>
      </c>
      <c r="G39" s="40">
        <v>2.744862756862157E-2</v>
      </c>
      <c r="H39" s="43">
        <v>183</v>
      </c>
      <c r="I39" s="40">
        <v>3.2476012036563903E-2</v>
      </c>
      <c r="J39" s="43">
        <v>572</v>
      </c>
      <c r="K39" s="40">
        <v>3.4188034188034191E-2</v>
      </c>
      <c r="L39" s="43">
        <v>488</v>
      </c>
      <c r="M39" s="40">
        <v>3.7046689999255346E-2</v>
      </c>
      <c r="N39" s="43">
        <v>995</v>
      </c>
      <c r="O39" s="40">
        <v>3.5949027498323273E-2</v>
      </c>
      <c r="P39" s="43">
        <v>268</v>
      </c>
      <c r="Q39" s="404"/>
      <c r="R39" s="43">
        <v>32</v>
      </c>
      <c r="S39" s="40">
        <v>3.691629111132419E-2</v>
      </c>
      <c r="T39" s="44">
        <v>770</v>
      </c>
      <c r="U39" s="3"/>
    </row>
    <row r="40" spans="2:29" ht="19.5" customHeight="1">
      <c r="B40" s="315" t="s">
        <v>41</v>
      </c>
      <c r="C40" s="54">
        <v>1.9983100650092109E-2</v>
      </c>
      <c r="D40" s="391">
        <v>26251</v>
      </c>
      <c r="E40" s="54">
        <v>1.7869981556928656E-2</v>
      </c>
      <c r="F40" s="43">
        <v>1715</v>
      </c>
      <c r="G40" s="40">
        <v>2.3548822558872057E-2</v>
      </c>
      <c r="H40" s="43">
        <v>157</v>
      </c>
      <c r="I40" s="40">
        <v>1.7543859649122806E-2</v>
      </c>
      <c r="J40" s="43">
        <v>309</v>
      </c>
      <c r="K40" s="40">
        <v>1.7934706459296623E-2</v>
      </c>
      <c r="L40" s="43">
        <v>256</v>
      </c>
      <c r="M40" s="40">
        <v>1.5191004542408222E-2</v>
      </c>
      <c r="N40" s="43">
        <v>408</v>
      </c>
      <c r="O40" s="40">
        <v>1.5828303152246814E-2</v>
      </c>
      <c r="P40" s="43">
        <v>118</v>
      </c>
      <c r="Q40" s="404"/>
      <c r="R40" s="43">
        <v>101</v>
      </c>
      <c r="S40" s="40">
        <v>1.7547224086681371E-2</v>
      </c>
      <c r="T40" s="44">
        <v>366</v>
      </c>
      <c r="U40" s="3"/>
    </row>
    <row r="41" spans="2:29" ht="19.5" customHeight="1" thickBot="1">
      <c r="B41" s="315" t="s">
        <v>42</v>
      </c>
      <c r="C41" s="54">
        <v>4.058127673827322E-3</v>
      </c>
      <c r="D41" s="391">
        <v>5331</v>
      </c>
      <c r="E41" s="399">
        <v>2.8237696804242949E-3</v>
      </c>
      <c r="F41" s="405">
        <v>271</v>
      </c>
      <c r="G41" s="406">
        <v>3.8998050097495125E-3</v>
      </c>
      <c r="H41" s="405">
        <v>26</v>
      </c>
      <c r="I41" s="406">
        <v>2.3846022824050416E-3</v>
      </c>
      <c r="J41" s="405">
        <v>42</v>
      </c>
      <c r="K41" s="406">
        <v>2.3118957545187053E-3</v>
      </c>
      <c r="L41" s="405">
        <v>33</v>
      </c>
      <c r="M41" s="406">
        <v>2.3829026733189367E-3</v>
      </c>
      <c r="N41" s="405">
        <v>64</v>
      </c>
      <c r="O41" s="406">
        <v>3.4875922199865861E-3</v>
      </c>
      <c r="P41" s="405">
        <v>26</v>
      </c>
      <c r="Q41" s="407"/>
      <c r="R41" s="405">
        <v>29</v>
      </c>
      <c r="S41" s="406">
        <v>2.445104995685109E-3</v>
      </c>
      <c r="T41" s="408">
        <v>51</v>
      </c>
      <c r="U41" s="3"/>
    </row>
    <row r="42" spans="2:29" ht="19.5" customHeight="1" thickBot="1">
      <c r="B42" s="312" t="s">
        <v>43</v>
      </c>
      <c r="C42" s="303"/>
      <c r="D42" s="303"/>
      <c r="E42" s="108"/>
      <c r="F42" s="108"/>
      <c r="G42" s="108"/>
      <c r="H42" s="108"/>
      <c r="I42" s="108"/>
      <c r="J42" s="108"/>
      <c r="K42" s="108"/>
      <c r="L42" s="108"/>
      <c r="M42" s="108"/>
      <c r="N42" s="108"/>
      <c r="O42" s="108"/>
      <c r="P42" s="108"/>
      <c r="Q42" s="108"/>
      <c r="R42" s="108"/>
      <c r="S42" s="108"/>
      <c r="T42" s="109"/>
      <c r="U42" s="3"/>
    </row>
    <row r="43" spans="2:29" ht="19.5" customHeight="1">
      <c r="B43" s="315" t="s">
        <v>499</v>
      </c>
      <c r="C43" s="310"/>
      <c r="D43" s="410">
        <v>7.72</v>
      </c>
      <c r="E43" s="183"/>
      <c r="F43" s="458">
        <v>6.48</v>
      </c>
      <c r="G43" s="459"/>
      <c r="H43" s="460">
        <v>7.4</v>
      </c>
      <c r="I43" s="459"/>
      <c r="J43" s="460">
        <v>6.93</v>
      </c>
      <c r="K43" s="459"/>
      <c r="L43" s="460">
        <v>6.77</v>
      </c>
      <c r="M43" s="459"/>
      <c r="N43" s="460">
        <v>5.87</v>
      </c>
      <c r="O43" s="459"/>
      <c r="P43" s="460">
        <v>7.3</v>
      </c>
      <c r="Q43" s="459"/>
      <c r="R43" s="461">
        <v>9.2899999999999991</v>
      </c>
      <c r="S43" s="415"/>
      <c r="T43" s="462">
        <v>5.74</v>
      </c>
      <c r="U43" s="3"/>
    </row>
    <row r="44" spans="2:29" ht="19.5" customHeight="1">
      <c r="B44" s="315" t="s">
        <v>500</v>
      </c>
      <c r="C44" s="310"/>
      <c r="D44" s="411">
        <v>-0.78</v>
      </c>
      <c r="E44" s="118"/>
      <c r="F44" s="446">
        <v>-1.3</v>
      </c>
      <c r="G44" s="48"/>
      <c r="H44" s="447">
        <v>-0.19</v>
      </c>
      <c r="I44" s="48"/>
      <c r="J44" s="447">
        <v>-1.39</v>
      </c>
      <c r="K44" s="48"/>
      <c r="L44" s="447">
        <v>-1.42</v>
      </c>
      <c r="M44" s="48"/>
      <c r="N44" s="447">
        <v>-1.71</v>
      </c>
      <c r="O44" s="48"/>
      <c r="P44" s="447">
        <v>-1.24</v>
      </c>
      <c r="Q44" s="48"/>
      <c r="R44" s="463">
        <v>1.55</v>
      </c>
      <c r="S44" s="48"/>
      <c r="T44" s="464">
        <v>-1.35</v>
      </c>
      <c r="U44" s="3"/>
    </row>
    <row r="45" spans="2:29" ht="19.5" customHeight="1">
      <c r="B45" s="315" t="s">
        <v>44</v>
      </c>
      <c r="C45" s="326"/>
      <c r="D45" s="411">
        <v>87.5</v>
      </c>
      <c r="E45" s="119"/>
      <c r="F45" s="420">
        <v>87.73</v>
      </c>
      <c r="G45" s="419"/>
      <c r="H45" s="447">
        <v>87.15</v>
      </c>
      <c r="I45" s="419"/>
      <c r="J45" s="447">
        <v>87.3</v>
      </c>
      <c r="K45" s="419"/>
      <c r="L45" s="447">
        <v>87.91</v>
      </c>
      <c r="M45" s="419"/>
      <c r="N45" s="447">
        <v>87.88</v>
      </c>
      <c r="O45" s="419"/>
      <c r="P45" s="447">
        <v>89.05</v>
      </c>
      <c r="Q45" s="419"/>
      <c r="R45" s="463">
        <v>89.98</v>
      </c>
      <c r="S45" s="419"/>
      <c r="T45" s="464">
        <v>87.37</v>
      </c>
      <c r="U45" s="3"/>
    </row>
    <row r="46" spans="2:29" ht="19.5" customHeight="1">
      <c r="B46" s="315" t="s">
        <v>45</v>
      </c>
      <c r="C46" s="326"/>
      <c r="D46" s="411">
        <v>81.91</v>
      </c>
      <c r="E46" s="119"/>
      <c r="F46" s="420">
        <v>82.23</v>
      </c>
      <c r="G46" s="419"/>
      <c r="H46" s="447">
        <v>80.849999999999994</v>
      </c>
      <c r="I46" s="419"/>
      <c r="J46" s="447">
        <v>80.73</v>
      </c>
      <c r="K46" s="419"/>
      <c r="L46" s="447">
        <v>82.65</v>
      </c>
      <c r="M46" s="419"/>
      <c r="N46" s="447">
        <v>83.01</v>
      </c>
      <c r="O46" s="419"/>
      <c r="P46" s="447">
        <v>82.67</v>
      </c>
      <c r="Q46" s="419"/>
      <c r="R46" s="463">
        <v>82.08</v>
      </c>
      <c r="S46" s="419"/>
      <c r="T46" s="464">
        <v>82.54</v>
      </c>
      <c r="U46" s="3"/>
    </row>
    <row r="47" spans="2:29" s="2" customFormat="1" ht="19.5" customHeight="1">
      <c r="B47" s="315" t="s">
        <v>501</v>
      </c>
      <c r="C47" s="310"/>
      <c r="D47" s="411">
        <v>87.6</v>
      </c>
      <c r="E47" s="121"/>
      <c r="F47" s="420">
        <v>88</v>
      </c>
      <c r="G47" s="423"/>
      <c r="H47" s="424" t="s">
        <v>18</v>
      </c>
      <c r="I47" s="425"/>
      <c r="J47" s="424" t="s">
        <v>18</v>
      </c>
      <c r="K47" s="425"/>
      <c r="L47" s="424" t="s">
        <v>18</v>
      </c>
      <c r="M47" s="425"/>
      <c r="N47" s="424" t="s">
        <v>18</v>
      </c>
      <c r="O47" s="425"/>
      <c r="P47" s="424" t="s">
        <v>18</v>
      </c>
      <c r="Q47" s="425"/>
      <c r="R47" s="465" t="s">
        <v>18</v>
      </c>
      <c r="S47" s="425"/>
      <c r="T47" s="424" t="s">
        <v>18</v>
      </c>
      <c r="U47" s="3"/>
      <c r="V47" s="1"/>
      <c r="W47" s="1"/>
      <c r="X47" s="1"/>
      <c r="Y47" s="1"/>
      <c r="Z47" s="1"/>
      <c r="AA47" s="1"/>
      <c r="AB47" s="1"/>
      <c r="AC47" s="1"/>
    </row>
    <row r="48" spans="2:29" s="2" customFormat="1" ht="19.5" customHeight="1">
      <c r="B48" s="315" t="s">
        <v>503</v>
      </c>
      <c r="C48" s="310"/>
      <c r="D48" s="411">
        <v>82</v>
      </c>
      <c r="E48" s="121"/>
      <c r="F48" s="420">
        <v>82.1</v>
      </c>
      <c r="G48" s="426"/>
      <c r="H48" s="424" t="s">
        <v>18</v>
      </c>
      <c r="I48" s="425"/>
      <c r="J48" s="424" t="s">
        <v>18</v>
      </c>
      <c r="K48" s="425"/>
      <c r="L48" s="424" t="s">
        <v>18</v>
      </c>
      <c r="M48" s="425"/>
      <c r="N48" s="424" t="s">
        <v>18</v>
      </c>
      <c r="O48" s="425"/>
      <c r="P48" s="424" t="s">
        <v>18</v>
      </c>
      <c r="Q48" s="425"/>
      <c r="R48" s="465" t="s">
        <v>18</v>
      </c>
      <c r="S48" s="425"/>
      <c r="T48" s="424" t="s">
        <v>18</v>
      </c>
      <c r="U48" s="3"/>
      <c r="V48" s="1"/>
      <c r="W48" s="1"/>
      <c r="X48" s="1"/>
      <c r="Y48" s="1"/>
      <c r="Z48" s="1"/>
      <c r="AA48" s="1"/>
      <c r="AB48" s="1"/>
      <c r="AC48" s="1"/>
    </row>
    <row r="49" spans="2:32" s="2" customFormat="1" ht="19.5" customHeight="1">
      <c r="B49" s="315" t="s">
        <v>502</v>
      </c>
      <c r="C49" s="310"/>
      <c r="D49" s="411">
        <v>24.5</v>
      </c>
      <c r="E49" s="121"/>
      <c r="F49" s="420">
        <v>24.8</v>
      </c>
      <c r="G49" s="423"/>
      <c r="H49" s="424" t="s">
        <v>18</v>
      </c>
      <c r="I49" s="425"/>
      <c r="J49" s="424" t="s">
        <v>18</v>
      </c>
      <c r="K49" s="425"/>
      <c r="L49" s="424" t="s">
        <v>18</v>
      </c>
      <c r="M49" s="425"/>
      <c r="N49" s="424" t="s">
        <v>18</v>
      </c>
      <c r="O49" s="425"/>
      <c r="P49" s="424" t="s">
        <v>18</v>
      </c>
      <c r="Q49" s="425"/>
      <c r="R49" s="465" t="s">
        <v>18</v>
      </c>
      <c r="S49" s="425"/>
      <c r="T49" s="424" t="s">
        <v>18</v>
      </c>
      <c r="U49" s="3"/>
      <c r="V49" s="1"/>
      <c r="W49" s="1"/>
      <c r="X49" s="1"/>
      <c r="Y49" s="1"/>
      <c r="Z49" s="1"/>
      <c r="AA49" s="1"/>
      <c r="AB49" s="1"/>
      <c r="AC49" s="1"/>
    </row>
    <row r="50" spans="2:32" s="2" customFormat="1" ht="19.5" customHeight="1" thickBot="1">
      <c r="B50" s="315" t="s">
        <v>504</v>
      </c>
      <c r="C50" s="412"/>
      <c r="D50" s="413">
        <v>20.100000000000001</v>
      </c>
      <c r="E50" s="124"/>
      <c r="F50" s="466">
        <v>20.5</v>
      </c>
      <c r="G50" s="426"/>
      <c r="H50" s="424" t="s">
        <v>18</v>
      </c>
      <c r="I50" s="425"/>
      <c r="J50" s="424" t="s">
        <v>18</v>
      </c>
      <c r="K50" s="425"/>
      <c r="L50" s="424" t="s">
        <v>18</v>
      </c>
      <c r="M50" s="425"/>
      <c r="N50" s="424" t="s">
        <v>18</v>
      </c>
      <c r="O50" s="425"/>
      <c r="P50" s="424" t="s">
        <v>18</v>
      </c>
      <c r="Q50" s="425"/>
      <c r="R50" s="465" t="s">
        <v>18</v>
      </c>
      <c r="S50" s="425"/>
      <c r="T50" s="424" t="s">
        <v>18</v>
      </c>
      <c r="U50" s="3"/>
      <c r="V50" s="1"/>
      <c r="W50" s="1"/>
      <c r="X50" s="1"/>
      <c r="Y50" s="1"/>
      <c r="Z50" s="1"/>
      <c r="AA50" s="1"/>
      <c r="AB50" s="1"/>
      <c r="AC50" s="1"/>
    </row>
    <row r="51" spans="2:32" ht="19.5" customHeight="1" thickBot="1">
      <c r="B51" s="485" t="s">
        <v>46</v>
      </c>
      <c r="C51" s="486"/>
      <c r="D51" s="486"/>
      <c r="E51" s="108"/>
      <c r="F51" s="108"/>
      <c r="G51" s="108"/>
      <c r="H51" s="108"/>
      <c r="I51" s="108"/>
      <c r="J51" s="108"/>
      <c r="K51" s="108"/>
      <c r="L51" s="108"/>
      <c r="M51" s="108"/>
      <c r="N51" s="108"/>
      <c r="O51" s="108"/>
      <c r="P51" s="108"/>
      <c r="Q51" s="108"/>
      <c r="R51" s="108"/>
      <c r="S51" s="108"/>
      <c r="T51" s="109"/>
      <c r="U51" s="3"/>
    </row>
    <row r="52" spans="2:32" ht="19.5" customHeight="1">
      <c r="B52" s="335" t="s">
        <v>505</v>
      </c>
      <c r="C52" s="328"/>
      <c r="D52" s="484">
        <v>0.62619498994040934</v>
      </c>
      <c r="E52" s="125"/>
      <c r="F52" s="114"/>
      <c r="G52" s="122"/>
      <c r="H52" s="114"/>
      <c r="I52" s="115"/>
      <c r="J52" s="114"/>
      <c r="K52" s="115"/>
      <c r="L52" s="114"/>
      <c r="M52" s="115"/>
      <c r="N52" s="114"/>
      <c r="O52" s="115"/>
      <c r="P52" s="114"/>
      <c r="Q52" s="115"/>
      <c r="R52" s="128"/>
      <c r="S52" s="115"/>
      <c r="T52" s="114"/>
      <c r="U52" s="3"/>
    </row>
    <row r="53" spans="2:32" s="2" customFormat="1" ht="19.5" customHeight="1" thickBot="1">
      <c r="B53" s="335" t="s">
        <v>506</v>
      </c>
      <c r="C53" s="328"/>
      <c r="D53" s="484">
        <v>0.70448510024271149</v>
      </c>
      <c r="E53" s="112"/>
      <c r="F53" s="113"/>
      <c r="G53" s="112"/>
      <c r="H53" s="114"/>
      <c r="I53" s="115"/>
      <c r="J53" s="114"/>
      <c r="K53" s="115"/>
      <c r="L53" s="114"/>
      <c r="M53" s="115"/>
      <c r="N53" s="114"/>
      <c r="O53" s="115"/>
      <c r="P53" s="114"/>
      <c r="Q53" s="115"/>
      <c r="R53" s="128"/>
      <c r="S53" s="115"/>
      <c r="T53" s="114"/>
      <c r="U53" s="3"/>
      <c r="V53" s="3"/>
      <c r="W53" s="1"/>
      <c r="X53" s="1"/>
      <c r="Y53" s="1"/>
      <c r="Z53" s="1"/>
      <c r="AA53" s="1"/>
    </row>
    <row r="54" spans="2:32" ht="24.75" customHeight="1" thickBot="1">
      <c r="B54" s="23" t="s">
        <v>47</v>
      </c>
      <c r="C54" s="51"/>
      <c r="D54" s="51"/>
      <c r="E54" s="51"/>
      <c r="F54" s="51"/>
      <c r="G54" s="51"/>
      <c r="H54" s="51"/>
      <c r="I54" s="51"/>
      <c r="J54" s="51"/>
      <c r="K54" s="51"/>
      <c r="L54" s="51"/>
      <c r="M54" s="51"/>
      <c r="N54" s="51"/>
      <c r="O54" s="51"/>
      <c r="P54" s="51"/>
      <c r="Q54" s="51"/>
      <c r="R54" s="52"/>
      <c r="S54" s="51"/>
      <c r="T54" s="52"/>
      <c r="U54" s="3"/>
      <c r="V54" s="3"/>
    </row>
    <row r="55" spans="2:32" ht="19.5" customHeight="1">
      <c r="B55" s="315" t="s">
        <v>511</v>
      </c>
      <c r="C55" s="487"/>
      <c r="D55" s="488">
        <v>43003</v>
      </c>
      <c r="E55" s="495">
        <v>0.76638839150756921</v>
      </c>
      <c r="F55" s="501">
        <v>32957</v>
      </c>
      <c r="G55" s="503">
        <v>0.98574686514844911</v>
      </c>
      <c r="H55" s="504">
        <v>32487.259434697437</v>
      </c>
      <c r="I55" s="503">
        <v>0.93202207193475772</v>
      </c>
      <c r="J55" s="504">
        <v>30716.651424753811</v>
      </c>
      <c r="K55" s="503">
        <v>1.0169137414425349</v>
      </c>
      <c r="L55" s="504">
        <v>33514.426176721623</v>
      </c>
      <c r="M55" s="503">
        <v>1.011945722806239</v>
      </c>
      <c r="N55" s="504">
        <v>33350.695186525219</v>
      </c>
      <c r="O55" s="505">
        <v>1.0445738306595835</v>
      </c>
      <c r="P55" s="504">
        <v>34426.019737047893</v>
      </c>
      <c r="Q55" s="503">
        <v>1.1825030068945392</v>
      </c>
      <c r="R55" s="504">
        <v>38971.751598223331</v>
      </c>
      <c r="S55" s="503">
        <v>0.99527836545033888</v>
      </c>
      <c r="T55" s="504">
        <v>32801.389090146818</v>
      </c>
      <c r="U55" s="3"/>
      <c r="V55" s="3"/>
    </row>
    <row r="56" spans="2:32" ht="19.5" customHeight="1">
      <c r="B56" s="492" t="s">
        <v>512</v>
      </c>
      <c r="C56" s="58"/>
      <c r="D56" s="1123">
        <v>17059</v>
      </c>
      <c r="E56" s="496">
        <v>0.77736092385251188</v>
      </c>
      <c r="F56" s="1119">
        <v>13261</v>
      </c>
      <c r="G56" s="507">
        <v>0.93347002595562945</v>
      </c>
      <c r="H56" s="1110">
        <v>12378.746014197603</v>
      </c>
      <c r="I56" s="507">
        <v>0.97605142816551915</v>
      </c>
      <c r="J56" s="1110">
        <v>12943.417988902949</v>
      </c>
      <c r="K56" s="507">
        <v>0.99504980258747833</v>
      </c>
      <c r="L56" s="1110">
        <v>13195.35543211255</v>
      </c>
      <c r="M56" s="507">
        <v>1.0176281630747961</v>
      </c>
      <c r="N56" s="1110">
        <v>13494.767070534872</v>
      </c>
      <c r="O56" s="508">
        <v>0.99980446417466473</v>
      </c>
      <c r="P56" s="1110">
        <v>13258.406999420229</v>
      </c>
      <c r="Q56" s="507">
        <v>1.1543681889239332</v>
      </c>
      <c r="R56" s="1110">
        <v>15308.076553320278</v>
      </c>
      <c r="S56" s="507">
        <v>1.0047023031732774</v>
      </c>
      <c r="T56" s="1110">
        <v>13323.357242380831</v>
      </c>
      <c r="U56" s="3"/>
      <c r="V56" s="1112"/>
      <c r="X56" s="1114" t="s">
        <v>18</v>
      </c>
      <c r="Z56" s="1114"/>
    </row>
    <row r="57" spans="2:32" ht="19.5" customHeight="1">
      <c r="B57" s="492" t="s">
        <v>507</v>
      </c>
      <c r="C57" s="58"/>
      <c r="D57" s="1123">
        <v>1584</v>
      </c>
      <c r="E57" s="496">
        <v>0.97348484848484851</v>
      </c>
      <c r="F57" s="1119">
        <v>1542</v>
      </c>
      <c r="G57" s="507">
        <v>0.90531776913099871</v>
      </c>
      <c r="H57" s="1110">
        <v>1396</v>
      </c>
      <c r="I57" s="507">
        <v>0.94098573281452658</v>
      </c>
      <c r="J57" s="1110">
        <v>1451</v>
      </c>
      <c r="K57" s="507">
        <v>1.0038910505836576</v>
      </c>
      <c r="L57" s="1110">
        <v>1548</v>
      </c>
      <c r="M57" s="507">
        <v>1.0402075226977952</v>
      </c>
      <c r="N57" s="1110">
        <v>1604</v>
      </c>
      <c r="O57" s="508">
        <v>0.97081712062256809</v>
      </c>
      <c r="P57" s="1110">
        <v>1497</v>
      </c>
      <c r="Q57" s="507">
        <v>0.9066147859922179</v>
      </c>
      <c r="R57" s="1110">
        <v>1398</v>
      </c>
      <c r="S57" s="507">
        <v>1.0071335927367056</v>
      </c>
      <c r="T57" s="1110">
        <v>1553</v>
      </c>
      <c r="U57" s="3"/>
      <c r="V57" s="1112"/>
      <c r="X57" s="1114" t="s">
        <v>18</v>
      </c>
      <c r="Z57" s="1114"/>
    </row>
    <row r="58" spans="2:32" ht="19.5" customHeight="1" thickBot="1">
      <c r="B58" s="493" t="s">
        <v>508</v>
      </c>
      <c r="C58" s="491"/>
      <c r="D58" s="1124">
        <v>1215</v>
      </c>
      <c r="E58" s="497">
        <v>0.92510288065843627</v>
      </c>
      <c r="F58" s="1120">
        <v>1124</v>
      </c>
      <c r="G58" s="510">
        <v>0.95729537366548045</v>
      </c>
      <c r="H58" s="1111">
        <v>1076</v>
      </c>
      <c r="I58" s="510">
        <v>1.001779359430605</v>
      </c>
      <c r="J58" s="1111">
        <v>1126</v>
      </c>
      <c r="K58" s="510">
        <v>1.0177935943060499</v>
      </c>
      <c r="L58" s="1111">
        <v>1144</v>
      </c>
      <c r="M58" s="510">
        <v>1.0391459074733096</v>
      </c>
      <c r="N58" s="1111">
        <v>1168</v>
      </c>
      <c r="O58" s="509">
        <v>0.95640569395017794</v>
      </c>
      <c r="P58" s="1111">
        <v>1075</v>
      </c>
      <c r="Q58" s="510">
        <v>0.99644128113879005</v>
      </c>
      <c r="R58" s="1111">
        <v>1120</v>
      </c>
      <c r="S58" s="510">
        <v>0.95996441281138789</v>
      </c>
      <c r="T58" s="1111">
        <v>1079</v>
      </c>
      <c r="U58" s="3"/>
      <c r="V58" s="1112"/>
      <c r="X58" s="1114" t="s">
        <v>18</v>
      </c>
      <c r="Z58" s="1114"/>
    </row>
    <row r="59" spans="2:32" ht="24.75" customHeight="1" thickBot="1">
      <c r="B59" s="24" t="s">
        <v>48</v>
      </c>
      <c r="C59" s="25"/>
      <c r="D59" s="25"/>
      <c r="E59" s="25"/>
      <c r="F59" s="212"/>
      <c r="G59" s="105"/>
      <c r="H59" s="105"/>
      <c r="I59" s="105"/>
      <c r="J59" s="105"/>
      <c r="K59" s="105"/>
      <c r="L59" s="105"/>
      <c r="M59" s="105"/>
      <c r="N59" s="105"/>
      <c r="O59" s="105"/>
      <c r="P59" s="105"/>
      <c r="Q59" s="105"/>
      <c r="R59" s="105"/>
      <c r="S59" s="105"/>
      <c r="T59" s="107"/>
      <c r="U59" s="3"/>
      <c r="V59" s="3"/>
    </row>
    <row r="60" spans="2:32" s="2" customFormat="1" ht="19.5" customHeight="1">
      <c r="B60" s="356" t="s">
        <v>513</v>
      </c>
      <c r="C60" s="516">
        <v>62.36</v>
      </c>
      <c r="D60" s="338"/>
      <c r="E60" s="548"/>
      <c r="F60" s="192"/>
      <c r="G60" s="191"/>
      <c r="H60" s="194"/>
      <c r="I60" s="193"/>
      <c r="J60" s="194"/>
      <c r="K60" s="193"/>
      <c r="L60" s="194"/>
      <c r="M60" s="193"/>
      <c r="N60" s="194"/>
      <c r="O60" s="193"/>
      <c r="P60" s="194"/>
      <c r="Q60" s="193"/>
      <c r="R60" s="235"/>
      <c r="S60" s="193"/>
      <c r="T60" s="194"/>
      <c r="U60" s="3"/>
      <c r="V60" s="3"/>
      <c r="W60" s="1"/>
      <c r="X60" s="1"/>
      <c r="Y60" s="1"/>
      <c r="Z60" s="1"/>
      <c r="AA60" s="1"/>
      <c r="AB60" s="1"/>
      <c r="AC60" s="1"/>
      <c r="AD60" s="1"/>
      <c r="AE60" s="1"/>
      <c r="AF60" s="1"/>
    </row>
    <row r="61" spans="2:32" s="2" customFormat="1" ht="19.5" customHeight="1">
      <c r="B61" s="527" t="s">
        <v>49</v>
      </c>
      <c r="C61" s="517">
        <v>67.19</v>
      </c>
      <c r="D61" s="338"/>
      <c r="E61" s="426"/>
      <c r="F61" s="113"/>
      <c r="G61" s="112"/>
      <c r="H61" s="114"/>
      <c r="I61" s="115"/>
      <c r="J61" s="114"/>
      <c r="K61" s="115"/>
      <c r="L61" s="114"/>
      <c r="M61" s="115"/>
      <c r="N61" s="114"/>
      <c r="O61" s="115"/>
      <c r="P61" s="114"/>
      <c r="Q61" s="115"/>
      <c r="R61" s="128"/>
      <c r="S61" s="115"/>
      <c r="T61" s="114"/>
      <c r="U61" s="3"/>
      <c r="V61" s="1"/>
      <c r="W61" s="1"/>
      <c r="X61" s="1"/>
      <c r="Y61" s="1"/>
      <c r="Z61" s="1"/>
      <c r="AA61" s="1"/>
      <c r="AB61" s="1"/>
      <c r="AC61" s="1"/>
      <c r="AD61" s="1"/>
    </row>
    <row r="62" spans="2:32" s="2" customFormat="1" ht="19.5" customHeight="1">
      <c r="B62" s="527" t="s">
        <v>23</v>
      </c>
      <c r="C62" s="517">
        <v>58.23</v>
      </c>
      <c r="D62" s="338"/>
      <c r="E62" s="426"/>
      <c r="F62" s="113"/>
      <c r="G62" s="112"/>
      <c r="H62" s="114"/>
      <c r="I62" s="115"/>
      <c r="J62" s="114"/>
      <c r="K62" s="115"/>
      <c r="L62" s="114"/>
      <c r="M62" s="115"/>
      <c r="N62" s="114"/>
      <c r="O62" s="115"/>
      <c r="P62" s="114"/>
      <c r="Q62" s="115"/>
      <c r="R62" s="128"/>
      <c r="S62" s="115"/>
      <c r="T62" s="114"/>
      <c r="U62" s="3"/>
      <c r="V62" s="1"/>
      <c r="W62" s="1"/>
      <c r="X62" s="1"/>
      <c r="Y62" s="1"/>
      <c r="Z62" s="1"/>
      <c r="AA62" s="1"/>
      <c r="AB62" s="1"/>
      <c r="AC62" s="1"/>
      <c r="AD62" s="1"/>
    </row>
    <row r="63" spans="2:32" s="2" customFormat="1" ht="19.5" customHeight="1">
      <c r="B63" s="356" t="s">
        <v>514</v>
      </c>
      <c r="C63" s="328"/>
      <c r="D63" s="332">
        <v>187.6</v>
      </c>
      <c r="E63" s="426"/>
      <c r="F63" s="113"/>
      <c r="G63" s="112"/>
      <c r="H63" s="114"/>
      <c r="I63" s="115"/>
      <c r="J63" s="114"/>
      <c r="K63" s="115"/>
      <c r="L63" s="114"/>
      <c r="M63" s="115"/>
      <c r="N63" s="114"/>
      <c r="O63" s="115"/>
      <c r="P63" s="114"/>
      <c r="Q63" s="115"/>
      <c r="R63" s="128"/>
      <c r="S63" s="115"/>
      <c r="T63" s="114"/>
      <c r="U63" s="3"/>
      <c r="V63" s="1"/>
      <c r="W63" s="1"/>
      <c r="X63" s="1"/>
      <c r="Y63" s="1"/>
      <c r="Z63" s="1"/>
      <c r="AA63" s="1"/>
      <c r="AB63" s="1"/>
      <c r="AC63" s="1"/>
      <c r="AD63" s="1"/>
    </row>
    <row r="64" spans="2:32" s="2" customFormat="1" ht="19.5" customHeight="1">
      <c r="B64" s="527" t="s">
        <v>50</v>
      </c>
      <c r="C64" s="518"/>
      <c r="D64" s="519">
        <v>71.7</v>
      </c>
      <c r="E64" s="426"/>
      <c r="F64" s="113"/>
      <c r="G64" s="112"/>
      <c r="H64" s="114"/>
      <c r="I64" s="115"/>
      <c r="J64" s="114"/>
      <c r="K64" s="115"/>
      <c r="L64" s="114"/>
      <c r="M64" s="115"/>
      <c r="N64" s="114"/>
      <c r="O64" s="115"/>
      <c r="P64" s="114"/>
      <c r="Q64" s="115"/>
      <c r="R64" s="128"/>
      <c r="S64" s="115"/>
      <c r="T64" s="114"/>
      <c r="U64" s="3"/>
      <c r="V64" s="1"/>
      <c r="W64" s="1"/>
      <c r="X64" s="1"/>
      <c r="Y64" s="1"/>
      <c r="Z64" s="1"/>
      <c r="AA64" s="1"/>
      <c r="AB64" s="1"/>
      <c r="AC64" s="1"/>
      <c r="AD64" s="1"/>
    </row>
    <row r="65" spans="2:30" s="2" customFormat="1" ht="19.5" customHeight="1" thickBot="1">
      <c r="B65" s="527" t="s">
        <v>51</v>
      </c>
      <c r="C65" s="518"/>
      <c r="D65" s="519">
        <v>115.9</v>
      </c>
      <c r="E65" s="550"/>
      <c r="F65" s="237"/>
      <c r="G65" s="236"/>
      <c r="H65" s="233"/>
      <c r="I65" s="232"/>
      <c r="J65" s="233"/>
      <c r="K65" s="232"/>
      <c r="L65" s="233"/>
      <c r="M65" s="232"/>
      <c r="N65" s="233"/>
      <c r="O65" s="232"/>
      <c r="P65" s="233"/>
      <c r="Q65" s="232"/>
      <c r="R65" s="238"/>
      <c r="S65" s="232"/>
      <c r="T65" s="233"/>
      <c r="U65" s="3"/>
      <c r="V65" s="1"/>
      <c r="W65" s="1"/>
      <c r="X65" s="1"/>
      <c r="Y65" s="1"/>
      <c r="Z65" s="1"/>
      <c r="AA65" s="1"/>
      <c r="AB65" s="1"/>
      <c r="AC65" s="1"/>
      <c r="AD65" s="1"/>
    </row>
    <row r="66" spans="2:30" ht="19.5" customHeight="1">
      <c r="B66" s="528" t="s">
        <v>645</v>
      </c>
      <c r="C66" s="328"/>
      <c r="D66" s="36">
        <v>148294</v>
      </c>
      <c r="E66" s="551">
        <v>8.041458184417441E-2</v>
      </c>
      <c r="F66" s="1172">
        <v>11925</v>
      </c>
      <c r="G66" s="551">
        <v>0.10306079664570231</v>
      </c>
      <c r="H66" s="568">
        <v>1229</v>
      </c>
      <c r="I66" s="551">
        <v>0.1968972746331237</v>
      </c>
      <c r="J66" s="568">
        <v>2348</v>
      </c>
      <c r="K66" s="551">
        <v>0.15329140461215932</v>
      </c>
      <c r="L66" s="568">
        <v>1828</v>
      </c>
      <c r="M66" s="551">
        <v>0.23781970649895179</v>
      </c>
      <c r="N66" s="568">
        <v>2836</v>
      </c>
      <c r="O66" s="551">
        <v>6.7337526205450735E-2</v>
      </c>
      <c r="P66" s="568">
        <v>803</v>
      </c>
      <c r="Q66" s="551">
        <v>2.5241090146750526E-2</v>
      </c>
      <c r="R66" s="568">
        <v>301</v>
      </c>
      <c r="S66" s="551">
        <v>0.18909853249475891</v>
      </c>
      <c r="T66" s="569">
        <v>2255</v>
      </c>
      <c r="U66" s="3"/>
    </row>
    <row r="67" spans="2:30" ht="19.5" customHeight="1">
      <c r="B67" s="336" t="s">
        <v>515</v>
      </c>
      <c r="C67" s="520">
        <v>6.67</v>
      </c>
      <c r="D67" s="338"/>
      <c r="E67" s="520">
        <v>7.66</v>
      </c>
      <c r="F67" s="354"/>
      <c r="G67" s="520">
        <v>9.7899999999999991</v>
      </c>
      <c r="H67" s="354"/>
      <c r="I67" s="520">
        <v>7.84</v>
      </c>
      <c r="J67" s="354"/>
      <c r="K67" s="520">
        <v>7.46</v>
      </c>
      <c r="L67" s="354"/>
      <c r="M67" s="520">
        <v>7.07</v>
      </c>
      <c r="N67" s="354"/>
      <c r="O67" s="520">
        <v>6.29</v>
      </c>
      <c r="P67" s="354"/>
      <c r="Q67" s="520">
        <v>6.78</v>
      </c>
      <c r="R67" s="354"/>
      <c r="S67" s="520">
        <v>7.18</v>
      </c>
      <c r="T67" s="342"/>
      <c r="U67" s="3"/>
    </row>
    <row r="68" spans="2:30" ht="19.5" customHeight="1">
      <c r="B68" s="356" t="s">
        <v>55</v>
      </c>
      <c r="C68" s="520">
        <v>5.95</v>
      </c>
      <c r="D68" s="338"/>
      <c r="E68" s="520">
        <v>7.04</v>
      </c>
      <c r="F68" s="354"/>
      <c r="G68" s="554">
        <v>8.36</v>
      </c>
      <c r="H68" s="565"/>
      <c r="I68" s="554">
        <v>7.16</v>
      </c>
      <c r="J68" s="565"/>
      <c r="K68" s="554">
        <v>7.33</v>
      </c>
      <c r="L68" s="565"/>
      <c r="M68" s="554">
        <v>6.69</v>
      </c>
      <c r="N68" s="565"/>
      <c r="O68" s="554">
        <v>5.51</v>
      </c>
      <c r="P68" s="565"/>
      <c r="Q68" s="554">
        <v>4.75</v>
      </c>
      <c r="R68" s="565"/>
      <c r="S68" s="554">
        <v>6.58</v>
      </c>
      <c r="T68" s="531"/>
      <c r="U68" s="3"/>
    </row>
    <row r="69" spans="2:30" s="2" customFormat="1" ht="19.5" customHeight="1">
      <c r="B69" s="527" t="s">
        <v>52</v>
      </c>
      <c r="C69" s="521">
        <v>3.34</v>
      </c>
      <c r="D69" s="338"/>
      <c r="E69" s="532">
        <v>3.8</v>
      </c>
      <c r="F69" s="565"/>
      <c r="G69" s="532">
        <v>5.09</v>
      </c>
      <c r="H69" s="565"/>
      <c r="I69" s="532">
        <v>3.88</v>
      </c>
      <c r="J69" s="565"/>
      <c r="K69" s="532">
        <v>3.8</v>
      </c>
      <c r="L69" s="565"/>
      <c r="M69" s="532">
        <v>3.06</v>
      </c>
      <c r="N69" s="565"/>
      <c r="O69" s="532">
        <v>2.4500000000000002</v>
      </c>
      <c r="P69" s="565"/>
      <c r="Q69" s="532">
        <v>2.67</v>
      </c>
      <c r="R69" s="565"/>
      <c r="S69" s="532">
        <v>3.73</v>
      </c>
      <c r="T69" s="531"/>
      <c r="U69" s="3"/>
      <c r="V69" s="1"/>
      <c r="W69" s="1"/>
      <c r="X69" s="1"/>
      <c r="Y69" s="1"/>
      <c r="Z69" s="1"/>
      <c r="AA69" s="1"/>
      <c r="AB69" s="1"/>
      <c r="AC69" s="1"/>
      <c r="AD69" s="1"/>
    </row>
    <row r="70" spans="2:30" s="2" customFormat="1" ht="19.5" customHeight="1">
      <c r="B70" s="527" t="s">
        <v>53</v>
      </c>
      <c r="C70" s="521">
        <v>4.93</v>
      </c>
      <c r="D70" s="338"/>
      <c r="E70" s="532">
        <v>5.99</v>
      </c>
      <c r="F70" s="565"/>
      <c r="G70" s="532">
        <v>7.26</v>
      </c>
      <c r="H70" s="565"/>
      <c r="I70" s="532">
        <v>5.79</v>
      </c>
      <c r="J70" s="565"/>
      <c r="K70" s="532">
        <v>6.28</v>
      </c>
      <c r="L70" s="565"/>
      <c r="M70" s="532">
        <v>5.45</v>
      </c>
      <c r="N70" s="565"/>
      <c r="O70" s="532">
        <v>5.21</v>
      </c>
      <c r="P70" s="565"/>
      <c r="Q70" s="532">
        <v>4.96</v>
      </c>
      <c r="R70" s="565"/>
      <c r="S70" s="532">
        <v>5.4</v>
      </c>
      <c r="T70" s="531"/>
      <c r="U70" s="3"/>
      <c r="V70" s="1"/>
      <c r="W70" s="1"/>
      <c r="X70" s="1"/>
      <c r="Y70" s="1"/>
      <c r="Z70" s="1"/>
      <c r="AA70" s="1"/>
      <c r="AB70" s="1"/>
      <c r="AC70" s="1"/>
      <c r="AD70" s="1"/>
    </row>
    <row r="71" spans="2:30" s="2" customFormat="1" ht="19.5" customHeight="1">
      <c r="B71" s="527" t="s">
        <v>54</v>
      </c>
      <c r="C71" s="521">
        <v>7.85</v>
      </c>
      <c r="D71" s="338"/>
      <c r="E71" s="532">
        <v>9.11</v>
      </c>
      <c r="F71" s="565"/>
      <c r="G71" s="532">
        <v>10.55</v>
      </c>
      <c r="H71" s="565"/>
      <c r="I71" s="532">
        <v>9.7799999999999994</v>
      </c>
      <c r="J71" s="565"/>
      <c r="K71" s="532">
        <v>9.6300000000000008</v>
      </c>
      <c r="L71" s="565"/>
      <c r="M71" s="532">
        <v>9.0299999999999994</v>
      </c>
      <c r="N71" s="565"/>
      <c r="O71" s="532">
        <v>6.87</v>
      </c>
      <c r="P71" s="565"/>
      <c r="Q71" s="532">
        <v>5.17</v>
      </c>
      <c r="R71" s="565"/>
      <c r="S71" s="532">
        <v>8.43</v>
      </c>
      <c r="T71" s="531"/>
      <c r="U71" s="3"/>
      <c r="V71" s="1"/>
      <c r="W71" s="1"/>
      <c r="X71" s="1"/>
      <c r="Y71" s="1"/>
      <c r="Z71" s="1"/>
      <c r="AA71" s="1"/>
      <c r="AB71" s="1"/>
      <c r="AC71" s="1"/>
      <c r="AD71" s="1"/>
    </row>
    <row r="72" spans="2:30" ht="19.5" customHeight="1">
      <c r="B72" s="356" t="s">
        <v>447</v>
      </c>
      <c r="C72" s="520">
        <v>7.35</v>
      </c>
      <c r="D72" s="338"/>
      <c r="E72" s="520">
        <v>8.2200000000000006</v>
      </c>
      <c r="F72" s="354"/>
      <c r="G72" s="554">
        <v>11.16</v>
      </c>
      <c r="H72" s="565"/>
      <c r="I72" s="554">
        <v>8.4600000000000009</v>
      </c>
      <c r="J72" s="565"/>
      <c r="K72" s="554">
        <v>7.59</v>
      </c>
      <c r="L72" s="565"/>
      <c r="M72" s="554">
        <v>7.41</v>
      </c>
      <c r="N72" s="565"/>
      <c r="O72" s="554">
        <v>6.99</v>
      </c>
      <c r="P72" s="565"/>
      <c r="Q72" s="554">
        <v>8.7799999999999994</v>
      </c>
      <c r="R72" s="565"/>
      <c r="S72" s="554">
        <v>7.73</v>
      </c>
      <c r="T72" s="531"/>
      <c r="U72" s="3"/>
    </row>
    <row r="73" spans="2:30" s="2" customFormat="1" ht="19.5" customHeight="1">
      <c r="B73" s="527" t="s">
        <v>52</v>
      </c>
      <c r="C73" s="521">
        <v>3.01</v>
      </c>
      <c r="D73" s="338"/>
      <c r="E73" s="532">
        <v>3.52</v>
      </c>
      <c r="F73" s="565"/>
      <c r="G73" s="532">
        <v>6.19</v>
      </c>
      <c r="H73" s="565"/>
      <c r="I73" s="532">
        <v>4.53</v>
      </c>
      <c r="J73" s="565"/>
      <c r="K73" s="532">
        <v>2.34</v>
      </c>
      <c r="L73" s="565"/>
      <c r="M73" s="532">
        <v>2.36</v>
      </c>
      <c r="N73" s="565"/>
      <c r="O73" s="532">
        <v>2.1800000000000002</v>
      </c>
      <c r="P73" s="565"/>
      <c r="Q73" s="532">
        <v>2.89</v>
      </c>
      <c r="R73" s="565"/>
      <c r="S73" s="532">
        <v>2.98</v>
      </c>
      <c r="T73" s="531"/>
      <c r="U73" s="3"/>
      <c r="V73" s="1"/>
      <c r="W73" s="1"/>
      <c r="X73" s="1"/>
      <c r="Y73" s="1"/>
      <c r="Z73" s="1"/>
      <c r="AA73" s="1"/>
      <c r="AB73" s="1"/>
      <c r="AC73" s="1"/>
      <c r="AD73" s="1"/>
    </row>
    <row r="74" spans="2:30" s="2" customFormat="1" ht="19.5" customHeight="1">
      <c r="B74" s="529" t="s">
        <v>53</v>
      </c>
      <c r="C74" s="521">
        <v>6.42</v>
      </c>
      <c r="D74" s="338"/>
      <c r="E74" s="532">
        <v>7.3</v>
      </c>
      <c r="F74" s="565"/>
      <c r="G74" s="532">
        <v>11.1</v>
      </c>
      <c r="H74" s="565"/>
      <c r="I74" s="532">
        <v>6.72</v>
      </c>
      <c r="J74" s="565"/>
      <c r="K74" s="532">
        <v>7.29</v>
      </c>
      <c r="L74" s="565"/>
      <c r="M74" s="532">
        <v>6.33</v>
      </c>
      <c r="N74" s="565"/>
      <c r="O74" s="532">
        <v>5.9</v>
      </c>
      <c r="P74" s="565"/>
      <c r="Q74" s="532">
        <v>9.6300000000000008</v>
      </c>
      <c r="R74" s="565"/>
      <c r="S74" s="532">
        <v>6.71</v>
      </c>
      <c r="T74" s="531"/>
      <c r="U74" s="3"/>
      <c r="V74" s="1"/>
      <c r="W74" s="1"/>
      <c r="X74" s="1"/>
      <c r="Y74" s="1"/>
      <c r="Z74" s="1"/>
      <c r="AA74" s="1"/>
      <c r="AB74" s="1"/>
      <c r="AC74" s="1"/>
      <c r="AD74" s="1"/>
    </row>
    <row r="75" spans="2:30" s="2" customFormat="1" ht="19.5" customHeight="1">
      <c r="B75" s="529" t="s">
        <v>54</v>
      </c>
      <c r="C75" s="521">
        <v>9.51</v>
      </c>
      <c r="D75" s="338"/>
      <c r="E75" s="532">
        <v>10.42</v>
      </c>
      <c r="F75" s="565"/>
      <c r="G75" s="532">
        <v>12.83</v>
      </c>
      <c r="H75" s="565"/>
      <c r="I75" s="532">
        <v>11.49</v>
      </c>
      <c r="J75" s="565"/>
      <c r="K75" s="532">
        <v>9.5299999999999994</v>
      </c>
      <c r="L75" s="565"/>
      <c r="M75" s="532">
        <v>9.75</v>
      </c>
      <c r="N75" s="565"/>
      <c r="O75" s="532">
        <v>9.59</v>
      </c>
      <c r="P75" s="565"/>
      <c r="Q75" s="532">
        <v>9.6</v>
      </c>
      <c r="R75" s="565"/>
      <c r="S75" s="532">
        <v>9.7799999999999994</v>
      </c>
      <c r="T75" s="531"/>
      <c r="U75" s="3"/>
      <c r="V75" s="1"/>
      <c r="W75" s="1"/>
      <c r="X75" s="1"/>
      <c r="Y75" s="1"/>
      <c r="Z75" s="1"/>
      <c r="AA75" s="1"/>
      <c r="AB75" s="1"/>
      <c r="AC75" s="1"/>
      <c r="AD75" s="1"/>
    </row>
    <row r="76" spans="2:30" ht="19.5" customHeight="1">
      <c r="B76" s="1165" t="s">
        <v>624</v>
      </c>
      <c r="C76" s="38">
        <v>0.38072342778534535</v>
      </c>
      <c r="D76" s="522">
        <v>56459</v>
      </c>
      <c r="E76" s="533">
        <v>0.37551362683438155</v>
      </c>
      <c r="F76" s="522">
        <v>4478</v>
      </c>
      <c r="G76" s="534"/>
      <c r="H76" s="535" t="s">
        <v>18</v>
      </c>
      <c r="I76" s="534"/>
      <c r="J76" s="535" t="s">
        <v>18</v>
      </c>
      <c r="K76" s="534"/>
      <c r="L76" s="535" t="s">
        <v>18</v>
      </c>
      <c r="M76" s="534"/>
      <c r="N76" s="535" t="s">
        <v>18</v>
      </c>
      <c r="O76" s="534"/>
      <c r="P76" s="535" t="s">
        <v>18</v>
      </c>
      <c r="Q76" s="534"/>
      <c r="R76" s="570" t="s">
        <v>18</v>
      </c>
      <c r="S76" s="534"/>
      <c r="T76" s="535" t="s">
        <v>18</v>
      </c>
      <c r="U76" s="3"/>
    </row>
    <row r="77" spans="2:30" ht="19.5" customHeight="1">
      <c r="B77" s="529" t="s">
        <v>22</v>
      </c>
      <c r="C77" s="523">
        <v>0.39269204201278807</v>
      </c>
      <c r="D77" s="524">
        <v>22171</v>
      </c>
      <c r="E77" s="536">
        <v>0.39883876730683343</v>
      </c>
      <c r="F77" s="44">
        <v>1786</v>
      </c>
      <c r="G77" s="534"/>
      <c r="H77" s="535" t="s">
        <v>18</v>
      </c>
      <c r="I77" s="534"/>
      <c r="J77" s="535" t="s">
        <v>18</v>
      </c>
      <c r="K77" s="534"/>
      <c r="L77" s="535" t="s">
        <v>18</v>
      </c>
      <c r="M77" s="534"/>
      <c r="N77" s="535" t="s">
        <v>18</v>
      </c>
      <c r="O77" s="534"/>
      <c r="P77" s="535" t="s">
        <v>18</v>
      </c>
      <c r="Q77" s="534"/>
      <c r="R77" s="570" t="s">
        <v>18</v>
      </c>
      <c r="S77" s="534"/>
      <c r="T77" s="535" t="s">
        <v>18</v>
      </c>
      <c r="U77" s="3"/>
    </row>
    <row r="78" spans="2:30" ht="19.5" customHeight="1">
      <c r="B78" s="529" t="s">
        <v>56</v>
      </c>
      <c r="C78" s="523">
        <v>0.60730795798721193</v>
      </c>
      <c r="D78" s="525">
        <v>34288</v>
      </c>
      <c r="E78" s="536">
        <v>0.60116123269316657</v>
      </c>
      <c r="F78" s="44">
        <v>2692</v>
      </c>
      <c r="G78" s="534"/>
      <c r="H78" s="535" t="s">
        <v>18</v>
      </c>
      <c r="I78" s="534"/>
      <c r="J78" s="535" t="s">
        <v>18</v>
      </c>
      <c r="K78" s="534"/>
      <c r="L78" s="535" t="s">
        <v>18</v>
      </c>
      <c r="M78" s="534"/>
      <c r="N78" s="535" t="s">
        <v>18</v>
      </c>
      <c r="O78" s="534"/>
      <c r="P78" s="535" t="s">
        <v>18</v>
      </c>
      <c r="Q78" s="534"/>
      <c r="R78" s="570" t="s">
        <v>18</v>
      </c>
      <c r="S78" s="534"/>
      <c r="T78" s="535" t="s">
        <v>18</v>
      </c>
      <c r="U78" s="3"/>
    </row>
    <row r="79" spans="2:30" ht="19.5" customHeight="1">
      <c r="B79" s="1166" t="s">
        <v>516</v>
      </c>
      <c r="C79" s="38">
        <v>0.43543906024518864</v>
      </c>
      <c r="D79" s="522">
        <v>64573</v>
      </c>
      <c r="E79" s="38">
        <v>0.4439412997903564</v>
      </c>
      <c r="F79" s="522">
        <v>5294</v>
      </c>
      <c r="G79" s="534"/>
      <c r="H79" s="535" t="s">
        <v>18</v>
      </c>
      <c r="I79" s="534"/>
      <c r="J79" s="535" t="s">
        <v>18</v>
      </c>
      <c r="K79" s="534"/>
      <c r="L79" s="535" t="s">
        <v>18</v>
      </c>
      <c r="M79" s="534"/>
      <c r="N79" s="535" t="s">
        <v>18</v>
      </c>
      <c r="O79" s="534"/>
      <c r="P79" s="535" t="s">
        <v>18</v>
      </c>
      <c r="Q79" s="534"/>
      <c r="R79" s="570" t="s">
        <v>18</v>
      </c>
      <c r="S79" s="534"/>
      <c r="T79" s="535" t="s">
        <v>18</v>
      </c>
      <c r="U79" s="3"/>
    </row>
    <row r="80" spans="2:30" ht="19.5" customHeight="1">
      <c r="B80" s="529" t="s">
        <v>22</v>
      </c>
      <c r="C80" s="523">
        <v>0.47220974710792435</v>
      </c>
      <c r="D80" s="524">
        <v>30492</v>
      </c>
      <c r="E80" s="537">
        <v>0.49282206271250473</v>
      </c>
      <c r="F80" s="44">
        <v>2609</v>
      </c>
      <c r="G80" s="534"/>
      <c r="H80" s="535" t="s">
        <v>18</v>
      </c>
      <c r="I80" s="534"/>
      <c r="J80" s="535" t="s">
        <v>18</v>
      </c>
      <c r="K80" s="534"/>
      <c r="L80" s="535" t="s">
        <v>18</v>
      </c>
      <c r="M80" s="534"/>
      <c r="N80" s="535" t="s">
        <v>18</v>
      </c>
      <c r="O80" s="534"/>
      <c r="P80" s="535" t="s">
        <v>18</v>
      </c>
      <c r="Q80" s="534"/>
      <c r="R80" s="570" t="s">
        <v>18</v>
      </c>
      <c r="S80" s="534"/>
      <c r="T80" s="535" t="s">
        <v>18</v>
      </c>
      <c r="U80" s="3"/>
    </row>
    <row r="81" spans="2:21" ht="19.5" customHeight="1">
      <c r="B81" s="529" t="s">
        <v>56</v>
      </c>
      <c r="C81" s="526">
        <v>0.5277902528920756</v>
      </c>
      <c r="D81" s="524">
        <v>34081</v>
      </c>
      <c r="E81" s="537">
        <v>0.50717793728749527</v>
      </c>
      <c r="F81" s="44">
        <v>2685</v>
      </c>
      <c r="G81" s="475"/>
      <c r="H81" s="566" t="s">
        <v>18</v>
      </c>
      <c r="I81" s="475"/>
      <c r="J81" s="566" t="s">
        <v>18</v>
      </c>
      <c r="K81" s="475"/>
      <c r="L81" s="566" t="s">
        <v>18</v>
      </c>
      <c r="M81" s="475"/>
      <c r="N81" s="566" t="s">
        <v>18</v>
      </c>
      <c r="O81" s="475"/>
      <c r="P81" s="566" t="s">
        <v>18</v>
      </c>
      <c r="Q81" s="475"/>
      <c r="R81" s="571" t="s">
        <v>18</v>
      </c>
      <c r="S81" s="475"/>
      <c r="T81" s="566" t="s">
        <v>18</v>
      </c>
      <c r="U81" s="3"/>
    </row>
    <row r="82" spans="2:21" ht="19.5" customHeight="1">
      <c r="B82" s="1166" t="s">
        <v>517</v>
      </c>
      <c r="C82" s="38">
        <v>0.56456093975481136</v>
      </c>
      <c r="D82" s="522">
        <v>83721</v>
      </c>
      <c r="E82" s="38">
        <v>0.55605870020964365</v>
      </c>
      <c r="F82" s="522">
        <v>6631</v>
      </c>
      <c r="G82" s="534"/>
      <c r="H82" s="535" t="s">
        <v>18</v>
      </c>
      <c r="I82" s="475"/>
      <c r="J82" s="566" t="s">
        <v>18</v>
      </c>
      <c r="K82" s="475"/>
      <c r="L82" s="566" t="s">
        <v>18</v>
      </c>
      <c r="M82" s="475"/>
      <c r="N82" s="566" t="s">
        <v>18</v>
      </c>
      <c r="O82" s="475"/>
      <c r="P82" s="566" t="s">
        <v>18</v>
      </c>
      <c r="Q82" s="475"/>
      <c r="R82" s="571" t="s">
        <v>18</v>
      </c>
      <c r="S82" s="475"/>
      <c r="T82" s="566" t="s">
        <v>18</v>
      </c>
      <c r="U82" s="3"/>
    </row>
    <row r="83" spans="2:21" ht="19.5" customHeight="1">
      <c r="B83" s="529" t="s">
        <v>22</v>
      </c>
      <c r="C83" s="523">
        <v>0.39505022634703357</v>
      </c>
      <c r="D83" s="524">
        <v>33074</v>
      </c>
      <c r="E83" s="537">
        <v>0.40039209772281709</v>
      </c>
      <c r="F83" s="44">
        <v>2655</v>
      </c>
      <c r="G83" s="534"/>
      <c r="H83" s="535" t="s">
        <v>18</v>
      </c>
      <c r="I83" s="475"/>
      <c r="J83" s="566" t="s">
        <v>18</v>
      </c>
      <c r="K83" s="475"/>
      <c r="L83" s="566" t="s">
        <v>18</v>
      </c>
      <c r="M83" s="475"/>
      <c r="N83" s="566" t="s">
        <v>18</v>
      </c>
      <c r="O83" s="475"/>
      <c r="P83" s="566" t="s">
        <v>18</v>
      </c>
      <c r="Q83" s="475"/>
      <c r="R83" s="571" t="s">
        <v>18</v>
      </c>
      <c r="S83" s="475"/>
      <c r="T83" s="566" t="s">
        <v>18</v>
      </c>
      <c r="U83" s="3"/>
    </row>
    <row r="84" spans="2:21" ht="19.5" customHeight="1" thickBot="1">
      <c r="B84" s="529" t="s">
        <v>56</v>
      </c>
      <c r="C84" s="523">
        <v>0.60494977365296643</v>
      </c>
      <c r="D84" s="524">
        <v>50647</v>
      </c>
      <c r="E84" s="539">
        <v>0.59960790227718297</v>
      </c>
      <c r="F84" s="561">
        <v>3976</v>
      </c>
      <c r="G84" s="475"/>
      <c r="H84" s="566" t="s">
        <v>18</v>
      </c>
      <c r="I84" s="540"/>
      <c r="J84" s="567" t="s">
        <v>18</v>
      </c>
      <c r="K84" s="540"/>
      <c r="L84" s="567" t="s">
        <v>18</v>
      </c>
      <c r="M84" s="540"/>
      <c r="N84" s="567" t="s">
        <v>18</v>
      </c>
      <c r="O84" s="540"/>
      <c r="P84" s="567" t="s">
        <v>18</v>
      </c>
      <c r="Q84" s="540"/>
      <c r="R84" s="572" t="s">
        <v>18</v>
      </c>
      <c r="S84" s="540"/>
      <c r="T84" s="567" t="s">
        <v>18</v>
      </c>
      <c r="U84" s="3"/>
    </row>
    <row r="85" spans="2:21" ht="24.75" customHeight="1" thickBot="1">
      <c r="B85" s="23" t="s">
        <v>57</v>
      </c>
      <c r="C85" s="51"/>
      <c r="D85" s="105"/>
      <c r="E85" s="105"/>
      <c r="F85" s="105"/>
      <c r="G85" s="105"/>
      <c r="H85" s="105"/>
      <c r="I85" s="105"/>
      <c r="J85" s="105"/>
      <c r="K85" s="105"/>
      <c r="L85" s="105"/>
      <c r="M85" s="105"/>
      <c r="N85" s="105"/>
      <c r="O85" s="105"/>
      <c r="P85" s="105"/>
      <c r="Q85" s="105"/>
      <c r="R85" s="105"/>
      <c r="S85" s="105"/>
      <c r="T85" s="107"/>
      <c r="U85" s="3"/>
    </row>
    <row r="86" spans="2:21" ht="19.5" customHeight="1" thickBot="1">
      <c r="B86" s="595" t="s">
        <v>520</v>
      </c>
      <c r="C86" s="64">
        <v>1</v>
      </c>
      <c r="D86" s="65">
        <v>445391</v>
      </c>
      <c r="E86" s="605">
        <v>1</v>
      </c>
      <c r="F86" s="574">
        <v>28146</v>
      </c>
      <c r="G86" s="680">
        <v>1</v>
      </c>
      <c r="H86" s="574">
        <v>2323</v>
      </c>
      <c r="I86" s="680">
        <v>1</v>
      </c>
      <c r="J86" s="574">
        <v>4565</v>
      </c>
      <c r="K86" s="680">
        <v>1</v>
      </c>
      <c r="L86" s="574">
        <v>4311</v>
      </c>
      <c r="M86" s="680">
        <v>1</v>
      </c>
      <c r="N86" s="574">
        <v>7354</v>
      </c>
      <c r="O86" s="680">
        <v>1</v>
      </c>
      <c r="P86" s="574">
        <v>2430</v>
      </c>
      <c r="Q86" s="680">
        <v>1</v>
      </c>
      <c r="R86" s="574">
        <v>1287</v>
      </c>
      <c r="S86" s="680">
        <v>1</v>
      </c>
      <c r="T86" s="574">
        <v>5876</v>
      </c>
      <c r="U86" s="3"/>
    </row>
    <row r="87" spans="2:21" ht="19.5" customHeight="1">
      <c r="B87" s="596" t="s">
        <v>58</v>
      </c>
      <c r="C87" s="597">
        <v>0.16883367647752201</v>
      </c>
      <c r="D87" s="391">
        <v>75197</v>
      </c>
      <c r="E87" s="66">
        <v>0.16574291195907057</v>
      </c>
      <c r="F87" s="389">
        <v>4665</v>
      </c>
      <c r="G87" s="577">
        <v>0.16616444253120966</v>
      </c>
      <c r="H87" s="578">
        <v>386</v>
      </c>
      <c r="I87" s="577">
        <v>0.18203723986856518</v>
      </c>
      <c r="J87" s="578">
        <v>831</v>
      </c>
      <c r="K87" s="577">
        <v>0.16191138946880074</v>
      </c>
      <c r="L87" s="578">
        <v>698</v>
      </c>
      <c r="M87" s="577">
        <v>0.16494424802828392</v>
      </c>
      <c r="N87" s="389">
        <v>1213</v>
      </c>
      <c r="O87" s="577">
        <v>0.17572016460905349</v>
      </c>
      <c r="P87" s="578">
        <v>427</v>
      </c>
      <c r="Q87" s="577">
        <v>0.12354312354312354</v>
      </c>
      <c r="R87" s="578">
        <v>159</v>
      </c>
      <c r="S87" s="577">
        <v>0.16184479237576582</v>
      </c>
      <c r="T87" s="389">
        <v>951</v>
      </c>
      <c r="U87" s="3"/>
    </row>
    <row r="88" spans="2:21" ht="19.5" customHeight="1">
      <c r="B88" s="596" t="s">
        <v>59</v>
      </c>
      <c r="C88" s="54">
        <v>0.17869692023413136</v>
      </c>
      <c r="D88" s="391">
        <v>79590</v>
      </c>
      <c r="E88" s="66">
        <v>0.17629503304199531</v>
      </c>
      <c r="F88" s="389">
        <v>4962</v>
      </c>
      <c r="G88" s="577">
        <v>0.15798536375376668</v>
      </c>
      <c r="H88" s="578">
        <v>367</v>
      </c>
      <c r="I88" s="577">
        <v>0.18028477546549837</v>
      </c>
      <c r="J88" s="578">
        <v>823</v>
      </c>
      <c r="K88" s="577">
        <v>0.18023660403618649</v>
      </c>
      <c r="L88" s="578">
        <v>777</v>
      </c>
      <c r="M88" s="577">
        <v>0.17568670111503942</v>
      </c>
      <c r="N88" s="389">
        <v>1292</v>
      </c>
      <c r="O88" s="577">
        <v>0.18559670781893003</v>
      </c>
      <c r="P88" s="578">
        <v>451</v>
      </c>
      <c r="Q88" s="577">
        <v>0.16938616938616938</v>
      </c>
      <c r="R88" s="578">
        <v>218</v>
      </c>
      <c r="S88" s="577">
        <v>0.17597004765146357</v>
      </c>
      <c r="T88" s="389">
        <v>1034</v>
      </c>
      <c r="U88" s="3"/>
    </row>
    <row r="89" spans="2:21" ht="19.5" customHeight="1">
      <c r="B89" s="596" t="s">
        <v>60</v>
      </c>
      <c r="C89" s="54">
        <v>0.38533109110871122</v>
      </c>
      <c r="D89" s="391">
        <v>171623</v>
      </c>
      <c r="E89" s="66">
        <v>0.38453066155048676</v>
      </c>
      <c r="F89" s="389">
        <v>10823</v>
      </c>
      <c r="G89" s="577">
        <v>0.3758071459319845</v>
      </c>
      <c r="H89" s="578">
        <v>873</v>
      </c>
      <c r="I89" s="577">
        <v>0.37152245345016427</v>
      </c>
      <c r="J89" s="389">
        <v>1696</v>
      </c>
      <c r="K89" s="577">
        <v>0.38668522384597542</v>
      </c>
      <c r="L89" s="389">
        <v>1667</v>
      </c>
      <c r="M89" s="577">
        <v>0.38903997824313297</v>
      </c>
      <c r="N89" s="389">
        <v>2861</v>
      </c>
      <c r="O89" s="577">
        <v>0.38395061728395063</v>
      </c>
      <c r="P89" s="389">
        <v>933</v>
      </c>
      <c r="Q89" s="577">
        <v>0.44133644133644134</v>
      </c>
      <c r="R89" s="578">
        <v>568</v>
      </c>
      <c r="S89" s="577">
        <v>0.37865895166780122</v>
      </c>
      <c r="T89" s="389">
        <v>2225</v>
      </c>
      <c r="U89" s="3"/>
    </row>
    <row r="90" spans="2:21" ht="19.5" customHeight="1">
      <c r="B90" s="596" t="s">
        <v>61</v>
      </c>
      <c r="C90" s="399">
        <v>0.26713831217963541</v>
      </c>
      <c r="D90" s="606">
        <v>118981</v>
      </c>
      <c r="E90" s="617">
        <v>0.27343139344844736</v>
      </c>
      <c r="F90" s="580">
        <v>7696</v>
      </c>
      <c r="G90" s="675">
        <v>0.3000430477830392</v>
      </c>
      <c r="H90" s="581">
        <v>697</v>
      </c>
      <c r="I90" s="675">
        <v>0.26615553121577218</v>
      </c>
      <c r="J90" s="580">
        <v>1215</v>
      </c>
      <c r="K90" s="675">
        <v>0.27116678264903732</v>
      </c>
      <c r="L90" s="580">
        <v>1169</v>
      </c>
      <c r="M90" s="675">
        <v>0.27032907261354366</v>
      </c>
      <c r="N90" s="580">
        <v>1988</v>
      </c>
      <c r="O90" s="675">
        <v>0.25473251028806582</v>
      </c>
      <c r="P90" s="581">
        <v>619</v>
      </c>
      <c r="Q90" s="675">
        <v>0.26573426573426573</v>
      </c>
      <c r="R90" s="581">
        <v>342</v>
      </c>
      <c r="S90" s="675">
        <v>0.28352620830496938</v>
      </c>
      <c r="T90" s="580">
        <v>1666</v>
      </c>
      <c r="U90" s="3"/>
    </row>
    <row r="91" spans="2:21" ht="19.5" customHeight="1">
      <c r="B91" s="1163" t="s">
        <v>62</v>
      </c>
      <c r="C91" s="55">
        <v>0.51177280187520624</v>
      </c>
      <c r="D91" s="69">
        <v>227939</v>
      </c>
      <c r="E91" s="55">
        <v>0.51463795921267674</v>
      </c>
      <c r="F91" s="582">
        <v>14485</v>
      </c>
      <c r="G91" s="38">
        <v>0.49547998278088679</v>
      </c>
      <c r="H91" s="582">
        <v>1151</v>
      </c>
      <c r="I91" s="38">
        <v>0.52508214676889375</v>
      </c>
      <c r="J91" s="582">
        <v>2397</v>
      </c>
      <c r="K91" s="38">
        <v>0.52377638598932963</v>
      </c>
      <c r="L91" s="582">
        <v>2258</v>
      </c>
      <c r="M91" s="38">
        <v>0.50802284471036174</v>
      </c>
      <c r="N91" s="582">
        <v>3736</v>
      </c>
      <c r="O91" s="38">
        <v>0.51275720164609051</v>
      </c>
      <c r="P91" s="582">
        <v>1246</v>
      </c>
      <c r="Q91" s="38">
        <v>0.53613053613053618</v>
      </c>
      <c r="R91" s="582">
        <v>690</v>
      </c>
      <c r="S91" s="38">
        <v>0.5117426820966644</v>
      </c>
      <c r="T91" s="582">
        <v>3007</v>
      </c>
      <c r="U91" s="3"/>
    </row>
    <row r="92" spans="2:21" ht="19.5" customHeight="1">
      <c r="B92" s="596" t="s">
        <v>58</v>
      </c>
      <c r="C92" s="597">
        <v>0.16945323090826933</v>
      </c>
      <c r="D92" s="606">
        <v>38625</v>
      </c>
      <c r="E92" s="66">
        <v>0.16437694166379013</v>
      </c>
      <c r="F92" s="389">
        <v>2381</v>
      </c>
      <c r="G92" s="577">
        <v>0.15638575152041703</v>
      </c>
      <c r="H92" s="578">
        <v>180</v>
      </c>
      <c r="I92" s="577">
        <v>0.17480183562786816</v>
      </c>
      <c r="J92" s="578">
        <v>419</v>
      </c>
      <c r="K92" s="577">
        <v>0.17449069973427811</v>
      </c>
      <c r="L92" s="578">
        <v>394</v>
      </c>
      <c r="M92" s="577">
        <v>0.1635438972162741</v>
      </c>
      <c r="N92" s="578">
        <v>611</v>
      </c>
      <c r="O92" s="577">
        <v>0.17014446227929375</v>
      </c>
      <c r="P92" s="578">
        <v>212</v>
      </c>
      <c r="Q92" s="577">
        <v>0.11739130434782609</v>
      </c>
      <c r="R92" s="578">
        <v>81</v>
      </c>
      <c r="S92" s="577">
        <v>8.2368958475153159E-2</v>
      </c>
      <c r="T92" s="578">
        <v>484</v>
      </c>
      <c r="U92" s="3"/>
    </row>
    <row r="93" spans="2:21" ht="19.5" customHeight="1">
      <c r="B93" s="596" t="s">
        <v>59</v>
      </c>
      <c r="C93" s="597">
        <v>0.1786749963806106</v>
      </c>
      <c r="D93" s="607">
        <v>40727</v>
      </c>
      <c r="E93" s="66">
        <v>0.18087676907145323</v>
      </c>
      <c r="F93" s="389">
        <v>2620</v>
      </c>
      <c r="G93" s="577">
        <v>0.15117289313640314</v>
      </c>
      <c r="H93" s="578">
        <v>174</v>
      </c>
      <c r="I93" s="577">
        <v>0.1835627868168544</v>
      </c>
      <c r="J93" s="578">
        <v>440</v>
      </c>
      <c r="K93" s="577">
        <v>0.17449069973427811</v>
      </c>
      <c r="L93" s="578">
        <v>394</v>
      </c>
      <c r="M93" s="577">
        <v>0.1841541755888651</v>
      </c>
      <c r="N93" s="578">
        <v>688</v>
      </c>
      <c r="O93" s="577">
        <v>0.2086677367576244</v>
      </c>
      <c r="P93" s="578">
        <v>260</v>
      </c>
      <c r="Q93" s="577">
        <v>0.17826086956521739</v>
      </c>
      <c r="R93" s="578">
        <v>123</v>
      </c>
      <c r="S93" s="577">
        <v>9.2069434989788979E-2</v>
      </c>
      <c r="T93" s="578">
        <v>541</v>
      </c>
      <c r="U93" s="3"/>
    </row>
    <row r="94" spans="2:21" ht="19.5" customHeight="1">
      <c r="B94" s="596" t="s">
        <v>60</v>
      </c>
      <c r="C94" s="597">
        <v>0.38405889294942946</v>
      </c>
      <c r="D94" s="391">
        <v>87542</v>
      </c>
      <c r="E94" s="66">
        <v>0.38163617535381428</v>
      </c>
      <c r="F94" s="389">
        <v>5528</v>
      </c>
      <c r="G94" s="577">
        <v>0.38835794960903564</v>
      </c>
      <c r="H94" s="578">
        <v>447</v>
      </c>
      <c r="I94" s="577">
        <v>0.37463496036712557</v>
      </c>
      <c r="J94" s="578">
        <v>898</v>
      </c>
      <c r="K94" s="577">
        <v>0.37821080602302926</v>
      </c>
      <c r="L94" s="578">
        <v>854</v>
      </c>
      <c r="M94" s="577">
        <v>0.38302997858672377</v>
      </c>
      <c r="N94" s="389">
        <v>1431</v>
      </c>
      <c r="O94" s="577">
        <v>0.3756019261637239</v>
      </c>
      <c r="P94" s="578">
        <v>468</v>
      </c>
      <c r="Q94" s="577">
        <v>0.44927536231884058</v>
      </c>
      <c r="R94" s="578">
        <v>310</v>
      </c>
      <c r="S94" s="577">
        <v>0.19060585432266849</v>
      </c>
      <c r="T94" s="389">
        <v>1120</v>
      </c>
      <c r="U94" s="3"/>
    </row>
    <row r="95" spans="2:21" ht="19.5" customHeight="1">
      <c r="B95" s="596" t="s">
        <v>61</v>
      </c>
      <c r="C95" s="597">
        <v>0.2678128797616906</v>
      </c>
      <c r="D95" s="606">
        <v>61045</v>
      </c>
      <c r="E95" s="617">
        <v>0.27311011391094236</v>
      </c>
      <c r="F95" s="580">
        <v>3956</v>
      </c>
      <c r="G95" s="675">
        <v>0.30408340573414422</v>
      </c>
      <c r="H95" s="581">
        <v>350</v>
      </c>
      <c r="I95" s="675">
        <v>0.26700041718815187</v>
      </c>
      <c r="J95" s="581">
        <v>640</v>
      </c>
      <c r="K95" s="675">
        <v>0.27280779450841453</v>
      </c>
      <c r="L95" s="581">
        <v>616</v>
      </c>
      <c r="M95" s="675">
        <v>0.26927194860813702</v>
      </c>
      <c r="N95" s="581">
        <v>1006</v>
      </c>
      <c r="O95" s="675">
        <v>0.24558587479935795</v>
      </c>
      <c r="P95" s="581">
        <v>306</v>
      </c>
      <c r="Q95" s="675">
        <v>0.25507246376811593</v>
      </c>
      <c r="R95" s="581">
        <v>176</v>
      </c>
      <c r="S95" s="675">
        <v>0.14669843430905377</v>
      </c>
      <c r="T95" s="580">
        <v>862</v>
      </c>
      <c r="U95" s="3"/>
    </row>
    <row r="96" spans="2:21" ht="19.5" customHeight="1">
      <c r="B96" s="1164" t="s">
        <v>63</v>
      </c>
      <c r="C96" s="55">
        <v>0.4882271981247937</v>
      </c>
      <c r="D96" s="69">
        <v>217452</v>
      </c>
      <c r="E96" s="55">
        <v>0.48536204078732326</v>
      </c>
      <c r="F96" s="582">
        <v>13661</v>
      </c>
      <c r="G96" s="38">
        <v>0.50452001721911321</v>
      </c>
      <c r="H96" s="582">
        <v>1172</v>
      </c>
      <c r="I96" s="38">
        <v>0.47491785323110625</v>
      </c>
      <c r="J96" s="582">
        <v>2168</v>
      </c>
      <c r="K96" s="38">
        <v>0.47622361401067037</v>
      </c>
      <c r="L96" s="582">
        <v>2053</v>
      </c>
      <c r="M96" s="38">
        <v>0.49197715528963831</v>
      </c>
      <c r="N96" s="582">
        <v>3618</v>
      </c>
      <c r="O96" s="38">
        <v>0.48724279835390949</v>
      </c>
      <c r="P96" s="582">
        <v>1184</v>
      </c>
      <c r="Q96" s="38">
        <v>0.46386946386946387</v>
      </c>
      <c r="R96" s="582">
        <v>597</v>
      </c>
      <c r="S96" s="38">
        <v>0.4882573179033356</v>
      </c>
      <c r="T96" s="582">
        <v>2869</v>
      </c>
      <c r="U96" s="3"/>
    </row>
    <row r="97" spans="2:21" ht="19.5" customHeight="1">
      <c r="B97" s="596" t="s">
        <v>58</v>
      </c>
      <c r="C97" s="597">
        <v>0.16818424295936574</v>
      </c>
      <c r="D97" s="391">
        <v>36572</v>
      </c>
      <c r="E97" s="66">
        <v>0.16719127443086157</v>
      </c>
      <c r="F97" s="389">
        <v>2284</v>
      </c>
      <c r="G97" s="577">
        <v>0.17576791808873721</v>
      </c>
      <c r="H97" s="578">
        <v>206</v>
      </c>
      <c r="I97" s="577">
        <v>0.1900369003690037</v>
      </c>
      <c r="J97" s="578">
        <v>412</v>
      </c>
      <c r="K97" s="577">
        <v>0.1480759863614223</v>
      </c>
      <c r="L97" s="578">
        <v>304</v>
      </c>
      <c r="M97" s="577">
        <v>0.1663902708678828</v>
      </c>
      <c r="N97" s="578">
        <v>602</v>
      </c>
      <c r="O97" s="577">
        <v>0.18158783783783783</v>
      </c>
      <c r="P97" s="578">
        <v>215</v>
      </c>
      <c r="Q97" s="577">
        <v>0.1306532663316583</v>
      </c>
      <c r="R97" s="578">
        <v>78</v>
      </c>
      <c r="S97" s="577">
        <v>0.16277448588358312</v>
      </c>
      <c r="T97" s="578">
        <v>467</v>
      </c>
      <c r="U97" s="3"/>
    </row>
    <row r="98" spans="2:21" ht="19.5" customHeight="1">
      <c r="B98" s="596" t="s">
        <v>59</v>
      </c>
      <c r="C98" s="597">
        <v>0.17871990140352814</v>
      </c>
      <c r="D98" s="391">
        <v>38863</v>
      </c>
      <c r="E98" s="66">
        <v>0.17143693726667156</v>
      </c>
      <c r="F98" s="389">
        <v>2342</v>
      </c>
      <c r="G98" s="577">
        <v>0.16467576791808874</v>
      </c>
      <c r="H98" s="578">
        <v>193</v>
      </c>
      <c r="I98" s="577">
        <v>0.17666051660516605</v>
      </c>
      <c r="J98" s="578">
        <v>383</v>
      </c>
      <c r="K98" s="577">
        <v>0.18655625913297613</v>
      </c>
      <c r="L98" s="578">
        <v>383</v>
      </c>
      <c r="M98" s="577">
        <v>0.16694306246545051</v>
      </c>
      <c r="N98" s="578">
        <v>604</v>
      </c>
      <c r="O98" s="577">
        <v>0.16131756756756757</v>
      </c>
      <c r="P98" s="578">
        <v>191</v>
      </c>
      <c r="Q98" s="577">
        <v>0.15912897822445563</v>
      </c>
      <c r="R98" s="578">
        <v>95</v>
      </c>
      <c r="S98" s="577">
        <v>0.17183687696061345</v>
      </c>
      <c r="T98" s="578">
        <v>493</v>
      </c>
      <c r="U98" s="3"/>
    </row>
    <row r="99" spans="2:21" ht="19.5" customHeight="1">
      <c r="B99" s="596" t="s">
        <v>60</v>
      </c>
      <c r="C99" s="597">
        <v>0.38666464323160976</v>
      </c>
      <c r="D99" s="391">
        <v>84081</v>
      </c>
      <c r="E99" s="66">
        <v>0.38759973647609985</v>
      </c>
      <c r="F99" s="389">
        <v>5295</v>
      </c>
      <c r="G99" s="577">
        <v>0.363481228668942</v>
      </c>
      <c r="H99" s="578">
        <v>426</v>
      </c>
      <c r="I99" s="577">
        <v>0.36808118081180813</v>
      </c>
      <c r="J99" s="578">
        <v>798</v>
      </c>
      <c r="K99" s="577">
        <v>0.39600584510472481</v>
      </c>
      <c r="L99" s="578">
        <v>813</v>
      </c>
      <c r="M99" s="577">
        <v>0.39524599226091761</v>
      </c>
      <c r="N99" s="389">
        <v>1430</v>
      </c>
      <c r="O99" s="577">
        <v>0.39273648648648651</v>
      </c>
      <c r="P99" s="578">
        <v>465</v>
      </c>
      <c r="Q99" s="577">
        <v>0.43216080402010049</v>
      </c>
      <c r="R99" s="578">
        <v>258</v>
      </c>
      <c r="S99" s="577">
        <v>0.38515162077378878</v>
      </c>
      <c r="T99" s="389">
        <v>1105</v>
      </c>
      <c r="U99" s="3"/>
    </row>
    <row r="100" spans="2:21" ht="19.5" customHeight="1" thickBot="1">
      <c r="B100" s="596" t="s">
        <v>61</v>
      </c>
      <c r="C100" s="597">
        <v>0.26643121240549639</v>
      </c>
      <c r="D100" s="606">
        <v>57936</v>
      </c>
      <c r="E100" s="617">
        <v>0.27377205182636705</v>
      </c>
      <c r="F100" s="580">
        <v>3740</v>
      </c>
      <c r="G100" s="675">
        <v>0.2960750853242321</v>
      </c>
      <c r="H100" s="581">
        <v>347</v>
      </c>
      <c r="I100" s="675">
        <v>0.26522140221402213</v>
      </c>
      <c r="J100" s="581">
        <v>575</v>
      </c>
      <c r="K100" s="675">
        <v>0.26936190940087679</v>
      </c>
      <c r="L100" s="581">
        <v>553</v>
      </c>
      <c r="M100" s="675">
        <v>0.27142067440574902</v>
      </c>
      <c r="N100" s="581">
        <v>982</v>
      </c>
      <c r="O100" s="675">
        <v>0.26435810810810811</v>
      </c>
      <c r="P100" s="581">
        <v>313</v>
      </c>
      <c r="Q100" s="675">
        <v>0.27805695142378561</v>
      </c>
      <c r="R100" s="581">
        <v>166</v>
      </c>
      <c r="S100" s="675">
        <v>0.28023701638201465</v>
      </c>
      <c r="T100" s="581">
        <v>804</v>
      </c>
      <c r="U100" s="3"/>
    </row>
    <row r="101" spans="2:21" ht="19.5" customHeight="1" thickBot="1">
      <c r="B101" s="598" t="s">
        <v>521</v>
      </c>
      <c r="C101" s="64">
        <v>1</v>
      </c>
      <c r="D101" s="65">
        <v>527095</v>
      </c>
      <c r="E101" s="605">
        <v>1</v>
      </c>
      <c r="F101" s="676">
        <v>35690</v>
      </c>
      <c r="G101" s="423"/>
      <c r="H101" s="538" t="s">
        <v>18</v>
      </c>
      <c r="I101" s="475"/>
      <c r="J101" s="538" t="s">
        <v>18</v>
      </c>
      <c r="K101" s="475"/>
      <c r="L101" s="538" t="s">
        <v>18</v>
      </c>
      <c r="M101" s="475"/>
      <c r="N101" s="538" t="s">
        <v>18</v>
      </c>
      <c r="O101" s="475"/>
      <c r="P101" s="538" t="s">
        <v>18</v>
      </c>
      <c r="Q101" s="475"/>
      <c r="R101" s="690" t="s">
        <v>18</v>
      </c>
      <c r="S101" s="475"/>
      <c r="T101" s="538" t="s">
        <v>18</v>
      </c>
      <c r="U101" s="3"/>
    </row>
    <row r="102" spans="2:21" ht="19.5" customHeight="1">
      <c r="B102" s="596" t="s">
        <v>64</v>
      </c>
      <c r="C102" s="597">
        <v>0.42117075669471349</v>
      </c>
      <c r="D102" s="608">
        <v>221997</v>
      </c>
      <c r="E102" s="609">
        <v>0.49644158027458674</v>
      </c>
      <c r="F102" s="587">
        <v>17718</v>
      </c>
      <c r="G102" s="588"/>
      <c r="H102" s="589" t="s">
        <v>18</v>
      </c>
      <c r="I102" s="590"/>
      <c r="J102" s="589" t="s">
        <v>18</v>
      </c>
      <c r="K102" s="590"/>
      <c r="L102" s="589" t="s">
        <v>18</v>
      </c>
      <c r="M102" s="590"/>
      <c r="N102" s="589" t="s">
        <v>18</v>
      </c>
      <c r="O102" s="590"/>
      <c r="P102" s="589" t="s">
        <v>18</v>
      </c>
      <c r="Q102" s="590"/>
      <c r="R102" s="691" t="s">
        <v>18</v>
      </c>
      <c r="S102" s="590"/>
      <c r="T102" s="589" t="s">
        <v>18</v>
      </c>
      <c r="U102" s="3"/>
    </row>
    <row r="103" spans="2:21" ht="19.5" customHeight="1">
      <c r="B103" s="599" t="s">
        <v>65</v>
      </c>
      <c r="C103" s="54">
        <v>0.18137906828939754</v>
      </c>
      <c r="D103" s="308">
        <v>95604</v>
      </c>
      <c r="E103" s="610">
        <v>0.11126365928831605</v>
      </c>
      <c r="F103" s="44">
        <v>3971</v>
      </c>
      <c r="G103" s="423"/>
      <c r="H103" s="538" t="s">
        <v>18</v>
      </c>
      <c r="I103" s="475"/>
      <c r="J103" s="538" t="s">
        <v>18</v>
      </c>
      <c r="K103" s="475"/>
      <c r="L103" s="538" t="s">
        <v>18</v>
      </c>
      <c r="M103" s="475"/>
      <c r="N103" s="538" t="s">
        <v>18</v>
      </c>
      <c r="O103" s="475"/>
      <c r="P103" s="538" t="s">
        <v>18</v>
      </c>
      <c r="Q103" s="475"/>
      <c r="R103" s="690" t="s">
        <v>18</v>
      </c>
      <c r="S103" s="475"/>
      <c r="T103" s="538" t="s">
        <v>18</v>
      </c>
      <c r="U103" s="3"/>
    </row>
    <row r="104" spans="2:21" ht="19.5" customHeight="1">
      <c r="B104" s="599" t="s">
        <v>66</v>
      </c>
      <c r="C104" s="54">
        <v>0.39745017501588897</v>
      </c>
      <c r="D104" s="308">
        <v>209494</v>
      </c>
      <c r="E104" s="610">
        <v>0.39229476043709721</v>
      </c>
      <c r="F104" s="44">
        <v>14001</v>
      </c>
      <c r="G104" s="423"/>
      <c r="H104" s="538" t="s">
        <v>18</v>
      </c>
      <c r="I104" s="475"/>
      <c r="J104" s="538" t="s">
        <v>18</v>
      </c>
      <c r="K104" s="475"/>
      <c r="L104" s="538" t="s">
        <v>18</v>
      </c>
      <c r="M104" s="475"/>
      <c r="N104" s="538" t="s">
        <v>18</v>
      </c>
      <c r="O104" s="475"/>
      <c r="P104" s="538" t="s">
        <v>18</v>
      </c>
      <c r="Q104" s="475"/>
      <c r="R104" s="690" t="s">
        <v>18</v>
      </c>
      <c r="S104" s="475"/>
      <c r="T104" s="538" t="s">
        <v>18</v>
      </c>
      <c r="U104" s="3"/>
    </row>
    <row r="105" spans="2:21" ht="19.5" customHeight="1">
      <c r="B105" s="1150" t="s">
        <v>519</v>
      </c>
      <c r="C105" s="55">
        <v>0.11436268604331287</v>
      </c>
      <c r="D105" s="611">
        <v>60280</v>
      </c>
      <c r="E105" s="55">
        <v>0.1608013449145419</v>
      </c>
      <c r="F105" s="522">
        <v>5739</v>
      </c>
      <c r="G105" s="423"/>
      <c r="H105" s="538" t="s">
        <v>18</v>
      </c>
      <c r="I105" s="475"/>
      <c r="J105" s="538" t="s">
        <v>18</v>
      </c>
      <c r="K105" s="475"/>
      <c r="L105" s="538" t="s">
        <v>18</v>
      </c>
      <c r="M105" s="475"/>
      <c r="N105" s="538" t="s">
        <v>18</v>
      </c>
      <c r="O105" s="475"/>
      <c r="P105" s="538" t="s">
        <v>18</v>
      </c>
      <c r="Q105" s="475"/>
      <c r="R105" s="690" t="s">
        <v>18</v>
      </c>
      <c r="S105" s="475"/>
      <c r="T105" s="538" t="s">
        <v>18</v>
      </c>
      <c r="U105" s="3"/>
    </row>
    <row r="106" spans="2:21" ht="19.5" customHeight="1">
      <c r="B106" s="599" t="s">
        <v>64</v>
      </c>
      <c r="C106" s="600">
        <v>0.33385865958858657</v>
      </c>
      <c r="D106" s="308">
        <v>20125</v>
      </c>
      <c r="E106" s="610">
        <v>0.34849276877504792</v>
      </c>
      <c r="F106" s="44">
        <v>2000</v>
      </c>
      <c r="G106" s="423"/>
      <c r="H106" s="538" t="s">
        <v>18</v>
      </c>
      <c r="I106" s="475"/>
      <c r="J106" s="538" t="s">
        <v>18</v>
      </c>
      <c r="K106" s="475"/>
      <c r="L106" s="538" t="s">
        <v>18</v>
      </c>
      <c r="M106" s="475"/>
      <c r="N106" s="538" t="s">
        <v>18</v>
      </c>
      <c r="O106" s="475"/>
      <c r="P106" s="538" t="s">
        <v>18</v>
      </c>
      <c r="Q106" s="475"/>
      <c r="R106" s="690" t="s">
        <v>18</v>
      </c>
      <c r="S106" s="475"/>
      <c r="T106" s="538" t="s">
        <v>18</v>
      </c>
      <c r="U106" s="3"/>
    </row>
    <row r="107" spans="2:21" ht="19.5" customHeight="1">
      <c r="B107" s="599" t="s">
        <v>65</v>
      </c>
      <c r="C107" s="600">
        <v>9.1705374917053745E-2</v>
      </c>
      <c r="D107" s="308">
        <v>5528</v>
      </c>
      <c r="E107" s="610">
        <v>4.1122146715455651E-2</v>
      </c>
      <c r="F107" s="44">
        <v>236</v>
      </c>
      <c r="G107" s="423"/>
      <c r="H107" s="538" t="s">
        <v>18</v>
      </c>
      <c r="I107" s="475"/>
      <c r="J107" s="538" t="s">
        <v>18</v>
      </c>
      <c r="K107" s="475"/>
      <c r="L107" s="538" t="s">
        <v>18</v>
      </c>
      <c r="M107" s="475"/>
      <c r="N107" s="538" t="s">
        <v>18</v>
      </c>
      <c r="O107" s="475"/>
      <c r="P107" s="538" t="s">
        <v>18</v>
      </c>
      <c r="Q107" s="475"/>
      <c r="R107" s="690" t="s">
        <v>18</v>
      </c>
      <c r="S107" s="475"/>
      <c r="T107" s="538" t="s">
        <v>18</v>
      </c>
      <c r="U107" s="3"/>
    </row>
    <row r="108" spans="2:21" ht="19.5" customHeight="1">
      <c r="B108" s="599" t="s">
        <v>66</v>
      </c>
      <c r="C108" s="600">
        <v>0.5744359654943596</v>
      </c>
      <c r="D108" s="308">
        <v>34627</v>
      </c>
      <c r="E108" s="610">
        <v>0.61038508450949647</v>
      </c>
      <c r="F108" s="44">
        <v>3503</v>
      </c>
      <c r="G108" s="423"/>
      <c r="H108" s="538" t="s">
        <v>18</v>
      </c>
      <c r="I108" s="475"/>
      <c r="J108" s="538" t="s">
        <v>18</v>
      </c>
      <c r="K108" s="475"/>
      <c r="L108" s="538" t="s">
        <v>18</v>
      </c>
      <c r="M108" s="475"/>
      <c r="N108" s="538" t="s">
        <v>18</v>
      </c>
      <c r="O108" s="475"/>
      <c r="P108" s="538" t="s">
        <v>18</v>
      </c>
      <c r="Q108" s="475"/>
      <c r="R108" s="690" t="s">
        <v>18</v>
      </c>
      <c r="S108" s="475"/>
      <c r="T108" s="538" t="s">
        <v>18</v>
      </c>
      <c r="U108" s="3"/>
    </row>
    <row r="109" spans="2:21" ht="19.5" customHeight="1">
      <c r="B109" s="1150" t="s">
        <v>594</v>
      </c>
      <c r="C109" s="55">
        <v>5.1396807027196234E-2</v>
      </c>
      <c r="D109" s="611">
        <v>27091</v>
      </c>
      <c r="E109" s="55">
        <v>5.9372373213785377E-2</v>
      </c>
      <c r="F109" s="522">
        <v>2119</v>
      </c>
      <c r="G109" s="423"/>
      <c r="H109" s="538" t="s">
        <v>18</v>
      </c>
      <c r="I109" s="475"/>
      <c r="J109" s="538" t="s">
        <v>18</v>
      </c>
      <c r="K109" s="475"/>
      <c r="L109" s="538" t="s">
        <v>18</v>
      </c>
      <c r="M109" s="475"/>
      <c r="N109" s="538" t="s">
        <v>18</v>
      </c>
      <c r="O109" s="475"/>
      <c r="P109" s="538" t="s">
        <v>18</v>
      </c>
      <c r="Q109" s="475"/>
      <c r="R109" s="690" t="s">
        <v>18</v>
      </c>
      <c r="S109" s="475"/>
      <c r="T109" s="538" t="s">
        <v>18</v>
      </c>
      <c r="U109" s="3"/>
    </row>
    <row r="110" spans="2:21" ht="19.5" customHeight="1">
      <c r="B110" s="599" t="s">
        <v>64</v>
      </c>
      <c r="C110" s="54">
        <v>0.40733084788306079</v>
      </c>
      <c r="D110" s="308">
        <v>11035</v>
      </c>
      <c r="E110" s="67">
        <v>0.43133553563001414</v>
      </c>
      <c r="F110" s="44">
        <v>914</v>
      </c>
      <c r="G110" s="423"/>
      <c r="H110" s="424" t="s">
        <v>18</v>
      </c>
      <c r="I110" s="425"/>
      <c r="J110" s="424" t="s">
        <v>18</v>
      </c>
      <c r="K110" s="425"/>
      <c r="L110" s="424" t="s">
        <v>18</v>
      </c>
      <c r="M110" s="425"/>
      <c r="N110" s="424" t="s">
        <v>18</v>
      </c>
      <c r="O110" s="425"/>
      <c r="P110" s="424" t="s">
        <v>18</v>
      </c>
      <c r="Q110" s="425"/>
      <c r="R110" s="465" t="s">
        <v>18</v>
      </c>
      <c r="S110" s="425"/>
      <c r="T110" s="424" t="s">
        <v>18</v>
      </c>
      <c r="U110" s="3"/>
    </row>
    <row r="111" spans="2:21" ht="19.5" customHeight="1">
      <c r="B111" s="599" t="s">
        <v>65</v>
      </c>
      <c r="C111" s="54">
        <v>4.4442803883208447E-2</v>
      </c>
      <c r="D111" s="308">
        <v>1204</v>
      </c>
      <c r="E111" s="67">
        <v>2.8315243039169418E-2</v>
      </c>
      <c r="F111" s="44">
        <v>60</v>
      </c>
      <c r="G111" s="423"/>
      <c r="H111" s="424" t="s">
        <v>18</v>
      </c>
      <c r="I111" s="425"/>
      <c r="J111" s="424" t="s">
        <v>18</v>
      </c>
      <c r="K111" s="425"/>
      <c r="L111" s="424" t="s">
        <v>18</v>
      </c>
      <c r="M111" s="425"/>
      <c r="N111" s="424" t="s">
        <v>18</v>
      </c>
      <c r="O111" s="425"/>
      <c r="P111" s="424" t="s">
        <v>18</v>
      </c>
      <c r="Q111" s="425"/>
      <c r="R111" s="465" t="s">
        <v>18</v>
      </c>
      <c r="S111" s="425"/>
      <c r="T111" s="424" t="s">
        <v>18</v>
      </c>
      <c r="U111" s="3"/>
    </row>
    <row r="112" spans="2:21" ht="19.5" customHeight="1" thickBot="1">
      <c r="B112" s="599" t="s">
        <v>66</v>
      </c>
      <c r="C112" s="54">
        <v>0.54822634823373073</v>
      </c>
      <c r="D112" s="308">
        <v>14852</v>
      </c>
      <c r="E112" s="612">
        <v>0.54034922133081642</v>
      </c>
      <c r="F112" s="561">
        <v>1145</v>
      </c>
      <c r="G112" s="692"/>
      <c r="H112" s="541" t="s">
        <v>18</v>
      </c>
      <c r="I112" s="677"/>
      <c r="J112" s="678" t="s">
        <v>18</v>
      </c>
      <c r="K112" s="677"/>
      <c r="L112" s="678" t="s">
        <v>18</v>
      </c>
      <c r="M112" s="677"/>
      <c r="N112" s="678" t="s">
        <v>18</v>
      </c>
      <c r="O112" s="677"/>
      <c r="P112" s="678" t="s">
        <v>18</v>
      </c>
      <c r="Q112" s="677"/>
      <c r="R112" s="693" t="s">
        <v>18</v>
      </c>
      <c r="S112" s="540"/>
      <c r="T112" s="541" t="s">
        <v>18</v>
      </c>
      <c r="U112" s="3"/>
    </row>
    <row r="113" spans="2:37" ht="19.5" customHeight="1" thickBot="1">
      <c r="B113" s="312" t="s">
        <v>523</v>
      </c>
      <c r="C113" s="303"/>
      <c r="D113" s="303"/>
      <c r="E113" s="303"/>
      <c r="F113" s="486"/>
      <c r="G113" s="486"/>
      <c r="H113" s="486"/>
      <c r="I113" s="486"/>
      <c r="J113" s="486"/>
      <c r="K113" s="486"/>
      <c r="L113" s="486"/>
      <c r="M113" s="486"/>
      <c r="N113" s="486"/>
      <c r="O113" s="486"/>
      <c r="P113" s="486"/>
      <c r="Q113" s="486"/>
      <c r="R113" s="486"/>
      <c r="S113" s="486"/>
      <c r="T113" s="591"/>
      <c r="U113" s="3"/>
    </row>
    <row r="114" spans="2:37" ht="19.5" customHeight="1">
      <c r="B114" s="601" t="s">
        <v>67</v>
      </c>
      <c r="C114" s="604">
        <v>4.0038504818393578E-2</v>
      </c>
      <c r="D114" s="613">
        <v>102153</v>
      </c>
      <c r="E114" s="85">
        <v>5.0995796292467782E-2</v>
      </c>
      <c r="F114" s="592">
        <v>9620</v>
      </c>
      <c r="G114" s="679">
        <v>6.4106418157222303E-2</v>
      </c>
      <c r="H114" s="593">
        <v>853</v>
      </c>
      <c r="I114" s="679">
        <v>4.5840101064789751E-2</v>
      </c>
      <c r="J114" s="593">
        <v>1524</v>
      </c>
      <c r="K114" s="679">
        <v>5.4331293551696087E-2</v>
      </c>
      <c r="L114" s="593">
        <v>1536</v>
      </c>
      <c r="M114" s="679">
        <v>4.5986684619988033E-2</v>
      </c>
      <c r="N114" s="593">
        <v>2459</v>
      </c>
      <c r="O114" s="679">
        <v>4.3515135699373694E-2</v>
      </c>
      <c r="P114" s="593">
        <v>667</v>
      </c>
      <c r="Q114" s="679">
        <v>2.196475983586773E-2</v>
      </c>
      <c r="R114" s="593">
        <v>91</v>
      </c>
      <c r="S114" s="679">
        <v>6.0914450669080411E-2</v>
      </c>
      <c r="T114" s="694">
        <v>2490</v>
      </c>
      <c r="U114" s="3"/>
    </row>
    <row r="115" spans="2:37" ht="19.5" customHeight="1">
      <c r="B115" s="601" t="s">
        <v>68</v>
      </c>
      <c r="C115" s="54">
        <v>0.10118842080467388</v>
      </c>
      <c r="D115" s="607">
        <v>258169</v>
      </c>
      <c r="E115" s="54">
        <v>0.14489803491250669</v>
      </c>
      <c r="F115" s="584">
        <v>27334</v>
      </c>
      <c r="G115" s="40">
        <v>0.14128964376972794</v>
      </c>
      <c r="H115" s="585">
        <v>1880</v>
      </c>
      <c r="I115" s="40">
        <v>0.1268724057029417</v>
      </c>
      <c r="J115" s="585">
        <v>4218</v>
      </c>
      <c r="K115" s="40">
        <v>0.13837501326447596</v>
      </c>
      <c r="L115" s="585">
        <v>3912</v>
      </c>
      <c r="M115" s="40">
        <v>0.15449207061639736</v>
      </c>
      <c r="N115" s="585">
        <v>8261</v>
      </c>
      <c r="O115" s="40">
        <v>0.13569937369519833</v>
      </c>
      <c r="P115" s="585">
        <v>2080</v>
      </c>
      <c r="Q115" s="40">
        <v>6.5652908520395847E-2</v>
      </c>
      <c r="R115" s="585">
        <v>272</v>
      </c>
      <c r="S115" s="40">
        <v>0.16417545318883481</v>
      </c>
      <c r="T115" s="44">
        <v>6711</v>
      </c>
      <c r="U115" s="3"/>
    </row>
    <row r="116" spans="2:37" ht="19.5" customHeight="1">
      <c r="B116" s="601" t="s">
        <v>69</v>
      </c>
      <c r="C116" s="597">
        <v>0.26153958913822345</v>
      </c>
      <c r="D116" s="607">
        <v>667284</v>
      </c>
      <c r="E116" s="54">
        <v>0.32557264250462514</v>
      </c>
      <c r="F116" s="584">
        <v>61417</v>
      </c>
      <c r="G116" s="40">
        <v>0.32812265143544267</v>
      </c>
      <c r="H116" s="585">
        <v>4366</v>
      </c>
      <c r="I116" s="40">
        <v>0.30818745112193946</v>
      </c>
      <c r="J116" s="585">
        <v>10246</v>
      </c>
      <c r="K116" s="40">
        <v>0.32305189062997419</v>
      </c>
      <c r="L116" s="585">
        <v>9133</v>
      </c>
      <c r="M116" s="40">
        <v>0.33116397366846201</v>
      </c>
      <c r="N116" s="585">
        <v>17708</v>
      </c>
      <c r="O116" s="40">
        <v>0.32717901878914407</v>
      </c>
      <c r="P116" s="585">
        <v>5015</v>
      </c>
      <c r="Q116" s="40">
        <v>0.27202510258266954</v>
      </c>
      <c r="R116" s="585">
        <v>1127</v>
      </c>
      <c r="S116" s="40">
        <v>0.33813636030041344</v>
      </c>
      <c r="T116" s="585">
        <v>13822</v>
      </c>
      <c r="U116" s="3"/>
    </row>
    <row r="117" spans="2:37" ht="19.5" customHeight="1">
      <c r="B117" s="601" t="s">
        <v>70</v>
      </c>
      <c r="C117" s="597">
        <v>0.19463276382208924</v>
      </c>
      <c r="D117" s="607">
        <v>496580</v>
      </c>
      <c r="E117" s="54">
        <v>0.21119787111104044</v>
      </c>
      <c r="F117" s="584">
        <v>39841</v>
      </c>
      <c r="G117" s="40">
        <v>0.20569667819029008</v>
      </c>
      <c r="H117" s="585">
        <v>2737</v>
      </c>
      <c r="I117" s="40">
        <v>0.20949888708416051</v>
      </c>
      <c r="J117" s="585">
        <v>6965</v>
      </c>
      <c r="K117" s="40">
        <v>0.21258533479537334</v>
      </c>
      <c r="L117" s="585">
        <v>6010</v>
      </c>
      <c r="M117" s="40">
        <v>0.21100763016157989</v>
      </c>
      <c r="N117" s="585">
        <v>11283</v>
      </c>
      <c r="O117" s="40">
        <v>0.21627087682672233</v>
      </c>
      <c r="P117" s="585">
        <v>3315</v>
      </c>
      <c r="Q117" s="40">
        <v>0.23895727733526431</v>
      </c>
      <c r="R117" s="585">
        <v>990</v>
      </c>
      <c r="S117" s="40">
        <v>0.20894390488538786</v>
      </c>
      <c r="T117" s="585">
        <v>8541</v>
      </c>
      <c r="U117" s="3"/>
    </row>
    <row r="118" spans="2:37" ht="19.5" customHeight="1">
      <c r="B118" s="601" t="s">
        <v>452</v>
      </c>
      <c r="C118" s="597">
        <v>9.1444632273889034E-2</v>
      </c>
      <c r="D118" s="607">
        <v>233309</v>
      </c>
      <c r="E118" s="54">
        <v>8.2828411337818E-2</v>
      </c>
      <c r="F118" s="584">
        <v>15625</v>
      </c>
      <c r="G118" s="40">
        <v>7.5755298361641368E-2</v>
      </c>
      <c r="H118" s="585">
        <v>1008</v>
      </c>
      <c r="I118" s="40">
        <v>8.1393250315827462E-2</v>
      </c>
      <c r="J118" s="585">
        <v>2706</v>
      </c>
      <c r="K118" s="40">
        <v>8.0188178699020202E-2</v>
      </c>
      <c r="L118" s="585">
        <v>2267</v>
      </c>
      <c r="M118" s="40">
        <v>8.5689706762417717E-2</v>
      </c>
      <c r="N118" s="585">
        <v>4582</v>
      </c>
      <c r="O118" s="40">
        <v>8.7095511482254695E-2</v>
      </c>
      <c r="P118" s="585">
        <v>1335</v>
      </c>
      <c r="Q118" s="40">
        <v>0.14240888245232922</v>
      </c>
      <c r="R118" s="585">
        <v>590</v>
      </c>
      <c r="S118" s="40">
        <v>7.6742422389118575E-2</v>
      </c>
      <c r="T118" s="585">
        <v>3137</v>
      </c>
      <c r="U118" s="3"/>
    </row>
    <row r="119" spans="2:37" ht="22.5" customHeight="1">
      <c r="B119" s="601" t="s">
        <v>650</v>
      </c>
      <c r="C119" s="54">
        <v>0.31011860691260262</v>
      </c>
      <c r="D119" s="607">
        <v>791227</v>
      </c>
      <c r="E119" s="54">
        <v>0.18325090249836995</v>
      </c>
      <c r="F119" s="584">
        <v>34569</v>
      </c>
      <c r="G119" s="40">
        <v>0.18337592063730648</v>
      </c>
      <c r="H119" s="585">
        <v>2440</v>
      </c>
      <c r="I119" s="40">
        <v>0.22697467364494978</v>
      </c>
      <c r="J119" s="585">
        <v>7546</v>
      </c>
      <c r="K119" s="40">
        <v>0.1908315942131513</v>
      </c>
      <c r="L119" s="585">
        <v>5395</v>
      </c>
      <c r="M119" s="40">
        <v>0.16990200478755235</v>
      </c>
      <c r="N119" s="585">
        <v>9085</v>
      </c>
      <c r="O119" s="40">
        <v>0.18919624217118997</v>
      </c>
      <c r="P119" s="585">
        <v>2900</v>
      </c>
      <c r="Q119" s="40">
        <v>0.25899106927347332</v>
      </c>
      <c r="R119" s="585">
        <v>1073</v>
      </c>
      <c r="S119" s="40">
        <v>0.14996208136604935</v>
      </c>
      <c r="T119" s="585">
        <v>6130</v>
      </c>
      <c r="U119" s="3"/>
    </row>
    <row r="120" spans="2:37" ht="22.5" customHeight="1" thickBot="1">
      <c r="B120" s="601" t="s">
        <v>71</v>
      </c>
      <c r="C120" s="54">
        <v>1.0374822301282174E-3</v>
      </c>
      <c r="D120" s="607">
        <v>2647</v>
      </c>
      <c r="E120" s="54">
        <v>1.2563413431720234E-3</v>
      </c>
      <c r="F120" s="584">
        <v>237</v>
      </c>
      <c r="G120" s="40">
        <v>1.6533894483691568E-3</v>
      </c>
      <c r="H120" s="585">
        <v>22</v>
      </c>
      <c r="I120" s="40">
        <v>1.2332310653913252E-3</v>
      </c>
      <c r="J120" s="585">
        <v>41</v>
      </c>
      <c r="K120" s="40">
        <v>6.3669484630893844E-4</v>
      </c>
      <c r="L120" s="585">
        <v>18</v>
      </c>
      <c r="M120" s="40">
        <v>1.7579293836026333E-3</v>
      </c>
      <c r="N120" s="585">
        <v>94</v>
      </c>
      <c r="O120" s="40">
        <v>1.0438413361169101E-3</v>
      </c>
      <c r="P120" s="585">
        <v>16</v>
      </c>
      <c r="Q120" s="40">
        <v>0</v>
      </c>
      <c r="R120" s="585">
        <v>0</v>
      </c>
      <c r="S120" s="40">
        <v>1.1253272011155417E-3</v>
      </c>
      <c r="T120" s="585">
        <v>46</v>
      </c>
      <c r="U120" s="3"/>
    </row>
    <row r="121" spans="2:37" ht="19.5" customHeight="1" thickBot="1">
      <c r="B121" s="312" t="s">
        <v>644</v>
      </c>
      <c r="C121" s="665"/>
      <c r="D121" s="665"/>
      <c r="E121" s="665"/>
      <c r="F121" s="665">
        <v>188643</v>
      </c>
      <c r="G121" s="665">
        <v>0.99999999999999989</v>
      </c>
      <c r="H121" s="665">
        <v>13306</v>
      </c>
      <c r="I121" s="665">
        <v>1</v>
      </c>
      <c r="J121" s="665">
        <v>33246</v>
      </c>
      <c r="K121" s="665">
        <v>1</v>
      </c>
      <c r="L121" s="665">
        <v>28271</v>
      </c>
      <c r="M121" s="665">
        <v>1</v>
      </c>
      <c r="N121" s="665">
        <v>53472</v>
      </c>
      <c r="O121" s="665">
        <v>1</v>
      </c>
      <c r="P121" s="665">
        <v>15328</v>
      </c>
      <c r="Q121" s="665">
        <v>1</v>
      </c>
      <c r="R121" s="665">
        <v>4143</v>
      </c>
      <c r="S121" s="665">
        <v>1</v>
      </c>
      <c r="T121" s="667">
        <v>40877</v>
      </c>
      <c r="U121" s="668"/>
      <c r="V121" s="668"/>
      <c r="W121" s="668"/>
      <c r="X121" s="668"/>
      <c r="Y121" s="668"/>
      <c r="Z121" s="668"/>
      <c r="AA121" s="668"/>
      <c r="AB121" s="668"/>
      <c r="AC121" s="668"/>
      <c r="AD121" s="668"/>
      <c r="AE121" s="668"/>
      <c r="AF121" s="668"/>
      <c r="AG121" s="668"/>
      <c r="AH121" s="668"/>
      <c r="AI121" s="668"/>
      <c r="AJ121" s="668"/>
      <c r="AK121" s="668"/>
    </row>
    <row r="122" spans="2:37" s="5" customFormat="1" ht="22.5" customHeight="1">
      <c r="B122" s="1160" t="s">
        <v>643</v>
      </c>
      <c r="C122" s="602">
        <v>1</v>
      </c>
      <c r="D122" s="69">
        <v>5474</v>
      </c>
      <c r="E122" s="602">
        <v>8.0379978078187794E-2</v>
      </c>
      <c r="F122" s="582">
        <v>440</v>
      </c>
      <c r="G122" s="695"/>
      <c r="H122" s="696" t="s">
        <v>18</v>
      </c>
      <c r="I122" s="697"/>
      <c r="J122" s="696" t="s">
        <v>18</v>
      </c>
      <c r="K122" s="697"/>
      <c r="L122" s="696" t="s">
        <v>18</v>
      </c>
      <c r="M122" s="697"/>
      <c r="N122" s="696" t="s">
        <v>18</v>
      </c>
      <c r="O122" s="697"/>
      <c r="P122" s="696" t="s">
        <v>18</v>
      </c>
      <c r="Q122" s="697"/>
      <c r="R122" s="698" t="s">
        <v>18</v>
      </c>
      <c r="S122" s="697"/>
      <c r="T122" s="696" t="s">
        <v>18</v>
      </c>
      <c r="U122" s="242"/>
    </row>
    <row r="123" spans="2:37" ht="19.5" customHeight="1">
      <c r="B123" s="315" t="s">
        <v>72</v>
      </c>
      <c r="C123" s="54">
        <v>0.51388381439532338</v>
      </c>
      <c r="D123" s="607">
        <v>2813</v>
      </c>
      <c r="E123" s="67">
        <v>0.52727272727272723</v>
      </c>
      <c r="F123" s="585">
        <v>232</v>
      </c>
      <c r="G123" s="423"/>
      <c r="H123" s="424" t="s">
        <v>18</v>
      </c>
      <c r="I123" s="425"/>
      <c r="J123" s="424" t="s">
        <v>18</v>
      </c>
      <c r="K123" s="425"/>
      <c r="L123" s="424" t="s">
        <v>18</v>
      </c>
      <c r="M123" s="425"/>
      <c r="N123" s="424" t="s">
        <v>18</v>
      </c>
      <c r="O123" s="425"/>
      <c r="P123" s="424" t="s">
        <v>18</v>
      </c>
      <c r="Q123" s="425"/>
      <c r="R123" s="465" t="s">
        <v>18</v>
      </c>
      <c r="S123" s="425"/>
      <c r="T123" s="424" t="s">
        <v>18</v>
      </c>
      <c r="U123" s="3"/>
    </row>
    <row r="124" spans="2:37" ht="19.5" customHeight="1" thickBot="1">
      <c r="B124" s="603" t="s">
        <v>73</v>
      </c>
      <c r="C124" s="54">
        <v>0.48611618560467668</v>
      </c>
      <c r="D124" s="614">
        <v>2661</v>
      </c>
      <c r="E124" s="67">
        <v>0.47272727272727272</v>
      </c>
      <c r="F124" s="594">
        <v>208</v>
      </c>
      <c r="G124" s="423"/>
      <c r="H124" s="424" t="s">
        <v>18</v>
      </c>
      <c r="I124" s="425"/>
      <c r="J124" s="424" t="s">
        <v>18</v>
      </c>
      <c r="K124" s="425"/>
      <c r="L124" s="424" t="s">
        <v>18</v>
      </c>
      <c r="M124" s="425"/>
      <c r="N124" s="424" t="s">
        <v>18</v>
      </c>
      <c r="O124" s="425"/>
      <c r="P124" s="424" t="s">
        <v>18</v>
      </c>
      <c r="Q124" s="425"/>
      <c r="R124" s="465" t="s">
        <v>18</v>
      </c>
      <c r="S124" s="425"/>
      <c r="T124" s="424" t="s">
        <v>18</v>
      </c>
      <c r="U124" s="3"/>
    </row>
    <row r="125" spans="2:37" ht="24.75" customHeight="1" thickBot="1">
      <c r="B125" s="23" t="s">
        <v>74</v>
      </c>
      <c r="C125" s="51"/>
      <c r="D125" s="51"/>
      <c r="E125" s="51"/>
      <c r="F125" s="105"/>
      <c r="G125" s="105"/>
      <c r="H125" s="105"/>
      <c r="I125" s="105"/>
      <c r="J125" s="105"/>
      <c r="K125" s="105"/>
      <c r="L125" s="105"/>
      <c r="M125" s="105"/>
      <c r="N125" s="105"/>
      <c r="O125" s="105"/>
      <c r="P125" s="105"/>
      <c r="Q125" s="105"/>
      <c r="R125" s="105"/>
      <c r="S125" s="105"/>
      <c r="T125" s="107"/>
      <c r="U125" s="3"/>
    </row>
    <row r="126" spans="2:37" ht="19.5" customHeight="1" thickBot="1">
      <c r="B126" s="312" t="s">
        <v>75</v>
      </c>
      <c r="C126" s="303"/>
      <c r="D126" s="303"/>
      <c r="E126" s="303"/>
      <c r="F126" s="108"/>
      <c r="G126" s="108"/>
      <c r="H126" s="108"/>
      <c r="I126" s="108"/>
      <c r="J126" s="108"/>
      <c r="K126" s="108"/>
      <c r="L126" s="108"/>
      <c r="M126" s="108"/>
      <c r="N126" s="108"/>
      <c r="O126" s="108"/>
      <c r="P126" s="108"/>
      <c r="Q126" s="108"/>
      <c r="R126" s="108"/>
      <c r="S126" s="108"/>
      <c r="T126" s="109"/>
      <c r="U126" s="3"/>
    </row>
    <row r="127" spans="2:37" ht="19.5" customHeight="1">
      <c r="B127" s="1160" t="s">
        <v>76</v>
      </c>
      <c r="C127" s="55">
        <v>0.29967280000000002</v>
      </c>
      <c r="D127" s="1098"/>
      <c r="E127" s="55">
        <v>0.30277120000000002</v>
      </c>
      <c r="F127" s="111"/>
      <c r="G127" s="125"/>
      <c r="H127" s="138"/>
      <c r="I127" s="125"/>
      <c r="J127" s="138"/>
      <c r="K127" s="125"/>
      <c r="L127" s="138"/>
      <c r="M127" s="125"/>
      <c r="N127" s="138"/>
      <c r="O127" s="125"/>
      <c r="P127" s="138"/>
      <c r="Q127" s="125"/>
      <c r="R127" s="152"/>
      <c r="S127" s="125"/>
      <c r="T127" s="138"/>
      <c r="U127" s="3"/>
    </row>
    <row r="128" spans="2:37" ht="19.5" customHeight="1">
      <c r="B128" s="315" t="s">
        <v>77</v>
      </c>
      <c r="C128" s="54">
        <v>0.2520676</v>
      </c>
      <c r="D128" s="1098"/>
      <c r="E128" s="1099"/>
      <c r="F128" s="111"/>
      <c r="G128" s="125"/>
      <c r="H128" s="138"/>
      <c r="I128" s="125"/>
      <c r="J128" s="138"/>
      <c r="K128" s="125"/>
      <c r="L128" s="138"/>
      <c r="M128" s="125"/>
      <c r="N128" s="138"/>
      <c r="O128" s="125"/>
      <c r="P128" s="138"/>
      <c r="Q128" s="125"/>
      <c r="R128" s="152"/>
      <c r="S128" s="125"/>
      <c r="T128" s="138"/>
      <c r="U128" s="3"/>
    </row>
    <row r="129" spans="2:21" ht="19.5" customHeight="1">
      <c r="B129" s="603" t="s">
        <v>78</v>
      </c>
      <c r="C129" s="54">
        <v>0.33997309999999997</v>
      </c>
      <c r="D129" s="1098"/>
      <c r="E129" s="1099"/>
      <c r="F129" s="111"/>
      <c r="G129" s="125"/>
      <c r="H129" s="138"/>
      <c r="I129" s="125"/>
      <c r="J129" s="138"/>
      <c r="K129" s="125"/>
      <c r="L129" s="138"/>
      <c r="M129" s="125"/>
      <c r="N129" s="138"/>
      <c r="O129" s="125"/>
      <c r="P129" s="138"/>
      <c r="Q129" s="125"/>
      <c r="R129" s="152"/>
      <c r="S129" s="125"/>
      <c r="T129" s="138"/>
      <c r="U129" s="3"/>
    </row>
    <row r="130" spans="2:21" ht="19.5" customHeight="1">
      <c r="B130" s="1160" t="s">
        <v>79</v>
      </c>
      <c r="C130" s="55">
        <v>0.18914329999999999</v>
      </c>
      <c r="D130" s="1098"/>
      <c r="E130" s="55">
        <v>0.2061547</v>
      </c>
      <c r="F130" s="111"/>
      <c r="G130" s="125"/>
      <c r="H130" s="138"/>
      <c r="I130" s="125"/>
      <c r="J130" s="138"/>
      <c r="K130" s="125"/>
      <c r="L130" s="138"/>
      <c r="M130" s="125"/>
      <c r="N130" s="138"/>
      <c r="O130" s="125"/>
      <c r="P130" s="138"/>
      <c r="Q130" s="125"/>
      <c r="R130" s="152"/>
      <c r="S130" s="125"/>
      <c r="T130" s="138"/>
      <c r="U130" s="3"/>
    </row>
    <row r="131" spans="2:21" ht="19.5" customHeight="1">
      <c r="B131" s="315" t="s">
        <v>80</v>
      </c>
      <c r="C131" s="54">
        <v>0.20170299999999999</v>
      </c>
      <c r="D131" s="1098"/>
      <c r="E131" s="1099"/>
      <c r="F131" s="111"/>
      <c r="G131" s="125"/>
      <c r="H131" s="138"/>
      <c r="I131" s="125"/>
      <c r="J131" s="138"/>
      <c r="K131" s="125"/>
      <c r="L131" s="138"/>
      <c r="M131" s="125"/>
      <c r="N131" s="138"/>
      <c r="O131" s="125"/>
      <c r="P131" s="138"/>
      <c r="Q131" s="125"/>
      <c r="R131" s="152"/>
      <c r="S131" s="125"/>
      <c r="T131" s="138"/>
      <c r="U131" s="3"/>
    </row>
    <row r="132" spans="2:21" ht="19.5" customHeight="1">
      <c r="B132" s="603" t="s">
        <v>81</v>
      </c>
      <c r="C132" s="54">
        <v>0.1785109</v>
      </c>
      <c r="D132" s="1098"/>
      <c r="E132" s="1099"/>
      <c r="F132" s="111"/>
      <c r="G132" s="125"/>
      <c r="H132" s="138"/>
      <c r="I132" s="125"/>
      <c r="J132" s="138"/>
      <c r="K132" s="125"/>
      <c r="L132" s="138"/>
      <c r="M132" s="125"/>
      <c r="N132" s="138"/>
      <c r="O132" s="125"/>
      <c r="P132" s="138"/>
      <c r="Q132" s="125"/>
      <c r="R132" s="152"/>
      <c r="S132" s="125"/>
      <c r="T132" s="138"/>
      <c r="U132" s="3"/>
    </row>
    <row r="133" spans="2:21" ht="19.5" customHeight="1">
      <c r="B133" s="1160" t="s">
        <v>82</v>
      </c>
      <c r="C133" s="615">
        <v>0.66344389999999998</v>
      </c>
      <c r="D133" s="1098"/>
      <c r="E133" s="55">
        <v>0.67711100000000002</v>
      </c>
      <c r="F133" s="111"/>
      <c r="G133" s="125"/>
      <c r="H133" s="138"/>
      <c r="I133" s="125"/>
      <c r="J133" s="138"/>
      <c r="K133" s="125"/>
      <c r="L133" s="138"/>
      <c r="M133" s="125"/>
      <c r="N133" s="138"/>
      <c r="O133" s="125"/>
      <c r="P133" s="138"/>
      <c r="Q133" s="125"/>
      <c r="R133" s="152"/>
      <c r="S133" s="125"/>
      <c r="T133" s="138"/>
      <c r="U133" s="3"/>
    </row>
    <row r="134" spans="2:21" ht="19.5" customHeight="1">
      <c r="B134" s="315" t="s">
        <v>83</v>
      </c>
      <c r="C134" s="54">
        <v>0.62373880000000004</v>
      </c>
      <c r="D134" s="1098"/>
      <c r="E134" s="1099"/>
      <c r="F134" s="111"/>
      <c r="G134" s="125"/>
      <c r="H134" s="138"/>
      <c r="I134" s="125"/>
      <c r="J134" s="138"/>
      <c r="K134" s="125"/>
      <c r="L134" s="138"/>
      <c r="M134" s="125"/>
      <c r="N134" s="138"/>
      <c r="O134" s="125"/>
      <c r="P134" s="138"/>
      <c r="Q134" s="125"/>
      <c r="R134" s="152"/>
      <c r="S134" s="125"/>
      <c r="T134" s="138"/>
      <c r="U134" s="3"/>
    </row>
    <row r="135" spans="2:21" ht="19.5" customHeight="1" thickBot="1">
      <c r="B135" s="1100" t="s">
        <v>84</v>
      </c>
      <c r="C135" s="399">
        <v>0.69705640000000002</v>
      </c>
      <c r="D135" s="1101"/>
      <c r="E135" s="1102"/>
      <c r="F135" s="144"/>
      <c r="G135" s="139"/>
      <c r="H135" s="140"/>
      <c r="I135" s="139"/>
      <c r="J135" s="140"/>
      <c r="K135" s="139"/>
      <c r="L135" s="140"/>
      <c r="M135" s="139"/>
      <c r="N135" s="140"/>
      <c r="O135" s="139"/>
      <c r="P135" s="140"/>
      <c r="Q135" s="139"/>
      <c r="R135" s="215"/>
      <c r="S135" s="139"/>
      <c r="T135" s="140"/>
      <c r="U135" s="3"/>
    </row>
    <row r="136" spans="2:21" ht="19.5" customHeight="1" thickBot="1">
      <c r="B136" s="312" t="s">
        <v>85</v>
      </c>
      <c r="C136" s="303"/>
      <c r="D136" s="303"/>
      <c r="E136" s="303"/>
      <c r="F136" s="108"/>
      <c r="G136" s="108"/>
      <c r="H136" s="108"/>
      <c r="I136" s="108"/>
      <c r="J136" s="108"/>
      <c r="K136" s="108"/>
      <c r="L136" s="108"/>
      <c r="M136" s="108"/>
      <c r="N136" s="108"/>
      <c r="O136" s="108"/>
      <c r="P136" s="108"/>
      <c r="Q136" s="108"/>
      <c r="R136" s="108"/>
      <c r="S136" s="108"/>
      <c r="T136" s="109"/>
      <c r="U136" s="3"/>
    </row>
    <row r="137" spans="2:21" ht="22.5" customHeight="1">
      <c r="B137" s="1156" t="s">
        <v>86</v>
      </c>
      <c r="C137" s="1103">
        <v>0.72318819999999995</v>
      </c>
      <c r="D137" s="1104"/>
      <c r="E137" s="615">
        <v>0.71289329999999995</v>
      </c>
      <c r="F137" s="147"/>
      <c r="G137" s="125"/>
      <c r="H137" s="138"/>
      <c r="I137" s="125"/>
      <c r="J137" s="138"/>
      <c r="K137" s="125"/>
      <c r="L137" s="138"/>
      <c r="M137" s="125"/>
      <c r="N137" s="138"/>
      <c r="O137" s="125"/>
      <c r="P137" s="138"/>
      <c r="Q137" s="125"/>
      <c r="R137" s="152"/>
      <c r="S137" s="125"/>
      <c r="T137" s="138"/>
      <c r="U137" s="3"/>
    </row>
    <row r="138" spans="2:21" ht="19.5" customHeight="1">
      <c r="B138" s="715" t="s">
        <v>87</v>
      </c>
      <c r="C138" s="1105">
        <v>0.77402360000000003</v>
      </c>
      <c r="D138" s="1098"/>
      <c r="E138" s="1099"/>
      <c r="F138" s="111"/>
      <c r="G138" s="125"/>
      <c r="H138" s="138"/>
      <c r="I138" s="125"/>
      <c r="J138" s="138"/>
      <c r="K138" s="125"/>
      <c r="L138" s="138"/>
      <c r="M138" s="125"/>
      <c r="N138" s="138"/>
      <c r="O138" s="125"/>
      <c r="P138" s="138"/>
      <c r="Q138" s="125"/>
      <c r="R138" s="152"/>
      <c r="S138" s="125"/>
      <c r="T138" s="138"/>
      <c r="U138" s="3"/>
    </row>
    <row r="139" spans="2:21" ht="19.5" customHeight="1">
      <c r="B139" s="920" t="s">
        <v>88</v>
      </c>
      <c r="C139" s="1105">
        <v>0.68015320000000001</v>
      </c>
      <c r="D139" s="1098"/>
      <c r="E139" s="1099"/>
      <c r="F139" s="111"/>
      <c r="G139" s="125"/>
      <c r="H139" s="138"/>
      <c r="I139" s="125"/>
      <c r="J139" s="138"/>
      <c r="K139" s="125"/>
      <c r="L139" s="138"/>
      <c r="M139" s="125"/>
      <c r="N139" s="138"/>
      <c r="O139" s="125"/>
      <c r="P139" s="138"/>
      <c r="Q139" s="125"/>
      <c r="R139" s="152"/>
      <c r="S139" s="125"/>
      <c r="T139" s="138"/>
      <c r="U139" s="3"/>
    </row>
    <row r="140" spans="2:21" ht="19.5" customHeight="1">
      <c r="B140" s="1158" t="s">
        <v>89</v>
      </c>
      <c r="C140" s="1135">
        <v>20.186329999999998</v>
      </c>
      <c r="D140" s="1108"/>
      <c r="E140" s="1137">
        <v>20.555230000000002</v>
      </c>
      <c r="F140" s="148"/>
      <c r="G140" s="125"/>
      <c r="H140" s="138"/>
      <c r="I140" s="125"/>
      <c r="J140" s="138"/>
      <c r="K140" s="125"/>
      <c r="L140" s="138"/>
      <c r="M140" s="125"/>
      <c r="N140" s="138"/>
      <c r="O140" s="125"/>
      <c r="P140" s="138"/>
      <c r="Q140" s="125"/>
      <c r="R140" s="152"/>
      <c r="S140" s="125"/>
      <c r="T140" s="138"/>
      <c r="U140" s="3"/>
    </row>
    <row r="141" spans="2:21" ht="19.5" customHeight="1">
      <c r="B141" s="715" t="s">
        <v>90</v>
      </c>
      <c r="C141" s="1136">
        <v>19.048940000000002</v>
      </c>
      <c r="D141" s="1108"/>
      <c r="E141" s="1099"/>
      <c r="F141" s="111"/>
      <c r="G141" s="125"/>
      <c r="H141" s="138"/>
      <c r="I141" s="125"/>
      <c r="J141" s="138"/>
      <c r="K141" s="125"/>
      <c r="L141" s="138"/>
      <c r="M141" s="125"/>
      <c r="N141" s="138"/>
      <c r="O141" s="125"/>
      <c r="P141" s="138"/>
      <c r="Q141" s="125"/>
      <c r="R141" s="152"/>
      <c r="S141" s="125"/>
      <c r="T141" s="138"/>
      <c r="U141" s="3"/>
    </row>
    <row r="142" spans="2:21" ht="19.5" customHeight="1">
      <c r="B142" s="920" t="s">
        <v>91</v>
      </c>
      <c r="C142" s="1136">
        <v>21.149190000000001</v>
      </c>
      <c r="D142" s="1108"/>
      <c r="E142" s="1099"/>
      <c r="F142" s="111"/>
      <c r="G142" s="125"/>
      <c r="H142" s="138"/>
      <c r="I142" s="125"/>
      <c r="J142" s="138"/>
      <c r="K142" s="125"/>
      <c r="L142" s="138"/>
      <c r="M142" s="125"/>
      <c r="N142" s="138"/>
      <c r="O142" s="125"/>
      <c r="P142" s="138"/>
      <c r="Q142" s="125"/>
      <c r="R142" s="152"/>
      <c r="S142" s="125"/>
      <c r="T142" s="138"/>
      <c r="U142" s="3"/>
    </row>
    <row r="143" spans="2:21" ht="19.5" customHeight="1">
      <c r="B143" s="1158" t="s">
        <v>92</v>
      </c>
      <c r="C143" s="1107">
        <v>0.39776030000000001</v>
      </c>
      <c r="D143" s="1098"/>
      <c r="E143" s="55">
        <v>0.43975360000000002</v>
      </c>
      <c r="F143" s="111"/>
      <c r="G143" s="125"/>
      <c r="H143" s="138"/>
      <c r="I143" s="125"/>
      <c r="J143" s="138"/>
      <c r="K143" s="125"/>
      <c r="L143" s="138"/>
      <c r="M143" s="125"/>
      <c r="N143" s="138"/>
      <c r="O143" s="125"/>
      <c r="P143" s="138"/>
      <c r="Q143" s="125"/>
      <c r="R143" s="152"/>
      <c r="S143" s="125"/>
      <c r="T143" s="138"/>
      <c r="U143" s="3"/>
    </row>
    <row r="144" spans="2:21" ht="19.5" customHeight="1">
      <c r="B144" s="715" t="s">
        <v>93</v>
      </c>
      <c r="C144" s="1105">
        <v>0.36643409999999998</v>
      </c>
      <c r="D144" s="1098"/>
      <c r="E144" s="1099"/>
      <c r="F144" s="111"/>
      <c r="G144" s="125"/>
      <c r="H144" s="138"/>
      <c r="I144" s="125"/>
      <c r="J144" s="138"/>
      <c r="K144" s="125"/>
      <c r="L144" s="138"/>
      <c r="M144" s="125"/>
      <c r="N144" s="138"/>
      <c r="O144" s="125"/>
      <c r="P144" s="138"/>
      <c r="Q144" s="125"/>
      <c r="R144" s="152"/>
      <c r="S144" s="125"/>
      <c r="T144" s="138"/>
      <c r="U144" s="3"/>
    </row>
    <row r="145" spans="2:21" ht="19.5" customHeight="1">
      <c r="B145" s="920" t="s">
        <v>94</v>
      </c>
      <c r="C145" s="1105">
        <v>0.42427969999999998</v>
      </c>
      <c r="D145" s="1098"/>
      <c r="E145" s="1099"/>
      <c r="F145" s="111"/>
      <c r="G145" s="125"/>
      <c r="H145" s="138"/>
      <c r="I145" s="125"/>
      <c r="J145" s="138"/>
      <c r="K145" s="125"/>
      <c r="L145" s="138"/>
      <c r="M145" s="125"/>
      <c r="N145" s="138"/>
      <c r="O145" s="125"/>
      <c r="P145" s="138"/>
      <c r="Q145" s="125"/>
      <c r="R145" s="152"/>
      <c r="S145" s="125"/>
      <c r="T145" s="138"/>
      <c r="U145" s="3"/>
    </row>
    <row r="146" spans="2:21" ht="19.5" customHeight="1">
      <c r="B146" s="1158" t="s">
        <v>95</v>
      </c>
      <c r="C146" s="1107">
        <v>0.188167</v>
      </c>
      <c r="D146" s="1098"/>
      <c r="E146" s="55">
        <v>0.2375148</v>
      </c>
      <c r="F146" s="111"/>
      <c r="G146" s="125"/>
      <c r="H146" s="138"/>
      <c r="I146" s="125"/>
      <c r="J146" s="138"/>
      <c r="K146" s="125"/>
      <c r="L146" s="138"/>
      <c r="M146" s="125"/>
      <c r="N146" s="138"/>
      <c r="O146" s="125"/>
      <c r="P146" s="138"/>
      <c r="Q146" s="125"/>
      <c r="R146" s="152"/>
      <c r="S146" s="125"/>
      <c r="T146" s="138"/>
      <c r="U146" s="3"/>
    </row>
    <row r="147" spans="2:21" ht="19.5" customHeight="1">
      <c r="B147" s="715" t="s">
        <v>96</v>
      </c>
      <c r="C147" s="1105">
        <v>0.19712270000000001</v>
      </c>
      <c r="D147" s="1098"/>
      <c r="E147" s="1099"/>
      <c r="F147" s="111"/>
      <c r="G147" s="125"/>
      <c r="H147" s="138"/>
      <c r="I147" s="125"/>
      <c r="J147" s="138"/>
      <c r="K147" s="125"/>
      <c r="L147" s="138"/>
      <c r="M147" s="125"/>
      <c r="N147" s="138"/>
      <c r="O147" s="125"/>
      <c r="P147" s="138"/>
      <c r="Q147" s="125"/>
      <c r="R147" s="152"/>
      <c r="S147" s="125"/>
      <c r="T147" s="138"/>
      <c r="U147" s="3"/>
    </row>
    <row r="148" spans="2:21" ht="19.5" customHeight="1">
      <c r="B148" s="920" t="s">
        <v>97</v>
      </c>
      <c r="C148" s="1105">
        <v>0.18058550000000001</v>
      </c>
      <c r="D148" s="1098"/>
      <c r="E148" s="1099"/>
      <c r="F148" s="111"/>
      <c r="G148" s="125"/>
      <c r="H148" s="138"/>
      <c r="I148" s="125"/>
      <c r="J148" s="138"/>
      <c r="K148" s="125"/>
      <c r="L148" s="138"/>
      <c r="M148" s="125"/>
      <c r="N148" s="138"/>
      <c r="O148" s="125"/>
      <c r="P148" s="138"/>
      <c r="Q148" s="125"/>
      <c r="R148" s="152"/>
      <c r="S148" s="125"/>
      <c r="T148" s="138"/>
      <c r="U148" s="3"/>
    </row>
    <row r="149" spans="2:21" ht="19.5" customHeight="1">
      <c r="B149" s="1158" t="s">
        <v>98</v>
      </c>
      <c r="C149" s="1107">
        <v>6.028994E-2</v>
      </c>
      <c r="D149" s="1098"/>
      <c r="E149" s="55">
        <v>9.660437999999999E-2</v>
      </c>
      <c r="F149" s="111"/>
      <c r="G149" s="125"/>
      <c r="H149" s="138"/>
      <c r="I149" s="125"/>
      <c r="J149" s="138"/>
      <c r="K149" s="125"/>
      <c r="L149" s="138"/>
      <c r="M149" s="125"/>
      <c r="N149" s="138"/>
      <c r="O149" s="125"/>
      <c r="P149" s="138"/>
      <c r="Q149" s="125"/>
      <c r="R149" s="152"/>
      <c r="S149" s="125"/>
      <c r="T149" s="138"/>
      <c r="U149" s="3"/>
    </row>
    <row r="150" spans="2:21" ht="19.5" customHeight="1">
      <c r="B150" s="715" t="s">
        <v>99</v>
      </c>
      <c r="C150" s="1105">
        <v>6.886225E-2</v>
      </c>
      <c r="D150" s="1098"/>
      <c r="E150" s="1099"/>
      <c r="F150" s="111"/>
      <c r="G150" s="125"/>
      <c r="H150" s="138"/>
      <c r="I150" s="125"/>
      <c r="J150" s="138"/>
      <c r="K150" s="125"/>
      <c r="L150" s="138"/>
      <c r="M150" s="125"/>
      <c r="N150" s="138"/>
      <c r="O150" s="125"/>
      <c r="P150" s="138"/>
      <c r="Q150" s="125"/>
      <c r="R150" s="152"/>
      <c r="S150" s="125"/>
      <c r="T150" s="138"/>
      <c r="U150" s="3"/>
    </row>
    <row r="151" spans="2:21" ht="19.5" customHeight="1">
      <c r="B151" s="920" t="s">
        <v>100</v>
      </c>
      <c r="C151" s="1105">
        <v>5.3033009999999998E-2</v>
      </c>
      <c r="D151" s="1098"/>
      <c r="E151" s="1099"/>
      <c r="F151" s="111"/>
      <c r="G151" s="125"/>
      <c r="H151" s="138"/>
      <c r="I151" s="125"/>
      <c r="J151" s="138"/>
      <c r="K151" s="125"/>
      <c r="L151" s="138"/>
      <c r="M151" s="125"/>
      <c r="N151" s="138"/>
      <c r="O151" s="125"/>
      <c r="P151" s="138"/>
      <c r="Q151" s="125"/>
      <c r="R151" s="152"/>
      <c r="S151" s="125"/>
      <c r="T151" s="138"/>
      <c r="U151" s="3"/>
    </row>
    <row r="152" spans="2:21" ht="19.5" customHeight="1">
      <c r="B152" s="1158" t="s">
        <v>101</v>
      </c>
      <c r="C152" s="1107">
        <v>0.1217434</v>
      </c>
      <c r="D152" s="1098"/>
      <c r="E152" s="55">
        <v>0.15318379999999998</v>
      </c>
      <c r="F152" s="111"/>
      <c r="G152" s="125"/>
      <c r="H152" s="138"/>
      <c r="I152" s="125"/>
      <c r="J152" s="138"/>
      <c r="K152" s="125"/>
      <c r="L152" s="138"/>
      <c r="M152" s="125"/>
      <c r="N152" s="138"/>
      <c r="O152" s="125"/>
      <c r="P152" s="138"/>
      <c r="Q152" s="125"/>
      <c r="R152" s="152"/>
      <c r="S152" s="125"/>
      <c r="T152" s="138"/>
      <c r="U152" s="3"/>
    </row>
    <row r="153" spans="2:21" ht="19.5" customHeight="1">
      <c r="B153" s="715" t="s">
        <v>102</v>
      </c>
      <c r="C153" s="1105">
        <v>0.13318360000000001</v>
      </c>
      <c r="D153" s="1098"/>
      <c r="E153" s="1099"/>
      <c r="F153" s="111"/>
      <c r="G153" s="125"/>
      <c r="H153" s="138"/>
      <c r="I153" s="125"/>
      <c r="J153" s="138"/>
      <c r="K153" s="125"/>
      <c r="L153" s="138"/>
      <c r="M153" s="125"/>
      <c r="N153" s="138"/>
      <c r="O153" s="125"/>
      <c r="P153" s="138"/>
      <c r="Q153" s="125"/>
      <c r="R153" s="152"/>
      <c r="S153" s="125"/>
      <c r="T153" s="138"/>
      <c r="U153" s="3"/>
    </row>
    <row r="154" spans="2:21" ht="19.5" customHeight="1">
      <c r="B154" s="920" t="s">
        <v>103</v>
      </c>
      <c r="C154" s="1105">
        <v>0.11205859999999999</v>
      </c>
      <c r="D154" s="1098"/>
      <c r="E154" s="1099"/>
      <c r="F154" s="111"/>
      <c r="G154" s="125"/>
      <c r="H154" s="138"/>
      <c r="I154" s="125"/>
      <c r="J154" s="138"/>
      <c r="K154" s="125"/>
      <c r="L154" s="138"/>
      <c r="M154" s="125"/>
      <c r="N154" s="138"/>
      <c r="O154" s="125"/>
      <c r="P154" s="138"/>
      <c r="Q154" s="125"/>
      <c r="R154" s="152"/>
      <c r="S154" s="125"/>
      <c r="T154" s="138"/>
      <c r="U154" s="3"/>
    </row>
    <row r="155" spans="2:21" ht="19.5" customHeight="1">
      <c r="B155" s="1158" t="s">
        <v>104</v>
      </c>
      <c r="C155" s="1107">
        <v>0.33500069999999998</v>
      </c>
      <c r="D155" s="1098"/>
      <c r="E155" s="55">
        <v>0.36407850000000003</v>
      </c>
      <c r="F155" s="111"/>
      <c r="G155" s="125"/>
      <c r="H155" s="138"/>
      <c r="I155" s="125"/>
      <c r="J155" s="138"/>
      <c r="K155" s="125"/>
      <c r="L155" s="138"/>
      <c r="M155" s="125"/>
      <c r="N155" s="138"/>
      <c r="O155" s="125"/>
      <c r="P155" s="138"/>
      <c r="Q155" s="125"/>
      <c r="R155" s="152"/>
      <c r="S155" s="125"/>
      <c r="T155" s="138"/>
      <c r="U155" s="3"/>
    </row>
    <row r="156" spans="2:21" ht="19.5" customHeight="1">
      <c r="B156" s="715" t="s">
        <v>105</v>
      </c>
      <c r="C156" s="1105">
        <v>0.411325</v>
      </c>
      <c r="D156" s="1098"/>
      <c r="E156" s="1099"/>
      <c r="F156" s="111"/>
      <c r="G156" s="125"/>
      <c r="H156" s="138"/>
      <c r="I156" s="125"/>
      <c r="J156" s="138"/>
      <c r="K156" s="125"/>
      <c r="L156" s="138"/>
      <c r="M156" s="125"/>
      <c r="N156" s="138"/>
      <c r="O156" s="125"/>
      <c r="P156" s="138"/>
      <c r="Q156" s="125"/>
      <c r="R156" s="152"/>
      <c r="S156" s="125"/>
      <c r="T156" s="138"/>
      <c r="U156" s="3"/>
    </row>
    <row r="157" spans="2:21" ht="19.5" customHeight="1">
      <c r="B157" s="920" t="s">
        <v>106</v>
      </c>
      <c r="C157" s="1105">
        <v>0.27038810000000002</v>
      </c>
      <c r="D157" s="1098"/>
      <c r="E157" s="1099"/>
      <c r="F157" s="111"/>
      <c r="G157" s="125"/>
      <c r="H157" s="138"/>
      <c r="I157" s="125"/>
      <c r="J157" s="138"/>
      <c r="K157" s="125"/>
      <c r="L157" s="138"/>
      <c r="M157" s="125"/>
      <c r="N157" s="138"/>
      <c r="O157" s="125"/>
      <c r="P157" s="138"/>
      <c r="Q157" s="125"/>
      <c r="R157" s="152"/>
      <c r="S157" s="125"/>
      <c r="T157" s="138"/>
      <c r="U157" s="3"/>
    </row>
    <row r="158" spans="2:21" ht="19.5" customHeight="1">
      <c r="B158" s="1158" t="s">
        <v>107</v>
      </c>
      <c r="C158" s="1107">
        <v>0.32394840000000003</v>
      </c>
      <c r="D158" s="1098"/>
      <c r="E158" s="55">
        <v>0.43512279999999998</v>
      </c>
      <c r="F158" s="111"/>
      <c r="G158" s="125"/>
      <c r="H158" s="138"/>
      <c r="I158" s="125"/>
      <c r="J158" s="138"/>
      <c r="K158" s="125"/>
      <c r="L158" s="138"/>
      <c r="M158" s="125"/>
      <c r="N158" s="138"/>
      <c r="O158" s="125"/>
      <c r="P158" s="138"/>
      <c r="Q158" s="125"/>
      <c r="R158" s="152"/>
      <c r="S158" s="125"/>
      <c r="T158" s="138"/>
      <c r="U158" s="3"/>
    </row>
    <row r="159" spans="2:21" ht="19.5" customHeight="1">
      <c r="B159" s="715" t="s">
        <v>108</v>
      </c>
      <c r="C159" s="1105">
        <v>0.39061259999999998</v>
      </c>
      <c r="D159" s="1098"/>
      <c r="E159" s="1099"/>
      <c r="F159" s="111"/>
      <c r="G159" s="125"/>
      <c r="H159" s="138"/>
      <c r="I159" s="125"/>
      <c r="J159" s="138"/>
      <c r="K159" s="125"/>
      <c r="L159" s="138"/>
      <c r="M159" s="125"/>
      <c r="N159" s="138"/>
      <c r="O159" s="125"/>
      <c r="P159" s="138"/>
      <c r="Q159" s="125"/>
      <c r="R159" s="152"/>
      <c r="S159" s="125"/>
      <c r="T159" s="138"/>
      <c r="U159" s="3"/>
    </row>
    <row r="160" spans="2:21" ht="19.5" customHeight="1">
      <c r="B160" s="920" t="s">
        <v>109</v>
      </c>
      <c r="C160" s="1105">
        <v>0.48642829999999998</v>
      </c>
      <c r="D160" s="1098"/>
      <c r="E160" s="1099"/>
      <c r="F160" s="111"/>
      <c r="G160" s="125"/>
      <c r="H160" s="138"/>
      <c r="I160" s="125"/>
      <c r="J160" s="138"/>
      <c r="K160" s="125"/>
      <c r="L160" s="138"/>
      <c r="M160" s="125"/>
      <c r="N160" s="138"/>
      <c r="O160" s="125"/>
      <c r="P160" s="138"/>
      <c r="Q160" s="125"/>
      <c r="R160" s="152"/>
      <c r="S160" s="125"/>
      <c r="T160" s="138"/>
      <c r="U160" s="3"/>
    </row>
    <row r="161" spans="2:21" ht="22" customHeight="1">
      <c r="B161" s="1106" t="s">
        <v>110</v>
      </c>
      <c r="C161" s="1107">
        <v>0.158</v>
      </c>
      <c r="D161" s="1098"/>
      <c r="E161" s="55">
        <v>0.17100000000000001</v>
      </c>
      <c r="F161" s="111"/>
      <c r="G161" s="125"/>
      <c r="H161" s="138"/>
      <c r="I161" s="125"/>
      <c r="J161" s="138"/>
      <c r="K161" s="125"/>
      <c r="L161" s="138"/>
      <c r="M161" s="125"/>
      <c r="N161" s="138"/>
      <c r="O161" s="125"/>
      <c r="P161" s="138"/>
      <c r="Q161" s="125"/>
      <c r="R161" s="152"/>
      <c r="S161" s="125"/>
      <c r="T161" s="138"/>
      <c r="U161" s="3"/>
    </row>
    <row r="162" spans="2:21" ht="19.5" customHeight="1">
      <c r="B162" s="1158" t="s">
        <v>111</v>
      </c>
      <c r="C162" s="1107">
        <v>0.21081754999999999</v>
      </c>
      <c r="D162" s="1098"/>
      <c r="E162" s="55">
        <v>0.23347256999999999</v>
      </c>
      <c r="F162" s="111"/>
      <c r="G162" s="125"/>
      <c r="H162" s="138"/>
      <c r="I162" s="125"/>
      <c r="J162" s="138"/>
      <c r="K162" s="125"/>
      <c r="L162" s="138"/>
      <c r="M162" s="125"/>
      <c r="N162" s="138"/>
      <c r="O162" s="125"/>
      <c r="P162" s="138"/>
      <c r="Q162" s="125"/>
      <c r="R162" s="152"/>
      <c r="S162" s="125"/>
      <c r="T162" s="138"/>
      <c r="U162" s="3"/>
    </row>
    <row r="163" spans="2:21" ht="19.5" customHeight="1">
      <c r="B163" s="715" t="s">
        <v>112</v>
      </c>
      <c r="C163" s="1105">
        <v>0.16614635999999999</v>
      </c>
      <c r="D163" s="1098"/>
      <c r="E163" s="1099"/>
      <c r="F163" s="111"/>
      <c r="G163" s="125"/>
      <c r="H163" s="138"/>
      <c r="I163" s="125"/>
      <c r="J163" s="138"/>
      <c r="K163" s="125"/>
      <c r="L163" s="138"/>
      <c r="M163" s="125"/>
      <c r="N163" s="138"/>
      <c r="O163" s="125"/>
      <c r="P163" s="138"/>
      <c r="Q163" s="125"/>
      <c r="R163" s="152"/>
      <c r="S163" s="125"/>
      <c r="T163" s="138"/>
      <c r="U163" s="3"/>
    </row>
    <row r="164" spans="2:21" ht="19.5" customHeight="1" thickBot="1">
      <c r="B164" s="716" t="s">
        <v>113</v>
      </c>
      <c r="C164" s="1105">
        <v>0.2486342</v>
      </c>
      <c r="D164" s="1098"/>
      <c r="E164" s="1099"/>
      <c r="F164" s="111"/>
      <c r="G164" s="125"/>
      <c r="H164" s="138"/>
      <c r="I164" s="125"/>
      <c r="J164" s="138"/>
      <c r="K164" s="125"/>
      <c r="L164" s="138"/>
      <c r="M164" s="125"/>
      <c r="N164" s="138"/>
      <c r="O164" s="125"/>
      <c r="P164" s="138"/>
      <c r="Q164" s="125"/>
      <c r="R164" s="152"/>
      <c r="S164" s="125"/>
      <c r="T164" s="138"/>
      <c r="U164" s="3"/>
    </row>
    <row r="165" spans="2:21" ht="19.5" customHeight="1" thickBot="1">
      <c r="B165" s="312" t="s">
        <v>114</v>
      </c>
      <c r="C165" s="303"/>
      <c r="D165" s="303"/>
      <c r="E165" s="303"/>
      <c r="F165" s="108"/>
      <c r="G165" s="108"/>
      <c r="H165" s="108"/>
      <c r="I165" s="108"/>
      <c r="J165" s="108"/>
      <c r="K165" s="108"/>
      <c r="L165" s="108"/>
      <c r="M165" s="108"/>
      <c r="N165" s="108"/>
      <c r="O165" s="108"/>
      <c r="P165" s="108"/>
      <c r="Q165" s="108"/>
      <c r="R165" s="108"/>
      <c r="S165" s="108"/>
      <c r="T165" s="109"/>
      <c r="U165" s="3"/>
    </row>
    <row r="166" spans="2:21" ht="19.5" customHeight="1">
      <c r="B166" s="1156" t="s">
        <v>115</v>
      </c>
      <c r="C166" s="1107">
        <v>0.57599999999999996</v>
      </c>
      <c r="D166" s="1098"/>
      <c r="E166" s="1099"/>
      <c r="F166" s="111"/>
      <c r="G166" s="125"/>
      <c r="H166" s="138"/>
      <c r="I166" s="125"/>
      <c r="J166" s="138"/>
      <c r="K166" s="125"/>
      <c r="L166" s="138"/>
      <c r="M166" s="125"/>
      <c r="N166" s="138"/>
      <c r="O166" s="125"/>
      <c r="P166" s="138"/>
      <c r="Q166" s="125"/>
      <c r="R166" s="152"/>
      <c r="S166" s="125"/>
      <c r="T166" s="138"/>
      <c r="U166" s="3"/>
    </row>
    <row r="167" spans="2:21" ht="19.5" customHeight="1">
      <c r="B167" s="715" t="s">
        <v>116</v>
      </c>
      <c r="C167" s="1105">
        <v>0.55500000000000005</v>
      </c>
      <c r="D167" s="1098"/>
      <c r="E167" s="1099"/>
      <c r="F167" s="111"/>
      <c r="G167" s="125"/>
      <c r="H167" s="138"/>
      <c r="I167" s="125"/>
      <c r="J167" s="138"/>
      <c r="K167" s="125"/>
      <c r="L167" s="138"/>
      <c r="M167" s="125"/>
      <c r="N167" s="138"/>
      <c r="O167" s="125"/>
      <c r="P167" s="138"/>
      <c r="Q167" s="125"/>
      <c r="R167" s="152"/>
      <c r="S167" s="125"/>
      <c r="T167" s="138"/>
      <c r="U167" s="3"/>
    </row>
    <row r="168" spans="2:21" ht="19.5" customHeight="1">
      <c r="B168" s="715" t="s">
        <v>117</v>
      </c>
      <c r="C168" s="1105">
        <v>0.59499999999999997</v>
      </c>
      <c r="D168" s="1098"/>
      <c r="E168" s="1099"/>
      <c r="F168" s="111"/>
      <c r="G168" s="125"/>
      <c r="H168" s="138"/>
      <c r="I168" s="125"/>
      <c r="J168" s="138"/>
      <c r="K168" s="125"/>
      <c r="L168" s="138"/>
      <c r="M168" s="125"/>
      <c r="N168" s="138"/>
      <c r="O168" s="125"/>
      <c r="P168" s="138"/>
      <c r="Q168" s="125"/>
      <c r="R168" s="152"/>
      <c r="S168" s="125"/>
      <c r="T168" s="138"/>
      <c r="U168" s="3"/>
    </row>
    <row r="169" spans="2:21" ht="19.5" customHeight="1">
      <c r="B169" s="1158" t="s">
        <v>118</v>
      </c>
      <c r="C169" s="1107">
        <v>0.498</v>
      </c>
      <c r="D169" s="1098"/>
      <c r="E169" s="1099"/>
      <c r="F169" s="111"/>
      <c r="G169" s="125"/>
      <c r="H169" s="138"/>
      <c r="I169" s="125"/>
      <c r="J169" s="138"/>
      <c r="K169" s="125"/>
      <c r="L169" s="138"/>
      <c r="M169" s="125"/>
      <c r="N169" s="138"/>
      <c r="O169" s="125"/>
      <c r="P169" s="138"/>
      <c r="Q169" s="125"/>
      <c r="R169" s="152"/>
      <c r="S169" s="125"/>
      <c r="T169" s="138"/>
      <c r="U169" s="3"/>
    </row>
    <row r="170" spans="2:21" ht="19.5" customHeight="1">
      <c r="B170" s="715" t="s">
        <v>119</v>
      </c>
      <c r="C170" s="1105">
        <v>0.39600000000000002</v>
      </c>
      <c r="D170" s="1098"/>
      <c r="E170" s="1099"/>
      <c r="F170" s="111"/>
      <c r="G170" s="125"/>
      <c r="H170" s="138"/>
      <c r="I170" s="125"/>
      <c r="J170" s="138"/>
      <c r="K170" s="125"/>
      <c r="L170" s="138"/>
      <c r="M170" s="125"/>
      <c r="N170" s="138"/>
      <c r="O170" s="125"/>
      <c r="P170" s="138"/>
      <c r="Q170" s="125"/>
      <c r="R170" s="152"/>
      <c r="S170" s="125"/>
      <c r="T170" s="138"/>
      <c r="U170" s="3"/>
    </row>
    <row r="171" spans="2:21" ht="19.5" customHeight="1">
      <c r="B171" s="715" t="s">
        <v>120</v>
      </c>
      <c r="C171" s="1105">
        <v>0.58599999999999997</v>
      </c>
      <c r="D171" s="1098"/>
      <c r="E171" s="1099"/>
      <c r="F171" s="111"/>
      <c r="G171" s="125"/>
      <c r="H171" s="138"/>
      <c r="I171" s="125"/>
      <c r="J171" s="138"/>
      <c r="K171" s="125"/>
      <c r="L171" s="138"/>
      <c r="M171" s="125"/>
      <c r="N171" s="138"/>
      <c r="O171" s="125"/>
      <c r="P171" s="138"/>
      <c r="Q171" s="125"/>
      <c r="R171" s="152"/>
      <c r="S171" s="125"/>
      <c r="T171" s="138"/>
      <c r="U171" s="3"/>
    </row>
    <row r="172" spans="2:21" ht="19.5" customHeight="1">
      <c r="B172" s="1106" t="s">
        <v>121</v>
      </c>
      <c r="C172" s="1107">
        <v>0.13900000000000001</v>
      </c>
      <c r="D172" s="1098"/>
      <c r="E172" s="1099"/>
      <c r="F172" s="111"/>
      <c r="G172" s="125"/>
      <c r="H172" s="138"/>
      <c r="I172" s="125"/>
      <c r="J172" s="138"/>
      <c r="K172" s="125"/>
      <c r="L172" s="138"/>
      <c r="M172" s="125"/>
      <c r="N172" s="138"/>
      <c r="O172" s="125"/>
      <c r="P172" s="138"/>
      <c r="Q172" s="125"/>
      <c r="R172" s="152"/>
      <c r="S172" s="125"/>
      <c r="T172" s="138"/>
      <c r="U172" s="3"/>
    </row>
    <row r="173" spans="2:21" ht="19.5" customHeight="1">
      <c r="B173" s="1106" t="s">
        <v>122</v>
      </c>
      <c r="C173" s="1107">
        <v>0.153</v>
      </c>
      <c r="D173" s="1098"/>
      <c r="E173" s="1099"/>
      <c r="F173" s="111"/>
      <c r="G173" s="125"/>
      <c r="H173" s="138"/>
      <c r="I173" s="125"/>
      <c r="J173" s="138"/>
      <c r="K173" s="125"/>
      <c r="L173" s="138"/>
      <c r="M173" s="125"/>
      <c r="N173" s="138"/>
      <c r="O173" s="125"/>
      <c r="P173" s="138"/>
      <c r="Q173" s="125"/>
      <c r="R173" s="152"/>
      <c r="S173" s="125"/>
      <c r="T173" s="138"/>
      <c r="U173" s="3"/>
    </row>
    <row r="174" spans="2:21" ht="19.5" customHeight="1">
      <c r="B174" s="1106" t="s">
        <v>123</v>
      </c>
      <c r="C174" s="1107">
        <v>0.19600000000000001</v>
      </c>
      <c r="D174" s="1098"/>
      <c r="E174" s="1099"/>
      <c r="F174" s="111"/>
      <c r="G174" s="125"/>
      <c r="H174" s="138"/>
      <c r="I174" s="125"/>
      <c r="J174" s="138"/>
      <c r="K174" s="125"/>
      <c r="L174" s="138"/>
      <c r="M174" s="125"/>
      <c r="N174" s="138"/>
      <c r="O174" s="125"/>
      <c r="P174" s="138"/>
      <c r="Q174" s="125"/>
      <c r="R174" s="152"/>
      <c r="S174" s="125"/>
      <c r="T174" s="138"/>
      <c r="U174" s="3"/>
    </row>
    <row r="175" spans="2:21" ht="19.5" customHeight="1">
      <c r="B175" s="1106" t="s">
        <v>124</v>
      </c>
      <c r="C175" s="1107">
        <v>0.22700000000000001</v>
      </c>
      <c r="D175" s="1098"/>
      <c r="E175" s="1099"/>
      <c r="F175" s="111"/>
      <c r="G175" s="125"/>
      <c r="H175" s="138"/>
      <c r="I175" s="125"/>
      <c r="J175" s="138"/>
      <c r="K175" s="125"/>
      <c r="L175" s="138"/>
      <c r="M175" s="125"/>
      <c r="N175" s="138"/>
      <c r="O175" s="125"/>
      <c r="P175" s="138"/>
      <c r="Q175" s="125"/>
      <c r="R175" s="152"/>
      <c r="S175" s="125"/>
      <c r="T175" s="138"/>
      <c r="U175" s="3"/>
    </row>
    <row r="176" spans="2:21" ht="19.5" customHeight="1">
      <c r="B176" s="715" t="s">
        <v>125</v>
      </c>
      <c r="C176" s="1105">
        <v>0.67400000000000004</v>
      </c>
      <c r="D176" s="1098"/>
      <c r="E176" s="1099"/>
      <c r="F176" s="111"/>
      <c r="G176" s="125"/>
      <c r="H176" s="138"/>
      <c r="I176" s="125"/>
      <c r="J176" s="138"/>
      <c r="K176" s="125"/>
      <c r="L176" s="138"/>
      <c r="M176" s="125"/>
      <c r="N176" s="138"/>
      <c r="O176" s="125"/>
      <c r="P176" s="138"/>
      <c r="Q176" s="125"/>
      <c r="R176" s="152"/>
      <c r="S176" s="125"/>
      <c r="T176" s="138"/>
      <c r="U176" s="3"/>
    </row>
    <row r="177" spans="2:21" ht="19.5" customHeight="1">
      <c r="B177" s="715" t="s">
        <v>126</v>
      </c>
      <c r="C177" s="1105">
        <v>0.66300000000000003</v>
      </c>
      <c r="D177" s="1098"/>
      <c r="E177" s="1099"/>
      <c r="F177" s="111"/>
      <c r="G177" s="125"/>
      <c r="H177" s="138"/>
      <c r="I177" s="125"/>
      <c r="J177" s="138"/>
      <c r="K177" s="125"/>
      <c r="L177" s="138"/>
      <c r="M177" s="125"/>
      <c r="N177" s="138"/>
      <c r="O177" s="125"/>
      <c r="P177" s="138"/>
      <c r="Q177" s="125"/>
      <c r="R177" s="152"/>
      <c r="S177" s="125"/>
      <c r="T177" s="138"/>
      <c r="U177" s="3"/>
    </row>
    <row r="178" spans="2:21" ht="19.5" customHeight="1">
      <c r="B178" s="715" t="s">
        <v>127</v>
      </c>
      <c r="C178" s="1105">
        <v>0.59099999999999997</v>
      </c>
      <c r="D178" s="1098"/>
      <c r="E178" s="1099"/>
      <c r="F178" s="111"/>
      <c r="G178" s="125"/>
      <c r="H178" s="138"/>
      <c r="I178" s="125"/>
      <c r="J178" s="138"/>
      <c r="K178" s="125"/>
      <c r="L178" s="138"/>
      <c r="M178" s="125"/>
      <c r="N178" s="138"/>
      <c r="O178" s="125"/>
      <c r="P178" s="138"/>
      <c r="Q178" s="125"/>
      <c r="R178" s="152"/>
      <c r="S178" s="125"/>
      <c r="T178" s="138"/>
      <c r="U178" s="3"/>
    </row>
    <row r="179" spans="2:21" ht="19.5" customHeight="1">
      <c r="B179" s="715" t="s">
        <v>128</v>
      </c>
      <c r="C179" s="1105">
        <v>0.376</v>
      </c>
      <c r="D179" s="1098"/>
      <c r="E179" s="1099"/>
      <c r="F179" s="111"/>
      <c r="G179" s="125"/>
      <c r="H179" s="138"/>
      <c r="I179" s="125"/>
      <c r="J179" s="138"/>
      <c r="K179" s="125"/>
      <c r="L179" s="138"/>
      <c r="M179" s="125"/>
      <c r="N179" s="138"/>
      <c r="O179" s="125"/>
      <c r="P179" s="138"/>
      <c r="Q179" s="125"/>
      <c r="R179" s="152"/>
      <c r="S179" s="125"/>
      <c r="T179" s="138"/>
      <c r="U179" s="3"/>
    </row>
    <row r="180" spans="2:21" ht="19.5" customHeight="1">
      <c r="B180" s="715" t="s">
        <v>129</v>
      </c>
      <c r="C180" s="1105">
        <v>0.52200000000000002</v>
      </c>
      <c r="D180" s="1098"/>
      <c r="E180" s="1099"/>
      <c r="F180" s="111"/>
      <c r="G180" s="125"/>
      <c r="H180" s="138"/>
      <c r="I180" s="125"/>
      <c r="J180" s="138"/>
      <c r="K180" s="125"/>
      <c r="L180" s="138"/>
      <c r="M180" s="125"/>
      <c r="N180" s="138"/>
      <c r="O180" s="125"/>
      <c r="P180" s="138"/>
      <c r="Q180" s="125"/>
      <c r="R180" s="152"/>
      <c r="S180" s="125"/>
      <c r="T180" s="138"/>
      <c r="U180" s="3"/>
    </row>
    <row r="181" spans="2:21" ht="19.5" customHeight="1">
      <c r="B181" s="715" t="s">
        <v>130</v>
      </c>
      <c r="C181" s="1105">
        <v>0.57099999999999995</v>
      </c>
      <c r="D181" s="1098"/>
      <c r="E181" s="1099"/>
      <c r="F181" s="111"/>
      <c r="G181" s="125"/>
      <c r="H181" s="138"/>
      <c r="I181" s="125"/>
      <c r="J181" s="138"/>
      <c r="K181" s="125"/>
      <c r="L181" s="138"/>
      <c r="M181" s="125"/>
      <c r="N181" s="138"/>
      <c r="O181" s="125"/>
      <c r="P181" s="138"/>
      <c r="Q181" s="125"/>
      <c r="R181" s="152"/>
      <c r="S181" s="125"/>
      <c r="T181" s="138"/>
      <c r="U181" s="3"/>
    </row>
    <row r="182" spans="2:21" ht="19.5" customHeight="1">
      <c r="B182" s="715" t="s">
        <v>131</v>
      </c>
      <c r="C182" s="1105">
        <v>0.5</v>
      </c>
      <c r="D182" s="1098"/>
      <c r="E182" s="1099"/>
      <c r="F182" s="111"/>
      <c r="G182" s="125"/>
      <c r="H182" s="138"/>
      <c r="I182" s="125"/>
      <c r="J182" s="138"/>
      <c r="K182" s="125"/>
      <c r="L182" s="138"/>
      <c r="M182" s="125"/>
      <c r="N182" s="138"/>
      <c r="O182" s="125"/>
      <c r="P182" s="138"/>
      <c r="Q182" s="125"/>
      <c r="R182" s="152"/>
      <c r="S182" s="125"/>
      <c r="T182" s="138"/>
      <c r="U182" s="3"/>
    </row>
    <row r="183" spans="2:21" ht="19.5" customHeight="1" thickBot="1">
      <c r="B183" s="716" t="s">
        <v>132</v>
      </c>
      <c r="C183" s="1105">
        <v>0.39400000000000002</v>
      </c>
      <c r="D183" s="1098"/>
      <c r="E183" s="1099"/>
      <c r="F183" s="111"/>
      <c r="G183" s="125"/>
      <c r="H183" s="138"/>
      <c r="I183" s="125"/>
      <c r="J183" s="138"/>
      <c r="K183" s="125"/>
      <c r="L183" s="138"/>
      <c r="M183" s="125"/>
      <c r="N183" s="138"/>
      <c r="O183" s="125"/>
      <c r="P183" s="138"/>
      <c r="Q183" s="125"/>
      <c r="R183" s="152"/>
      <c r="S183" s="125"/>
      <c r="T183" s="138"/>
      <c r="U183" s="3"/>
    </row>
    <row r="184" spans="2:21" ht="19.5" customHeight="1" thickBot="1">
      <c r="B184" s="312" t="s">
        <v>525</v>
      </c>
      <c r="C184" s="303"/>
      <c r="D184" s="303"/>
      <c r="E184" s="108"/>
      <c r="F184" s="108"/>
      <c r="G184" s="108"/>
      <c r="H184" s="108"/>
      <c r="I184" s="108"/>
      <c r="J184" s="108"/>
      <c r="K184" s="108"/>
      <c r="L184" s="108"/>
      <c r="M184" s="108"/>
      <c r="N184" s="108"/>
      <c r="O184" s="108"/>
      <c r="P184" s="108"/>
      <c r="Q184" s="108"/>
      <c r="R184" s="108"/>
      <c r="S184" s="108"/>
      <c r="T184" s="109"/>
      <c r="U184" s="3"/>
    </row>
    <row r="185" spans="2:21" ht="19.5" customHeight="1">
      <c r="B185" s="1154" t="s">
        <v>133</v>
      </c>
      <c r="C185" s="602">
        <v>6.2559376226634628E-2</v>
      </c>
      <c r="D185" s="741">
        <v>208944</v>
      </c>
      <c r="E185" s="45">
        <v>7.6996707251703808E-2</v>
      </c>
      <c r="F185" s="752">
        <v>16088</v>
      </c>
      <c r="G185" s="149"/>
      <c r="H185" s="150"/>
      <c r="I185" s="143"/>
      <c r="J185" s="142"/>
      <c r="K185" s="141"/>
      <c r="L185" s="151"/>
      <c r="M185" s="143"/>
      <c r="N185" s="142"/>
      <c r="O185" s="141"/>
      <c r="P185" s="151"/>
      <c r="Q185" s="143"/>
      <c r="R185" s="151"/>
      <c r="S185" s="181"/>
      <c r="T185" s="150"/>
      <c r="U185" s="3"/>
    </row>
    <row r="186" spans="2:21" ht="19.5" customHeight="1">
      <c r="B186" s="315" t="s">
        <v>22</v>
      </c>
      <c r="C186" s="54">
        <v>0.47752986446129109</v>
      </c>
      <c r="D186" s="742">
        <v>99777</v>
      </c>
      <c r="E186" s="379">
        <v>0.47693933366484337</v>
      </c>
      <c r="F186" s="585">
        <v>7673</v>
      </c>
      <c r="G186" s="122"/>
      <c r="H186" s="138"/>
      <c r="I186" s="125"/>
      <c r="J186" s="138"/>
      <c r="K186" s="122"/>
      <c r="L186" s="152"/>
      <c r="M186" s="125"/>
      <c r="N186" s="138"/>
      <c r="O186" s="122"/>
      <c r="P186" s="152"/>
      <c r="Q186" s="125"/>
      <c r="R186" s="152"/>
      <c r="S186" s="125"/>
      <c r="T186" s="138"/>
      <c r="U186" s="3"/>
    </row>
    <row r="187" spans="2:21" ht="19.5" customHeight="1">
      <c r="B187" s="603" t="s">
        <v>23</v>
      </c>
      <c r="C187" s="54">
        <v>0.52247013553870891</v>
      </c>
      <c r="D187" s="743">
        <v>109167</v>
      </c>
      <c r="E187" s="379">
        <v>0.52306066633515669</v>
      </c>
      <c r="F187" s="753">
        <v>8415</v>
      </c>
      <c r="G187" s="153"/>
      <c r="H187" s="154"/>
      <c r="I187" s="125"/>
      <c r="J187" s="154"/>
      <c r="K187" s="156"/>
      <c r="L187" s="157"/>
      <c r="M187" s="155"/>
      <c r="N187" s="154"/>
      <c r="O187" s="156"/>
      <c r="P187" s="157"/>
      <c r="Q187" s="155"/>
      <c r="R187" s="157"/>
      <c r="S187" s="155"/>
      <c r="T187" s="154"/>
      <c r="U187" s="3"/>
    </row>
    <row r="188" spans="2:21" ht="22.5" customHeight="1" thickBot="1">
      <c r="B188" s="744" t="s">
        <v>134</v>
      </c>
      <c r="C188" s="745"/>
      <c r="D188" s="746">
        <v>109.41098649989476</v>
      </c>
      <c r="E188" s="751"/>
      <c r="F188" s="758">
        <v>109.67027238368304</v>
      </c>
      <c r="G188" s="158"/>
      <c r="H188" s="140"/>
      <c r="I188" s="139"/>
      <c r="J188" s="140"/>
      <c r="K188" s="159"/>
      <c r="L188" s="160"/>
      <c r="M188" s="139"/>
      <c r="N188" s="140"/>
      <c r="O188" s="159"/>
      <c r="P188" s="160"/>
      <c r="Q188" s="139"/>
      <c r="R188" s="215"/>
      <c r="S188" s="139"/>
      <c r="T188" s="140"/>
      <c r="U188" s="3"/>
    </row>
    <row r="189" spans="2:21" ht="24.75" customHeight="1" thickBot="1">
      <c r="B189" s="23" t="s">
        <v>524</v>
      </c>
      <c r="C189" s="105"/>
      <c r="D189" s="105"/>
      <c r="E189" s="105"/>
      <c r="F189" s="105"/>
      <c r="G189" s="105"/>
      <c r="H189" s="105"/>
      <c r="I189" s="105"/>
      <c r="J189" s="105"/>
      <c r="K189" s="105"/>
      <c r="L189" s="105"/>
      <c r="M189" s="105"/>
      <c r="N189" s="105"/>
      <c r="O189" s="105"/>
      <c r="P189" s="105"/>
      <c r="Q189" s="105"/>
      <c r="R189" s="105"/>
      <c r="S189" s="105"/>
      <c r="T189" s="107"/>
      <c r="U189" s="3"/>
    </row>
    <row r="190" spans="2:21" ht="19.5" customHeight="1" thickBot="1">
      <c r="B190" s="312" t="s">
        <v>441</v>
      </c>
      <c r="C190" s="108"/>
      <c r="D190" s="108"/>
      <c r="E190" s="163"/>
      <c r="F190" s="163"/>
      <c r="G190" s="108"/>
      <c r="H190" s="108"/>
      <c r="I190" s="108"/>
      <c r="J190" s="108"/>
      <c r="K190" s="108"/>
      <c r="L190" s="108"/>
      <c r="M190" s="108"/>
      <c r="N190" s="108"/>
      <c r="O190" s="108"/>
      <c r="P190" s="108"/>
      <c r="Q190" s="108"/>
      <c r="R190" s="108"/>
      <c r="S190" s="108"/>
      <c r="T190" s="109"/>
      <c r="U190" s="3"/>
    </row>
    <row r="191" spans="2:21" ht="19.5" customHeight="1">
      <c r="B191" s="315" t="s">
        <v>135</v>
      </c>
      <c r="C191" s="126"/>
      <c r="D191" s="718">
        <v>7.5</v>
      </c>
      <c r="E191" s="117"/>
      <c r="F191" s="708">
        <v>7.3</v>
      </c>
      <c r="G191" s="122"/>
      <c r="H191" s="152"/>
      <c r="I191" s="125"/>
      <c r="J191" s="138"/>
      <c r="K191" s="122"/>
      <c r="L191" s="152"/>
      <c r="M191" s="125"/>
      <c r="N191" s="138"/>
      <c r="O191" s="122"/>
      <c r="P191" s="152"/>
      <c r="Q191" s="125"/>
      <c r="R191" s="152"/>
      <c r="S191" s="125"/>
      <c r="T191" s="138"/>
      <c r="U191" s="3"/>
    </row>
    <row r="192" spans="2:21" ht="19.5" customHeight="1">
      <c r="B192" s="315" t="s">
        <v>136</v>
      </c>
      <c r="C192" s="110"/>
      <c r="D192" s="411">
        <v>7.1</v>
      </c>
      <c r="E192" s="118"/>
      <c r="F192" s="417">
        <v>6.9</v>
      </c>
      <c r="G192" s="122"/>
      <c r="H192" s="152"/>
      <c r="I192" s="125"/>
      <c r="J192" s="138"/>
      <c r="K192" s="122"/>
      <c r="L192" s="152"/>
      <c r="M192" s="125"/>
      <c r="N192" s="138"/>
      <c r="O192" s="122"/>
      <c r="P192" s="152"/>
      <c r="Q192" s="125"/>
      <c r="R192" s="152"/>
      <c r="S192" s="125"/>
      <c r="T192" s="138"/>
      <c r="U192" s="3"/>
    </row>
    <row r="193" spans="2:21" ht="19.5" customHeight="1" thickBot="1">
      <c r="B193" s="315" t="s">
        <v>137</v>
      </c>
      <c r="C193" s="129"/>
      <c r="D193" s="719">
        <v>7</v>
      </c>
      <c r="E193" s="161"/>
      <c r="F193" s="709">
        <v>7.1</v>
      </c>
      <c r="G193" s="122"/>
      <c r="H193" s="152"/>
      <c r="I193" s="125"/>
      <c r="J193" s="138"/>
      <c r="K193" s="122"/>
      <c r="L193" s="152"/>
      <c r="M193" s="125"/>
      <c r="N193" s="138"/>
      <c r="O193" s="122"/>
      <c r="P193" s="152"/>
      <c r="Q193" s="125"/>
      <c r="R193" s="152"/>
      <c r="S193" s="125"/>
      <c r="T193" s="138"/>
      <c r="U193" s="3"/>
    </row>
    <row r="194" spans="2:21" ht="19.5" customHeight="1" thickBot="1">
      <c r="B194" s="312" t="s">
        <v>138</v>
      </c>
      <c r="C194" s="168"/>
      <c r="D194" s="725"/>
      <c r="E194" s="168"/>
      <c r="F194" s="712"/>
      <c r="G194" s="108"/>
      <c r="H194" s="108"/>
      <c r="I194" s="108"/>
      <c r="J194" s="108"/>
      <c r="K194" s="108"/>
      <c r="L194" s="108"/>
      <c r="M194" s="108"/>
      <c r="N194" s="108"/>
      <c r="O194" s="108"/>
      <c r="P194" s="108"/>
      <c r="Q194" s="108"/>
      <c r="R194" s="108"/>
      <c r="S194" s="108"/>
      <c r="T194" s="109"/>
      <c r="U194" s="3"/>
    </row>
    <row r="195" spans="2:21" ht="19.5" customHeight="1">
      <c r="B195" s="714" t="s">
        <v>139</v>
      </c>
      <c r="C195" s="213"/>
      <c r="D195" s="411">
        <v>7</v>
      </c>
      <c r="E195" s="162"/>
      <c r="F195" s="417">
        <v>7.1</v>
      </c>
      <c r="G195" s="141"/>
      <c r="H195" s="142"/>
      <c r="I195" s="143"/>
      <c r="J195" s="142"/>
      <c r="K195" s="141"/>
      <c r="L195" s="151"/>
      <c r="M195" s="143"/>
      <c r="N195" s="142"/>
      <c r="O195" s="141"/>
      <c r="P195" s="151"/>
      <c r="Q195" s="143"/>
      <c r="R195" s="151"/>
      <c r="S195" s="143"/>
      <c r="T195" s="142"/>
      <c r="U195" s="3"/>
    </row>
    <row r="196" spans="2:21" ht="19.5" customHeight="1">
      <c r="B196" s="715" t="s">
        <v>140</v>
      </c>
      <c r="C196" s="213"/>
      <c r="D196" s="411">
        <v>6.7</v>
      </c>
      <c r="E196" s="162"/>
      <c r="F196" s="417">
        <v>6.7</v>
      </c>
      <c r="G196" s="141"/>
      <c r="H196" s="142"/>
      <c r="I196" s="143"/>
      <c r="J196" s="142"/>
      <c r="K196" s="141"/>
      <c r="L196" s="151"/>
      <c r="M196" s="143"/>
      <c r="N196" s="142"/>
      <c r="O196" s="141"/>
      <c r="P196" s="151"/>
      <c r="Q196" s="143"/>
      <c r="R196" s="151"/>
      <c r="S196" s="143"/>
      <c r="T196" s="142"/>
      <c r="U196" s="3"/>
    </row>
    <row r="197" spans="2:21" ht="19.5" customHeight="1">
      <c r="B197" s="715" t="s">
        <v>141</v>
      </c>
      <c r="C197" s="213"/>
      <c r="D197" s="411">
        <v>7</v>
      </c>
      <c r="E197" s="162"/>
      <c r="F197" s="417">
        <v>7</v>
      </c>
      <c r="G197" s="141"/>
      <c r="H197" s="142"/>
      <c r="I197" s="143"/>
      <c r="J197" s="142"/>
      <c r="K197" s="141"/>
      <c r="L197" s="151"/>
      <c r="M197" s="143"/>
      <c r="N197" s="142"/>
      <c r="O197" s="141"/>
      <c r="P197" s="151"/>
      <c r="Q197" s="143"/>
      <c r="R197" s="151"/>
      <c r="S197" s="143"/>
      <c r="T197" s="142"/>
      <c r="U197" s="3"/>
    </row>
    <row r="198" spans="2:21" ht="19.5" customHeight="1">
      <c r="B198" s="715" t="s">
        <v>142</v>
      </c>
      <c r="C198" s="213"/>
      <c r="D198" s="411">
        <v>7.1</v>
      </c>
      <c r="E198" s="162"/>
      <c r="F198" s="417">
        <v>7</v>
      </c>
      <c r="G198" s="141"/>
      <c r="H198" s="142"/>
      <c r="I198" s="143"/>
      <c r="J198" s="142"/>
      <c r="K198" s="141"/>
      <c r="L198" s="151"/>
      <c r="M198" s="143"/>
      <c r="N198" s="142"/>
      <c r="O198" s="141"/>
      <c r="P198" s="151"/>
      <c r="Q198" s="143"/>
      <c r="R198" s="151"/>
      <c r="S198" s="143"/>
      <c r="T198" s="142"/>
      <c r="U198" s="3"/>
    </row>
    <row r="199" spans="2:21" ht="19.5" customHeight="1">
      <c r="B199" s="715" t="s">
        <v>143</v>
      </c>
      <c r="C199" s="213"/>
      <c r="D199" s="411">
        <v>6.9</v>
      </c>
      <c r="E199" s="162"/>
      <c r="F199" s="417">
        <v>6.9</v>
      </c>
      <c r="G199" s="141"/>
      <c r="H199" s="142"/>
      <c r="I199" s="143"/>
      <c r="J199" s="142"/>
      <c r="K199" s="141"/>
      <c r="L199" s="151"/>
      <c r="M199" s="143"/>
      <c r="N199" s="142"/>
      <c r="O199" s="141"/>
      <c r="P199" s="151"/>
      <c r="Q199" s="143"/>
      <c r="R199" s="151"/>
      <c r="S199" s="143"/>
      <c r="T199" s="142"/>
      <c r="U199" s="3"/>
    </row>
    <row r="200" spans="2:21" ht="19.5" customHeight="1" thickBot="1">
      <c r="B200" s="716" t="s">
        <v>144</v>
      </c>
      <c r="C200" s="213"/>
      <c r="D200" s="411">
        <v>6.3</v>
      </c>
      <c r="E200" s="162"/>
      <c r="F200" s="417">
        <v>6.3</v>
      </c>
      <c r="G200" s="141"/>
      <c r="H200" s="142"/>
      <c r="I200" s="143"/>
      <c r="J200" s="142"/>
      <c r="K200" s="141"/>
      <c r="L200" s="151"/>
      <c r="M200" s="143"/>
      <c r="N200" s="142"/>
      <c r="O200" s="141"/>
      <c r="P200" s="151"/>
      <c r="Q200" s="143"/>
      <c r="R200" s="151"/>
      <c r="S200" s="143"/>
      <c r="T200" s="142"/>
      <c r="U200" s="3"/>
    </row>
    <row r="201" spans="2:21" ht="19.5" customHeight="1" thickBot="1">
      <c r="B201" s="312" t="s">
        <v>145</v>
      </c>
      <c r="C201" s="163"/>
      <c r="D201" s="720"/>
      <c r="E201" s="163"/>
      <c r="F201" s="710"/>
      <c r="G201" s="108"/>
      <c r="H201" s="108"/>
      <c r="I201" s="108"/>
      <c r="J201" s="108"/>
      <c r="K201" s="108"/>
      <c r="L201" s="108"/>
      <c r="M201" s="108"/>
      <c r="N201" s="108"/>
      <c r="O201" s="108"/>
      <c r="P201" s="108"/>
      <c r="Q201" s="108"/>
      <c r="R201" s="108"/>
      <c r="S201" s="108"/>
      <c r="T201" s="109"/>
      <c r="U201" s="3"/>
    </row>
    <row r="202" spans="2:21" ht="19.5" customHeight="1">
      <c r="B202" s="315" t="s">
        <v>146</v>
      </c>
      <c r="C202" s="126"/>
      <c r="D202" s="721">
        <v>33.200000000000003</v>
      </c>
      <c r="E202" s="164"/>
      <c r="F202" s="708">
        <v>31.1</v>
      </c>
      <c r="G202" s="122"/>
      <c r="H202" s="152"/>
      <c r="I202" s="125"/>
      <c r="J202" s="138"/>
      <c r="K202" s="122"/>
      <c r="L202" s="152"/>
      <c r="M202" s="125"/>
      <c r="N202" s="138"/>
      <c r="O202" s="122"/>
      <c r="P202" s="152"/>
      <c r="Q202" s="125"/>
      <c r="R202" s="152"/>
      <c r="S202" s="125"/>
      <c r="T202" s="138"/>
      <c r="U202" s="3"/>
    </row>
    <row r="203" spans="2:21" ht="19.5" customHeight="1">
      <c r="B203" s="315" t="s">
        <v>147</v>
      </c>
      <c r="C203" s="110"/>
      <c r="D203" s="722">
        <v>20.3</v>
      </c>
      <c r="E203" s="165"/>
      <c r="F203" s="417">
        <v>19.899999999999999</v>
      </c>
      <c r="G203" s="122"/>
      <c r="H203" s="152"/>
      <c r="I203" s="125"/>
      <c r="J203" s="138"/>
      <c r="K203" s="122"/>
      <c r="L203" s="152"/>
      <c r="M203" s="125"/>
      <c r="N203" s="138"/>
      <c r="O203" s="122"/>
      <c r="P203" s="152"/>
      <c r="Q203" s="125"/>
      <c r="R203" s="152"/>
      <c r="S203" s="125"/>
      <c r="T203" s="138"/>
      <c r="U203" s="3"/>
    </row>
    <row r="204" spans="2:21" ht="19.5" customHeight="1" thickBot="1">
      <c r="B204" s="315" t="s">
        <v>148</v>
      </c>
      <c r="C204" s="129"/>
      <c r="D204" s="723">
        <v>30.1</v>
      </c>
      <c r="E204" s="166"/>
      <c r="F204" s="709">
        <v>23.1</v>
      </c>
      <c r="G204" s="122"/>
      <c r="H204" s="152"/>
      <c r="I204" s="125"/>
      <c r="J204" s="138"/>
      <c r="K204" s="122"/>
      <c r="L204" s="152"/>
      <c r="M204" s="125"/>
      <c r="N204" s="138"/>
      <c r="O204" s="122"/>
      <c r="P204" s="152"/>
      <c r="Q204" s="125"/>
      <c r="R204" s="152"/>
      <c r="S204" s="125"/>
      <c r="T204" s="138"/>
      <c r="U204" s="3"/>
    </row>
    <row r="205" spans="2:21" ht="19.5" customHeight="1" thickBot="1">
      <c r="B205" s="312" t="s">
        <v>442</v>
      </c>
      <c r="C205" s="167"/>
      <c r="D205" s="724"/>
      <c r="E205" s="167"/>
      <c r="F205" s="711"/>
      <c r="G205" s="108"/>
      <c r="H205" s="108"/>
      <c r="I205" s="108"/>
      <c r="J205" s="108"/>
      <c r="K205" s="108"/>
      <c r="L205" s="108"/>
      <c r="M205" s="108"/>
      <c r="N205" s="108"/>
      <c r="O205" s="108"/>
      <c r="P205" s="108"/>
      <c r="Q205" s="108"/>
      <c r="R205" s="108"/>
      <c r="S205" s="108"/>
      <c r="T205" s="109"/>
      <c r="U205" s="3"/>
    </row>
    <row r="206" spans="2:21" ht="19.5" customHeight="1">
      <c r="B206" s="315" t="s">
        <v>149</v>
      </c>
      <c r="C206" s="126"/>
      <c r="D206" s="721">
        <v>7.3</v>
      </c>
      <c r="E206" s="164"/>
      <c r="F206" s="708">
        <v>7.1</v>
      </c>
      <c r="G206" s="122"/>
      <c r="H206" s="152"/>
      <c r="I206" s="125"/>
      <c r="J206" s="138"/>
      <c r="K206" s="122"/>
      <c r="L206" s="152"/>
      <c r="M206" s="125"/>
      <c r="N206" s="138"/>
      <c r="O206" s="122"/>
      <c r="P206" s="152"/>
      <c r="Q206" s="125"/>
      <c r="R206" s="152"/>
      <c r="S206" s="125"/>
      <c r="T206" s="138"/>
      <c r="U206" s="3"/>
    </row>
    <row r="207" spans="2:21" ht="19.5" customHeight="1">
      <c r="B207" s="315" t="s">
        <v>150</v>
      </c>
      <c r="C207" s="110"/>
      <c r="D207" s="722">
        <v>8.1999999999999993</v>
      </c>
      <c r="E207" s="165"/>
      <c r="F207" s="417">
        <v>7.8</v>
      </c>
      <c r="G207" s="122"/>
      <c r="H207" s="152"/>
      <c r="I207" s="125"/>
      <c r="J207" s="138"/>
      <c r="K207" s="122"/>
      <c r="L207" s="152"/>
      <c r="M207" s="125"/>
      <c r="N207" s="138"/>
      <c r="O207" s="122"/>
      <c r="P207" s="152"/>
      <c r="Q207" s="125"/>
      <c r="R207" s="152"/>
      <c r="S207" s="125"/>
      <c r="T207" s="138"/>
      <c r="U207" s="3"/>
    </row>
    <row r="208" spans="2:21" ht="19.5" customHeight="1" thickBot="1">
      <c r="B208" s="315" t="s">
        <v>151</v>
      </c>
      <c r="C208" s="129"/>
      <c r="D208" s="723">
        <v>6.8</v>
      </c>
      <c r="E208" s="166"/>
      <c r="F208" s="709">
        <v>6.3</v>
      </c>
      <c r="G208" s="122"/>
      <c r="H208" s="152"/>
      <c r="I208" s="125"/>
      <c r="J208" s="138"/>
      <c r="K208" s="122"/>
      <c r="L208" s="152"/>
      <c r="M208" s="125"/>
      <c r="N208" s="138"/>
      <c r="O208" s="122"/>
      <c r="P208" s="152"/>
      <c r="Q208" s="125"/>
      <c r="R208" s="152"/>
      <c r="S208" s="125"/>
      <c r="T208" s="138"/>
      <c r="U208" s="3"/>
    </row>
    <row r="209" spans="2:27" ht="19.5" customHeight="1" thickBot="1">
      <c r="B209" s="312" t="s">
        <v>445</v>
      </c>
      <c r="C209" s="168"/>
      <c r="D209" s="725"/>
      <c r="E209" s="168"/>
      <c r="F209" s="712"/>
      <c r="G209" s="108"/>
      <c r="H209" s="108"/>
      <c r="I209" s="108"/>
      <c r="J209" s="108"/>
      <c r="K209" s="108"/>
      <c r="L209" s="108"/>
      <c r="M209" s="108"/>
      <c r="N209" s="108"/>
      <c r="O209" s="108"/>
      <c r="P209" s="108"/>
      <c r="Q209" s="108"/>
      <c r="R209" s="108"/>
      <c r="S209" s="108"/>
      <c r="T209" s="109"/>
      <c r="U209" s="3"/>
    </row>
    <row r="210" spans="2:27" ht="19.5" customHeight="1" thickBot="1">
      <c r="B210" s="717" t="s">
        <v>444</v>
      </c>
      <c r="C210" s="214"/>
      <c r="D210" s="726">
        <v>5.4</v>
      </c>
      <c r="E210" s="169"/>
      <c r="F210" s="734">
        <v>5.3</v>
      </c>
      <c r="G210" s="141"/>
      <c r="H210" s="142"/>
      <c r="I210" s="143"/>
      <c r="J210" s="142"/>
      <c r="K210" s="141"/>
      <c r="L210" s="151"/>
      <c r="M210" s="143"/>
      <c r="N210" s="142"/>
      <c r="O210" s="141"/>
      <c r="P210" s="151"/>
      <c r="Q210" s="143"/>
      <c r="R210" s="151"/>
      <c r="S210" s="143"/>
      <c r="T210" s="142"/>
      <c r="U210" s="3"/>
    </row>
    <row r="211" spans="2:27" ht="19.5" customHeight="1" thickBot="1">
      <c r="B211" s="312" t="s">
        <v>443</v>
      </c>
      <c r="C211" s="108"/>
      <c r="D211" s="303"/>
      <c r="E211" s="108"/>
      <c r="F211" s="486"/>
      <c r="G211" s="108"/>
      <c r="H211" s="108"/>
      <c r="I211" s="108"/>
      <c r="J211" s="108"/>
      <c r="K211" s="108"/>
      <c r="L211" s="108"/>
      <c r="M211" s="108"/>
      <c r="N211" s="108"/>
      <c r="O211" s="108"/>
      <c r="P211" s="108"/>
      <c r="Q211" s="108"/>
      <c r="R211" s="108"/>
      <c r="S211" s="108"/>
      <c r="T211" s="109"/>
      <c r="U211" s="3"/>
    </row>
    <row r="212" spans="2:27" ht="19.5" customHeight="1" thickBot="1">
      <c r="B212" s="717" t="s">
        <v>152</v>
      </c>
      <c r="C212" s="214"/>
      <c r="D212" s="726">
        <v>7.1</v>
      </c>
      <c r="E212" s="169"/>
      <c r="F212" s="734">
        <v>7.1</v>
      </c>
      <c r="G212" s="122"/>
      <c r="H212" s="152"/>
      <c r="I212" s="125"/>
      <c r="J212" s="138"/>
      <c r="K212" s="122"/>
      <c r="L212" s="152"/>
      <c r="M212" s="125"/>
      <c r="N212" s="138"/>
      <c r="O212" s="122"/>
      <c r="P212" s="152"/>
      <c r="Q212" s="125"/>
      <c r="R212" s="152"/>
      <c r="S212" s="125"/>
      <c r="T212" s="138"/>
      <c r="U212" s="3"/>
    </row>
    <row r="213" spans="2:27" ht="24.75" customHeight="1" thickBot="1">
      <c r="B213" s="23" t="s">
        <v>153</v>
      </c>
      <c r="C213" s="105" t="s">
        <v>18</v>
      </c>
      <c r="D213" s="105" t="s">
        <v>18</v>
      </c>
      <c r="E213" s="105"/>
      <c r="F213" s="105"/>
      <c r="G213" s="105"/>
      <c r="H213" s="105"/>
      <c r="I213" s="105"/>
      <c r="J213" s="105"/>
      <c r="K213" s="105"/>
      <c r="L213" s="105"/>
      <c r="M213" s="105"/>
      <c r="N213" s="105"/>
      <c r="O213" s="105"/>
      <c r="P213" s="105"/>
      <c r="Q213" s="105"/>
      <c r="R213" s="105"/>
      <c r="S213" s="105"/>
      <c r="T213" s="107"/>
      <c r="U213" s="3"/>
    </row>
    <row r="214" spans="2:27" ht="19.5" customHeight="1" thickBot="1">
      <c r="B214" s="312" t="s">
        <v>647</v>
      </c>
      <c r="C214" s="108" t="s">
        <v>18</v>
      </c>
      <c r="D214" s="108" t="s">
        <v>18</v>
      </c>
      <c r="E214" s="108"/>
      <c r="F214" s="108"/>
      <c r="G214" s="108"/>
      <c r="H214" s="108"/>
      <c r="I214" s="108"/>
      <c r="J214" s="108"/>
      <c r="K214" s="108"/>
      <c r="L214" s="108"/>
      <c r="M214" s="108"/>
      <c r="N214" s="108"/>
      <c r="O214" s="108"/>
      <c r="P214" s="108"/>
      <c r="Q214" s="108"/>
      <c r="R214" s="108"/>
      <c r="S214" s="108"/>
      <c r="T214" s="109"/>
      <c r="U214" s="3"/>
    </row>
    <row r="215" spans="2:27" ht="19.5" customHeight="1">
      <c r="B215" s="1045" t="s">
        <v>566</v>
      </c>
      <c r="C215" s="110"/>
      <c r="D215" s="111"/>
      <c r="E215" s="117"/>
      <c r="F215" s="1057">
        <v>4.91</v>
      </c>
      <c r="G215" s="1058"/>
      <c r="H215" s="1059"/>
      <c r="I215" s="1060"/>
      <c r="J215" s="1061"/>
      <c r="K215" s="1058"/>
      <c r="L215" s="1059"/>
      <c r="M215" s="1060"/>
      <c r="N215" s="1061"/>
      <c r="O215" s="1058"/>
      <c r="P215" s="1059"/>
      <c r="Q215" s="1060"/>
      <c r="R215" s="1059"/>
      <c r="S215" s="1084"/>
      <c r="T215" s="1085"/>
      <c r="U215" s="3"/>
    </row>
    <row r="216" spans="2:27" ht="19.5" customHeight="1">
      <c r="B216" s="1045" t="s">
        <v>567</v>
      </c>
      <c r="C216" s="110"/>
      <c r="D216" s="111"/>
      <c r="E216" s="121"/>
      <c r="F216" s="1074">
        <v>7.51</v>
      </c>
      <c r="G216" s="48"/>
      <c r="H216" s="1075">
        <v>9.5299999999999994</v>
      </c>
      <c r="I216" s="48"/>
      <c r="J216" s="1075">
        <v>7.56</v>
      </c>
      <c r="K216" s="48"/>
      <c r="L216" s="1075">
        <v>7.15</v>
      </c>
      <c r="M216" s="48"/>
      <c r="N216" s="1075">
        <v>7.14</v>
      </c>
      <c r="O216" s="48"/>
      <c r="P216" s="1075">
        <v>7.95</v>
      </c>
      <c r="Q216" s="48"/>
      <c r="R216" s="1088">
        <v>9.73</v>
      </c>
      <c r="S216" s="48"/>
      <c r="T216" s="1075">
        <v>7.05</v>
      </c>
      <c r="U216" s="3"/>
    </row>
    <row r="217" spans="2:27" ht="19.5" customHeight="1">
      <c r="B217" s="1045" t="s">
        <v>568</v>
      </c>
      <c r="C217" s="110"/>
      <c r="D217" s="111"/>
      <c r="E217" s="121"/>
      <c r="F217" s="1074">
        <v>6.25</v>
      </c>
      <c r="G217" s="48"/>
      <c r="H217" s="1075">
        <v>3.66</v>
      </c>
      <c r="I217" s="48"/>
      <c r="J217" s="1075">
        <v>7.27</v>
      </c>
      <c r="K217" s="48"/>
      <c r="L217" s="1075">
        <v>5.99</v>
      </c>
      <c r="M217" s="48"/>
      <c r="N217" s="1075">
        <v>7.17</v>
      </c>
      <c r="O217" s="48"/>
      <c r="P217" s="1075">
        <v>5.87</v>
      </c>
      <c r="Q217" s="48"/>
      <c r="R217" s="1088">
        <v>5.57</v>
      </c>
      <c r="S217" s="48"/>
      <c r="T217" s="1075">
        <v>5.49</v>
      </c>
      <c r="U217" s="3"/>
    </row>
    <row r="218" spans="2:27" ht="19.5" customHeight="1">
      <c r="B218" s="1045" t="s">
        <v>569</v>
      </c>
      <c r="C218" s="110"/>
      <c r="D218" s="111"/>
      <c r="E218" s="121"/>
      <c r="F218" s="1074">
        <v>8.8000000000000007</v>
      </c>
      <c r="G218" s="48"/>
      <c r="H218" s="1075">
        <v>10.78</v>
      </c>
      <c r="I218" s="48"/>
      <c r="J218" s="1075">
        <v>8.24</v>
      </c>
      <c r="K218" s="48"/>
      <c r="L218" s="1075">
        <v>8.56</v>
      </c>
      <c r="M218" s="48"/>
      <c r="N218" s="1075">
        <v>8.7100000000000009</v>
      </c>
      <c r="O218" s="48"/>
      <c r="P218" s="1075">
        <v>8.3800000000000008</v>
      </c>
      <c r="Q218" s="48"/>
      <c r="R218" s="1088">
        <v>9.26</v>
      </c>
      <c r="S218" s="48"/>
      <c r="T218" s="1075">
        <v>8.99</v>
      </c>
      <c r="U218" s="3"/>
    </row>
    <row r="219" spans="2:27" ht="19.5" customHeight="1">
      <c r="B219" s="1045" t="s">
        <v>570</v>
      </c>
      <c r="C219" s="110"/>
      <c r="D219" s="111"/>
      <c r="E219" s="121"/>
      <c r="F219" s="1074">
        <v>9.0299999999999994</v>
      </c>
      <c r="G219" s="48"/>
      <c r="H219" s="1075">
        <v>10.51</v>
      </c>
      <c r="I219" s="48"/>
      <c r="J219" s="1075">
        <v>10.15</v>
      </c>
      <c r="K219" s="48"/>
      <c r="L219" s="1075">
        <v>9.3000000000000007</v>
      </c>
      <c r="M219" s="48"/>
      <c r="N219" s="1075">
        <v>8.7100000000000009</v>
      </c>
      <c r="O219" s="48"/>
      <c r="P219" s="1075">
        <v>9.52</v>
      </c>
      <c r="Q219" s="48"/>
      <c r="R219" s="1088">
        <v>7.85</v>
      </c>
      <c r="S219" s="48"/>
      <c r="T219" s="1075">
        <v>7.77</v>
      </c>
      <c r="U219" s="3"/>
    </row>
    <row r="220" spans="2:27" ht="19.5" customHeight="1" thickBot="1">
      <c r="B220" s="1045" t="s">
        <v>571</v>
      </c>
      <c r="C220" s="110"/>
      <c r="D220" s="111"/>
      <c r="E220" s="124"/>
      <c r="F220" s="1083">
        <v>6.53</v>
      </c>
      <c r="G220" s="48"/>
      <c r="H220" s="1075">
        <v>7.36</v>
      </c>
      <c r="I220" s="48"/>
      <c r="J220" s="1075">
        <v>6.69</v>
      </c>
      <c r="K220" s="48"/>
      <c r="L220" s="1075">
        <v>6.78</v>
      </c>
      <c r="M220" s="48"/>
      <c r="N220" s="1075">
        <v>6.12</v>
      </c>
      <c r="O220" s="48"/>
      <c r="P220" s="1075">
        <v>5.8</v>
      </c>
      <c r="Q220" s="48"/>
      <c r="R220" s="1088">
        <v>8.16</v>
      </c>
      <c r="S220" s="953"/>
      <c r="T220" s="1086">
        <v>6.52</v>
      </c>
      <c r="U220" s="3"/>
    </row>
    <row r="221" spans="2:27" ht="19.5" customHeight="1" thickBot="1">
      <c r="B221" s="312" t="s">
        <v>529</v>
      </c>
      <c r="C221" s="303"/>
      <c r="D221" s="108"/>
      <c r="E221" s="108"/>
      <c r="F221" s="108"/>
      <c r="G221" s="108"/>
      <c r="H221" s="108"/>
      <c r="I221" s="108"/>
      <c r="J221" s="108"/>
      <c r="K221" s="108"/>
      <c r="L221" s="108"/>
      <c r="M221" s="108"/>
      <c r="N221" s="108"/>
      <c r="O221" s="108"/>
      <c r="P221" s="108"/>
      <c r="Q221" s="108"/>
      <c r="R221" s="108"/>
      <c r="S221" s="108"/>
      <c r="T221" s="109"/>
      <c r="U221" s="3"/>
    </row>
    <row r="222" spans="2:27" ht="19.5" customHeight="1">
      <c r="B222" s="492" t="s">
        <v>454</v>
      </c>
      <c r="C222" s="54">
        <v>0.28199999999999997</v>
      </c>
      <c r="D222" s="111"/>
      <c r="E222" s="115"/>
      <c r="F222" s="128"/>
      <c r="G222" s="112"/>
      <c r="H222" s="114"/>
      <c r="I222" s="115"/>
      <c r="J222" s="114"/>
      <c r="K222" s="115"/>
      <c r="L222" s="114"/>
      <c r="M222" s="115"/>
      <c r="N222" s="114"/>
      <c r="O222" s="115"/>
      <c r="P222" s="114"/>
      <c r="Q222" s="115"/>
      <c r="R222" s="128"/>
      <c r="S222" s="115"/>
      <c r="T222" s="114"/>
      <c r="U222" s="3"/>
    </row>
    <row r="223" spans="2:27" s="2" customFormat="1" ht="19.5" customHeight="1">
      <c r="B223" s="492" t="s">
        <v>455</v>
      </c>
      <c r="C223" s="54">
        <v>0.27600000000000002</v>
      </c>
      <c r="D223" s="111"/>
      <c r="E223" s="112"/>
      <c r="F223" s="113"/>
      <c r="G223" s="112"/>
      <c r="H223" s="114"/>
      <c r="I223" s="115"/>
      <c r="J223" s="114"/>
      <c r="K223" s="115"/>
      <c r="L223" s="114"/>
      <c r="M223" s="115"/>
      <c r="N223" s="114"/>
      <c r="O223" s="115"/>
      <c r="P223" s="114"/>
      <c r="Q223" s="115"/>
      <c r="R223" s="128"/>
      <c r="S223" s="115"/>
      <c r="T223" s="114"/>
      <c r="U223" s="3"/>
      <c r="V223" s="1"/>
      <c r="W223" s="1"/>
      <c r="X223" s="1"/>
      <c r="Y223" s="1"/>
      <c r="Z223" s="1"/>
      <c r="AA223" s="1"/>
    </row>
    <row r="224" spans="2:27" s="2" customFormat="1" ht="19.5" customHeight="1">
      <c r="B224" s="492" t="s">
        <v>456</v>
      </c>
      <c r="C224" s="54">
        <v>0.28600000000000003</v>
      </c>
      <c r="D224" s="111"/>
      <c r="E224" s="112"/>
      <c r="F224" s="113"/>
      <c r="G224" s="112"/>
      <c r="H224" s="114"/>
      <c r="I224" s="115"/>
      <c r="J224" s="114"/>
      <c r="K224" s="115"/>
      <c r="L224" s="114"/>
      <c r="M224" s="115"/>
      <c r="N224" s="114"/>
      <c r="O224" s="115"/>
      <c r="P224" s="114"/>
      <c r="Q224" s="115"/>
      <c r="R224" s="128"/>
      <c r="S224" s="115"/>
      <c r="T224" s="114"/>
      <c r="U224" s="3"/>
      <c r="V224" s="1"/>
      <c r="W224" s="1"/>
      <c r="X224" s="1"/>
      <c r="Y224" s="1"/>
      <c r="Z224" s="1"/>
      <c r="AA224" s="1"/>
    </row>
    <row r="225" spans="2:27" s="2" customFormat="1" ht="19.5" customHeight="1">
      <c r="B225" s="492" t="s">
        <v>457</v>
      </c>
      <c r="C225" s="54">
        <v>0.27500000000000002</v>
      </c>
      <c r="D225" s="111"/>
      <c r="E225" s="112"/>
      <c r="F225" s="113"/>
      <c r="G225" s="112"/>
      <c r="H225" s="114"/>
      <c r="I225" s="115"/>
      <c r="J225" s="114"/>
      <c r="K225" s="115"/>
      <c r="L225" s="114"/>
      <c r="M225" s="115"/>
      <c r="N225" s="114"/>
      <c r="O225" s="115"/>
      <c r="P225" s="114"/>
      <c r="Q225" s="115"/>
      <c r="R225" s="128"/>
      <c r="S225" s="115"/>
      <c r="T225" s="114"/>
      <c r="U225" s="3"/>
      <c r="V225" s="1"/>
      <c r="W225" s="1"/>
      <c r="X225" s="1"/>
      <c r="Y225" s="1"/>
      <c r="Z225" s="1"/>
      <c r="AA225" s="1"/>
    </row>
    <row r="226" spans="2:27" s="2" customFormat="1" ht="19.5" customHeight="1">
      <c r="B226" s="759" t="s">
        <v>458</v>
      </c>
      <c r="C226" s="54">
        <v>0.54799999999999993</v>
      </c>
      <c r="D226" s="111"/>
      <c r="E226" s="112"/>
      <c r="F226" s="113"/>
      <c r="G226" s="112"/>
      <c r="H226" s="114"/>
      <c r="I226" s="115"/>
      <c r="J226" s="114"/>
      <c r="K226" s="115"/>
      <c r="L226" s="114"/>
      <c r="M226" s="115"/>
      <c r="N226" s="114"/>
      <c r="O226" s="115"/>
      <c r="P226" s="114"/>
      <c r="Q226" s="115"/>
      <c r="R226" s="128"/>
      <c r="S226" s="115"/>
      <c r="T226" s="114"/>
      <c r="U226" s="3"/>
      <c r="V226" s="1"/>
      <c r="W226" s="1"/>
      <c r="X226" s="1"/>
      <c r="Y226" s="1"/>
      <c r="Z226" s="1"/>
      <c r="AA226" s="1"/>
    </row>
    <row r="227" spans="2:27" s="2" customFormat="1" ht="22.5" customHeight="1" thickBot="1">
      <c r="B227" s="759" t="s">
        <v>459</v>
      </c>
      <c r="C227" s="54">
        <v>0.74</v>
      </c>
      <c r="D227" s="111"/>
      <c r="E227" s="112"/>
      <c r="F227" s="113"/>
      <c r="G227" s="112"/>
      <c r="H227" s="114"/>
      <c r="I227" s="115"/>
      <c r="J227" s="114"/>
      <c r="K227" s="115"/>
      <c r="L227" s="114"/>
      <c r="M227" s="115"/>
      <c r="N227" s="114"/>
      <c r="O227" s="115"/>
      <c r="P227" s="114"/>
      <c r="Q227" s="115"/>
      <c r="R227" s="128"/>
      <c r="S227" s="115"/>
      <c r="T227" s="114"/>
      <c r="U227" s="3"/>
      <c r="V227" s="1"/>
      <c r="W227" s="1"/>
      <c r="X227" s="1"/>
      <c r="Y227" s="1"/>
      <c r="Z227" s="1"/>
      <c r="AA227" s="1"/>
    </row>
    <row r="228" spans="2:27" ht="24.75" customHeight="1" thickBot="1">
      <c r="B228" s="23" t="s">
        <v>154</v>
      </c>
      <c r="C228" s="51" t="s">
        <v>18</v>
      </c>
      <c r="D228" s="51" t="s">
        <v>18</v>
      </c>
      <c r="E228" s="51"/>
      <c r="F228" s="105"/>
      <c r="G228" s="105"/>
      <c r="H228" s="105"/>
      <c r="I228" s="105"/>
      <c r="J228" s="105"/>
      <c r="K228" s="105"/>
      <c r="L228" s="105"/>
      <c r="M228" s="105"/>
      <c r="N228" s="105"/>
      <c r="O228" s="105"/>
      <c r="P228" s="105"/>
      <c r="Q228" s="105"/>
      <c r="R228" s="105"/>
      <c r="S228" s="105"/>
      <c r="T228" s="107"/>
      <c r="U228" s="3"/>
    </row>
    <row r="229" spans="2:27" ht="19.5" customHeight="1" thickBot="1">
      <c r="B229" s="312" t="s">
        <v>531</v>
      </c>
      <c r="C229" s="303" t="s">
        <v>18</v>
      </c>
      <c r="D229" s="303" t="s">
        <v>18</v>
      </c>
      <c r="E229" s="303"/>
      <c r="F229" s="108"/>
      <c r="G229" s="108"/>
      <c r="H229" s="108"/>
      <c r="I229" s="108"/>
      <c r="J229" s="108"/>
      <c r="K229" s="108"/>
      <c r="L229" s="108"/>
      <c r="M229" s="108"/>
      <c r="N229" s="108"/>
      <c r="O229" s="108"/>
      <c r="P229" s="108"/>
      <c r="Q229" s="108"/>
      <c r="R229" s="108"/>
      <c r="S229" s="108"/>
      <c r="T229" s="109"/>
      <c r="U229" s="3"/>
    </row>
    <row r="230" spans="2:27" ht="22.5" customHeight="1">
      <c r="B230" s="603" t="s">
        <v>155</v>
      </c>
      <c r="C230" s="761" t="s">
        <v>18</v>
      </c>
      <c r="D230" s="762">
        <v>83759</v>
      </c>
      <c r="E230" s="496">
        <v>9.2491553146527544E-2</v>
      </c>
      <c r="F230" s="781">
        <v>7747</v>
      </c>
      <c r="G230" s="141"/>
      <c r="H230" s="142"/>
      <c r="I230" s="143"/>
      <c r="J230" s="142"/>
      <c r="K230" s="143"/>
      <c r="L230" s="142"/>
      <c r="M230" s="143"/>
      <c r="N230" s="142"/>
      <c r="O230" s="143"/>
      <c r="P230" s="142"/>
      <c r="Q230" s="143"/>
      <c r="R230" s="151"/>
      <c r="S230" s="143"/>
      <c r="T230" s="142"/>
      <c r="U230" s="3"/>
    </row>
    <row r="231" spans="2:27" ht="19.5" customHeight="1">
      <c r="B231" s="603" t="s">
        <v>439</v>
      </c>
      <c r="C231" s="761" t="s">
        <v>18</v>
      </c>
      <c r="D231" s="763">
        <v>1541</v>
      </c>
      <c r="E231" s="307">
        <v>8.0467229072031146E-2</v>
      </c>
      <c r="F231" s="780">
        <v>124</v>
      </c>
      <c r="G231" s="122"/>
      <c r="H231" s="138"/>
      <c r="I231" s="125"/>
      <c r="J231" s="138"/>
      <c r="K231" s="125"/>
      <c r="L231" s="138"/>
      <c r="M231" s="125"/>
      <c r="N231" s="138"/>
      <c r="O231" s="125"/>
      <c r="P231" s="138"/>
      <c r="Q231" s="125"/>
      <c r="R231" s="152"/>
      <c r="S231" s="125"/>
      <c r="T231" s="138"/>
      <c r="U231" s="3"/>
    </row>
    <row r="232" spans="2:27" ht="19.5" customHeight="1">
      <c r="B232" s="601" t="s">
        <v>156</v>
      </c>
      <c r="C232" s="761" t="s">
        <v>18</v>
      </c>
      <c r="D232" s="764">
        <v>9971</v>
      </c>
      <c r="E232" s="496">
        <v>4.9744258349212714E-2</v>
      </c>
      <c r="F232" s="781">
        <v>496</v>
      </c>
      <c r="G232" s="143"/>
      <c r="H232" s="142"/>
      <c r="I232" s="143"/>
      <c r="J232" s="142"/>
      <c r="K232" s="143"/>
      <c r="L232" s="142"/>
      <c r="M232" s="143"/>
      <c r="N232" s="142"/>
      <c r="O232" s="141"/>
      <c r="P232" s="151"/>
      <c r="Q232" s="143"/>
      <c r="R232" s="151"/>
      <c r="S232" s="143"/>
      <c r="T232" s="142"/>
      <c r="U232" s="3"/>
    </row>
    <row r="233" spans="2:27" ht="19.5" customHeight="1">
      <c r="B233" s="603" t="s">
        <v>532</v>
      </c>
      <c r="C233" s="761" t="s">
        <v>18</v>
      </c>
      <c r="D233" s="763">
        <v>15606</v>
      </c>
      <c r="E233" s="307">
        <v>0.13360246059207997</v>
      </c>
      <c r="F233" s="780">
        <v>2085</v>
      </c>
      <c r="G233" s="122"/>
      <c r="H233" s="138"/>
      <c r="I233" s="125"/>
      <c r="J233" s="138"/>
      <c r="K233" s="125"/>
      <c r="L233" s="138"/>
      <c r="M233" s="125"/>
      <c r="N233" s="138"/>
      <c r="O233" s="125"/>
      <c r="P233" s="138"/>
      <c r="Q233" s="125"/>
      <c r="R233" s="152"/>
      <c r="S233" s="125"/>
      <c r="T233" s="138"/>
      <c r="U233" s="3"/>
    </row>
    <row r="234" spans="2:27" ht="19.5" customHeight="1" thickBot="1">
      <c r="B234" s="601" t="s">
        <v>157</v>
      </c>
      <c r="C234" s="761" t="s">
        <v>18</v>
      </c>
      <c r="D234" s="765">
        <v>18403620</v>
      </c>
      <c r="E234" s="307">
        <v>0.10429915418814342</v>
      </c>
      <c r="F234" s="524">
        <v>1919482</v>
      </c>
      <c r="G234" s="143"/>
      <c r="H234" s="142"/>
      <c r="I234" s="143"/>
      <c r="J234" s="142"/>
      <c r="K234" s="143"/>
      <c r="L234" s="142"/>
      <c r="M234" s="143"/>
      <c r="N234" s="142"/>
      <c r="O234" s="141"/>
      <c r="P234" s="151"/>
      <c r="Q234" s="143"/>
      <c r="R234" s="151"/>
      <c r="S234" s="143"/>
      <c r="T234" s="142"/>
      <c r="U234" s="3"/>
    </row>
    <row r="235" spans="2:27" ht="19.5" customHeight="1" thickBot="1">
      <c r="B235" s="312" t="s">
        <v>533</v>
      </c>
      <c r="C235" s="303" t="s">
        <v>18</v>
      </c>
      <c r="D235" s="303" t="s">
        <v>18</v>
      </c>
      <c r="E235" s="303"/>
      <c r="F235" s="486"/>
      <c r="G235" s="108"/>
      <c r="H235" s="108"/>
      <c r="I235" s="108"/>
      <c r="J235" s="108"/>
      <c r="K235" s="108"/>
      <c r="L235" s="108"/>
      <c r="M235" s="108"/>
      <c r="N235" s="108"/>
      <c r="O235" s="108"/>
      <c r="P235" s="108"/>
      <c r="Q235" s="108"/>
      <c r="R235" s="108"/>
      <c r="S235" s="108"/>
      <c r="T235" s="109"/>
      <c r="U235" s="3"/>
    </row>
    <row r="236" spans="2:27" ht="19.5" customHeight="1">
      <c r="B236" s="1150" t="s">
        <v>158</v>
      </c>
      <c r="C236" s="761" t="s">
        <v>18</v>
      </c>
      <c r="D236" s="766">
        <v>79566</v>
      </c>
      <c r="E236" s="55">
        <v>0.12868561948570997</v>
      </c>
      <c r="F236" s="522">
        <v>10239</v>
      </c>
      <c r="G236" s="122"/>
      <c r="H236" s="138"/>
      <c r="I236" s="125"/>
      <c r="J236" s="138"/>
      <c r="K236" s="125"/>
      <c r="L236" s="138"/>
      <c r="M236" s="125"/>
      <c r="N236" s="138"/>
      <c r="O236" s="125"/>
      <c r="P236" s="138"/>
      <c r="Q236" s="125"/>
      <c r="R236" s="152"/>
      <c r="S236" s="125"/>
      <c r="T236" s="138"/>
      <c r="U236" s="3"/>
    </row>
    <row r="237" spans="2:27" ht="19.5" customHeight="1">
      <c r="B237" s="601" t="s">
        <v>22</v>
      </c>
      <c r="C237" s="761" t="s">
        <v>18</v>
      </c>
      <c r="D237" s="767">
        <v>19538</v>
      </c>
      <c r="E237" s="496">
        <v>0.14182618487050874</v>
      </c>
      <c r="F237" s="587">
        <v>2771</v>
      </c>
      <c r="G237" s="143"/>
      <c r="H237" s="142"/>
      <c r="I237" s="143"/>
      <c r="J237" s="142"/>
      <c r="K237" s="143"/>
      <c r="L237" s="142"/>
      <c r="M237" s="143"/>
      <c r="N237" s="142"/>
      <c r="O237" s="141"/>
      <c r="P237" s="151"/>
      <c r="Q237" s="143"/>
      <c r="R237" s="151"/>
      <c r="S237" s="143"/>
      <c r="T237" s="142"/>
      <c r="U237" s="3"/>
    </row>
    <row r="238" spans="2:27" ht="19.5" customHeight="1">
      <c r="B238" s="601" t="s">
        <v>23</v>
      </c>
      <c r="C238" s="761" t="s">
        <v>18</v>
      </c>
      <c r="D238" s="767">
        <v>60028</v>
      </c>
      <c r="E238" s="496">
        <v>0.1244086093156527</v>
      </c>
      <c r="F238" s="587">
        <v>7468</v>
      </c>
      <c r="G238" s="143"/>
      <c r="H238" s="142"/>
      <c r="I238" s="143"/>
      <c r="J238" s="142"/>
      <c r="K238" s="143"/>
      <c r="L238" s="142"/>
      <c r="M238" s="143"/>
      <c r="N238" s="142"/>
      <c r="O238" s="141"/>
      <c r="P238" s="151"/>
      <c r="Q238" s="143"/>
      <c r="R238" s="151"/>
      <c r="S238" s="143"/>
      <c r="T238" s="142"/>
      <c r="U238" s="3"/>
    </row>
    <row r="239" spans="2:27" ht="19.5" customHeight="1">
      <c r="B239" s="1150" t="s">
        <v>159</v>
      </c>
      <c r="C239" s="761" t="s">
        <v>18</v>
      </c>
      <c r="D239" s="766">
        <v>340605</v>
      </c>
      <c r="E239" s="55">
        <v>7.1995419914563791E-2</v>
      </c>
      <c r="F239" s="522">
        <v>24522</v>
      </c>
      <c r="G239" s="122"/>
      <c r="H239" s="138"/>
      <c r="I239" s="125"/>
      <c r="J239" s="138"/>
      <c r="K239" s="125"/>
      <c r="L239" s="138"/>
      <c r="M239" s="125"/>
      <c r="N239" s="138"/>
      <c r="O239" s="125"/>
      <c r="P239" s="138"/>
      <c r="Q239" s="125"/>
      <c r="R239" s="152"/>
      <c r="S239" s="125"/>
      <c r="T239" s="138"/>
      <c r="U239" s="3"/>
    </row>
    <row r="240" spans="2:27" ht="19.5" customHeight="1">
      <c r="B240" s="601" t="s">
        <v>22</v>
      </c>
      <c r="C240" s="761" t="s">
        <v>18</v>
      </c>
      <c r="D240" s="767">
        <v>124097</v>
      </c>
      <c r="E240" s="496">
        <v>7.5698848481429853E-2</v>
      </c>
      <c r="F240" s="587">
        <v>9394</v>
      </c>
      <c r="G240" s="143"/>
      <c r="H240" s="142"/>
      <c r="I240" s="143"/>
      <c r="J240" s="142"/>
      <c r="K240" s="143"/>
      <c r="L240" s="142"/>
      <c r="M240" s="143"/>
      <c r="N240" s="142"/>
      <c r="O240" s="141"/>
      <c r="P240" s="151"/>
      <c r="Q240" s="143"/>
      <c r="R240" s="151"/>
      <c r="S240" s="143"/>
      <c r="T240" s="142"/>
      <c r="U240" s="3"/>
    </row>
    <row r="241" spans="2:21" ht="19.5" customHeight="1" thickBot="1">
      <c r="B241" s="601" t="s">
        <v>56</v>
      </c>
      <c r="C241" s="761" t="s">
        <v>18</v>
      </c>
      <c r="D241" s="767">
        <v>216508</v>
      </c>
      <c r="E241" s="496">
        <v>6.9872706782197425E-2</v>
      </c>
      <c r="F241" s="587">
        <v>15128</v>
      </c>
      <c r="G241" s="143"/>
      <c r="H241" s="142"/>
      <c r="I241" s="143"/>
      <c r="J241" s="142"/>
      <c r="K241" s="143"/>
      <c r="L241" s="142"/>
      <c r="M241" s="143"/>
      <c r="N241" s="142"/>
      <c r="O241" s="141"/>
      <c r="P241" s="151"/>
      <c r="Q241" s="143"/>
      <c r="R241" s="151"/>
      <c r="S241" s="143"/>
      <c r="T241" s="142"/>
      <c r="U241" s="3"/>
    </row>
    <row r="242" spans="2:21" ht="19.5" customHeight="1" thickBot="1">
      <c r="B242" s="312" t="s">
        <v>530</v>
      </c>
      <c r="C242" s="303" t="s">
        <v>18</v>
      </c>
      <c r="D242" s="303" t="s">
        <v>18</v>
      </c>
      <c r="E242" s="303"/>
      <c r="F242" s="486"/>
      <c r="G242" s="108"/>
      <c r="H242" s="108"/>
      <c r="I242" s="108"/>
      <c r="J242" s="108"/>
      <c r="K242" s="108"/>
      <c r="L242" s="108"/>
      <c r="M242" s="108"/>
      <c r="N242" s="108"/>
      <c r="O242" s="108"/>
      <c r="P242" s="108"/>
      <c r="Q242" s="108"/>
      <c r="R242" s="108"/>
      <c r="S242" s="108"/>
      <c r="T242" s="109"/>
      <c r="U242" s="3"/>
    </row>
    <row r="243" spans="2:21" ht="19.5" customHeight="1">
      <c r="B243" s="601" t="s">
        <v>160</v>
      </c>
      <c r="C243" s="761" t="s">
        <v>18</v>
      </c>
      <c r="D243" s="768">
        <v>7831</v>
      </c>
      <c r="E243" s="597">
        <v>0.1448090920699783</v>
      </c>
      <c r="F243" s="783">
        <v>1134</v>
      </c>
      <c r="G243" s="143"/>
      <c r="H243" s="142"/>
      <c r="I243" s="143"/>
      <c r="J243" s="142"/>
      <c r="K243" s="143"/>
      <c r="L243" s="142"/>
      <c r="M243" s="143"/>
      <c r="N243" s="142"/>
      <c r="O243" s="141"/>
      <c r="P243" s="151"/>
      <c r="Q243" s="143"/>
      <c r="R243" s="151"/>
      <c r="S243" s="143"/>
      <c r="T243" s="142"/>
      <c r="U243" s="3"/>
    </row>
    <row r="244" spans="2:21" ht="19.5" customHeight="1">
      <c r="B244" s="601" t="s">
        <v>161</v>
      </c>
      <c r="C244" s="761" t="s">
        <v>18</v>
      </c>
      <c r="D244" s="768">
        <v>2185</v>
      </c>
      <c r="E244" s="597">
        <v>0.10160183066361556</v>
      </c>
      <c r="F244" s="783">
        <v>222</v>
      </c>
      <c r="G244" s="143"/>
      <c r="H244" s="142"/>
      <c r="I244" s="143"/>
      <c r="J244" s="142"/>
      <c r="K244" s="143"/>
      <c r="L244" s="142"/>
      <c r="M244" s="143"/>
      <c r="N244" s="142"/>
      <c r="O244" s="141"/>
      <c r="P244" s="151"/>
      <c r="Q244" s="143"/>
      <c r="R244" s="151"/>
      <c r="S244" s="143"/>
      <c r="T244" s="142"/>
      <c r="U244" s="3"/>
    </row>
    <row r="245" spans="2:21" ht="22.5" customHeight="1" thickBot="1">
      <c r="B245" s="601" t="s">
        <v>534</v>
      </c>
      <c r="C245" s="761" t="s">
        <v>18</v>
      </c>
      <c r="D245" s="768">
        <v>1355</v>
      </c>
      <c r="E245" s="597">
        <v>0.12250922509225093</v>
      </c>
      <c r="F245" s="783">
        <v>166</v>
      </c>
      <c r="G245" s="143"/>
      <c r="H245" s="142"/>
      <c r="I245" s="143"/>
      <c r="J245" s="142"/>
      <c r="K245" s="143"/>
      <c r="L245" s="142"/>
      <c r="M245" s="143"/>
      <c r="N245" s="142"/>
      <c r="O245" s="141"/>
      <c r="P245" s="151"/>
      <c r="Q245" s="143"/>
      <c r="R245" s="151"/>
      <c r="S245" s="143"/>
      <c r="T245" s="142"/>
      <c r="U245" s="3"/>
    </row>
    <row r="246" spans="2:21" ht="24.75" customHeight="1" thickBot="1">
      <c r="B246" s="23" t="s">
        <v>162</v>
      </c>
      <c r="C246" s="51" t="s">
        <v>18</v>
      </c>
      <c r="D246" s="51" t="s">
        <v>18</v>
      </c>
      <c r="E246" s="51"/>
      <c r="F246" s="105"/>
      <c r="G246" s="105"/>
      <c r="H246" s="105"/>
      <c r="I246" s="105"/>
      <c r="J246" s="105"/>
      <c r="K246" s="105"/>
      <c r="L246" s="105"/>
      <c r="M246" s="105"/>
      <c r="N246" s="105"/>
      <c r="O246" s="105"/>
      <c r="P246" s="105"/>
      <c r="Q246" s="105"/>
      <c r="R246" s="105"/>
      <c r="S246" s="105"/>
      <c r="T246" s="107"/>
      <c r="U246" s="3"/>
    </row>
    <row r="247" spans="2:21" ht="19.5" customHeight="1" thickBot="1">
      <c r="B247" s="312" t="s">
        <v>547</v>
      </c>
      <c r="C247" s="303" t="s">
        <v>18</v>
      </c>
      <c r="D247" s="303" t="s">
        <v>18</v>
      </c>
      <c r="E247" s="720"/>
      <c r="F247" s="163"/>
      <c r="G247" s="108"/>
      <c r="H247" s="108"/>
      <c r="I247" s="108"/>
      <c r="J247" s="108"/>
      <c r="K247" s="108"/>
      <c r="L247" s="108"/>
      <c r="M247" s="108"/>
      <c r="N247" s="108"/>
      <c r="O247" s="108"/>
      <c r="P247" s="108"/>
      <c r="Q247" s="108"/>
      <c r="R247" s="108"/>
      <c r="S247" s="108"/>
      <c r="T247" s="109"/>
      <c r="U247" s="3"/>
    </row>
    <row r="248" spans="2:21" ht="19.5" customHeight="1">
      <c r="B248" s="603" t="s">
        <v>548</v>
      </c>
      <c r="C248" s="310"/>
      <c r="D248" s="1064">
        <v>1502190</v>
      </c>
      <c r="E248" s="604">
        <v>7.2086753340123419E-2</v>
      </c>
      <c r="F248" s="803">
        <v>108288</v>
      </c>
      <c r="G248" s="839">
        <v>6.882572399527187E-2</v>
      </c>
      <c r="H248" s="840">
        <v>7453</v>
      </c>
      <c r="I248" s="839">
        <v>0.18608710106382978</v>
      </c>
      <c r="J248" s="840">
        <v>20151</v>
      </c>
      <c r="K248" s="839">
        <v>0.15127253250591016</v>
      </c>
      <c r="L248" s="840">
        <v>16381</v>
      </c>
      <c r="M248" s="839">
        <v>0.27968011229314421</v>
      </c>
      <c r="N248" s="840">
        <v>30286</v>
      </c>
      <c r="O248" s="839">
        <v>7.8771424349881797E-2</v>
      </c>
      <c r="P248" s="840">
        <v>8530</v>
      </c>
      <c r="Q248" s="839">
        <v>2.1405880614657209E-2</v>
      </c>
      <c r="R248" s="840">
        <v>2318</v>
      </c>
      <c r="S248" s="841">
        <v>0.21395722517730498</v>
      </c>
      <c r="T248" s="842">
        <v>23169</v>
      </c>
      <c r="U248" s="3"/>
    </row>
    <row r="249" spans="2:21" ht="19.5" customHeight="1">
      <c r="B249" s="603" t="s">
        <v>549</v>
      </c>
      <c r="C249" s="310"/>
      <c r="D249" s="824">
        <v>115.4885496183206</v>
      </c>
      <c r="E249" s="307">
        <v>0.78919388497020859</v>
      </c>
      <c r="F249" s="882">
        <v>91.142857142857139</v>
      </c>
      <c r="G249" s="841">
        <v>0.98746081504702199</v>
      </c>
      <c r="H249" s="879">
        <v>90</v>
      </c>
      <c r="I249" s="841">
        <v>0.92163009404388718</v>
      </c>
      <c r="J249" s="879">
        <v>84</v>
      </c>
      <c r="K249" s="841">
        <v>0.91065830721003138</v>
      </c>
      <c r="L249" s="879">
        <v>83</v>
      </c>
      <c r="M249" s="841">
        <v>0.93260188087774298</v>
      </c>
      <c r="N249" s="879">
        <v>85</v>
      </c>
      <c r="O249" s="841">
        <v>0.98746081504702199</v>
      </c>
      <c r="P249" s="879">
        <v>90</v>
      </c>
      <c r="Q249" s="841">
        <v>1.3385579937304075</v>
      </c>
      <c r="R249" s="879">
        <v>122</v>
      </c>
      <c r="S249" s="841">
        <v>0.92163009404388718</v>
      </c>
      <c r="T249" s="890">
        <v>84</v>
      </c>
      <c r="U249" s="3"/>
    </row>
    <row r="250" spans="2:21" ht="19.5" customHeight="1">
      <c r="B250" s="603" t="s">
        <v>550</v>
      </c>
      <c r="C250" s="310"/>
      <c r="D250" s="805">
        <v>1973.206106870229</v>
      </c>
      <c r="E250" s="310"/>
      <c r="F250" s="780">
        <v>1977</v>
      </c>
      <c r="G250" s="48"/>
      <c r="H250" s="842">
        <v>1977</v>
      </c>
      <c r="I250" s="48"/>
      <c r="J250" s="842">
        <v>1964</v>
      </c>
      <c r="K250" s="48"/>
      <c r="L250" s="842">
        <v>1973</v>
      </c>
      <c r="M250" s="48"/>
      <c r="N250" s="842">
        <v>1971</v>
      </c>
      <c r="O250" s="48"/>
      <c r="P250" s="842">
        <v>1974</v>
      </c>
      <c r="Q250" s="48"/>
      <c r="R250" s="842">
        <v>2007</v>
      </c>
      <c r="S250" s="48"/>
      <c r="T250" s="842">
        <v>1973</v>
      </c>
      <c r="U250" s="3"/>
    </row>
    <row r="251" spans="2:21" ht="19.5" customHeight="1">
      <c r="B251" s="601" t="s">
        <v>551</v>
      </c>
      <c r="C251" s="310" t="s">
        <v>18</v>
      </c>
      <c r="D251" s="824">
        <v>90.421526589260864</v>
      </c>
      <c r="E251" s="307">
        <v>0.67960193209869812</v>
      </c>
      <c r="F251" s="882">
        <v>61.450644173375487</v>
      </c>
      <c r="G251" s="475"/>
      <c r="H251" s="538" t="s">
        <v>18</v>
      </c>
      <c r="I251" s="475"/>
      <c r="J251" s="538" t="s">
        <v>18</v>
      </c>
      <c r="K251" s="475"/>
      <c r="L251" s="538" t="s">
        <v>18</v>
      </c>
      <c r="M251" s="475"/>
      <c r="N251" s="538" t="s">
        <v>18</v>
      </c>
      <c r="O251" s="423"/>
      <c r="P251" s="690" t="s">
        <v>18</v>
      </c>
      <c r="Q251" s="475"/>
      <c r="R251" s="690" t="s">
        <v>18</v>
      </c>
      <c r="S251" s="475"/>
      <c r="T251" s="538" t="s">
        <v>18</v>
      </c>
      <c r="U251" s="3"/>
    </row>
    <row r="252" spans="2:21" ht="19.5" customHeight="1">
      <c r="B252" s="601" t="s">
        <v>552</v>
      </c>
      <c r="C252" s="310" t="s">
        <v>18</v>
      </c>
      <c r="D252" s="824">
        <v>370.25101083472663</v>
      </c>
      <c r="E252" s="307">
        <v>0.61474081412418624</v>
      </c>
      <c r="F252" s="882">
        <v>227.60840783084274</v>
      </c>
      <c r="G252" s="475"/>
      <c r="H252" s="538" t="s">
        <v>18</v>
      </c>
      <c r="I252" s="475"/>
      <c r="J252" s="538" t="s">
        <v>18</v>
      </c>
      <c r="K252" s="475"/>
      <c r="L252" s="538" t="s">
        <v>18</v>
      </c>
      <c r="M252" s="475"/>
      <c r="N252" s="538" t="s">
        <v>18</v>
      </c>
      <c r="O252" s="423"/>
      <c r="P252" s="690" t="s">
        <v>18</v>
      </c>
      <c r="Q252" s="475"/>
      <c r="R252" s="690" t="s">
        <v>18</v>
      </c>
      <c r="S252" s="475"/>
      <c r="T252" s="538" t="s">
        <v>18</v>
      </c>
      <c r="U252" s="3"/>
    </row>
    <row r="253" spans="2:21" ht="19.5" customHeight="1">
      <c r="B253" s="814" t="s">
        <v>553</v>
      </c>
      <c r="C253" s="310" t="s">
        <v>18</v>
      </c>
      <c r="D253" s="824">
        <v>85.93</v>
      </c>
      <c r="E253" s="307">
        <v>0.81508204352379843</v>
      </c>
      <c r="F253" s="878">
        <v>70.040000000000006</v>
      </c>
      <c r="G253" s="841">
        <v>1.067818389491719</v>
      </c>
      <c r="H253" s="844">
        <v>74.790000000000006</v>
      </c>
      <c r="I253" s="841">
        <v>0.95017133066818948</v>
      </c>
      <c r="J253" s="844">
        <v>66.55</v>
      </c>
      <c r="K253" s="841">
        <v>0.98715019988577946</v>
      </c>
      <c r="L253" s="844">
        <v>69.14</v>
      </c>
      <c r="M253" s="841">
        <v>1.0252712735579668</v>
      </c>
      <c r="N253" s="844">
        <v>71.81</v>
      </c>
      <c r="O253" s="841">
        <v>1.0449743003997713</v>
      </c>
      <c r="P253" s="844">
        <v>73.19</v>
      </c>
      <c r="Q253" s="841">
        <v>1.1042261564820102</v>
      </c>
      <c r="R253" s="844">
        <v>77.34</v>
      </c>
      <c r="S253" s="841">
        <v>0.9845802398629353</v>
      </c>
      <c r="T253" s="844">
        <v>68.959999999999994</v>
      </c>
      <c r="U253" s="3"/>
    </row>
    <row r="254" spans="2:21" ht="19.5" customHeight="1" thickBot="1">
      <c r="B254" s="814" t="s">
        <v>554</v>
      </c>
      <c r="C254" s="310" t="s">
        <v>18</v>
      </c>
      <c r="D254" s="824">
        <v>314</v>
      </c>
      <c r="E254" s="499">
        <v>0.97452229299363058</v>
      </c>
      <c r="F254" s="846">
        <v>306</v>
      </c>
      <c r="G254" s="847">
        <v>0.96078431372549022</v>
      </c>
      <c r="H254" s="848">
        <v>294</v>
      </c>
      <c r="I254" s="847">
        <v>0.99019607843137258</v>
      </c>
      <c r="J254" s="848">
        <v>303</v>
      </c>
      <c r="K254" s="847">
        <v>0.97385620915032678</v>
      </c>
      <c r="L254" s="848">
        <v>298</v>
      </c>
      <c r="M254" s="847">
        <v>1.0196078431372548</v>
      </c>
      <c r="N254" s="848">
        <v>312</v>
      </c>
      <c r="O254" s="847">
        <v>1</v>
      </c>
      <c r="P254" s="848">
        <v>306</v>
      </c>
      <c r="Q254" s="847">
        <v>1.0359477124183007</v>
      </c>
      <c r="R254" s="848">
        <v>317</v>
      </c>
      <c r="S254" s="841">
        <v>1.0163398692810457</v>
      </c>
      <c r="T254" s="845">
        <v>311</v>
      </c>
      <c r="U254" s="3"/>
    </row>
    <row r="255" spans="2:21" ht="19.5" customHeight="1" thickBot="1">
      <c r="B255" s="312" t="s">
        <v>163</v>
      </c>
      <c r="C255" s="626" t="s">
        <v>18</v>
      </c>
      <c r="D255" s="626" t="s">
        <v>18</v>
      </c>
      <c r="E255" s="725"/>
      <c r="F255" s="712"/>
      <c r="G255" s="486"/>
      <c r="H255" s="486"/>
      <c r="I255" s="486"/>
      <c r="J255" s="486"/>
      <c r="K255" s="486"/>
      <c r="L255" s="486"/>
      <c r="M255" s="486"/>
      <c r="N255" s="486"/>
      <c r="O255" s="486"/>
      <c r="P255" s="486"/>
      <c r="Q255" s="486"/>
      <c r="R255" s="486"/>
      <c r="S255" s="486"/>
      <c r="T255" s="591"/>
      <c r="U255" s="3"/>
    </row>
    <row r="256" spans="2:21" ht="19.5" customHeight="1">
      <c r="B256" s="1152" t="s">
        <v>164</v>
      </c>
      <c r="C256" s="815">
        <v>1</v>
      </c>
      <c r="D256" s="808">
        <v>5020</v>
      </c>
      <c r="E256" s="825"/>
      <c r="F256" s="858"/>
      <c r="G256" s="423"/>
      <c r="H256" s="538"/>
      <c r="I256" s="475"/>
      <c r="J256" s="538"/>
      <c r="K256" s="475"/>
      <c r="L256" s="538"/>
      <c r="M256" s="475"/>
      <c r="N256" s="538"/>
      <c r="O256" s="475"/>
      <c r="P256" s="538"/>
      <c r="Q256" s="475"/>
      <c r="R256" s="690"/>
      <c r="S256" s="475"/>
      <c r="T256" s="538"/>
      <c r="U256" s="3"/>
    </row>
    <row r="257" spans="2:21" ht="19.5" customHeight="1">
      <c r="B257" s="601" t="s">
        <v>165</v>
      </c>
      <c r="C257" s="496">
        <v>0.29900398406374501</v>
      </c>
      <c r="D257" s="308">
        <v>1501</v>
      </c>
      <c r="E257" s="61"/>
      <c r="F257" s="538"/>
      <c r="G257" s="475"/>
      <c r="H257" s="538"/>
      <c r="I257" s="475"/>
      <c r="J257" s="538"/>
      <c r="K257" s="475"/>
      <c r="L257" s="538"/>
      <c r="M257" s="475"/>
      <c r="N257" s="538"/>
      <c r="O257" s="423"/>
      <c r="P257" s="690"/>
      <c r="Q257" s="475"/>
      <c r="R257" s="690"/>
      <c r="S257" s="475"/>
      <c r="T257" s="538"/>
      <c r="U257" s="3"/>
    </row>
    <row r="258" spans="2:21" ht="19.5" customHeight="1">
      <c r="B258" s="601" t="s">
        <v>166</v>
      </c>
      <c r="C258" s="496">
        <v>0.62490039840637446</v>
      </c>
      <c r="D258" s="308">
        <v>3137</v>
      </c>
      <c r="E258" s="61"/>
      <c r="F258" s="538"/>
      <c r="G258" s="475"/>
      <c r="H258" s="538"/>
      <c r="I258" s="475"/>
      <c r="J258" s="538"/>
      <c r="K258" s="475"/>
      <c r="L258" s="538"/>
      <c r="M258" s="475"/>
      <c r="N258" s="538"/>
      <c r="O258" s="423"/>
      <c r="P258" s="690"/>
      <c r="Q258" s="475"/>
      <c r="R258" s="690"/>
      <c r="S258" s="475"/>
      <c r="T258" s="538"/>
      <c r="U258" s="3"/>
    </row>
    <row r="259" spans="2:21" ht="19.5" customHeight="1">
      <c r="B259" s="1150" t="s">
        <v>546</v>
      </c>
      <c r="C259" s="304">
        <v>1</v>
      </c>
      <c r="D259" s="766">
        <v>2036</v>
      </c>
      <c r="E259" s="61"/>
      <c r="F259" s="538"/>
      <c r="G259" s="423"/>
      <c r="H259" s="538"/>
      <c r="I259" s="475"/>
      <c r="J259" s="538"/>
      <c r="K259" s="475"/>
      <c r="L259" s="538"/>
      <c r="M259" s="475"/>
      <c r="N259" s="538"/>
      <c r="O259" s="475"/>
      <c r="P259" s="538"/>
      <c r="Q259" s="475"/>
      <c r="R259" s="690"/>
      <c r="S259" s="475"/>
      <c r="T259" s="538"/>
      <c r="U259" s="3"/>
    </row>
    <row r="260" spans="2:21" ht="19.5" customHeight="1">
      <c r="B260" s="601" t="s">
        <v>165</v>
      </c>
      <c r="C260" s="307">
        <v>8.3497053045186634E-2</v>
      </c>
      <c r="D260" s="308">
        <v>170</v>
      </c>
      <c r="E260" s="61"/>
      <c r="F260" s="538"/>
      <c r="G260" s="475"/>
      <c r="H260" s="538"/>
      <c r="I260" s="475"/>
      <c r="J260" s="538"/>
      <c r="K260" s="475"/>
      <c r="L260" s="538"/>
      <c r="M260" s="475"/>
      <c r="N260" s="538"/>
      <c r="O260" s="423"/>
      <c r="P260" s="690"/>
      <c r="Q260" s="475"/>
      <c r="R260" s="690"/>
      <c r="S260" s="475"/>
      <c r="T260" s="538"/>
      <c r="U260" s="3"/>
    </row>
    <row r="261" spans="2:21" ht="19.5" customHeight="1" thickBot="1">
      <c r="B261" s="817" t="s">
        <v>166</v>
      </c>
      <c r="C261" s="307">
        <v>0.90422396856581533</v>
      </c>
      <c r="D261" s="809">
        <v>1841</v>
      </c>
      <c r="E261" s="72"/>
      <c r="F261" s="678"/>
      <c r="G261" s="677"/>
      <c r="H261" s="678"/>
      <c r="I261" s="677"/>
      <c r="J261" s="678"/>
      <c r="K261" s="677"/>
      <c r="L261" s="678"/>
      <c r="M261" s="677"/>
      <c r="N261" s="678"/>
      <c r="O261" s="852"/>
      <c r="P261" s="693"/>
      <c r="Q261" s="677"/>
      <c r="R261" s="693"/>
      <c r="S261" s="475"/>
      <c r="T261" s="538"/>
      <c r="U261" s="3"/>
    </row>
    <row r="262" spans="2:21" ht="24.75" customHeight="1" thickBot="1">
      <c r="B262" s="23" t="s">
        <v>167</v>
      </c>
      <c r="C262" s="51" t="s">
        <v>18</v>
      </c>
      <c r="D262" s="51"/>
      <c r="E262" s="51"/>
      <c r="F262" s="25"/>
      <c r="G262" s="25"/>
      <c r="H262" s="25"/>
      <c r="I262" s="25"/>
      <c r="J262" s="25"/>
      <c r="K262" s="25"/>
      <c r="L262" s="25"/>
      <c r="M262" s="25"/>
      <c r="N262" s="25"/>
      <c r="O262" s="25"/>
      <c r="P262" s="25"/>
      <c r="Q262" s="25"/>
      <c r="R262" s="25"/>
      <c r="S262" s="25"/>
      <c r="T262" s="26"/>
      <c r="U262" s="3"/>
    </row>
    <row r="263" spans="2:21" ht="19.5" customHeight="1" thickBot="1">
      <c r="B263" s="818" t="s">
        <v>542</v>
      </c>
      <c r="C263" s="725" t="s">
        <v>18</v>
      </c>
      <c r="D263" s="725" t="s">
        <v>18</v>
      </c>
      <c r="E263" s="725"/>
      <c r="F263" s="712"/>
      <c r="G263" s="712"/>
      <c r="H263" s="712"/>
      <c r="I263" s="712"/>
      <c r="J263" s="712"/>
      <c r="K263" s="712"/>
      <c r="L263" s="712"/>
      <c r="M263" s="712"/>
      <c r="N263" s="712"/>
      <c r="O263" s="712"/>
      <c r="P263" s="712"/>
      <c r="Q263" s="712"/>
      <c r="R263" s="712"/>
      <c r="S263" s="486"/>
      <c r="T263" s="591"/>
      <c r="U263" s="3"/>
    </row>
    <row r="264" spans="2:21" ht="19.5" customHeight="1">
      <c r="B264" s="601" t="s">
        <v>618</v>
      </c>
      <c r="C264" s="310" t="s">
        <v>18</v>
      </c>
      <c r="D264" s="810">
        <v>9.375</v>
      </c>
      <c r="E264" s="61"/>
      <c r="F264" s="538"/>
      <c r="G264" s="475"/>
      <c r="H264" s="538"/>
      <c r="I264" s="475"/>
      <c r="J264" s="538"/>
      <c r="K264" s="475"/>
      <c r="L264" s="538"/>
      <c r="M264" s="475"/>
      <c r="N264" s="538"/>
      <c r="O264" s="475"/>
      <c r="P264" s="538"/>
      <c r="Q264" s="475"/>
      <c r="R264" s="690"/>
      <c r="S264" s="475"/>
      <c r="T264" s="538"/>
      <c r="U264" s="3"/>
    </row>
    <row r="265" spans="2:21" ht="19.5" customHeight="1">
      <c r="B265" s="603" t="s">
        <v>619</v>
      </c>
      <c r="C265" s="310" t="s">
        <v>18</v>
      </c>
      <c r="D265" s="810">
        <v>20.76923076923077</v>
      </c>
      <c r="E265" s="61"/>
      <c r="F265" s="538"/>
      <c r="G265" s="475"/>
      <c r="H265" s="538"/>
      <c r="I265" s="475"/>
      <c r="J265" s="538"/>
      <c r="K265" s="475"/>
      <c r="L265" s="538"/>
      <c r="M265" s="475"/>
      <c r="N265" s="538"/>
      <c r="O265" s="475"/>
      <c r="P265" s="538"/>
      <c r="Q265" s="475"/>
      <c r="R265" s="690"/>
      <c r="S265" s="475"/>
      <c r="T265" s="538"/>
      <c r="U265" s="3"/>
    </row>
    <row r="266" spans="2:21" ht="19.5" customHeight="1">
      <c r="B266" s="601" t="s">
        <v>620</v>
      </c>
      <c r="C266" s="310" t="s">
        <v>18</v>
      </c>
      <c r="D266" s="810">
        <v>4.9000000000000004</v>
      </c>
      <c r="E266" s="61"/>
      <c r="F266" s="538"/>
      <c r="G266" s="475"/>
      <c r="H266" s="538"/>
      <c r="I266" s="475"/>
      <c r="J266" s="538"/>
      <c r="K266" s="475"/>
      <c r="L266" s="538"/>
      <c r="M266" s="475"/>
      <c r="N266" s="538"/>
      <c r="O266" s="475"/>
      <c r="P266" s="538"/>
      <c r="Q266" s="475"/>
      <c r="R266" s="690"/>
      <c r="S266" s="475"/>
      <c r="T266" s="538"/>
      <c r="U266" s="3"/>
    </row>
    <row r="267" spans="2:21" ht="19.5" customHeight="1">
      <c r="B267" s="603" t="s">
        <v>621</v>
      </c>
      <c r="C267" s="310" t="s">
        <v>18</v>
      </c>
      <c r="D267" s="810">
        <v>0.3</v>
      </c>
      <c r="E267" s="61"/>
      <c r="F267" s="538"/>
      <c r="G267" s="475"/>
      <c r="H267" s="538"/>
      <c r="I267" s="475"/>
      <c r="J267" s="538"/>
      <c r="K267" s="475"/>
      <c r="L267" s="538"/>
      <c r="M267" s="475"/>
      <c r="N267" s="538"/>
      <c r="O267" s="475"/>
      <c r="P267" s="538"/>
      <c r="Q267" s="475"/>
      <c r="R267" s="690"/>
      <c r="S267" s="475"/>
      <c r="T267" s="538"/>
      <c r="U267" s="3"/>
    </row>
    <row r="268" spans="2:21" ht="19.5" customHeight="1">
      <c r="B268" s="601" t="s">
        <v>622</v>
      </c>
      <c r="C268" s="310" t="s">
        <v>18</v>
      </c>
      <c r="D268" s="810">
        <v>51.4</v>
      </c>
      <c r="E268" s="61"/>
      <c r="F268" s="538"/>
      <c r="G268" s="475"/>
      <c r="H268" s="538"/>
      <c r="I268" s="475"/>
      <c r="J268" s="538"/>
      <c r="K268" s="475"/>
      <c r="L268" s="538"/>
      <c r="M268" s="475"/>
      <c r="N268" s="538"/>
      <c r="O268" s="475"/>
      <c r="P268" s="538"/>
      <c r="Q268" s="475"/>
      <c r="R268" s="690"/>
      <c r="S268" s="475"/>
      <c r="T268" s="538"/>
      <c r="U268" s="3"/>
    </row>
    <row r="269" spans="2:21" ht="19.5" customHeight="1">
      <c r="B269" s="601" t="s">
        <v>623</v>
      </c>
      <c r="C269" s="310" t="s">
        <v>18</v>
      </c>
      <c r="D269" s="810">
        <v>28.9</v>
      </c>
      <c r="E269" s="61"/>
      <c r="F269" s="538"/>
      <c r="G269" s="475"/>
      <c r="H269" s="538"/>
      <c r="I269" s="475"/>
      <c r="J269" s="538"/>
      <c r="K269" s="475"/>
      <c r="L269" s="538"/>
      <c r="M269" s="475"/>
      <c r="N269" s="538"/>
      <c r="O269" s="475"/>
      <c r="P269" s="538"/>
      <c r="Q269" s="475"/>
      <c r="R269" s="690"/>
      <c r="S269" s="475"/>
      <c r="T269" s="538"/>
      <c r="U269" s="3"/>
    </row>
    <row r="270" spans="2:21" ht="19.5" customHeight="1">
      <c r="B270" s="601" t="s">
        <v>543</v>
      </c>
      <c r="C270" s="310" t="s">
        <v>18</v>
      </c>
      <c r="D270" s="810">
        <v>15.7</v>
      </c>
      <c r="E270" s="61"/>
      <c r="F270" s="538"/>
      <c r="G270" s="475"/>
      <c r="H270" s="538"/>
      <c r="I270" s="475"/>
      <c r="J270" s="538"/>
      <c r="K270" s="475"/>
      <c r="L270" s="538"/>
      <c r="M270" s="475"/>
      <c r="N270" s="538"/>
      <c r="O270" s="475"/>
      <c r="P270" s="538"/>
      <c r="Q270" s="475"/>
      <c r="R270" s="690"/>
      <c r="S270" s="475"/>
      <c r="T270" s="538"/>
      <c r="U270" s="3"/>
    </row>
    <row r="271" spans="2:21" ht="19.5" customHeight="1">
      <c r="B271" s="601" t="s">
        <v>545</v>
      </c>
      <c r="C271" s="310" t="s">
        <v>18</v>
      </c>
      <c r="D271" s="811">
        <v>0</v>
      </c>
      <c r="E271" s="61"/>
      <c r="F271" s="538"/>
      <c r="G271" s="475"/>
      <c r="H271" s="538"/>
      <c r="I271" s="475"/>
      <c r="J271" s="538"/>
      <c r="K271" s="475"/>
      <c r="L271" s="538"/>
      <c r="M271" s="475"/>
      <c r="N271" s="538"/>
      <c r="O271" s="475"/>
      <c r="P271" s="538"/>
      <c r="Q271" s="475"/>
      <c r="R271" s="690"/>
      <c r="S271" s="475"/>
      <c r="T271" s="538"/>
      <c r="U271" s="3"/>
    </row>
    <row r="272" spans="2:21" ht="19.5" customHeight="1" thickBot="1">
      <c r="B272" s="601" t="s">
        <v>544</v>
      </c>
      <c r="C272" s="310" t="s">
        <v>18</v>
      </c>
      <c r="D272" s="811">
        <v>0</v>
      </c>
      <c r="E272" s="61"/>
      <c r="F272" s="538"/>
      <c r="G272" s="475"/>
      <c r="H272" s="538"/>
      <c r="I272" s="475"/>
      <c r="J272" s="538"/>
      <c r="K272" s="475"/>
      <c r="L272" s="538"/>
      <c r="M272" s="475"/>
      <c r="N272" s="538"/>
      <c r="O272" s="475"/>
      <c r="P272" s="538"/>
      <c r="Q272" s="475"/>
      <c r="R272" s="690"/>
      <c r="S272" s="475"/>
      <c r="T272" s="538"/>
      <c r="U272" s="3"/>
    </row>
    <row r="273" spans="2:21" ht="19.5" customHeight="1" thickBot="1">
      <c r="B273" s="312" t="s">
        <v>541</v>
      </c>
      <c r="C273" s="303" t="s">
        <v>18</v>
      </c>
      <c r="D273" s="303"/>
      <c r="E273" s="303"/>
      <c r="F273" s="486"/>
      <c r="G273" s="486"/>
      <c r="H273" s="486"/>
      <c r="I273" s="486"/>
      <c r="J273" s="486"/>
      <c r="K273" s="486"/>
      <c r="L273" s="486"/>
      <c r="M273" s="486"/>
      <c r="N273" s="486"/>
      <c r="O273" s="486"/>
      <c r="P273" s="486"/>
      <c r="Q273" s="486"/>
      <c r="R273" s="486"/>
      <c r="S273" s="486"/>
      <c r="T273" s="591"/>
      <c r="U273" s="3"/>
    </row>
    <row r="274" spans="2:21" ht="19.5" customHeight="1">
      <c r="B274" s="819" t="s">
        <v>168</v>
      </c>
      <c r="C274" s="820" t="s">
        <v>18</v>
      </c>
      <c r="D274" s="812">
        <v>301</v>
      </c>
      <c r="E274" s="826"/>
      <c r="F274" s="891">
        <v>272</v>
      </c>
      <c r="G274" s="588"/>
      <c r="H274" s="691" t="s">
        <v>18</v>
      </c>
      <c r="I274" s="590"/>
      <c r="J274" s="589" t="s">
        <v>18</v>
      </c>
      <c r="K274" s="590"/>
      <c r="L274" s="589" t="s">
        <v>18</v>
      </c>
      <c r="M274" s="588"/>
      <c r="N274" s="691" t="s">
        <v>18</v>
      </c>
      <c r="O274" s="590"/>
      <c r="P274" s="589" t="s">
        <v>18</v>
      </c>
      <c r="Q274" s="590"/>
      <c r="R274" s="691" t="s">
        <v>18</v>
      </c>
      <c r="S274" s="590"/>
      <c r="T274" s="589" t="s">
        <v>18</v>
      </c>
      <c r="U274" s="3"/>
    </row>
    <row r="275" spans="2:21" ht="19.5" customHeight="1" thickBot="1">
      <c r="B275" s="601" t="s">
        <v>169</v>
      </c>
      <c r="C275" s="761" t="s">
        <v>18</v>
      </c>
      <c r="D275" s="813">
        <v>0.82</v>
      </c>
      <c r="E275" s="823"/>
      <c r="F275" s="886">
        <v>0.75</v>
      </c>
      <c r="G275" s="852"/>
      <c r="H275" s="693" t="s">
        <v>18</v>
      </c>
      <c r="I275" s="677"/>
      <c r="J275" s="678" t="s">
        <v>18</v>
      </c>
      <c r="K275" s="677"/>
      <c r="L275" s="678" t="s">
        <v>18</v>
      </c>
      <c r="M275" s="852"/>
      <c r="N275" s="693" t="s">
        <v>18</v>
      </c>
      <c r="O275" s="677"/>
      <c r="P275" s="678" t="s">
        <v>18</v>
      </c>
      <c r="Q275" s="677"/>
      <c r="R275" s="693" t="s">
        <v>18</v>
      </c>
      <c r="S275" s="540"/>
      <c r="T275" s="541" t="s">
        <v>18</v>
      </c>
      <c r="U275" s="3"/>
    </row>
    <row r="276" spans="2:21" ht="24.75" customHeight="1" thickBot="1">
      <c r="B276" s="23" t="s">
        <v>170</v>
      </c>
      <c r="C276" s="105"/>
      <c r="D276" s="105"/>
      <c r="E276" s="105"/>
      <c r="F276" s="105"/>
      <c r="G276" s="105"/>
      <c r="H276" s="105"/>
      <c r="I276" s="105"/>
      <c r="J276" s="105"/>
      <c r="K276" s="105"/>
      <c r="L276" s="105"/>
      <c r="M276" s="105"/>
      <c r="N276" s="105"/>
      <c r="O276" s="105"/>
      <c r="P276" s="105"/>
      <c r="Q276" s="105"/>
      <c r="R276" s="105"/>
      <c r="S276" s="105"/>
      <c r="T276" s="107"/>
      <c r="U276" s="3"/>
    </row>
    <row r="277" spans="2:21" ht="19.5" customHeight="1" thickBot="1">
      <c r="B277" s="312" t="s">
        <v>440</v>
      </c>
      <c r="C277" s="108"/>
      <c r="D277" s="108"/>
      <c r="E277" s="108"/>
      <c r="F277" s="108"/>
      <c r="G277" s="108"/>
      <c r="H277" s="108"/>
      <c r="I277" s="108"/>
      <c r="J277" s="108"/>
      <c r="K277" s="108"/>
      <c r="L277" s="108"/>
      <c r="M277" s="108"/>
      <c r="N277" s="108"/>
      <c r="O277" s="108"/>
      <c r="P277" s="108"/>
      <c r="Q277" s="108"/>
      <c r="R277" s="108"/>
      <c r="S277" s="108"/>
      <c r="T277" s="109"/>
      <c r="U277" s="3"/>
    </row>
    <row r="278" spans="2:21" ht="19.5" customHeight="1">
      <c r="B278" s="603" t="s">
        <v>171</v>
      </c>
      <c r="C278" s="310"/>
      <c r="D278" s="800">
        <v>4209</v>
      </c>
      <c r="E278" s="896">
        <v>5.4644808743169397E-2</v>
      </c>
      <c r="F278" s="780">
        <v>230</v>
      </c>
      <c r="G278" s="122"/>
      <c r="H278" s="138"/>
      <c r="I278" s="125"/>
      <c r="J278" s="138"/>
      <c r="K278" s="125"/>
      <c r="L278" s="138"/>
      <c r="M278" s="125"/>
      <c r="N278" s="138"/>
      <c r="O278" s="125"/>
      <c r="P278" s="138"/>
      <c r="Q278" s="125"/>
      <c r="R278" s="152"/>
      <c r="S278" s="125"/>
      <c r="T278" s="138"/>
      <c r="U278" s="3"/>
    </row>
    <row r="279" spans="2:21" ht="19.5" customHeight="1">
      <c r="B279" s="603" t="s">
        <v>172</v>
      </c>
      <c r="C279" s="310"/>
      <c r="D279" s="800">
        <v>1305</v>
      </c>
      <c r="E279" s="896">
        <v>3.0651340996168581E-2</v>
      </c>
      <c r="F279" s="780">
        <v>40</v>
      </c>
      <c r="G279" s="122"/>
      <c r="H279" s="138"/>
      <c r="I279" s="125"/>
      <c r="J279" s="138"/>
      <c r="K279" s="125"/>
      <c r="L279" s="138"/>
      <c r="M279" s="125"/>
      <c r="N279" s="138"/>
      <c r="O279" s="125"/>
      <c r="P279" s="138"/>
      <c r="Q279" s="125"/>
      <c r="R279" s="152"/>
      <c r="S279" s="125"/>
      <c r="T279" s="138"/>
      <c r="U279" s="3"/>
    </row>
    <row r="280" spans="2:21" ht="19.5" customHeight="1">
      <c r="B280" s="603" t="s">
        <v>173</v>
      </c>
      <c r="C280" s="310"/>
      <c r="D280" s="800">
        <v>4693</v>
      </c>
      <c r="E280" s="896">
        <v>3.7715746857021094E-2</v>
      </c>
      <c r="F280" s="780">
        <v>177</v>
      </c>
      <c r="G280" s="122"/>
      <c r="H280" s="138"/>
      <c r="I280" s="125"/>
      <c r="J280" s="138"/>
      <c r="K280" s="125"/>
      <c r="L280" s="138"/>
      <c r="M280" s="125"/>
      <c r="N280" s="138"/>
      <c r="O280" s="125"/>
      <c r="P280" s="138"/>
      <c r="Q280" s="125"/>
      <c r="R280" s="152"/>
      <c r="S280" s="125"/>
      <c r="T280" s="138"/>
      <c r="U280" s="3"/>
    </row>
    <row r="281" spans="2:21" ht="19.5" customHeight="1">
      <c r="B281" s="603" t="s">
        <v>174</v>
      </c>
      <c r="C281" s="310"/>
      <c r="D281" s="800">
        <v>7654</v>
      </c>
      <c r="E281" s="896">
        <v>6.493336817350405E-2</v>
      </c>
      <c r="F281" s="780">
        <v>497</v>
      </c>
      <c r="G281" s="122"/>
      <c r="H281" s="138"/>
      <c r="I281" s="125"/>
      <c r="J281" s="138"/>
      <c r="K281" s="125"/>
      <c r="L281" s="138"/>
      <c r="M281" s="125"/>
      <c r="N281" s="138"/>
      <c r="O281" s="125"/>
      <c r="P281" s="138"/>
      <c r="Q281" s="125"/>
      <c r="R281" s="152"/>
      <c r="S281" s="125"/>
      <c r="T281" s="138"/>
      <c r="U281" s="3"/>
    </row>
    <row r="282" spans="2:21" ht="19.5" customHeight="1">
      <c r="B282" s="601" t="s">
        <v>175</v>
      </c>
      <c r="C282" s="310"/>
      <c r="D282" s="897">
        <v>27930</v>
      </c>
      <c r="E282" s="896">
        <v>3.0469029717150018E-2</v>
      </c>
      <c r="F282" s="524">
        <v>851</v>
      </c>
      <c r="G282" s="125"/>
      <c r="H282" s="138"/>
      <c r="I282" s="125"/>
      <c r="J282" s="138"/>
      <c r="K282" s="125"/>
      <c r="L282" s="138"/>
      <c r="M282" s="125"/>
      <c r="N282" s="138"/>
      <c r="O282" s="122"/>
      <c r="P282" s="152"/>
      <c r="Q282" s="125"/>
      <c r="R282" s="152"/>
      <c r="S282" s="125"/>
      <c r="T282" s="138"/>
      <c r="U282" s="3"/>
    </row>
    <row r="283" spans="2:21" ht="19.5" customHeight="1">
      <c r="B283" s="601" t="s">
        <v>176</v>
      </c>
      <c r="C283" s="310"/>
      <c r="D283" s="897">
        <v>741</v>
      </c>
      <c r="E283" s="896">
        <v>6.7476383265856954E-3</v>
      </c>
      <c r="F283" s="524">
        <v>5</v>
      </c>
      <c r="G283" s="125"/>
      <c r="H283" s="138"/>
      <c r="I283" s="125"/>
      <c r="J283" s="138"/>
      <c r="K283" s="125"/>
      <c r="L283" s="138"/>
      <c r="M283" s="125"/>
      <c r="N283" s="138"/>
      <c r="O283" s="122"/>
      <c r="P283" s="152"/>
      <c r="Q283" s="125"/>
      <c r="R283" s="152"/>
      <c r="S283" s="125"/>
      <c r="T283" s="138"/>
      <c r="U283" s="3"/>
    </row>
    <row r="284" spans="2:21" ht="19.5" customHeight="1" thickBot="1">
      <c r="B284" s="601" t="s">
        <v>177</v>
      </c>
      <c r="C284" s="310"/>
      <c r="D284" s="897">
        <v>20178</v>
      </c>
      <c r="E284" s="896">
        <v>4.8716423827931413E-2</v>
      </c>
      <c r="F284" s="524">
        <v>983</v>
      </c>
      <c r="G284" s="125"/>
      <c r="H284" s="138"/>
      <c r="I284" s="125"/>
      <c r="J284" s="138"/>
      <c r="K284" s="125"/>
      <c r="L284" s="138"/>
      <c r="M284" s="125"/>
      <c r="N284" s="138"/>
      <c r="O284" s="122"/>
      <c r="P284" s="152"/>
      <c r="Q284" s="125"/>
      <c r="R284" s="152"/>
      <c r="S284" s="125"/>
      <c r="T284" s="138"/>
      <c r="U284" s="3"/>
    </row>
    <row r="285" spans="2:21" ht="19.5" customHeight="1" thickBot="1">
      <c r="B285" s="312" t="s">
        <v>556</v>
      </c>
      <c r="C285" s="303"/>
      <c r="D285" s="303"/>
      <c r="E285" s="303"/>
      <c r="F285" s="486"/>
      <c r="G285" s="108"/>
      <c r="H285" s="108"/>
      <c r="I285" s="108"/>
      <c r="J285" s="108"/>
      <c r="K285" s="108"/>
      <c r="L285" s="108"/>
      <c r="M285" s="108"/>
      <c r="N285" s="108"/>
      <c r="O285" s="108"/>
      <c r="P285" s="108"/>
      <c r="Q285" s="108"/>
      <c r="R285" s="108"/>
      <c r="S285" s="108"/>
      <c r="T285" s="109"/>
      <c r="U285" s="3"/>
    </row>
    <row r="286" spans="2:21" ht="19.5" customHeight="1">
      <c r="B286" s="1150" t="s">
        <v>453</v>
      </c>
      <c r="C286" s="899">
        <v>1</v>
      </c>
      <c r="D286" s="900">
        <v>8491</v>
      </c>
      <c r="E286" s="901">
        <v>5.441055234954658E-2</v>
      </c>
      <c r="F286" s="902">
        <v>462</v>
      </c>
      <c r="G286" s="122"/>
      <c r="H286" s="138"/>
      <c r="I286" s="125"/>
      <c r="J286" s="138"/>
      <c r="K286" s="125"/>
      <c r="L286" s="138"/>
      <c r="M286" s="125"/>
      <c r="N286" s="138"/>
      <c r="O286" s="125"/>
      <c r="P286" s="138"/>
      <c r="Q286" s="125"/>
      <c r="R286" s="152"/>
      <c r="S286" s="125"/>
      <c r="T286" s="138"/>
      <c r="U286" s="3"/>
    </row>
    <row r="287" spans="2:21" ht="19.5" customHeight="1">
      <c r="B287" s="601" t="s">
        <v>178</v>
      </c>
      <c r="C287" s="54">
        <v>3.9924626074667298E-2</v>
      </c>
      <c r="D287" s="897">
        <v>339</v>
      </c>
      <c r="E287" s="61"/>
      <c r="F287" s="138"/>
      <c r="G287" s="125"/>
      <c r="H287" s="138"/>
      <c r="I287" s="125"/>
      <c r="J287" s="138"/>
      <c r="K287" s="125"/>
      <c r="L287" s="138"/>
      <c r="M287" s="125"/>
      <c r="N287" s="138"/>
      <c r="O287" s="122"/>
      <c r="P287" s="152"/>
      <c r="Q287" s="125"/>
      <c r="R287" s="152"/>
      <c r="S287" s="125"/>
      <c r="T287" s="138"/>
      <c r="U287" s="3"/>
    </row>
    <row r="288" spans="2:21" ht="19.5" customHeight="1">
      <c r="B288" s="601" t="s">
        <v>179</v>
      </c>
      <c r="C288" s="54">
        <v>9.8457189965846195E-2</v>
      </c>
      <c r="D288" s="897">
        <v>836</v>
      </c>
      <c r="E288" s="61"/>
      <c r="F288" s="138"/>
      <c r="G288" s="125"/>
      <c r="H288" s="138"/>
      <c r="I288" s="125"/>
      <c r="J288" s="138"/>
      <c r="K288" s="125"/>
      <c r="L288" s="138"/>
      <c r="M288" s="125"/>
      <c r="N288" s="138"/>
      <c r="O288" s="122"/>
      <c r="P288" s="152"/>
      <c r="Q288" s="125"/>
      <c r="R288" s="152"/>
      <c r="S288" s="125"/>
      <c r="T288" s="138"/>
      <c r="U288" s="3"/>
    </row>
    <row r="289" spans="2:27" ht="19.5" customHeight="1">
      <c r="B289" s="601" t="s">
        <v>180</v>
      </c>
      <c r="C289" s="54">
        <v>6.7129902249440584E-3</v>
      </c>
      <c r="D289" s="897">
        <v>57</v>
      </c>
      <c r="E289" s="61"/>
      <c r="F289" s="138"/>
      <c r="G289" s="125"/>
      <c r="H289" s="138"/>
      <c r="I289" s="125"/>
      <c r="J289" s="138"/>
      <c r="K289" s="125"/>
      <c r="L289" s="138"/>
      <c r="M289" s="125"/>
      <c r="N289" s="138"/>
      <c r="O289" s="122"/>
      <c r="P289" s="152"/>
      <c r="Q289" s="125"/>
      <c r="R289" s="152"/>
      <c r="S289" s="125"/>
      <c r="T289" s="138"/>
      <c r="U289" s="3"/>
    </row>
    <row r="290" spans="2:27" ht="19.5" customHeight="1">
      <c r="B290" s="601" t="s">
        <v>181</v>
      </c>
      <c r="C290" s="54">
        <v>5.6530443999528914E-3</v>
      </c>
      <c r="D290" s="897">
        <v>48</v>
      </c>
      <c r="E290" s="61"/>
      <c r="F290" s="138"/>
      <c r="G290" s="125"/>
      <c r="H290" s="138"/>
      <c r="I290" s="125"/>
      <c r="J290" s="138"/>
      <c r="K290" s="125"/>
      <c r="L290" s="138"/>
      <c r="M290" s="125"/>
      <c r="N290" s="138"/>
      <c r="O290" s="122"/>
      <c r="P290" s="152"/>
      <c r="Q290" s="125"/>
      <c r="R290" s="152"/>
      <c r="S290" s="125"/>
      <c r="T290" s="138"/>
      <c r="U290" s="3"/>
    </row>
    <row r="291" spans="2:27" ht="19.5" customHeight="1">
      <c r="B291" s="601" t="s">
        <v>182</v>
      </c>
      <c r="C291" s="54">
        <v>0.10222588623248145</v>
      </c>
      <c r="D291" s="897">
        <v>868</v>
      </c>
      <c r="E291" s="61"/>
      <c r="F291" s="138"/>
      <c r="G291" s="125"/>
      <c r="H291" s="138"/>
      <c r="I291" s="125"/>
      <c r="J291" s="138"/>
      <c r="K291" s="125"/>
      <c r="L291" s="138"/>
      <c r="M291" s="125"/>
      <c r="N291" s="138"/>
      <c r="O291" s="122"/>
      <c r="P291" s="152"/>
      <c r="Q291" s="125"/>
      <c r="R291" s="152"/>
      <c r="S291" s="125"/>
      <c r="T291" s="138"/>
      <c r="U291" s="3"/>
    </row>
    <row r="292" spans="2:27" ht="19.5" customHeight="1">
      <c r="B292" s="601" t="s">
        <v>183</v>
      </c>
      <c r="C292" s="54">
        <v>2.9914026616417382E-2</v>
      </c>
      <c r="D292" s="897">
        <v>254</v>
      </c>
      <c r="E292" s="61"/>
      <c r="F292" s="138"/>
      <c r="G292" s="125"/>
      <c r="H292" s="138"/>
      <c r="I292" s="125"/>
      <c r="J292" s="138"/>
      <c r="K292" s="125"/>
      <c r="L292" s="138"/>
      <c r="M292" s="125"/>
      <c r="N292" s="138"/>
      <c r="O292" s="122"/>
      <c r="P292" s="152"/>
      <c r="Q292" s="125"/>
      <c r="R292" s="152"/>
      <c r="S292" s="125"/>
      <c r="T292" s="138"/>
      <c r="U292" s="3"/>
    </row>
    <row r="293" spans="2:27" ht="19.5" customHeight="1">
      <c r="B293" s="601" t="s">
        <v>184</v>
      </c>
      <c r="C293" s="54">
        <v>4.6755388057943707E-2</v>
      </c>
      <c r="D293" s="897">
        <v>397</v>
      </c>
      <c r="E293" s="61"/>
      <c r="F293" s="138"/>
      <c r="G293" s="125"/>
      <c r="H293" s="138"/>
      <c r="I293" s="125"/>
      <c r="J293" s="138"/>
      <c r="K293" s="125"/>
      <c r="L293" s="138"/>
      <c r="M293" s="125"/>
      <c r="N293" s="138"/>
      <c r="O293" s="122"/>
      <c r="P293" s="152"/>
      <c r="Q293" s="125"/>
      <c r="R293" s="152"/>
      <c r="S293" s="125"/>
      <c r="T293" s="138"/>
      <c r="U293" s="3"/>
    </row>
    <row r="294" spans="2:27" ht="19.5" customHeight="1" thickBot="1">
      <c r="B294" s="601" t="s">
        <v>185</v>
      </c>
      <c r="C294" s="54">
        <v>0.44706159462960782</v>
      </c>
      <c r="D294" s="897">
        <v>3796</v>
      </c>
      <c r="E294" s="61"/>
      <c r="F294" s="138"/>
      <c r="G294" s="125"/>
      <c r="H294" s="138"/>
      <c r="I294" s="125"/>
      <c r="J294" s="138"/>
      <c r="K294" s="125"/>
      <c r="L294" s="138"/>
      <c r="M294" s="125"/>
      <c r="N294" s="138"/>
      <c r="O294" s="122"/>
      <c r="P294" s="152"/>
      <c r="Q294" s="125"/>
      <c r="R294" s="152"/>
      <c r="S294" s="125"/>
      <c r="T294" s="138"/>
      <c r="U294" s="3"/>
    </row>
    <row r="295" spans="2:27" ht="24.75" customHeight="1" thickBot="1">
      <c r="B295" s="23" t="s">
        <v>535</v>
      </c>
      <c r="C295" s="51" t="s">
        <v>18</v>
      </c>
      <c r="D295" s="51" t="s">
        <v>18</v>
      </c>
      <c r="E295" s="51"/>
      <c r="F295" s="105"/>
      <c r="G295" s="105"/>
      <c r="H295" s="105"/>
      <c r="I295" s="105"/>
      <c r="J295" s="105"/>
      <c r="K295" s="105"/>
      <c r="L295" s="105"/>
      <c r="M295" s="105"/>
      <c r="N295" s="105"/>
      <c r="O295" s="105"/>
      <c r="P295" s="105"/>
      <c r="Q295" s="105"/>
      <c r="R295" s="105"/>
      <c r="S295" s="105"/>
      <c r="T295" s="107"/>
      <c r="U295" s="3"/>
    </row>
    <row r="296" spans="2:27" s="2" customFormat="1" ht="19.5" customHeight="1">
      <c r="B296" s="1148" t="s">
        <v>186</v>
      </c>
      <c r="C296" s="604">
        <v>1</v>
      </c>
      <c r="D296" s="798">
        <v>2386293</v>
      </c>
      <c r="E296" s="799">
        <v>1</v>
      </c>
      <c r="F296" s="780">
        <v>172548</v>
      </c>
      <c r="G296" s="1046">
        <v>1</v>
      </c>
      <c r="H296" s="842">
        <v>12529</v>
      </c>
      <c r="I296" s="1046">
        <v>1</v>
      </c>
      <c r="J296" s="842">
        <v>29956</v>
      </c>
      <c r="K296" s="1046">
        <v>1</v>
      </c>
      <c r="L296" s="842">
        <v>25656</v>
      </c>
      <c r="M296" s="1046">
        <v>1</v>
      </c>
      <c r="N296" s="842">
        <v>48097</v>
      </c>
      <c r="O296" s="1046">
        <v>1</v>
      </c>
      <c r="P296" s="842">
        <v>13108</v>
      </c>
      <c r="Q296" s="839">
        <v>1</v>
      </c>
      <c r="R296" s="842">
        <v>4247</v>
      </c>
      <c r="S296" s="839">
        <v>1</v>
      </c>
      <c r="T296" s="842">
        <v>38955</v>
      </c>
      <c r="U296" s="182"/>
      <c r="V296" s="1"/>
      <c r="W296" s="1"/>
      <c r="X296" s="1"/>
      <c r="Y296" s="1"/>
      <c r="Z296" s="1"/>
      <c r="AA296" s="1"/>
    </row>
    <row r="297" spans="2:27" s="2" customFormat="1" ht="19.5" customHeight="1">
      <c r="B297" s="792" t="s">
        <v>187</v>
      </c>
      <c r="C297" s="77">
        <v>0.318</v>
      </c>
      <c r="D297" s="1184">
        <v>734733</v>
      </c>
      <c r="E297" s="77">
        <v>0.32282031666550759</v>
      </c>
      <c r="F297" s="842">
        <v>55702</v>
      </c>
      <c r="G297" s="507">
        <v>0.35924654800861999</v>
      </c>
      <c r="H297" s="842">
        <v>4501</v>
      </c>
      <c r="I297" s="507">
        <v>0.35515422619842435</v>
      </c>
      <c r="J297" s="842">
        <v>10639</v>
      </c>
      <c r="K297" s="507">
        <v>0.34490957280947926</v>
      </c>
      <c r="L297" s="842">
        <v>8849</v>
      </c>
      <c r="M297" s="507">
        <v>0.3085639436971121</v>
      </c>
      <c r="N297" s="842">
        <v>14841</v>
      </c>
      <c r="O297" s="507">
        <v>0.31919438510833081</v>
      </c>
      <c r="P297" s="842">
        <v>4184</v>
      </c>
      <c r="Q297" s="507">
        <v>0.29668000941841299</v>
      </c>
      <c r="R297" s="842">
        <v>1260</v>
      </c>
      <c r="S297" s="507">
        <v>0.29336413810807344</v>
      </c>
      <c r="T297" s="842">
        <v>11428</v>
      </c>
      <c r="U297" s="182"/>
      <c r="V297" s="1"/>
      <c r="W297" s="1"/>
      <c r="X297" s="1"/>
      <c r="Y297" s="1"/>
      <c r="Z297" s="1"/>
      <c r="AA297" s="1"/>
    </row>
    <row r="298" spans="2:27" s="2" customFormat="1" ht="19.5" customHeight="1">
      <c r="B298" s="792" t="s">
        <v>188</v>
      </c>
      <c r="C298" s="77">
        <v>3.0000000000000001E-3</v>
      </c>
      <c r="D298" s="1184">
        <v>14093</v>
      </c>
      <c r="E298" s="77">
        <v>5.7433293924009548E-3</v>
      </c>
      <c r="F298" s="842">
        <v>991</v>
      </c>
      <c r="G298" s="507">
        <v>5.5072232420783785E-3</v>
      </c>
      <c r="H298" s="842">
        <v>69</v>
      </c>
      <c r="I298" s="507">
        <v>4.9071972225931369E-3</v>
      </c>
      <c r="J298" s="842">
        <v>147</v>
      </c>
      <c r="K298" s="507">
        <v>5.261927034611787E-3</v>
      </c>
      <c r="L298" s="842">
        <v>135</v>
      </c>
      <c r="M298" s="507">
        <v>6.0294820882799346E-3</v>
      </c>
      <c r="N298" s="842">
        <v>290</v>
      </c>
      <c r="O298" s="507">
        <v>4.8825144949649069E-3</v>
      </c>
      <c r="P298" s="842">
        <v>64</v>
      </c>
      <c r="Q298" s="507">
        <v>7.0638097480574527E-3</v>
      </c>
      <c r="R298" s="842">
        <v>30</v>
      </c>
      <c r="S298" s="507">
        <v>6.5716852778847385E-3</v>
      </c>
      <c r="T298" s="842">
        <v>256</v>
      </c>
      <c r="U298" s="182"/>
      <c r="V298" s="1"/>
      <c r="W298" s="1"/>
      <c r="X298" s="1"/>
      <c r="Y298" s="1"/>
      <c r="Z298" s="1"/>
      <c r="AA298" s="1"/>
    </row>
    <row r="299" spans="2:27" s="2" customFormat="1" ht="19.5" customHeight="1">
      <c r="B299" s="1148" t="s">
        <v>189</v>
      </c>
      <c r="C299" s="307">
        <v>0.68200000000000005</v>
      </c>
      <c r="D299" s="800">
        <v>1625134</v>
      </c>
      <c r="E299" s="307">
        <v>0.66508449822658045</v>
      </c>
      <c r="F299" s="780">
        <v>114759</v>
      </c>
      <c r="G299" s="841">
        <v>0.62838215340410253</v>
      </c>
      <c r="H299" s="842">
        <v>7873</v>
      </c>
      <c r="I299" s="841">
        <v>0.6355654960608893</v>
      </c>
      <c r="J299" s="842">
        <v>19039</v>
      </c>
      <c r="K299" s="841">
        <v>0.64444964140941685</v>
      </c>
      <c r="L299" s="842">
        <v>16534</v>
      </c>
      <c r="M299" s="841">
        <v>0.67839990020167573</v>
      </c>
      <c r="N299" s="842">
        <v>32629</v>
      </c>
      <c r="O299" s="841">
        <v>0.67020140372291725</v>
      </c>
      <c r="P299" s="842">
        <v>8785</v>
      </c>
      <c r="Q299" s="841">
        <v>0.68872145043560162</v>
      </c>
      <c r="R299" s="842">
        <v>2925</v>
      </c>
      <c r="S299" s="841">
        <v>0.69243999486587082</v>
      </c>
      <c r="T299" s="842">
        <v>26974</v>
      </c>
      <c r="U299" s="182"/>
      <c r="V299" s="1"/>
      <c r="W299" s="1"/>
      <c r="X299" s="1"/>
      <c r="Y299" s="1"/>
      <c r="Z299" s="1"/>
      <c r="AA299" s="1"/>
    </row>
    <row r="300" spans="2:27" s="2" customFormat="1" ht="19.5" customHeight="1">
      <c r="B300" s="793" t="s">
        <v>536</v>
      </c>
      <c r="C300" s="55">
        <v>0.44876545564858034</v>
      </c>
      <c r="D300" s="918">
        <v>729304</v>
      </c>
      <c r="E300" s="55">
        <v>0.39755487587030214</v>
      </c>
      <c r="F300" s="522">
        <v>45623</v>
      </c>
      <c r="G300" s="954">
        <v>0.33672043693636478</v>
      </c>
      <c r="H300" s="350">
        <v>2651</v>
      </c>
      <c r="I300" s="954">
        <v>0.35716161563107307</v>
      </c>
      <c r="J300" s="350">
        <v>6800</v>
      </c>
      <c r="K300" s="954">
        <v>0.37994435708237573</v>
      </c>
      <c r="L300" s="350">
        <v>6282</v>
      </c>
      <c r="M300" s="954">
        <v>0.42937264396702318</v>
      </c>
      <c r="N300" s="350">
        <v>14010</v>
      </c>
      <c r="O300" s="954">
        <v>0.48616960728514513</v>
      </c>
      <c r="P300" s="350">
        <v>4271</v>
      </c>
      <c r="Q300" s="954">
        <v>0.39658119658119656</v>
      </c>
      <c r="R300" s="350">
        <v>1160</v>
      </c>
      <c r="S300" s="954">
        <v>0.38737302587677025</v>
      </c>
      <c r="T300" s="350">
        <v>10449</v>
      </c>
      <c r="U300" s="182"/>
      <c r="V300" s="1"/>
      <c r="W300" s="1"/>
      <c r="X300" s="1"/>
      <c r="Y300" s="1"/>
      <c r="Z300" s="1"/>
      <c r="AA300" s="1"/>
    </row>
    <row r="301" spans="2:27" s="2" customFormat="1" ht="19.5" customHeight="1">
      <c r="B301" s="793" t="s">
        <v>537</v>
      </c>
      <c r="C301" s="55">
        <v>0.19303762028238902</v>
      </c>
      <c r="D301" s="918">
        <v>313712</v>
      </c>
      <c r="E301" s="55">
        <v>0.2121925077771678</v>
      </c>
      <c r="F301" s="522">
        <v>24351</v>
      </c>
      <c r="G301" s="954">
        <v>0.24437952495871967</v>
      </c>
      <c r="H301" s="350">
        <v>1924</v>
      </c>
      <c r="I301" s="954">
        <v>0.26183097851777931</v>
      </c>
      <c r="J301" s="350">
        <v>4985</v>
      </c>
      <c r="K301" s="954">
        <v>0.21670497157372687</v>
      </c>
      <c r="L301" s="350">
        <v>3583</v>
      </c>
      <c r="M301" s="954">
        <v>0.19093444481902602</v>
      </c>
      <c r="N301" s="350">
        <v>6230</v>
      </c>
      <c r="O301" s="954">
        <v>0.15640295959021058</v>
      </c>
      <c r="P301" s="350">
        <v>1374</v>
      </c>
      <c r="Q301" s="954">
        <v>0.23931623931623933</v>
      </c>
      <c r="R301" s="350">
        <v>700</v>
      </c>
      <c r="S301" s="954">
        <v>0.2059390524208497</v>
      </c>
      <c r="T301" s="350">
        <v>5555</v>
      </c>
      <c r="U301" s="182"/>
      <c r="V301" s="1"/>
      <c r="W301" s="1"/>
      <c r="X301" s="1"/>
      <c r="Y301" s="1"/>
      <c r="Z301" s="1"/>
      <c r="AA301" s="1"/>
    </row>
    <row r="302" spans="2:27" s="2" customFormat="1" ht="19.5" customHeight="1">
      <c r="B302" s="793" t="s">
        <v>538</v>
      </c>
      <c r="C302" s="55">
        <v>0.16908513390280433</v>
      </c>
      <c r="D302" s="918">
        <v>274786</v>
      </c>
      <c r="E302" s="55">
        <v>0.19660331651548027</v>
      </c>
      <c r="F302" s="522">
        <v>22562</v>
      </c>
      <c r="G302" s="954">
        <v>0.2036072653372285</v>
      </c>
      <c r="H302" s="350">
        <v>1603</v>
      </c>
      <c r="I302" s="954">
        <v>0.1796838069226325</v>
      </c>
      <c r="J302" s="350">
        <v>3421</v>
      </c>
      <c r="K302" s="954">
        <v>0.19874198621023345</v>
      </c>
      <c r="L302" s="350">
        <v>3286</v>
      </c>
      <c r="M302" s="954">
        <v>0.20285635477642588</v>
      </c>
      <c r="N302" s="350">
        <v>6619</v>
      </c>
      <c r="O302" s="954">
        <v>0.15082527034718271</v>
      </c>
      <c r="P302" s="350">
        <v>1325</v>
      </c>
      <c r="Q302" s="954">
        <v>0.17094017094017094</v>
      </c>
      <c r="R302" s="350">
        <v>500</v>
      </c>
      <c r="S302" s="954">
        <v>0.21531845480833395</v>
      </c>
      <c r="T302" s="350">
        <v>5808</v>
      </c>
      <c r="U302" s="182"/>
      <c r="V302" s="1"/>
      <c r="W302" s="1"/>
      <c r="X302" s="1"/>
      <c r="Y302" s="1"/>
      <c r="Z302" s="1"/>
      <c r="AA302" s="1"/>
    </row>
    <row r="303" spans="2:27" s="2" customFormat="1" ht="19.5" customHeight="1">
      <c r="B303" s="793" t="s">
        <v>190</v>
      </c>
      <c r="C303" s="55">
        <v>9.168105522375386E-2</v>
      </c>
      <c r="D303" s="918">
        <v>148994</v>
      </c>
      <c r="E303" s="55">
        <v>8.8681497747453361E-2</v>
      </c>
      <c r="F303" s="522">
        <v>10177</v>
      </c>
      <c r="G303" s="954">
        <v>0.10097802616537534</v>
      </c>
      <c r="H303" s="350">
        <v>795</v>
      </c>
      <c r="I303" s="954">
        <v>8.0781553653027999E-2</v>
      </c>
      <c r="J303" s="350">
        <v>1538</v>
      </c>
      <c r="K303" s="954">
        <v>9.1447925486875525E-2</v>
      </c>
      <c r="L303" s="350">
        <v>1512</v>
      </c>
      <c r="M303" s="954">
        <v>7.8825584602654084E-2</v>
      </c>
      <c r="N303" s="350">
        <v>2572</v>
      </c>
      <c r="O303" s="954">
        <v>0.11758679567444508</v>
      </c>
      <c r="P303" s="350">
        <v>1033</v>
      </c>
      <c r="Q303" s="954">
        <v>0.10051282051282051</v>
      </c>
      <c r="R303" s="350">
        <v>294</v>
      </c>
      <c r="S303" s="954">
        <v>9.0197968414028329E-2</v>
      </c>
      <c r="T303" s="350">
        <v>2433</v>
      </c>
      <c r="U303" s="182"/>
      <c r="V303" s="1"/>
      <c r="W303" s="1"/>
      <c r="X303" s="1"/>
      <c r="Y303" s="1"/>
      <c r="Z303" s="1"/>
      <c r="AA303" s="1"/>
    </row>
    <row r="304" spans="2:27" s="2" customFormat="1" ht="19.5" customHeight="1">
      <c r="B304" s="793" t="s">
        <v>539</v>
      </c>
      <c r="C304" s="55">
        <v>2.9184670310263647E-2</v>
      </c>
      <c r="D304" s="918">
        <v>47429</v>
      </c>
      <c r="E304" s="55">
        <v>2.3745414303017628E-2</v>
      </c>
      <c r="F304" s="522">
        <v>2725</v>
      </c>
      <c r="G304" s="954">
        <v>2.4641178712053857E-2</v>
      </c>
      <c r="H304" s="350">
        <v>194</v>
      </c>
      <c r="I304" s="954">
        <v>2.426598035611114E-2</v>
      </c>
      <c r="J304" s="350">
        <v>462</v>
      </c>
      <c r="K304" s="954">
        <v>2.4253054312326116E-2</v>
      </c>
      <c r="L304" s="350">
        <v>401</v>
      </c>
      <c r="M304" s="954">
        <v>2.2004964908516965E-2</v>
      </c>
      <c r="N304" s="350">
        <v>718</v>
      </c>
      <c r="O304" s="954">
        <v>2.6067159931701764E-2</v>
      </c>
      <c r="P304" s="350">
        <v>229</v>
      </c>
      <c r="Q304" s="954">
        <v>2.8717948717948718E-2</v>
      </c>
      <c r="R304" s="350">
        <v>84</v>
      </c>
      <c r="S304" s="954">
        <v>2.3615333283903018E-2</v>
      </c>
      <c r="T304" s="350">
        <v>637</v>
      </c>
      <c r="U304" s="182"/>
      <c r="V304" s="1"/>
      <c r="W304" s="1"/>
      <c r="X304" s="1"/>
      <c r="Y304" s="1"/>
      <c r="Z304" s="1"/>
      <c r="AA304" s="1"/>
    </row>
    <row r="305" spans="2:27" s="2" customFormat="1" ht="19.5" customHeight="1" thickBot="1">
      <c r="B305" s="793" t="s">
        <v>540</v>
      </c>
      <c r="C305" s="1050">
        <v>4.936146803894325E-2</v>
      </c>
      <c r="D305" s="1049">
        <v>80219</v>
      </c>
      <c r="E305" s="55">
        <v>5.9873299697627204E-2</v>
      </c>
      <c r="F305" s="1173">
        <v>6871</v>
      </c>
      <c r="G305" s="954">
        <v>6.9604979042296455E-2</v>
      </c>
      <c r="H305" s="1048">
        <v>548</v>
      </c>
      <c r="I305" s="954">
        <v>7.4531225379484214E-2</v>
      </c>
      <c r="J305" s="1048">
        <v>1419</v>
      </c>
      <c r="K305" s="954">
        <v>6.8162574089754444E-2</v>
      </c>
      <c r="L305" s="1048">
        <v>1127</v>
      </c>
      <c r="M305" s="954">
        <v>5.4705936436911948E-2</v>
      </c>
      <c r="N305" s="1048">
        <v>1785</v>
      </c>
      <c r="O305" s="954">
        <v>4.280022766078543E-2</v>
      </c>
      <c r="P305" s="1048">
        <v>376</v>
      </c>
      <c r="Q305" s="954">
        <v>3.6923076923076927E-2</v>
      </c>
      <c r="R305" s="1048">
        <v>108</v>
      </c>
      <c r="S305" s="954">
        <v>5.5905686957811222E-2</v>
      </c>
      <c r="T305" s="1048">
        <v>1508</v>
      </c>
      <c r="U305" s="182"/>
      <c r="V305" s="1"/>
      <c r="W305" s="1"/>
      <c r="X305" s="1"/>
      <c r="Y305" s="1"/>
      <c r="Z305" s="1"/>
      <c r="AA305" s="1"/>
    </row>
    <row r="306" spans="2:27" ht="24.75" customHeight="1" thickBot="1">
      <c r="B306" s="23" t="s">
        <v>191</v>
      </c>
      <c r="C306" s="51" t="s">
        <v>18</v>
      </c>
      <c r="D306" s="51" t="s">
        <v>18</v>
      </c>
      <c r="E306" s="51"/>
      <c r="F306" s="105"/>
      <c r="G306" s="105"/>
      <c r="H306" s="105"/>
      <c r="I306" s="105"/>
      <c r="J306" s="105"/>
      <c r="K306" s="105"/>
      <c r="L306" s="105"/>
      <c r="M306" s="105"/>
      <c r="N306" s="105"/>
      <c r="O306" s="105"/>
      <c r="P306" s="105"/>
      <c r="Q306" s="105"/>
      <c r="R306" s="105"/>
      <c r="S306" s="105"/>
      <c r="T306" s="107"/>
      <c r="U306" s="3"/>
    </row>
    <row r="307" spans="2:27" ht="19.5" customHeight="1" thickBot="1">
      <c r="B307" s="312" t="s">
        <v>557</v>
      </c>
      <c r="C307" s="303" t="s">
        <v>18</v>
      </c>
      <c r="D307" s="303" t="s">
        <v>18</v>
      </c>
      <c r="E307" s="303"/>
      <c r="F307" s="108"/>
      <c r="G307" s="108"/>
      <c r="H307" s="108"/>
      <c r="I307" s="108"/>
      <c r="J307" s="108"/>
      <c r="K307" s="108"/>
      <c r="L307" s="108"/>
      <c r="M307" s="108"/>
      <c r="N307" s="108"/>
      <c r="O307" s="108"/>
      <c r="P307" s="108"/>
      <c r="Q307" s="108"/>
      <c r="R307" s="108"/>
      <c r="S307" s="108"/>
      <c r="T307" s="109"/>
      <c r="U307" s="3"/>
    </row>
    <row r="308" spans="2:27" ht="19.5" customHeight="1">
      <c r="B308" s="903" t="s">
        <v>192</v>
      </c>
      <c r="C308" s="487" t="s">
        <v>18</v>
      </c>
      <c r="D308" s="798">
        <v>40</v>
      </c>
      <c r="E308" s="904">
        <v>7.4999999999999997E-2</v>
      </c>
      <c r="F308" s="958">
        <v>3</v>
      </c>
      <c r="G308" s="415"/>
      <c r="H308" s="964">
        <v>1</v>
      </c>
      <c r="I308" s="415"/>
      <c r="J308" s="964">
        <v>0</v>
      </c>
      <c r="K308" s="415"/>
      <c r="L308" s="964">
        <v>0</v>
      </c>
      <c r="M308" s="415"/>
      <c r="N308" s="964">
        <v>1</v>
      </c>
      <c r="O308" s="415"/>
      <c r="P308" s="965">
        <v>0</v>
      </c>
      <c r="Q308" s="415"/>
      <c r="R308" s="964">
        <v>0</v>
      </c>
      <c r="S308" s="415"/>
      <c r="T308" s="964">
        <v>1</v>
      </c>
      <c r="U308" s="3"/>
    </row>
    <row r="309" spans="2:27" ht="19.5" customHeight="1">
      <c r="B309" s="603" t="s">
        <v>193</v>
      </c>
      <c r="C309" s="310" t="s">
        <v>18</v>
      </c>
      <c r="D309" s="905">
        <v>91</v>
      </c>
      <c r="E309" s="904">
        <v>5.4945054945054944E-2</v>
      </c>
      <c r="F309" s="524">
        <v>5</v>
      </c>
      <c r="G309" s="48"/>
      <c r="H309" s="44">
        <v>0</v>
      </c>
      <c r="I309" s="48"/>
      <c r="J309" s="44">
        <v>1</v>
      </c>
      <c r="K309" s="48"/>
      <c r="L309" s="44">
        <v>1</v>
      </c>
      <c r="M309" s="48"/>
      <c r="N309" s="44">
        <v>0</v>
      </c>
      <c r="O309" s="48"/>
      <c r="P309" s="43">
        <v>1</v>
      </c>
      <c r="Q309" s="48"/>
      <c r="R309" s="44">
        <v>0</v>
      </c>
      <c r="S309" s="459"/>
      <c r="T309" s="44">
        <v>2</v>
      </c>
      <c r="U309" s="3"/>
    </row>
    <row r="310" spans="2:27" ht="19.5" customHeight="1">
      <c r="B310" s="603" t="s">
        <v>194</v>
      </c>
      <c r="C310" s="310" t="s">
        <v>18</v>
      </c>
      <c r="D310" s="906">
        <v>91</v>
      </c>
      <c r="E310" s="904">
        <v>7.6923076923076927E-2</v>
      </c>
      <c r="F310" s="524">
        <v>7</v>
      </c>
      <c r="G310" s="48"/>
      <c r="H310" s="44">
        <v>3</v>
      </c>
      <c r="I310" s="48"/>
      <c r="J310" s="44">
        <v>1</v>
      </c>
      <c r="K310" s="48"/>
      <c r="L310" s="44">
        <v>0</v>
      </c>
      <c r="M310" s="48"/>
      <c r="N310" s="44">
        <v>2</v>
      </c>
      <c r="O310" s="48"/>
      <c r="P310" s="43">
        <v>0</v>
      </c>
      <c r="Q310" s="48"/>
      <c r="R310" s="44">
        <v>0</v>
      </c>
      <c r="S310" s="459"/>
      <c r="T310" s="44">
        <v>1</v>
      </c>
      <c r="U310" s="3"/>
    </row>
    <row r="311" spans="2:27" ht="19.5" customHeight="1">
      <c r="B311" s="603" t="s">
        <v>195</v>
      </c>
      <c r="C311" s="310" t="s">
        <v>18</v>
      </c>
      <c r="D311" s="905">
        <v>2</v>
      </c>
      <c r="E311" s="904">
        <v>0</v>
      </c>
      <c r="F311" s="524">
        <v>0</v>
      </c>
      <c r="G311" s="48"/>
      <c r="H311" s="44">
        <v>0</v>
      </c>
      <c r="I311" s="48"/>
      <c r="J311" s="44">
        <v>0</v>
      </c>
      <c r="K311" s="48"/>
      <c r="L311" s="44">
        <v>0</v>
      </c>
      <c r="M311" s="48"/>
      <c r="N311" s="44">
        <v>0</v>
      </c>
      <c r="O311" s="48"/>
      <c r="P311" s="44">
        <v>0</v>
      </c>
      <c r="Q311" s="48"/>
      <c r="R311" s="44">
        <v>0</v>
      </c>
      <c r="S311" s="459"/>
      <c r="T311" s="44">
        <v>0</v>
      </c>
      <c r="U311" s="3"/>
    </row>
    <row r="312" spans="2:27" ht="19.5" customHeight="1">
      <c r="B312" s="603" t="s">
        <v>196</v>
      </c>
      <c r="C312" s="310" t="s">
        <v>18</v>
      </c>
      <c r="D312" s="905">
        <v>3</v>
      </c>
      <c r="E312" s="904">
        <v>0</v>
      </c>
      <c r="F312" s="524">
        <v>0</v>
      </c>
      <c r="G312" s="48"/>
      <c r="H312" s="44">
        <v>0</v>
      </c>
      <c r="I312" s="48"/>
      <c r="J312" s="44">
        <v>0</v>
      </c>
      <c r="K312" s="48"/>
      <c r="L312" s="44">
        <v>0</v>
      </c>
      <c r="M312" s="48"/>
      <c r="N312" s="44">
        <v>0</v>
      </c>
      <c r="O312" s="48"/>
      <c r="P312" s="44">
        <v>0</v>
      </c>
      <c r="Q312" s="48"/>
      <c r="R312" s="44">
        <v>0</v>
      </c>
      <c r="S312" s="459"/>
      <c r="T312" s="44">
        <v>0</v>
      </c>
      <c r="U312" s="3"/>
    </row>
    <row r="313" spans="2:27" ht="19.5" customHeight="1">
      <c r="B313" s="603" t="s">
        <v>197</v>
      </c>
      <c r="C313" s="412" t="s">
        <v>18</v>
      </c>
      <c r="D313" s="905">
        <v>7</v>
      </c>
      <c r="E313" s="904">
        <v>0.14285714285714285</v>
      </c>
      <c r="F313" s="525">
        <v>1</v>
      </c>
      <c r="G313" s="952"/>
      <c r="H313" s="408">
        <v>0</v>
      </c>
      <c r="I313" s="952"/>
      <c r="J313" s="408">
        <v>0</v>
      </c>
      <c r="K313" s="952"/>
      <c r="L313" s="408">
        <v>0</v>
      </c>
      <c r="M313" s="952"/>
      <c r="N313" s="408">
        <v>0</v>
      </c>
      <c r="O313" s="952"/>
      <c r="P313" s="408">
        <v>0</v>
      </c>
      <c r="Q313" s="952"/>
      <c r="R313" s="408">
        <v>0</v>
      </c>
      <c r="S313" s="1188"/>
      <c r="T313" s="44">
        <v>1</v>
      </c>
      <c r="U313" s="3"/>
    </row>
    <row r="314" spans="2:27" ht="19.5" customHeight="1">
      <c r="B314" s="603" t="s">
        <v>198</v>
      </c>
      <c r="C314" s="412" t="s">
        <v>18</v>
      </c>
      <c r="D314" s="905">
        <v>13</v>
      </c>
      <c r="E314" s="904">
        <v>7.6923076923076927E-2</v>
      </c>
      <c r="F314" s="525">
        <v>1</v>
      </c>
      <c r="G314" s="952"/>
      <c r="H314" s="408">
        <v>0</v>
      </c>
      <c r="I314" s="952"/>
      <c r="J314" s="408">
        <v>0</v>
      </c>
      <c r="K314" s="952"/>
      <c r="L314" s="408">
        <v>1</v>
      </c>
      <c r="M314" s="952"/>
      <c r="N314" s="408">
        <v>0</v>
      </c>
      <c r="O314" s="952"/>
      <c r="P314" s="408">
        <v>0</v>
      </c>
      <c r="Q314" s="952"/>
      <c r="R314" s="408">
        <v>0</v>
      </c>
      <c r="S314" s="1188"/>
      <c r="T314" s="44">
        <v>0</v>
      </c>
      <c r="U314" s="3"/>
    </row>
    <row r="315" spans="2:27" ht="19.5" customHeight="1">
      <c r="B315" s="603" t="s">
        <v>199</v>
      </c>
      <c r="C315" s="412" t="s">
        <v>18</v>
      </c>
      <c r="D315" s="905">
        <v>29</v>
      </c>
      <c r="E315" s="904">
        <v>0.10344827586206896</v>
      </c>
      <c r="F315" s="525">
        <v>3</v>
      </c>
      <c r="G315" s="952"/>
      <c r="H315" s="408">
        <v>0</v>
      </c>
      <c r="I315" s="952"/>
      <c r="J315" s="408">
        <v>0</v>
      </c>
      <c r="K315" s="952"/>
      <c r="L315" s="408">
        <v>1</v>
      </c>
      <c r="M315" s="952"/>
      <c r="N315" s="408">
        <v>1</v>
      </c>
      <c r="O315" s="952"/>
      <c r="P315" s="408">
        <v>0</v>
      </c>
      <c r="Q315" s="952"/>
      <c r="R315" s="408">
        <v>0</v>
      </c>
      <c r="S315" s="1188"/>
      <c r="T315" s="44">
        <v>1</v>
      </c>
      <c r="U315" s="3"/>
    </row>
    <row r="316" spans="2:27" ht="19.5" customHeight="1">
      <c r="B316" s="603" t="s">
        <v>200</v>
      </c>
      <c r="C316" s="412" t="s">
        <v>18</v>
      </c>
      <c r="D316" s="906">
        <v>6</v>
      </c>
      <c r="E316" s="904">
        <v>0</v>
      </c>
      <c r="F316" s="525">
        <v>0</v>
      </c>
      <c r="G316" s="952"/>
      <c r="H316" s="408">
        <v>0</v>
      </c>
      <c r="I316" s="952"/>
      <c r="J316" s="408">
        <v>0</v>
      </c>
      <c r="K316" s="952"/>
      <c r="L316" s="408">
        <v>0</v>
      </c>
      <c r="M316" s="952"/>
      <c r="N316" s="408">
        <v>0</v>
      </c>
      <c r="O316" s="952"/>
      <c r="P316" s="408">
        <v>0</v>
      </c>
      <c r="Q316" s="952"/>
      <c r="R316" s="408">
        <v>0</v>
      </c>
      <c r="S316" s="1188"/>
      <c r="T316" s="44">
        <v>0</v>
      </c>
      <c r="U316" s="3"/>
    </row>
    <row r="317" spans="2:27" ht="19.5" customHeight="1">
      <c r="B317" s="603" t="s">
        <v>201</v>
      </c>
      <c r="C317" s="412" t="s">
        <v>18</v>
      </c>
      <c r="D317" s="907">
        <v>8</v>
      </c>
      <c r="E317" s="904">
        <v>0</v>
      </c>
      <c r="F317" s="525">
        <v>0</v>
      </c>
      <c r="G317" s="952"/>
      <c r="H317" s="408">
        <v>0</v>
      </c>
      <c r="I317" s="952"/>
      <c r="J317" s="408">
        <v>0</v>
      </c>
      <c r="K317" s="952"/>
      <c r="L317" s="408">
        <v>0</v>
      </c>
      <c r="M317" s="952"/>
      <c r="N317" s="408">
        <v>0</v>
      </c>
      <c r="O317" s="952"/>
      <c r="P317" s="408">
        <v>0</v>
      </c>
      <c r="Q317" s="952"/>
      <c r="R317" s="408">
        <v>0</v>
      </c>
      <c r="S317" s="1188"/>
      <c r="T317" s="44">
        <v>0</v>
      </c>
      <c r="U317" s="3"/>
    </row>
    <row r="318" spans="2:27" ht="19.5" customHeight="1" thickBot="1">
      <c r="B318" s="908" t="s">
        <v>202</v>
      </c>
      <c r="C318" s="909" t="s">
        <v>18</v>
      </c>
      <c r="D318" s="910">
        <v>13</v>
      </c>
      <c r="E318" s="904">
        <v>7.6923076923076927E-2</v>
      </c>
      <c r="F318" s="791">
        <v>1</v>
      </c>
      <c r="G318" s="952"/>
      <c r="H318" s="408">
        <v>0</v>
      </c>
      <c r="I318" s="952"/>
      <c r="J318" s="408">
        <v>0</v>
      </c>
      <c r="K318" s="952"/>
      <c r="L318" s="408">
        <v>0</v>
      </c>
      <c r="M318" s="952"/>
      <c r="N318" s="408">
        <v>0</v>
      </c>
      <c r="O318" s="952"/>
      <c r="P318" s="405">
        <v>0</v>
      </c>
      <c r="Q318" s="953"/>
      <c r="R318" s="381">
        <v>1</v>
      </c>
      <c r="S318" s="953"/>
      <c r="T318" s="44">
        <v>0</v>
      </c>
      <c r="U318" s="3"/>
    </row>
    <row r="319" spans="2:27" ht="19.5" customHeight="1" thickBot="1">
      <c r="B319" s="312" t="s">
        <v>558</v>
      </c>
      <c r="C319" s="303" t="s">
        <v>18</v>
      </c>
      <c r="D319" s="303" t="s">
        <v>18</v>
      </c>
      <c r="E319" s="303"/>
      <c r="F319" s="486"/>
      <c r="G319" s="486"/>
      <c r="H319" s="486"/>
      <c r="I319" s="486"/>
      <c r="J319" s="486"/>
      <c r="K319" s="486"/>
      <c r="L319" s="486"/>
      <c r="M319" s="486"/>
      <c r="N319" s="486"/>
      <c r="O319" s="486"/>
      <c r="P319" s="486"/>
      <c r="Q319" s="486"/>
      <c r="R319" s="486"/>
      <c r="S319" s="486"/>
      <c r="T319" s="591"/>
      <c r="U319" s="3"/>
    </row>
    <row r="320" spans="2:27" ht="19.5" customHeight="1" thickBot="1">
      <c r="B320" s="601" t="s">
        <v>203</v>
      </c>
      <c r="C320" s="412" t="s">
        <v>18</v>
      </c>
      <c r="D320" s="906">
        <v>18</v>
      </c>
      <c r="E320" s="939">
        <v>5.5555555555555552E-2</v>
      </c>
      <c r="F320" s="1016">
        <v>1</v>
      </c>
      <c r="G320" s="1017"/>
      <c r="H320" s="1018">
        <v>0</v>
      </c>
      <c r="I320" s="1017"/>
      <c r="J320" s="1018">
        <v>0</v>
      </c>
      <c r="K320" s="1017"/>
      <c r="L320" s="1018">
        <v>0</v>
      </c>
      <c r="M320" s="1017"/>
      <c r="N320" s="1018">
        <v>1</v>
      </c>
      <c r="O320" s="1017"/>
      <c r="P320" s="1018">
        <v>0</v>
      </c>
      <c r="Q320" s="1017"/>
      <c r="R320" s="1018">
        <v>0</v>
      </c>
      <c r="S320" s="1017"/>
      <c r="T320" s="1018">
        <v>0</v>
      </c>
      <c r="U320" s="3"/>
    </row>
    <row r="321" spans="2:21" ht="19.5" customHeight="1" thickBot="1">
      <c r="B321" s="312" t="s">
        <v>559</v>
      </c>
      <c r="C321" s="303" t="s">
        <v>18</v>
      </c>
      <c r="D321" s="303" t="s">
        <v>18</v>
      </c>
      <c r="E321" s="303"/>
      <c r="F321" s="486"/>
      <c r="G321" s="486"/>
      <c r="H321" s="486"/>
      <c r="I321" s="486"/>
      <c r="J321" s="486"/>
      <c r="K321" s="486"/>
      <c r="L321" s="486"/>
      <c r="M321" s="486"/>
      <c r="N321" s="486"/>
      <c r="O321" s="486"/>
      <c r="P321" s="486"/>
      <c r="Q321" s="486"/>
      <c r="R321" s="486"/>
      <c r="S321" s="486"/>
      <c r="T321" s="591"/>
      <c r="U321" s="3"/>
    </row>
    <row r="322" spans="2:21" ht="19.5" customHeight="1">
      <c r="B322" s="911" t="s">
        <v>204</v>
      </c>
      <c r="C322" s="761" t="s">
        <v>18</v>
      </c>
      <c r="D322" s="912">
        <v>16</v>
      </c>
      <c r="E322" s="904">
        <v>6.25E-2</v>
      </c>
      <c r="F322" s="783">
        <v>1</v>
      </c>
      <c r="G322" s="459"/>
      <c r="H322" s="44">
        <v>0</v>
      </c>
      <c r="I322" s="459"/>
      <c r="J322" s="587">
        <v>1</v>
      </c>
      <c r="K322" s="459"/>
      <c r="L322" s="587">
        <v>0</v>
      </c>
      <c r="M322" s="459"/>
      <c r="N322" s="587">
        <v>0</v>
      </c>
      <c r="O322" s="459"/>
      <c r="P322" s="681">
        <v>0</v>
      </c>
      <c r="Q322" s="459"/>
      <c r="R322" s="681">
        <v>0</v>
      </c>
      <c r="S322" s="415"/>
      <c r="T322" s="964">
        <v>0</v>
      </c>
      <c r="U322" s="3"/>
    </row>
    <row r="323" spans="2:21" ht="19.5" customHeight="1" thickBot="1">
      <c r="B323" s="913" t="s">
        <v>205</v>
      </c>
      <c r="C323" s="909" t="s">
        <v>18</v>
      </c>
      <c r="D323" s="914">
        <v>10</v>
      </c>
      <c r="E323" s="904">
        <v>0.2</v>
      </c>
      <c r="F323" s="525">
        <v>2</v>
      </c>
      <c r="G323" s="952"/>
      <c r="H323" s="408">
        <v>0</v>
      </c>
      <c r="I323" s="952"/>
      <c r="J323" s="408">
        <v>1</v>
      </c>
      <c r="K323" s="952"/>
      <c r="L323" s="408">
        <v>0</v>
      </c>
      <c r="M323" s="952"/>
      <c r="N323" s="408">
        <v>1</v>
      </c>
      <c r="O323" s="952"/>
      <c r="P323" s="405">
        <v>0</v>
      </c>
      <c r="Q323" s="952"/>
      <c r="R323" s="405">
        <v>0</v>
      </c>
      <c r="S323" s="1019"/>
      <c r="T323" s="561">
        <v>0</v>
      </c>
      <c r="U323" s="3"/>
    </row>
    <row r="324" spans="2:21" ht="19.5" customHeight="1" thickBot="1">
      <c r="B324" s="312" t="s">
        <v>560</v>
      </c>
      <c r="C324" s="303" t="s">
        <v>18</v>
      </c>
      <c r="D324" s="303" t="s">
        <v>18</v>
      </c>
      <c r="E324" s="303"/>
      <c r="F324" s="486"/>
      <c r="G324" s="486"/>
      <c r="H324" s="486"/>
      <c r="I324" s="486"/>
      <c r="J324" s="486"/>
      <c r="K324" s="486"/>
      <c r="L324" s="486"/>
      <c r="M324" s="486"/>
      <c r="N324" s="486"/>
      <c r="O324" s="486"/>
      <c r="P324" s="486"/>
      <c r="Q324" s="486"/>
      <c r="R324" s="486"/>
      <c r="S324" s="486"/>
      <c r="T324" s="591"/>
      <c r="U324" s="3"/>
    </row>
    <row r="325" spans="2:21" ht="19.5" customHeight="1">
      <c r="B325" s="911" t="s">
        <v>206</v>
      </c>
      <c r="C325" s="761" t="s">
        <v>18</v>
      </c>
      <c r="D325" s="912">
        <v>33</v>
      </c>
      <c r="E325" s="904">
        <v>6.0606060606060608E-2</v>
      </c>
      <c r="F325" s="783">
        <v>2</v>
      </c>
      <c r="G325" s="459"/>
      <c r="H325" s="44">
        <v>0</v>
      </c>
      <c r="I325" s="459"/>
      <c r="J325" s="587">
        <v>0</v>
      </c>
      <c r="K325" s="459"/>
      <c r="L325" s="587">
        <v>0</v>
      </c>
      <c r="M325" s="459"/>
      <c r="N325" s="587">
        <v>2</v>
      </c>
      <c r="O325" s="459"/>
      <c r="P325" s="681">
        <v>0</v>
      </c>
      <c r="Q325" s="459"/>
      <c r="R325" s="681">
        <v>0</v>
      </c>
      <c r="S325" s="415"/>
      <c r="T325" s="964">
        <v>0</v>
      </c>
      <c r="U325" s="3"/>
    </row>
    <row r="326" spans="2:21" ht="19.5" customHeight="1">
      <c r="B326" s="916" t="s">
        <v>207</v>
      </c>
      <c r="C326" s="761" t="s">
        <v>18</v>
      </c>
      <c r="D326" s="905">
        <v>15</v>
      </c>
      <c r="E326" s="904">
        <v>6.6666666666666666E-2</v>
      </c>
      <c r="F326" s="524">
        <v>1</v>
      </c>
      <c r="G326" s="48"/>
      <c r="H326" s="408">
        <v>0</v>
      </c>
      <c r="I326" s="48"/>
      <c r="J326" s="44">
        <v>0</v>
      </c>
      <c r="K326" s="48"/>
      <c r="L326" s="44">
        <v>0</v>
      </c>
      <c r="M326" s="48"/>
      <c r="N326" s="44">
        <v>0</v>
      </c>
      <c r="O326" s="48"/>
      <c r="P326" s="43">
        <v>0</v>
      </c>
      <c r="Q326" s="48"/>
      <c r="R326" s="43">
        <v>0</v>
      </c>
      <c r="S326" s="459"/>
      <c r="T326" s="44">
        <v>1</v>
      </c>
      <c r="U326" s="3"/>
    </row>
    <row r="327" spans="2:21" ht="19.5" customHeight="1" thickBot="1">
      <c r="B327" s="908" t="s">
        <v>208</v>
      </c>
      <c r="C327" s="761" t="s">
        <v>18</v>
      </c>
      <c r="D327" s="910">
        <v>107</v>
      </c>
      <c r="E327" s="904">
        <v>8.4112149532710276E-2</v>
      </c>
      <c r="F327" s="525">
        <v>9</v>
      </c>
      <c r="G327" s="952"/>
      <c r="H327" s="408">
        <v>0</v>
      </c>
      <c r="I327" s="952"/>
      <c r="J327" s="408">
        <v>1</v>
      </c>
      <c r="K327" s="952"/>
      <c r="L327" s="408">
        <v>2</v>
      </c>
      <c r="M327" s="952"/>
      <c r="N327" s="408">
        <v>1</v>
      </c>
      <c r="O327" s="952"/>
      <c r="P327" s="405">
        <v>1</v>
      </c>
      <c r="Q327" s="952"/>
      <c r="R327" s="405">
        <v>0</v>
      </c>
      <c r="S327" s="1019"/>
      <c r="T327" s="561">
        <v>4</v>
      </c>
      <c r="U327" s="3"/>
    </row>
    <row r="328" spans="2:21" ht="19.5" customHeight="1" thickBot="1">
      <c r="B328" s="312" t="s">
        <v>561</v>
      </c>
      <c r="C328" s="303" t="s">
        <v>18</v>
      </c>
      <c r="D328" s="303" t="s">
        <v>18</v>
      </c>
      <c r="E328" s="303"/>
      <c r="F328" s="486"/>
      <c r="G328" s="486"/>
      <c r="H328" s="486"/>
      <c r="I328" s="486"/>
      <c r="J328" s="486"/>
      <c r="K328" s="486"/>
      <c r="L328" s="486"/>
      <c r="M328" s="486"/>
      <c r="N328" s="486"/>
      <c r="O328" s="486"/>
      <c r="P328" s="486"/>
      <c r="Q328" s="486"/>
      <c r="R328" s="486"/>
      <c r="S328" s="486"/>
      <c r="T328" s="591"/>
      <c r="U328" s="3"/>
    </row>
    <row r="329" spans="2:21" ht="19.5" customHeight="1">
      <c r="B329" s="917" t="s">
        <v>209</v>
      </c>
      <c r="C329" s="761"/>
      <c r="D329" s="918">
        <v>506</v>
      </c>
      <c r="E329" s="55">
        <v>6.5217391304347824E-2</v>
      </c>
      <c r="F329" s="522">
        <v>33</v>
      </c>
      <c r="G329" s="48"/>
      <c r="H329" s="350">
        <v>5</v>
      </c>
      <c r="I329" s="48"/>
      <c r="J329" s="350">
        <v>2</v>
      </c>
      <c r="K329" s="48"/>
      <c r="L329" s="350">
        <v>7</v>
      </c>
      <c r="M329" s="48"/>
      <c r="N329" s="350">
        <v>4</v>
      </c>
      <c r="O329" s="48"/>
      <c r="P329" s="350">
        <v>2</v>
      </c>
      <c r="Q329" s="48"/>
      <c r="R329" s="350">
        <v>0</v>
      </c>
      <c r="S329" s="459"/>
      <c r="T329" s="350">
        <v>13</v>
      </c>
      <c r="U329" s="3"/>
    </row>
    <row r="330" spans="2:21" ht="19.5" customHeight="1">
      <c r="B330" s="793" t="s">
        <v>6</v>
      </c>
      <c r="C330" s="761" t="s">
        <v>18</v>
      </c>
      <c r="D330" s="918">
        <v>79</v>
      </c>
      <c r="E330" s="55">
        <v>5.0632911392405063E-2</v>
      </c>
      <c r="F330" s="522">
        <v>4</v>
      </c>
      <c r="G330" s="48"/>
      <c r="H330" s="350">
        <v>1</v>
      </c>
      <c r="I330" s="48"/>
      <c r="J330" s="350">
        <v>0</v>
      </c>
      <c r="K330" s="48"/>
      <c r="L330" s="350">
        <v>1</v>
      </c>
      <c r="M330" s="48"/>
      <c r="N330" s="350">
        <v>0</v>
      </c>
      <c r="O330" s="48"/>
      <c r="P330" s="350">
        <v>0</v>
      </c>
      <c r="Q330" s="48"/>
      <c r="R330" s="350">
        <v>0</v>
      </c>
      <c r="S330" s="459"/>
      <c r="T330" s="350">
        <v>2</v>
      </c>
      <c r="U330" s="3"/>
    </row>
    <row r="331" spans="2:21" ht="19.5" customHeight="1">
      <c r="B331" s="793" t="s">
        <v>446</v>
      </c>
      <c r="C331" s="761" t="s">
        <v>18</v>
      </c>
      <c r="D331" s="918">
        <v>2074404</v>
      </c>
      <c r="E331" s="55">
        <v>0.12836072433335069</v>
      </c>
      <c r="F331" s="522">
        <v>266272</v>
      </c>
      <c r="G331" s="48"/>
      <c r="H331" s="350"/>
      <c r="I331" s="48"/>
      <c r="J331" s="350"/>
      <c r="K331" s="48"/>
      <c r="L331" s="350"/>
      <c r="M331" s="48"/>
      <c r="N331" s="350"/>
      <c r="O331" s="48"/>
      <c r="P331" s="350"/>
      <c r="Q331" s="48"/>
      <c r="R331" s="350"/>
      <c r="S331" s="459"/>
      <c r="T331" s="350"/>
      <c r="U331" s="3"/>
    </row>
    <row r="332" spans="2:21" ht="19.5" customHeight="1">
      <c r="B332" s="920" t="s">
        <v>210</v>
      </c>
      <c r="C332" s="761" t="s">
        <v>18</v>
      </c>
      <c r="D332" s="905">
        <v>22</v>
      </c>
      <c r="E332" s="55">
        <v>0.13636363636363635</v>
      </c>
      <c r="F332" s="44">
        <v>3</v>
      </c>
      <c r="G332" s="48"/>
      <c r="H332" s="43">
        <v>1</v>
      </c>
      <c r="I332" s="48"/>
      <c r="J332" s="43">
        <v>0</v>
      </c>
      <c r="K332" s="48"/>
      <c r="L332" s="43">
        <v>0</v>
      </c>
      <c r="M332" s="48"/>
      <c r="N332" s="43">
        <v>0</v>
      </c>
      <c r="O332" s="48"/>
      <c r="P332" s="43">
        <v>0</v>
      </c>
      <c r="Q332" s="48"/>
      <c r="R332" s="43">
        <v>0</v>
      </c>
      <c r="S332" s="459"/>
      <c r="T332" s="44">
        <v>2</v>
      </c>
      <c r="U332" s="3"/>
    </row>
    <row r="333" spans="2:21" ht="19.5" customHeight="1">
      <c r="B333" s="920" t="s">
        <v>211</v>
      </c>
      <c r="C333" s="761" t="s">
        <v>18</v>
      </c>
      <c r="D333" s="905">
        <v>8</v>
      </c>
      <c r="E333" s="55">
        <v>0.25</v>
      </c>
      <c r="F333" s="364">
        <v>2</v>
      </c>
      <c r="G333" s="48"/>
      <c r="H333" s="43">
        <v>1</v>
      </c>
      <c r="I333" s="48"/>
      <c r="J333" s="43">
        <v>0</v>
      </c>
      <c r="K333" s="48"/>
      <c r="L333" s="43">
        <v>0</v>
      </c>
      <c r="M333" s="48"/>
      <c r="N333" s="43">
        <v>0</v>
      </c>
      <c r="O333" s="48"/>
      <c r="P333" s="43">
        <v>0</v>
      </c>
      <c r="Q333" s="48"/>
      <c r="R333" s="43">
        <v>0</v>
      </c>
      <c r="S333" s="459"/>
      <c r="T333" s="44">
        <v>1</v>
      </c>
      <c r="U333" s="3"/>
    </row>
    <row r="334" spans="2:21" ht="19.5" customHeight="1">
      <c r="B334" s="920" t="s">
        <v>212</v>
      </c>
      <c r="C334" s="761" t="s">
        <v>18</v>
      </c>
      <c r="D334" s="905">
        <v>52</v>
      </c>
      <c r="E334" s="55">
        <v>5.7692307692307696E-2</v>
      </c>
      <c r="F334" s="364">
        <v>3</v>
      </c>
      <c r="G334" s="48"/>
      <c r="H334" s="43">
        <v>1</v>
      </c>
      <c r="I334" s="48"/>
      <c r="J334" s="43">
        <v>0</v>
      </c>
      <c r="K334" s="48"/>
      <c r="L334" s="43">
        <v>0</v>
      </c>
      <c r="M334" s="48"/>
      <c r="N334" s="43">
        <v>0</v>
      </c>
      <c r="O334" s="48"/>
      <c r="P334" s="43">
        <v>0</v>
      </c>
      <c r="Q334" s="48"/>
      <c r="R334" s="43">
        <v>0</v>
      </c>
      <c r="S334" s="459"/>
      <c r="T334" s="44">
        <v>2</v>
      </c>
      <c r="U334" s="3"/>
    </row>
    <row r="335" spans="2:21" ht="19.5" customHeight="1" thickBot="1">
      <c r="B335" s="921" t="s">
        <v>213</v>
      </c>
      <c r="C335" s="922" t="s">
        <v>18</v>
      </c>
      <c r="D335" s="923">
        <v>23</v>
      </c>
      <c r="E335" s="924">
        <v>0</v>
      </c>
      <c r="F335" s="1010">
        <v>0</v>
      </c>
      <c r="G335" s="952"/>
      <c r="H335" s="408">
        <v>0</v>
      </c>
      <c r="I335" s="952"/>
      <c r="J335" s="408">
        <v>0</v>
      </c>
      <c r="K335" s="952"/>
      <c r="L335" s="408">
        <v>0</v>
      </c>
      <c r="M335" s="952"/>
      <c r="N335" s="408">
        <v>0</v>
      </c>
      <c r="O335" s="952"/>
      <c r="P335" s="405">
        <v>0</v>
      </c>
      <c r="Q335" s="952"/>
      <c r="R335" s="405">
        <v>0</v>
      </c>
      <c r="S335" s="1012"/>
      <c r="T335" s="408">
        <v>0</v>
      </c>
      <c r="U335" s="3"/>
    </row>
    <row r="336" spans="2:21" ht="19.5" customHeight="1" thickBot="1">
      <c r="B336" s="312" t="s">
        <v>562</v>
      </c>
      <c r="C336" s="303" t="s">
        <v>18</v>
      </c>
      <c r="D336" s="303" t="s">
        <v>18</v>
      </c>
      <c r="E336" s="925"/>
      <c r="F336" s="486"/>
      <c r="G336" s="486"/>
      <c r="H336" s="486"/>
      <c r="I336" s="486"/>
      <c r="J336" s="486"/>
      <c r="K336" s="486"/>
      <c r="L336" s="486"/>
      <c r="M336" s="486"/>
      <c r="N336" s="486"/>
      <c r="O336" s="486"/>
      <c r="P336" s="486"/>
      <c r="Q336" s="486"/>
      <c r="R336" s="486"/>
      <c r="S336" s="486"/>
      <c r="T336" s="591"/>
      <c r="U336" s="3"/>
    </row>
    <row r="337" spans="2:29" ht="19.5" customHeight="1">
      <c r="B337" s="926" t="s">
        <v>214</v>
      </c>
      <c r="C337" s="58" t="s">
        <v>18</v>
      </c>
      <c r="D337" s="927">
        <v>3392.3690280345077</v>
      </c>
      <c r="E337" s="615">
        <v>8.1003257145349922E-2</v>
      </c>
      <c r="F337" s="996">
        <v>274.79294070980001</v>
      </c>
      <c r="G337" s="968"/>
      <c r="H337" s="589" t="s">
        <v>18</v>
      </c>
      <c r="I337" s="968"/>
      <c r="J337" s="589" t="s">
        <v>18</v>
      </c>
      <c r="K337" s="968"/>
      <c r="L337" s="589" t="s">
        <v>18</v>
      </c>
      <c r="M337" s="968"/>
      <c r="N337" s="589" t="s">
        <v>18</v>
      </c>
      <c r="O337" s="968"/>
      <c r="P337" s="589" t="s">
        <v>18</v>
      </c>
      <c r="Q337" s="968"/>
      <c r="R337" s="589" t="s">
        <v>18</v>
      </c>
      <c r="S337" s="968"/>
      <c r="T337" s="589" t="s">
        <v>18</v>
      </c>
      <c r="U337" s="3"/>
    </row>
    <row r="338" spans="2:29" ht="19.5" customHeight="1">
      <c r="B338" s="919" t="s">
        <v>215</v>
      </c>
      <c r="C338" s="928" t="s">
        <v>18</v>
      </c>
      <c r="D338" s="929">
        <v>10.157003327417565</v>
      </c>
      <c r="E338" s="307">
        <v>1.1194730446254664</v>
      </c>
      <c r="F338" s="418">
        <v>11.370491439215133</v>
      </c>
      <c r="G338" s="48"/>
      <c r="H338" s="966" t="s">
        <v>18</v>
      </c>
      <c r="I338" s="48"/>
      <c r="J338" s="966" t="s">
        <v>18</v>
      </c>
      <c r="K338" s="48"/>
      <c r="L338" s="966" t="s">
        <v>18</v>
      </c>
      <c r="M338" s="48"/>
      <c r="N338" s="966" t="s">
        <v>18</v>
      </c>
      <c r="O338" s="48"/>
      <c r="P338" s="966" t="s">
        <v>18</v>
      </c>
      <c r="Q338" s="48"/>
      <c r="R338" s="966" t="s">
        <v>18</v>
      </c>
      <c r="S338" s="48"/>
      <c r="T338" s="966" t="s">
        <v>18</v>
      </c>
      <c r="U338" s="3"/>
    </row>
    <row r="339" spans="2:29" ht="19.5" customHeight="1">
      <c r="B339" s="917" t="s">
        <v>575</v>
      </c>
      <c r="C339" s="928" t="s">
        <v>18</v>
      </c>
      <c r="D339" s="930">
        <v>2683.8866641099999</v>
      </c>
      <c r="E339" s="55">
        <v>2.8122275433351365E-3</v>
      </c>
      <c r="F339" s="997">
        <v>7.5476999999999999</v>
      </c>
      <c r="G339" s="48"/>
      <c r="H339" s="966" t="s">
        <v>18</v>
      </c>
      <c r="I339" s="48"/>
      <c r="J339" s="966" t="s">
        <v>18</v>
      </c>
      <c r="K339" s="48"/>
      <c r="L339" s="966" t="s">
        <v>18</v>
      </c>
      <c r="M339" s="48"/>
      <c r="N339" s="966" t="s">
        <v>18</v>
      </c>
      <c r="O339" s="48"/>
      <c r="P339" s="966" t="s">
        <v>18</v>
      </c>
      <c r="Q339" s="48"/>
      <c r="R339" s="966" t="s">
        <v>18</v>
      </c>
      <c r="S339" s="48"/>
      <c r="T339" s="966" t="s">
        <v>18</v>
      </c>
      <c r="U339" s="3"/>
    </row>
    <row r="340" spans="2:29" ht="21.75" customHeight="1" thickBot="1">
      <c r="B340" s="919" t="s">
        <v>576</v>
      </c>
      <c r="C340" s="928" t="s">
        <v>18</v>
      </c>
      <c r="D340" s="929">
        <v>8.0357548228092135</v>
      </c>
      <c r="E340" s="307">
        <v>3.8865263460553419E-2</v>
      </c>
      <c r="F340" s="418">
        <v>0.31231172829289283</v>
      </c>
      <c r="G340" s="48"/>
      <c r="H340" s="966" t="s">
        <v>18</v>
      </c>
      <c r="I340" s="48"/>
      <c r="J340" s="966" t="s">
        <v>18</v>
      </c>
      <c r="K340" s="48"/>
      <c r="L340" s="966" t="s">
        <v>18</v>
      </c>
      <c r="M340" s="48"/>
      <c r="N340" s="966" t="s">
        <v>18</v>
      </c>
      <c r="O340" s="48"/>
      <c r="P340" s="966" t="s">
        <v>18</v>
      </c>
      <c r="Q340" s="48"/>
      <c r="R340" s="966" t="s">
        <v>18</v>
      </c>
      <c r="S340" s="48"/>
      <c r="T340" s="966" t="s">
        <v>18</v>
      </c>
      <c r="U340" s="3"/>
    </row>
    <row r="341" spans="2:29" ht="19.5" customHeight="1" thickBot="1">
      <c r="B341" s="931" t="s">
        <v>563</v>
      </c>
      <c r="C341" s="720" t="s">
        <v>18</v>
      </c>
      <c r="D341" s="720" t="s">
        <v>18</v>
      </c>
      <c r="E341" s="303"/>
      <c r="F341" s="486"/>
      <c r="G341" s="486"/>
      <c r="H341" s="486"/>
      <c r="I341" s="486"/>
      <c r="J341" s="486"/>
      <c r="K341" s="486"/>
      <c r="L341" s="486"/>
      <c r="M341" s="486"/>
      <c r="N341" s="486"/>
      <c r="O341" s="486"/>
      <c r="P341" s="486"/>
      <c r="Q341" s="486"/>
      <c r="R341" s="486"/>
      <c r="S341" s="486"/>
      <c r="T341" s="591"/>
      <c r="U341" s="3"/>
    </row>
    <row r="342" spans="2:29" ht="19.5" customHeight="1">
      <c r="B342" s="714" t="s">
        <v>216</v>
      </c>
      <c r="C342" s="932" t="s">
        <v>18</v>
      </c>
      <c r="D342" s="933">
        <v>74</v>
      </c>
      <c r="E342" s="934">
        <v>5.4054054054054057E-2</v>
      </c>
      <c r="F342" s="783">
        <v>4</v>
      </c>
      <c r="G342" s="459"/>
      <c r="H342" s="587">
        <v>1</v>
      </c>
      <c r="I342" s="459"/>
      <c r="J342" s="587">
        <v>0</v>
      </c>
      <c r="K342" s="459"/>
      <c r="L342" s="587">
        <v>0</v>
      </c>
      <c r="M342" s="459"/>
      <c r="N342" s="587">
        <v>0</v>
      </c>
      <c r="O342" s="459"/>
      <c r="P342" s="587">
        <v>0</v>
      </c>
      <c r="Q342" s="459"/>
      <c r="R342" s="681">
        <v>1</v>
      </c>
      <c r="S342" s="415"/>
      <c r="T342" s="964">
        <v>2</v>
      </c>
      <c r="U342" s="3"/>
    </row>
    <row r="343" spans="2:29" s="3" customFormat="1" ht="19.5" customHeight="1">
      <c r="B343" s="715" t="s">
        <v>636</v>
      </c>
      <c r="C343" s="935" t="s">
        <v>18</v>
      </c>
      <c r="D343" s="905">
        <v>157</v>
      </c>
      <c r="E343" s="934">
        <v>5.7324840764331211E-2</v>
      </c>
      <c r="F343" s="524">
        <v>9</v>
      </c>
      <c r="G343" s="48"/>
      <c r="H343" s="535" t="s">
        <v>18</v>
      </c>
      <c r="I343" s="48"/>
      <c r="J343" s="535" t="s">
        <v>18</v>
      </c>
      <c r="K343" s="48"/>
      <c r="L343" s="535" t="s">
        <v>18</v>
      </c>
      <c r="M343" s="48"/>
      <c r="N343" s="535" t="s">
        <v>18</v>
      </c>
      <c r="O343" s="48"/>
      <c r="P343" s="1009" t="s">
        <v>18</v>
      </c>
      <c r="Q343" s="48"/>
      <c r="R343" s="570" t="s">
        <v>18</v>
      </c>
      <c r="S343" s="459"/>
      <c r="T343" s="535" t="s">
        <v>18</v>
      </c>
      <c r="V343" s="1"/>
      <c r="W343" s="1"/>
      <c r="X343" s="1"/>
      <c r="Y343" s="1"/>
      <c r="Z343" s="1"/>
      <c r="AA343" s="1"/>
      <c r="AB343" s="1"/>
      <c r="AC343" s="1"/>
    </row>
    <row r="344" spans="2:29" s="3" customFormat="1" ht="19.5" customHeight="1">
      <c r="B344" s="715" t="s">
        <v>217</v>
      </c>
      <c r="C344" s="935" t="s">
        <v>18</v>
      </c>
      <c r="D344" s="800">
        <v>394</v>
      </c>
      <c r="E344" s="934">
        <v>6.0913705583756347E-2</v>
      </c>
      <c r="F344" s="524">
        <v>24</v>
      </c>
      <c r="G344" s="48"/>
      <c r="H344" s="535" t="s">
        <v>18</v>
      </c>
      <c r="I344" s="48"/>
      <c r="J344" s="535" t="s">
        <v>18</v>
      </c>
      <c r="K344" s="48"/>
      <c r="L344" s="535" t="s">
        <v>18</v>
      </c>
      <c r="M344" s="48"/>
      <c r="N344" s="535" t="s">
        <v>18</v>
      </c>
      <c r="O344" s="48"/>
      <c r="P344" s="1009" t="s">
        <v>18</v>
      </c>
      <c r="Q344" s="48"/>
      <c r="R344" s="570" t="s">
        <v>18</v>
      </c>
      <c r="S344" s="459"/>
      <c r="T344" s="535" t="s">
        <v>18</v>
      </c>
      <c r="V344" s="1"/>
      <c r="W344" s="1"/>
      <c r="X344" s="1"/>
      <c r="Y344" s="1"/>
      <c r="Z344" s="1"/>
      <c r="AA344" s="1"/>
      <c r="AB344" s="1"/>
      <c r="AC344" s="1"/>
    </row>
    <row r="345" spans="2:29" ht="19.5" customHeight="1">
      <c r="B345" s="715" t="s">
        <v>218</v>
      </c>
      <c r="C345" s="935" t="s">
        <v>18</v>
      </c>
      <c r="D345" s="905">
        <v>249</v>
      </c>
      <c r="E345" s="934">
        <v>8.0321285140562249E-2</v>
      </c>
      <c r="F345" s="783">
        <v>20</v>
      </c>
      <c r="G345" s="459"/>
      <c r="H345" s="587">
        <v>2</v>
      </c>
      <c r="I345" s="459"/>
      <c r="J345" s="587">
        <v>3</v>
      </c>
      <c r="K345" s="459"/>
      <c r="L345" s="587">
        <v>1</v>
      </c>
      <c r="M345" s="459"/>
      <c r="N345" s="587">
        <v>6</v>
      </c>
      <c r="O345" s="459"/>
      <c r="P345" s="587">
        <v>3</v>
      </c>
      <c r="Q345" s="459"/>
      <c r="R345" s="681">
        <v>0</v>
      </c>
      <c r="S345" s="459"/>
      <c r="T345" s="44">
        <v>5</v>
      </c>
      <c r="U345" s="3"/>
    </row>
    <row r="346" spans="2:29" s="3" customFormat="1" ht="19.5" customHeight="1">
      <c r="B346" s="715" t="s">
        <v>219</v>
      </c>
      <c r="C346" s="935" t="s">
        <v>18</v>
      </c>
      <c r="D346" s="800">
        <v>114</v>
      </c>
      <c r="E346" s="934">
        <v>7.0175438596491224E-2</v>
      </c>
      <c r="F346" s="524">
        <v>8</v>
      </c>
      <c r="G346" s="48"/>
      <c r="H346" s="535" t="s">
        <v>18</v>
      </c>
      <c r="I346" s="48"/>
      <c r="J346" s="535" t="s">
        <v>18</v>
      </c>
      <c r="K346" s="48"/>
      <c r="L346" s="535" t="s">
        <v>18</v>
      </c>
      <c r="M346" s="48"/>
      <c r="N346" s="535" t="s">
        <v>18</v>
      </c>
      <c r="O346" s="48"/>
      <c r="P346" s="535" t="s">
        <v>18</v>
      </c>
      <c r="Q346" s="48"/>
      <c r="R346" s="570" t="s">
        <v>18</v>
      </c>
      <c r="S346" s="459"/>
      <c r="T346" s="535" t="s">
        <v>18</v>
      </c>
      <c r="V346" s="1"/>
      <c r="W346" s="1"/>
      <c r="X346" s="1"/>
      <c r="Y346" s="1"/>
      <c r="Z346" s="1"/>
      <c r="AA346" s="1"/>
      <c r="AB346" s="1"/>
      <c r="AC346" s="1"/>
    </row>
    <row r="347" spans="2:29" s="3" customFormat="1" ht="19.5" customHeight="1">
      <c r="B347" s="715" t="s">
        <v>220</v>
      </c>
      <c r="C347" s="935" t="s">
        <v>18</v>
      </c>
      <c r="D347" s="800">
        <v>79</v>
      </c>
      <c r="E347" s="934">
        <v>7.5949367088607597E-2</v>
      </c>
      <c r="F347" s="524">
        <v>6</v>
      </c>
      <c r="G347" s="48"/>
      <c r="H347" s="535" t="s">
        <v>18</v>
      </c>
      <c r="I347" s="48"/>
      <c r="J347" s="535" t="s">
        <v>18</v>
      </c>
      <c r="K347" s="48"/>
      <c r="L347" s="535" t="s">
        <v>18</v>
      </c>
      <c r="M347" s="48"/>
      <c r="N347" s="535" t="s">
        <v>18</v>
      </c>
      <c r="O347" s="48"/>
      <c r="P347" s="535" t="s">
        <v>18</v>
      </c>
      <c r="Q347" s="48"/>
      <c r="R347" s="570" t="s">
        <v>18</v>
      </c>
      <c r="S347" s="459"/>
      <c r="T347" s="535" t="s">
        <v>18</v>
      </c>
      <c r="V347" s="1"/>
      <c r="W347" s="1"/>
      <c r="X347" s="1"/>
      <c r="Y347" s="1"/>
      <c r="Z347" s="1"/>
      <c r="AA347" s="1"/>
      <c r="AB347" s="1"/>
      <c r="AC347" s="1"/>
    </row>
    <row r="348" spans="2:29" s="3" customFormat="1" ht="19.5" customHeight="1" thickBot="1">
      <c r="B348" s="716" t="s">
        <v>221</v>
      </c>
      <c r="C348" s="936" t="s">
        <v>18</v>
      </c>
      <c r="D348" s="937">
        <v>277</v>
      </c>
      <c r="E348" s="938">
        <v>7.2202166064981949E-2</v>
      </c>
      <c r="F348" s="525">
        <v>20</v>
      </c>
      <c r="G348" s="952"/>
      <c r="H348" s="1020" t="s">
        <v>18</v>
      </c>
      <c r="I348" s="952"/>
      <c r="J348" s="1020" t="s">
        <v>18</v>
      </c>
      <c r="K348" s="952"/>
      <c r="L348" s="1020" t="s">
        <v>18</v>
      </c>
      <c r="M348" s="952"/>
      <c r="N348" s="1020" t="s">
        <v>18</v>
      </c>
      <c r="O348" s="952"/>
      <c r="P348" s="1020" t="s">
        <v>18</v>
      </c>
      <c r="Q348" s="952"/>
      <c r="R348" s="1021" t="s">
        <v>18</v>
      </c>
      <c r="S348" s="1019"/>
      <c r="T348" s="1015" t="s">
        <v>18</v>
      </c>
      <c r="V348" s="1"/>
      <c r="W348" s="1"/>
      <c r="X348" s="1"/>
      <c r="Y348" s="1"/>
      <c r="Z348" s="1"/>
      <c r="AA348" s="1"/>
      <c r="AB348" s="1"/>
      <c r="AC348" s="1"/>
    </row>
    <row r="349" spans="2:29" ht="24.75" customHeight="1" thickBot="1">
      <c r="B349" s="23" t="s">
        <v>626</v>
      </c>
      <c r="C349" s="51" t="s">
        <v>18</v>
      </c>
      <c r="D349" s="51" t="s">
        <v>18</v>
      </c>
      <c r="E349" s="51"/>
      <c r="F349" s="25"/>
      <c r="G349" s="25"/>
      <c r="H349" s="25"/>
      <c r="I349" s="25"/>
      <c r="J349" s="25"/>
      <c r="K349" s="25"/>
      <c r="L349" s="25"/>
      <c r="M349" s="25"/>
      <c r="N349" s="25"/>
      <c r="O349" s="25"/>
      <c r="P349" s="25"/>
      <c r="Q349" s="25"/>
      <c r="R349" s="25"/>
      <c r="S349" s="25"/>
      <c r="T349" s="26"/>
      <c r="U349" s="3"/>
    </row>
    <row r="350" spans="2:29" ht="19.5" customHeight="1">
      <c r="B350" s="917" t="s">
        <v>630</v>
      </c>
      <c r="C350" s="761" t="s">
        <v>18</v>
      </c>
      <c r="D350" s="918">
        <v>45</v>
      </c>
      <c r="E350" s="55">
        <v>6.6666666666666666E-2</v>
      </c>
      <c r="F350" s="522">
        <v>3</v>
      </c>
      <c r="G350" s="48"/>
      <c r="H350" s="350">
        <v>0</v>
      </c>
      <c r="I350" s="48"/>
      <c r="J350" s="350">
        <v>2</v>
      </c>
      <c r="K350" s="48"/>
      <c r="L350" s="350">
        <v>0</v>
      </c>
      <c r="M350" s="48"/>
      <c r="N350" s="350">
        <v>0</v>
      </c>
      <c r="O350" s="48"/>
      <c r="P350" s="350">
        <v>0</v>
      </c>
      <c r="Q350" s="48"/>
      <c r="R350" s="350">
        <v>0</v>
      </c>
      <c r="S350" s="459"/>
      <c r="T350" s="350">
        <v>1</v>
      </c>
      <c r="U350" s="3"/>
    </row>
    <row r="351" spans="2:29" ht="19.5" customHeight="1">
      <c r="B351" s="1168" t="s">
        <v>635</v>
      </c>
      <c r="C351" s="761"/>
      <c r="D351" s="918">
        <v>144064</v>
      </c>
      <c r="E351" s="55">
        <v>6.4929475788538429E-2</v>
      </c>
      <c r="F351" s="522">
        <v>9354</v>
      </c>
      <c r="G351" s="48"/>
      <c r="H351" s="350">
        <v>666</v>
      </c>
      <c r="I351" s="48"/>
      <c r="J351" s="350">
        <v>2677</v>
      </c>
      <c r="K351" s="48"/>
      <c r="L351" s="350">
        <v>1327</v>
      </c>
      <c r="M351" s="48"/>
      <c r="N351" s="350">
        <v>2459</v>
      </c>
      <c r="O351" s="48"/>
      <c r="P351" s="350">
        <v>681</v>
      </c>
      <c r="Q351" s="48"/>
      <c r="R351" s="350">
        <v>136</v>
      </c>
      <c r="S351" s="459"/>
      <c r="T351" s="350">
        <v>1408</v>
      </c>
      <c r="U351" s="3"/>
    </row>
    <row r="352" spans="2:29" ht="19.5" customHeight="1">
      <c r="B352" s="920" t="s">
        <v>631</v>
      </c>
      <c r="C352" s="761"/>
      <c r="D352" s="897">
        <v>99660</v>
      </c>
      <c r="E352" s="55">
        <v>5.4916716837246637E-2</v>
      </c>
      <c r="F352" s="44">
        <v>5473</v>
      </c>
      <c r="G352" s="48"/>
      <c r="H352" s="43">
        <v>274</v>
      </c>
      <c r="I352" s="48"/>
      <c r="J352" s="43">
        <v>1354</v>
      </c>
      <c r="K352" s="48"/>
      <c r="L352" s="43">
        <v>741</v>
      </c>
      <c r="M352" s="48"/>
      <c r="N352" s="43">
        <v>1658</v>
      </c>
      <c r="O352" s="48"/>
      <c r="P352" s="43">
        <v>368</v>
      </c>
      <c r="Q352" s="48"/>
      <c r="R352" s="43">
        <v>87</v>
      </c>
      <c r="S352" s="459"/>
      <c r="T352" s="44">
        <v>991</v>
      </c>
      <c r="U352" s="3"/>
    </row>
    <row r="353" spans="2:29" ht="19.5" customHeight="1">
      <c r="B353" s="920" t="s">
        <v>632</v>
      </c>
      <c r="C353" s="761"/>
      <c r="D353" s="897">
        <v>36030</v>
      </c>
      <c r="E353" s="55">
        <v>8.0988065500971415E-2</v>
      </c>
      <c r="F353" s="44">
        <v>2918</v>
      </c>
      <c r="G353" s="48"/>
      <c r="H353" s="43">
        <v>299</v>
      </c>
      <c r="I353" s="48"/>
      <c r="J353" s="43">
        <v>959</v>
      </c>
      <c r="K353" s="48"/>
      <c r="L353" s="43">
        <v>436</v>
      </c>
      <c r="M353" s="48"/>
      <c r="N353" s="43">
        <v>577</v>
      </c>
      <c r="O353" s="48"/>
      <c r="P353" s="43">
        <v>219</v>
      </c>
      <c r="Q353" s="48"/>
      <c r="R353" s="43">
        <v>48</v>
      </c>
      <c r="S353" s="459"/>
      <c r="T353" s="44">
        <v>380</v>
      </c>
      <c r="U353" s="3"/>
    </row>
    <row r="354" spans="2:29" ht="19.5" customHeight="1">
      <c r="B354" s="920" t="s">
        <v>633</v>
      </c>
      <c r="C354" s="761"/>
      <c r="D354" s="897">
        <v>91</v>
      </c>
      <c r="E354" s="55">
        <v>2.197802197802198E-2</v>
      </c>
      <c r="F354" s="44">
        <v>2</v>
      </c>
      <c r="G354" s="48"/>
      <c r="H354" s="43">
        <v>1</v>
      </c>
      <c r="I354" s="48"/>
      <c r="J354" s="43">
        <v>0</v>
      </c>
      <c r="K354" s="48"/>
      <c r="L354" s="43">
        <v>0</v>
      </c>
      <c r="M354" s="48"/>
      <c r="N354" s="43">
        <v>0</v>
      </c>
      <c r="O354" s="48"/>
      <c r="P354" s="43">
        <v>0</v>
      </c>
      <c r="Q354" s="48"/>
      <c r="R354" s="43">
        <v>0</v>
      </c>
      <c r="S354" s="459"/>
      <c r="T354" s="44">
        <v>1</v>
      </c>
      <c r="U354" s="3"/>
    </row>
    <row r="355" spans="2:29" ht="19.5" customHeight="1" thickBot="1">
      <c r="B355" s="920" t="s">
        <v>634</v>
      </c>
      <c r="C355" s="761"/>
      <c r="D355" s="897">
        <v>8283</v>
      </c>
      <c r="E355" s="55">
        <v>0.11602076542315586</v>
      </c>
      <c r="F355" s="44">
        <v>961</v>
      </c>
      <c r="G355" s="48"/>
      <c r="H355" s="43">
        <v>92</v>
      </c>
      <c r="I355" s="48"/>
      <c r="J355" s="43">
        <v>364</v>
      </c>
      <c r="K355" s="48"/>
      <c r="L355" s="43">
        <v>150</v>
      </c>
      <c r="M355" s="48"/>
      <c r="N355" s="43">
        <v>224</v>
      </c>
      <c r="O355" s="48"/>
      <c r="P355" s="43">
        <v>94</v>
      </c>
      <c r="Q355" s="48"/>
      <c r="R355" s="43">
        <v>1</v>
      </c>
      <c r="S355" s="459"/>
      <c r="T355" s="44">
        <v>36</v>
      </c>
      <c r="U355" s="3"/>
    </row>
    <row r="356" spans="2:29" ht="24.75" customHeight="1" thickBot="1">
      <c r="B356" s="23" t="s">
        <v>627</v>
      </c>
      <c r="C356" s="51" t="s">
        <v>18</v>
      </c>
      <c r="D356" s="51" t="s">
        <v>18</v>
      </c>
      <c r="E356" s="51"/>
      <c r="F356" s="25"/>
      <c r="G356" s="25"/>
      <c r="H356" s="25"/>
      <c r="I356" s="25"/>
      <c r="J356" s="25"/>
      <c r="K356" s="25"/>
      <c r="L356" s="25"/>
      <c r="M356" s="25"/>
      <c r="N356" s="25"/>
      <c r="O356" s="25"/>
      <c r="P356" s="25"/>
      <c r="Q356" s="25"/>
      <c r="R356" s="25"/>
      <c r="S356" s="25"/>
      <c r="T356" s="26"/>
      <c r="U356" s="3"/>
    </row>
    <row r="357" spans="2:29" ht="19.5" customHeight="1" thickBot="1">
      <c r="B357" s="312" t="s">
        <v>628</v>
      </c>
      <c r="C357" s="303" t="s">
        <v>18</v>
      </c>
      <c r="D357" s="303" t="s">
        <v>18</v>
      </c>
      <c r="E357" s="303"/>
      <c r="F357" s="486"/>
      <c r="G357" s="486"/>
      <c r="H357" s="486"/>
      <c r="I357" s="486"/>
      <c r="J357" s="486"/>
      <c r="K357" s="486"/>
      <c r="L357" s="486"/>
      <c r="M357" s="486"/>
      <c r="N357" s="486"/>
      <c r="O357" s="486"/>
      <c r="P357" s="486"/>
      <c r="Q357" s="486"/>
      <c r="R357" s="486"/>
      <c r="S357" s="486"/>
      <c r="T357" s="591"/>
      <c r="U357" s="3"/>
    </row>
    <row r="358" spans="2:29" s="2" customFormat="1" ht="19.5" customHeight="1">
      <c r="B358" s="1170" t="s">
        <v>222</v>
      </c>
      <c r="C358" s="761" t="s">
        <v>18</v>
      </c>
      <c r="D358" s="918">
        <v>2823</v>
      </c>
      <c r="E358" s="55">
        <v>6.3761955366631248E-2</v>
      </c>
      <c r="F358" s="522">
        <v>180</v>
      </c>
      <c r="G358" s="954">
        <v>7.2222222222222215E-2</v>
      </c>
      <c r="H358" s="350">
        <v>13</v>
      </c>
      <c r="I358" s="954">
        <v>0.15555555555555556</v>
      </c>
      <c r="J358" s="350">
        <v>28</v>
      </c>
      <c r="K358" s="954">
        <v>0.11666666666666667</v>
      </c>
      <c r="L358" s="350">
        <v>21</v>
      </c>
      <c r="M358" s="954">
        <v>0.30555555555555558</v>
      </c>
      <c r="N358" s="350">
        <v>55</v>
      </c>
      <c r="O358" s="954">
        <v>8.8888888888888892E-2</v>
      </c>
      <c r="P358" s="350">
        <v>16</v>
      </c>
      <c r="Q358" s="954">
        <v>1.1111111111111112E-2</v>
      </c>
      <c r="R358" s="350">
        <v>2</v>
      </c>
      <c r="S358" s="954">
        <v>0.25</v>
      </c>
      <c r="T358" s="350">
        <v>45</v>
      </c>
      <c r="U358" s="3"/>
      <c r="V358" s="1"/>
      <c r="W358" s="1"/>
      <c r="X358" s="1"/>
      <c r="Y358" s="1"/>
      <c r="Z358" s="1"/>
      <c r="AA358" s="1"/>
      <c r="AB358" s="1"/>
      <c r="AC358" s="1"/>
    </row>
    <row r="359" spans="2:29" s="2" customFormat="1" ht="19.5" customHeight="1">
      <c r="B359" s="792" t="s">
        <v>223</v>
      </c>
      <c r="C359" s="761" t="s">
        <v>18</v>
      </c>
      <c r="D359" s="800">
        <v>563</v>
      </c>
      <c r="E359" s="307">
        <v>5.8614564831261103E-2</v>
      </c>
      <c r="F359" s="842">
        <v>33</v>
      </c>
      <c r="G359" s="507">
        <v>3.0303030303030304E-2</v>
      </c>
      <c r="H359" s="842">
        <v>1</v>
      </c>
      <c r="I359" s="507">
        <v>0.12121212121212122</v>
      </c>
      <c r="J359" s="842">
        <v>4</v>
      </c>
      <c r="K359" s="507">
        <v>0.15151515151515152</v>
      </c>
      <c r="L359" s="842">
        <v>5</v>
      </c>
      <c r="M359" s="507">
        <v>0.36363636363636365</v>
      </c>
      <c r="N359" s="842">
        <v>12</v>
      </c>
      <c r="O359" s="507">
        <v>6.0606060606060608E-2</v>
      </c>
      <c r="P359" s="842">
        <v>2</v>
      </c>
      <c r="Q359" s="507">
        <v>0</v>
      </c>
      <c r="R359" s="842">
        <v>0</v>
      </c>
      <c r="S359" s="507">
        <v>0.27272727272727271</v>
      </c>
      <c r="T359" s="842">
        <v>9</v>
      </c>
      <c r="U359" s="3"/>
      <c r="V359" s="1"/>
      <c r="W359" s="1"/>
      <c r="X359" s="1"/>
      <c r="Y359" s="1"/>
      <c r="Z359" s="1"/>
      <c r="AA359" s="1"/>
      <c r="AB359" s="1"/>
      <c r="AC359" s="1"/>
    </row>
    <row r="360" spans="2:29" s="2" customFormat="1" ht="19.5" customHeight="1">
      <c r="B360" s="792" t="s">
        <v>224</v>
      </c>
      <c r="C360" s="761" t="s">
        <v>18</v>
      </c>
      <c r="D360" s="800">
        <v>95</v>
      </c>
      <c r="E360" s="307">
        <v>4.2105263157894736E-2</v>
      </c>
      <c r="F360" s="842">
        <v>4</v>
      </c>
      <c r="G360" s="507">
        <v>0.25</v>
      </c>
      <c r="H360" s="842">
        <v>1</v>
      </c>
      <c r="I360" s="507">
        <v>0</v>
      </c>
      <c r="J360" s="842">
        <v>0</v>
      </c>
      <c r="K360" s="507">
        <v>0.25</v>
      </c>
      <c r="L360" s="842">
        <v>1</v>
      </c>
      <c r="M360" s="507">
        <v>0</v>
      </c>
      <c r="N360" s="842">
        <v>0</v>
      </c>
      <c r="O360" s="507">
        <v>0</v>
      </c>
      <c r="P360" s="842">
        <v>0</v>
      </c>
      <c r="Q360" s="507">
        <v>0</v>
      </c>
      <c r="R360" s="842">
        <v>0</v>
      </c>
      <c r="S360" s="507">
        <v>0.5</v>
      </c>
      <c r="T360" s="842">
        <v>2</v>
      </c>
      <c r="U360" s="3"/>
      <c r="V360" s="1"/>
      <c r="W360" s="1"/>
      <c r="X360" s="1"/>
      <c r="Y360" s="1"/>
      <c r="Z360" s="1"/>
      <c r="AA360" s="1"/>
      <c r="AB360" s="1"/>
      <c r="AC360" s="1"/>
    </row>
    <row r="361" spans="2:29" s="2" customFormat="1" ht="19.5" customHeight="1">
      <c r="B361" s="792" t="s">
        <v>225</v>
      </c>
      <c r="C361" s="761" t="s">
        <v>18</v>
      </c>
      <c r="D361" s="800">
        <v>245</v>
      </c>
      <c r="E361" s="307">
        <v>8.5714285714285715E-2</v>
      </c>
      <c r="F361" s="842">
        <v>21</v>
      </c>
      <c r="G361" s="507">
        <v>0.14285714285714285</v>
      </c>
      <c r="H361" s="842">
        <v>3</v>
      </c>
      <c r="I361" s="507">
        <v>0.19047619047619047</v>
      </c>
      <c r="J361" s="842">
        <v>4</v>
      </c>
      <c r="K361" s="507">
        <v>4.7619047619047616E-2</v>
      </c>
      <c r="L361" s="842">
        <v>1</v>
      </c>
      <c r="M361" s="507">
        <v>0.14285714285714285</v>
      </c>
      <c r="N361" s="842">
        <v>3</v>
      </c>
      <c r="O361" s="507">
        <v>0.23809523809523808</v>
      </c>
      <c r="P361" s="842">
        <v>5</v>
      </c>
      <c r="Q361" s="507">
        <v>4.7619047619047616E-2</v>
      </c>
      <c r="R361" s="842">
        <v>1</v>
      </c>
      <c r="S361" s="507">
        <v>0.19047619047619047</v>
      </c>
      <c r="T361" s="842">
        <v>4</v>
      </c>
      <c r="U361" s="3"/>
      <c r="V361" s="1"/>
      <c r="W361" s="1"/>
      <c r="X361" s="1"/>
      <c r="Y361" s="1"/>
      <c r="Z361" s="1"/>
      <c r="AA361" s="1"/>
      <c r="AB361" s="1"/>
      <c r="AC361" s="1"/>
    </row>
    <row r="362" spans="2:29" s="2" customFormat="1" ht="19.5" customHeight="1">
      <c r="B362" s="793" t="s">
        <v>226</v>
      </c>
      <c r="C362" s="761" t="s">
        <v>18</v>
      </c>
      <c r="D362" s="918">
        <v>125</v>
      </c>
      <c r="E362" s="55">
        <v>3.2000000000000001E-2</v>
      </c>
      <c r="F362" s="350">
        <v>4</v>
      </c>
      <c r="G362" s="954">
        <v>0</v>
      </c>
      <c r="H362" s="350">
        <v>0</v>
      </c>
      <c r="I362" s="954">
        <v>0</v>
      </c>
      <c r="J362" s="350">
        <v>1</v>
      </c>
      <c r="K362" s="954">
        <v>0</v>
      </c>
      <c r="L362" s="350">
        <v>1</v>
      </c>
      <c r="M362" s="954">
        <v>0</v>
      </c>
      <c r="N362" s="350">
        <v>2</v>
      </c>
      <c r="O362" s="954">
        <v>0</v>
      </c>
      <c r="P362" s="350">
        <v>0</v>
      </c>
      <c r="Q362" s="954">
        <v>0</v>
      </c>
      <c r="R362" s="350">
        <v>0</v>
      </c>
      <c r="S362" s="954">
        <v>0</v>
      </c>
      <c r="T362" s="350">
        <v>0</v>
      </c>
      <c r="U362" s="3"/>
      <c r="V362" s="1"/>
      <c r="W362" s="1"/>
      <c r="X362" s="1"/>
      <c r="Y362" s="1"/>
      <c r="Z362" s="1"/>
      <c r="AA362" s="1"/>
      <c r="AB362" s="1"/>
      <c r="AC362" s="1"/>
    </row>
    <row r="363" spans="2:29" ht="19.5" customHeight="1">
      <c r="B363" s="217"/>
      <c r="C363" s="217"/>
      <c r="D363" s="217"/>
      <c r="E363" s="217"/>
      <c r="F363" s="217"/>
      <c r="G363" s="217"/>
      <c r="H363" s="217"/>
      <c r="I363" s="217"/>
      <c r="J363" s="217"/>
      <c r="K363" s="217"/>
      <c r="L363" s="217"/>
      <c r="M363" s="217"/>
      <c r="N363" s="217"/>
      <c r="O363" s="217"/>
      <c r="P363" s="217"/>
      <c r="Q363" s="217"/>
      <c r="R363" s="217"/>
      <c r="S363" s="217"/>
      <c r="T363" s="217"/>
      <c r="U363" s="3"/>
    </row>
    <row r="364" spans="2:29" ht="19.5" customHeight="1" thickBot="1">
      <c r="B364" s="217"/>
      <c r="C364" s="217"/>
      <c r="D364" s="217"/>
      <c r="E364" s="217"/>
      <c r="F364" s="217"/>
      <c r="G364" s="217"/>
      <c r="H364" s="217"/>
      <c r="I364" s="217"/>
      <c r="J364" s="217"/>
      <c r="K364" s="217"/>
      <c r="L364" s="217"/>
      <c r="M364" s="217"/>
      <c r="N364" s="217"/>
      <c r="O364" s="217"/>
      <c r="P364" s="217"/>
      <c r="Q364" s="217"/>
      <c r="R364" s="217"/>
      <c r="S364" s="217"/>
      <c r="T364" s="217"/>
      <c r="U364" s="3"/>
    </row>
    <row r="365" spans="2:29"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row>
    <row r="366" spans="2:29">
      <c r="B366" s="1209" t="s">
        <v>227</v>
      </c>
      <c r="C366" s="1210"/>
      <c r="D366" s="1206" t="s">
        <v>228</v>
      </c>
      <c r="E366" s="1207"/>
      <c r="F366" s="1207"/>
      <c r="G366" s="1207"/>
      <c r="H366" s="1207"/>
      <c r="I366" s="1207"/>
      <c r="J366" s="1207"/>
      <c r="K366" s="1207"/>
      <c r="L366" s="1207"/>
      <c r="M366" s="1207"/>
      <c r="N366" s="1207"/>
      <c r="O366" s="1207"/>
      <c r="P366" s="1207"/>
      <c r="Q366" s="1207"/>
      <c r="R366" s="1208"/>
    </row>
    <row r="367" spans="2:29">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row>
    <row r="368" spans="2:29">
      <c r="B368" s="1125" t="s">
        <v>242</v>
      </c>
      <c r="C368" s="1030" t="s">
        <v>243</v>
      </c>
      <c r="D368" s="1260"/>
      <c r="E368" s="1261"/>
      <c r="F368" s="1260">
        <v>692706</v>
      </c>
      <c r="G368" s="1261"/>
      <c r="H368" s="1260"/>
      <c r="I368" s="1261"/>
      <c r="J368" s="1260"/>
      <c r="K368" s="1261"/>
      <c r="L368" s="1260"/>
      <c r="M368" s="1261"/>
      <c r="N368" s="1260"/>
      <c r="O368" s="1261"/>
      <c r="P368" s="1260"/>
      <c r="Q368" s="1261"/>
      <c r="R368" s="1031">
        <v>692706</v>
      </c>
    </row>
    <row r="369" spans="2:20">
      <c r="B369" s="1125" t="s">
        <v>246</v>
      </c>
      <c r="C369" s="1030" t="s">
        <v>247</v>
      </c>
      <c r="D369" s="1260">
        <v>997757</v>
      </c>
      <c r="E369" s="1261"/>
      <c r="F369" s="1260">
        <v>1886544</v>
      </c>
      <c r="G369" s="1261"/>
      <c r="H369" s="1260"/>
      <c r="I369" s="1261"/>
      <c r="J369" s="1260">
        <v>1500</v>
      </c>
      <c r="K369" s="1261"/>
      <c r="L369" s="1260"/>
      <c r="M369" s="1261"/>
      <c r="N369" s="1260">
        <v>35235</v>
      </c>
      <c r="O369" s="1261"/>
      <c r="P369" s="1260"/>
      <c r="Q369" s="1261"/>
      <c r="R369" s="1031">
        <v>2921036</v>
      </c>
    </row>
    <row r="370" spans="2:20">
      <c r="B370" s="1125" t="s">
        <v>248</v>
      </c>
      <c r="C370" s="1030" t="s">
        <v>249</v>
      </c>
      <c r="D370" s="1260"/>
      <c r="E370" s="1261"/>
      <c r="F370" s="1260">
        <v>68485</v>
      </c>
      <c r="G370" s="1261"/>
      <c r="H370" s="1260"/>
      <c r="I370" s="1261"/>
      <c r="J370" s="1260"/>
      <c r="K370" s="1261"/>
      <c r="L370" s="1260"/>
      <c r="M370" s="1261"/>
      <c r="N370" s="1260"/>
      <c r="O370" s="1261"/>
      <c r="P370" s="1260"/>
      <c r="Q370" s="1261"/>
      <c r="R370" s="1031">
        <v>68485</v>
      </c>
      <c r="S370" s="6"/>
      <c r="T370" s="6"/>
    </row>
    <row r="371" spans="2:20">
      <c r="B371" s="1125" t="s">
        <v>240</v>
      </c>
      <c r="C371" s="1030" t="s">
        <v>241</v>
      </c>
      <c r="D371" s="1260"/>
      <c r="E371" s="1261"/>
      <c r="F371" s="1260">
        <v>4931121</v>
      </c>
      <c r="G371" s="1261"/>
      <c r="H371" s="1260"/>
      <c r="I371" s="1261"/>
      <c r="J371" s="1260"/>
      <c r="K371" s="1261"/>
      <c r="L371" s="1260"/>
      <c r="M371" s="1261"/>
      <c r="N371" s="1260">
        <v>99273</v>
      </c>
      <c r="O371" s="1261"/>
      <c r="P371" s="1260"/>
      <c r="Q371" s="1261"/>
      <c r="R371" s="1031">
        <v>5030394</v>
      </c>
    </row>
    <row r="372" spans="2:20">
      <c r="B372" s="1125" t="s">
        <v>254</v>
      </c>
      <c r="C372" s="1030" t="s">
        <v>255</v>
      </c>
      <c r="D372" s="1260">
        <v>469095</v>
      </c>
      <c r="E372" s="1261"/>
      <c r="F372" s="1260">
        <v>800</v>
      </c>
      <c r="G372" s="1261"/>
      <c r="H372" s="1260"/>
      <c r="I372" s="1261"/>
      <c r="J372" s="1260"/>
      <c r="K372" s="1261"/>
      <c r="L372" s="1260"/>
      <c r="M372" s="1261"/>
      <c r="N372" s="1260"/>
      <c r="O372" s="1261"/>
      <c r="P372" s="1260"/>
      <c r="Q372" s="1261"/>
      <c r="R372" s="1031">
        <v>469895</v>
      </c>
    </row>
    <row r="373" spans="2:20">
      <c r="B373" s="1125" t="s">
        <v>252</v>
      </c>
      <c r="C373" s="1030" t="s">
        <v>253</v>
      </c>
      <c r="D373" s="1260">
        <v>310044</v>
      </c>
      <c r="E373" s="1261"/>
      <c r="F373" s="1260">
        <v>400</v>
      </c>
      <c r="G373" s="1261"/>
      <c r="H373" s="1260"/>
      <c r="I373" s="1261"/>
      <c r="J373" s="1260"/>
      <c r="K373" s="1261"/>
      <c r="L373" s="1260"/>
      <c r="M373" s="1261"/>
      <c r="N373" s="1260"/>
      <c r="O373" s="1261"/>
      <c r="P373" s="1260"/>
      <c r="Q373" s="1261"/>
      <c r="R373" s="1031">
        <v>310444</v>
      </c>
    </row>
    <row r="374" spans="2:20">
      <c r="B374" s="1125" t="s">
        <v>256</v>
      </c>
      <c r="C374" s="1030" t="s">
        <v>257</v>
      </c>
      <c r="D374" s="1260">
        <v>6099916</v>
      </c>
      <c r="E374" s="1261"/>
      <c r="F374" s="1260">
        <v>426088</v>
      </c>
      <c r="G374" s="1261"/>
      <c r="H374" s="1260"/>
      <c r="I374" s="1261"/>
      <c r="J374" s="1260"/>
      <c r="K374" s="1261"/>
      <c r="L374" s="1260"/>
      <c r="M374" s="1261"/>
      <c r="N374" s="1260">
        <v>51000</v>
      </c>
      <c r="O374" s="1261"/>
      <c r="P374" s="1260"/>
      <c r="Q374" s="1261"/>
      <c r="R374" s="1031">
        <v>6577004</v>
      </c>
    </row>
    <row r="375" spans="2:20">
      <c r="B375" s="1125" t="s">
        <v>259</v>
      </c>
      <c r="C375" s="1030" t="s">
        <v>260</v>
      </c>
      <c r="D375" s="1260"/>
      <c r="E375" s="1261"/>
      <c r="F375" s="1260">
        <v>3322850</v>
      </c>
      <c r="G375" s="1261"/>
      <c r="H375" s="1260"/>
      <c r="I375" s="1261"/>
      <c r="J375" s="1260"/>
      <c r="K375" s="1261"/>
      <c r="L375" s="1260"/>
      <c r="M375" s="1261"/>
      <c r="N375" s="1260">
        <v>250000</v>
      </c>
      <c r="O375" s="1261"/>
      <c r="P375" s="1260"/>
      <c r="Q375" s="1261"/>
      <c r="R375" s="1031">
        <v>3572850</v>
      </c>
    </row>
    <row r="376" spans="2:20">
      <c r="B376" s="1125" t="s">
        <v>233</v>
      </c>
      <c r="C376" s="1030" t="s">
        <v>234</v>
      </c>
      <c r="D376" s="1260"/>
      <c r="E376" s="1261"/>
      <c r="F376" s="1260">
        <v>274392</v>
      </c>
      <c r="G376" s="1261"/>
      <c r="H376" s="1260"/>
      <c r="I376" s="1261"/>
      <c r="J376" s="1260">
        <v>500000</v>
      </c>
      <c r="K376" s="1261"/>
      <c r="L376" s="1260"/>
      <c r="M376" s="1261"/>
      <c r="N376" s="1260"/>
      <c r="O376" s="1261"/>
      <c r="P376" s="1260"/>
      <c r="Q376" s="1261"/>
      <c r="R376" s="1031">
        <v>774392</v>
      </c>
    </row>
    <row r="377" spans="2:20">
      <c r="B377" s="1125" t="s">
        <v>250</v>
      </c>
      <c r="C377" s="1030" t="s">
        <v>251</v>
      </c>
      <c r="D377" s="1260">
        <v>8652418</v>
      </c>
      <c r="E377" s="1261"/>
      <c r="F377" s="1260">
        <v>3674160</v>
      </c>
      <c r="G377" s="1261"/>
      <c r="H377" s="1260"/>
      <c r="I377" s="1261"/>
      <c r="J377" s="1260"/>
      <c r="K377" s="1261"/>
      <c r="L377" s="1260"/>
      <c r="M377" s="1261"/>
      <c r="N377" s="1260">
        <v>1202011</v>
      </c>
      <c r="O377" s="1261"/>
      <c r="P377" s="1260"/>
      <c r="Q377" s="1261"/>
      <c r="R377" s="1031">
        <v>13528589</v>
      </c>
    </row>
    <row r="378" spans="2:20">
      <c r="B378" s="1125" t="s">
        <v>310</v>
      </c>
      <c r="C378" s="1030" t="s">
        <v>235</v>
      </c>
      <c r="D378" s="1260"/>
      <c r="E378" s="1261"/>
      <c r="F378" s="1260">
        <v>23636434</v>
      </c>
      <c r="G378" s="1261"/>
      <c r="H378" s="1260"/>
      <c r="I378" s="1261"/>
      <c r="J378" s="1260">
        <v>120000</v>
      </c>
      <c r="K378" s="1261"/>
      <c r="L378" s="1260"/>
      <c r="M378" s="1261"/>
      <c r="N378" s="1260"/>
      <c r="O378" s="1261"/>
      <c r="P378" s="1260">
        <v>25000</v>
      </c>
      <c r="Q378" s="1261"/>
      <c r="R378" s="1031">
        <v>23781434</v>
      </c>
    </row>
    <row r="379" spans="2:20">
      <c r="B379" s="1125" t="s">
        <v>230</v>
      </c>
      <c r="C379" s="1030" t="s">
        <v>231</v>
      </c>
      <c r="D379" s="1260"/>
      <c r="E379" s="1261"/>
      <c r="F379" s="1260">
        <v>100000</v>
      </c>
      <c r="G379" s="1261"/>
      <c r="H379" s="1260"/>
      <c r="I379" s="1261"/>
      <c r="J379" s="1260"/>
      <c r="K379" s="1261"/>
      <c r="L379" s="1260"/>
      <c r="M379" s="1261"/>
      <c r="N379" s="1260">
        <v>1799134</v>
      </c>
      <c r="O379" s="1261"/>
      <c r="P379" s="1260"/>
      <c r="Q379" s="1261"/>
      <c r="R379" s="1031">
        <v>1899134</v>
      </c>
    </row>
    <row r="380" spans="2:20">
      <c r="B380" s="1125" t="s">
        <v>311</v>
      </c>
      <c r="C380" s="1030" t="s">
        <v>258</v>
      </c>
      <c r="D380" s="1260"/>
      <c r="E380" s="1261"/>
      <c r="F380" s="1260"/>
      <c r="G380" s="1261"/>
      <c r="H380" s="1260"/>
      <c r="I380" s="1261"/>
      <c r="J380" s="1260">
        <v>120000</v>
      </c>
      <c r="K380" s="1261"/>
      <c r="L380" s="1260"/>
      <c r="M380" s="1261"/>
      <c r="N380" s="1260"/>
      <c r="O380" s="1261"/>
      <c r="P380" s="1260">
        <v>20000</v>
      </c>
      <c r="Q380" s="1261"/>
      <c r="R380" s="1031">
        <v>140000</v>
      </c>
    </row>
    <row r="381" spans="2:20">
      <c r="B381" s="1125" t="s">
        <v>238</v>
      </c>
      <c r="C381" s="1030" t="s">
        <v>239</v>
      </c>
      <c r="D381" s="1260">
        <v>510050</v>
      </c>
      <c r="E381" s="1261"/>
      <c r="F381" s="1260">
        <v>11300</v>
      </c>
      <c r="G381" s="1261"/>
      <c r="H381" s="1260"/>
      <c r="I381" s="1261"/>
      <c r="J381" s="1260"/>
      <c r="K381" s="1261"/>
      <c r="L381" s="1260"/>
      <c r="M381" s="1261"/>
      <c r="N381" s="1260"/>
      <c r="O381" s="1261"/>
      <c r="P381" s="1260"/>
      <c r="Q381" s="1261"/>
      <c r="R381" s="1031">
        <v>521350</v>
      </c>
    </row>
    <row r="382" spans="2:20">
      <c r="B382" s="1125" t="s">
        <v>244</v>
      </c>
      <c r="C382" s="1030" t="s">
        <v>245</v>
      </c>
      <c r="D382" s="1260"/>
      <c r="E382" s="1261"/>
      <c r="F382" s="1260">
        <v>651385</v>
      </c>
      <c r="G382" s="1261"/>
      <c r="H382" s="1260"/>
      <c r="I382" s="1261"/>
      <c r="J382" s="1260">
        <v>8450</v>
      </c>
      <c r="K382" s="1261"/>
      <c r="L382" s="1260"/>
      <c r="M382" s="1261"/>
      <c r="N382" s="1260">
        <v>3883934</v>
      </c>
      <c r="O382" s="1261"/>
      <c r="P382" s="1260"/>
      <c r="Q382" s="1261"/>
      <c r="R382" s="1031">
        <v>4543769</v>
      </c>
    </row>
    <row r="383" spans="2:20">
      <c r="B383" s="1125" t="s">
        <v>236</v>
      </c>
      <c r="C383" s="1030" t="s">
        <v>237</v>
      </c>
      <c r="D383" s="1260">
        <v>4303183</v>
      </c>
      <c r="E383" s="1261"/>
      <c r="F383" s="1260">
        <v>583441</v>
      </c>
      <c r="G383" s="1261"/>
      <c r="H383" s="1260"/>
      <c r="I383" s="1261"/>
      <c r="J383" s="1260">
        <v>1297267</v>
      </c>
      <c r="K383" s="1261"/>
      <c r="L383" s="1260"/>
      <c r="M383" s="1261"/>
      <c r="N383" s="1260"/>
      <c r="O383" s="1261"/>
      <c r="P383" s="1260">
        <v>9000</v>
      </c>
      <c r="Q383" s="1261"/>
      <c r="R383" s="1031">
        <v>6192891</v>
      </c>
    </row>
    <row r="384" spans="2:20" ht="14.5" thickBot="1">
      <c r="B384" s="1126" t="s">
        <v>282</v>
      </c>
      <c r="C384" s="1127" t="s">
        <v>232</v>
      </c>
      <c r="D384" s="1265"/>
      <c r="E384" s="1266"/>
      <c r="F384" s="1265">
        <v>100000</v>
      </c>
      <c r="G384" s="1266"/>
      <c r="H384" s="1265"/>
      <c r="I384" s="1266"/>
      <c r="J384" s="1265"/>
      <c r="K384" s="1266"/>
      <c r="L384" s="1265"/>
      <c r="M384" s="1266"/>
      <c r="N384" s="1265">
        <v>880260</v>
      </c>
      <c r="O384" s="1266"/>
      <c r="P384" s="1265"/>
      <c r="Q384" s="1266"/>
      <c r="R384" s="1128">
        <v>980260</v>
      </c>
    </row>
    <row r="385" spans="2:18" ht="14.5" thickBot="1">
      <c r="B385" s="1203" t="s">
        <v>341</v>
      </c>
      <c r="C385" s="1198"/>
      <c r="D385" s="1203">
        <v>21342463</v>
      </c>
      <c r="E385" s="1198"/>
      <c r="F385" s="1203">
        <v>40360106</v>
      </c>
      <c r="G385" s="1198"/>
      <c r="H385" s="1203">
        <v>0</v>
      </c>
      <c r="I385" s="1198"/>
      <c r="J385" s="1203">
        <v>2047217</v>
      </c>
      <c r="K385" s="1198"/>
      <c r="L385" s="1203">
        <v>0</v>
      </c>
      <c r="M385" s="1198"/>
      <c r="N385" s="1203">
        <v>8200847</v>
      </c>
      <c r="O385" s="1198"/>
      <c r="P385" s="1203">
        <v>54000</v>
      </c>
      <c r="Q385" s="1198"/>
      <c r="R385" s="1032">
        <v>72004633</v>
      </c>
    </row>
  </sheetData>
  <mergeCells count="158">
    <mergeCell ref="F368:G368"/>
    <mergeCell ref="H368:I368"/>
    <mergeCell ref="J368:K368"/>
    <mergeCell ref="L368:M368"/>
    <mergeCell ref="N368:O368"/>
    <mergeCell ref="P368:Q368"/>
    <mergeCell ref="Q4:R4"/>
    <mergeCell ref="D366:R366"/>
    <mergeCell ref="C365:R365"/>
    <mergeCell ref="B366:C367"/>
    <mergeCell ref="I5:J5"/>
    <mergeCell ref="K5:L5"/>
    <mergeCell ref="M5:N5"/>
    <mergeCell ref="O5:P5"/>
    <mergeCell ref="Q5:R5"/>
    <mergeCell ref="K4:L4"/>
    <mergeCell ref="M4:N4"/>
    <mergeCell ref="O4:P4"/>
    <mergeCell ref="L371:M371"/>
    <mergeCell ref="N371:O371"/>
    <mergeCell ref="D370:E370"/>
    <mergeCell ref="F370:G370"/>
    <mergeCell ref="P370:Q370"/>
    <mergeCell ref="B1:T1"/>
    <mergeCell ref="C2:D2"/>
    <mergeCell ref="E2:F2"/>
    <mergeCell ref="G2:H2"/>
    <mergeCell ref="I2:J2"/>
    <mergeCell ref="K2:L2"/>
    <mergeCell ref="M2:N2"/>
    <mergeCell ref="O2:P2"/>
    <mergeCell ref="Q2:R2"/>
    <mergeCell ref="S2:T2"/>
    <mergeCell ref="S4:T4"/>
    <mergeCell ref="S5:T5"/>
    <mergeCell ref="I4:J4"/>
    <mergeCell ref="C4:D4"/>
    <mergeCell ref="C5:D5"/>
    <mergeCell ref="E4:F4"/>
    <mergeCell ref="E5:F5"/>
    <mergeCell ref="G4:H4"/>
    <mergeCell ref="G5:H5"/>
    <mergeCell ref="P369:Q369"/>
    <mergeCell ref="D368:E368"/>
    <mergeCell ref="L370:M370"/>
    <mergeCell ref="N370:O370"/>
    <mergeCell ref="H369:I369"/>
    <mergeCell ref="J369:K369"/>
    <mergeCell ref="L369:M369"/>
    <mergeCell ref="N369:O369"/>
    <mergeCell ref="P372:Q372"/>
    <mergeCell ref="D371:E371"/>
    <mergeCell ref="F371:G371"/>
    <mergeCell ref="P371:Q371"/>
    <mergeCell ref="D372:E372"/>
    <mergeCell ref="F372:G372"/>
    <mergeCell ref="H372:I372"/>
    <mergeCell ref="J372:K372"/>
    <mergeCell ref="L372:M372"/>
    <mergeCell ref="N372:O372"/>
    <mergeCell ref="H370:I370"/>
    <mergeCell ref="J370:K370"/>
    <mergeCell ref="D369:E369"/>
    <mergeCell ref="F369:G369"/>
    <mergeCell ref="H371:I371"/>
    <mergeCell ref="J371:K371"/>
    <mergeCell ref="P375:Q375"/>
    <mergeCell ref="D374:E374"/>
    <mergeCell ref="F374:G374"/>
    <mergeCell ref="H374:I374"/>
    <mergeCell ref="J374:K374"/>
    <mergeCell ref="L374:M374"/>
    <mergeCell ref="D375:E375"/>
    <mergeCell ref="F375:G375"/>
    <mergeCell ref="H375:I375"/>
    <mergeCell ref="J375:K375"/>
    <mergeCell ref="L375:M375"/>
    <mergeCell ref="D373:E373"/>
    <mergeCell ref="F373:G373"/>
    <mergeCell ref="H373:I373"/>
    <mergeCell ref="J373:K373"/>
    <mergeCell ref="L373:M373"/>
    <mergeCell ref="N373:O373"/>
    <mergeCell ref="P373:Q373"/>
    <mergeCell ref="D377:E377"/>
    <mergeCell ref="F377:G377"/>
    <mergeCell ref="H377:I377"/>
    <mergeCell ref="J377:K377"/>
    <mergeCell ref="L377:M377"/>
    <mergeCell ref="N377:O377"/>
    <mergeCell ref="P376:Q376"/>
    <mergeCell ref="N374:O374"/>
    <mergeCell ref="H376:I376"/>
    <mergeCell ref="J376:K376"/>
    <mergeCell ref="L376:M376"/>
    <mergeCell ref="N376:O376"/>
    <mergeCell ref="P374:Q374"/>
    <mergeCell ref="P377:Q377"/>
    <mergeCell ref="D376:E376"/>
    <mergeCell ref="F376:G376"/>
    <mergeCell ref="N375:O375"/>
    <mergeCell ref="P378:Q378"/>
    <mergeCell ref="P379:Q379"/>
    <mergeCell ref="P380:Q380"/>
    <mergeCell ref="D379:E379"/>
    <mergeCell ref="F379:G379"/>
    <mergeCell ref="H379:I379"/>
    <mergeCell ref="J379:K379"/>
    <mergeCell ref="L379:M379"/>
    <mergeCell ref="N379:O379"/>
    <mergeCell ref="D378:E378"/>
    <mergeCell ref="F378:G378"/>
    <mergeCell ref="H378:I378"/>
    <mergeCell ref="J378:K378"/>
    <mergeCell ref="L378:M378"/>
    <mergeCell ref="N378:O378"/>
    <mergeCell ref="P381:Q381"/>
    <mergeCell ref="D380:E380"/>
    <mergeCell ref="F380:G380"/>
    <mergeCell ref="P382:Q382"/>
    <mergeCell ref="P383:Q383"/>
    <mergeCell ref="D383:E383"/>
    <mergeCell ref="F383:G383"/>
    <mergeCell ref="H383:I383"/>
    <mergeCell ref="J383:K383"/>
    <mergeCell ref="L383:M383"/>
    <mergeCell ref="D381:E381"/>
    <mergeCell ref="F381:G381"/>
    <mergeCell ref="H381:I381"/>
    <mergeCell ref="J381:K381"/>
    <mergeCell ref="L381:M381"/>
    <mergeCell ref="N381:O381"/>
    <mergeCell ref="H380:I380"/>
    <mergeCell ref="J380:K380"/>
    <mergeCell ref="L380:M380"/>
    <mergeCell ref="N380:O380"/>
    <mergeCell ref="H382:I382"/>
    <mergeCell ref="J382:K382"/>
    <mergeCell ref="L382:M382"/>
    <mergeCell ref="N382:O382"/>
    <mergeCell ref="B385:C385"/>
    <mergeCell ref="N383:O383"/>
    <mergeCell ref="D382:E382"/>
    <mergeCell ref="F382:G382"/>
    <mergeCell ref="P384:Q384"/>
    <mergeCell ref="J385:K385"/>
    <mergeCell ref="L385:M385"/>
    <mergeCell ref="N385:O385"/>
    <mergeCell ref="D384:E384"/>
    <mergeCell ref="F384:G384"/>
    <mergeCell ref="H384:I384"/>
    <mergeCell ref="J384:K384"/>
    <mergeCell ref="L384:M384"/>
    <mergeCell ref="N384:O384"/>
    <mergeCell ref="P385:Q385"/>
    <mergeCell ref="D385:E385"/>
    <mergeCell ref="F385:G385"/>
    <mergeCell ref="H385:I385"/>
  </mergeCells>
  <conditionalFormatting sqref="C384">
    <cfRule type="containsErrors" dxfId="147" priority="28">
      <formula>ISERROR(C384)</formula>
    </cfRule>
    <cfRule type="containsErrors" priority="29">
      <formula>ISERROR(C384)</formula>
    </cfRule>
  </conditionalFormatting>
  <conditionalFormatting sqref="B368:B384">
    <cfRule type="containsText" dxfId="146" priority="23" operator="containsText" text="Total general">
      <formula>NOT(ISERROR(SEARCH("Total general",B368)))</formula>
    </cfRule>
  </conditionalFormatting>
  <conditionalFormatting sqref="C368:C383">
    <cfRule type="containsErrors" dxfId="145" priority="21">
      <formula>ISERROR(C368)</formula>
    </cfRule>
    <cfRule type="containsErrors" priority="22">
      <formula>ISERROR(C368)</formula>
    </cfRule>
  </conditionalFormatting>
  <conditionalFormatting sqref="D368">
    <cfRule type="containsErrors" dxfId="144" priority="19">
      <formula>ISERROR(D368)</formula>
    </cfRule>
    <cfRule type="containsErrors" priority="20">
      <formula>ISERROR(D368)</formula>
    </cfRule>
  </conditionalFormatting>
  <conditionalFormatting sqref="D369:D384">
    <cfRule type="containsErrors" dxfId="143" priority="17">
      <formula>ISERROR(D369)</formula>
    </cfRule>
    <cfRule type="containsErrors" priority="18">
      <formula>ISERROR(D369)</formula>
    </cfRule>
  </conditionalFormatting>
  <conditionalFormatting sqref="F368:F384">
    <cfRule type="containsErrors" dxfId="142" priority="15">
      <formula>ISERROR(F368)</formula>
    </cfRule>
    <cfRule type="containsErrors" priority="16">
      <formula>ISERROR(F368)</formula>
    </cfRule>
  </conditionalFormatting>
  <conditionalFormatting sqref="J368:J384">
    <cfRule type="containsErrors" dxfId="141" priority="13">
      <formula>ISERROR(J368)</formula>
    </cfRule>
    <cfRule type="containsErrors" priority="14">
      <formula>ISERROR(J368)</formula>
    </cfRule>
  </conditionalFormatting>
  <conditionalFormatting sqref="N368:N384">
    <cfRule type="containsErrors" dxfId="140" priority="11">
      <formula>ISERROR(N368)</formula>
    </cfRule>
    <cfRule type="containsErrors" priority="12">
      <formula>ISERROR(N368)</formula>
    </cfRule>
  </conditionalFormatting>
  <conditionalFormatting sqref="P368:P384">
    <cfRule type="containsErrors" dxfId="139" priority="9">
      <formula>ISERROR(P368)</formula>
    </cfRule>
    <cfRule type="containsErrors" priority="10">
      <formula>ISERROR(P368)</formula>
    </cfRule>
  </conditionalFormatting>
  <conditionalFormatting sqref="H368:H383">
    <cfRule type="containsErrors" dxfId="138" priority="7">
      <formula>ISERROR(H368)</formula>
    </cfRule>
    <cfRule type="containsErrors" priority="8">
      <formula>ISERROR(H368)</formula>
    </cfRule>
  </conditionalFormatting>
  <conditionalFormatting sqref="L368:L383">
    <cfRule type="containsErrors" dxfId="137" priority="5">
      <formula>ISERROR(L368)</formula>
    </cfRule>
    <cfRule type="containsErrors" priority="6">
      <formula>ISERROR(L368)</formula>
    </cfRule>
  </conditionalFormatting>
  <conditionalFormatting sqref="H384">
    <cfRule type="containsErrors" dxfId="136" priority="3">
      <formula>ISERROR(H384)</formula>
    </cfRule>
    <cfRule type="containsErrors" priority="4">
      <formula>ISERROR(H384)</formula>
    </cfRule>
  </conditionalFormatting>
  <conditionalFormatting sqref="L384">
    <cfRule type="containsErrors" dxfId="135" priority="1">
      <formula>ISERROR(L384)</formula>
    </cfRule>
    <cfRule type="containsErrors" priority="2">
      <formula>ISERROR(L384)</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theme="4" tint="-0.249977111117893"/>
  </sheetPr>
  <dimension ref="B1:AL385"/>
  <sheetViews>
    <sheetView showGridLines="0" zoomScale="75" zoomScaleNormal="75" workbookViewId="0">
      <pane xSplit="2" ySplit="2" topLeftCell="C3" activePane="bottomRight" state="frozen"/>
      <selection activeCell="B1" sqref="B1:T1"/>
      <selection pane="topRight" activeCell="B1" sqref="B1:T1"/>
      <selection pane="bottomLeft" activeCell="B1" sqref="B1:T1"/>
      <selection pane="bottomRight" activeCell="B1" sqref="B1:T1"/>
    </sheetView>
  </sheetViews>
  <sheetFormatPr baseColWidth="10" defaultColWidth="11.453125" defaultRowHeight="14"/>
  <cols>
    <col min="1" max="1" width="6.81640625" style="1" customWidth="1"/>
    <col min="2" max="2" width="64.1796875" style="4" customWidth="1"/>
    <col min="3" max="3" width="9.1796875" style="1" customWidth="1"/>
    <col min="4" max="4" width="10.453125" style="1" customWidth="1"/>
    <col min="5" max="5" width="8" style="1" customWidth="1"/>
    <col min="6" max="6" width="9.453125" style="1" customWidth="1"/>
    <col min="7" max="7" width="6.1796875" style="1" customWidth="1"/>
    <col min="8" max="8" width="10.1796875" style="1" customWidth="1"/>
    <col min="9" max="9" width="6.26953125" style="1" customWidth="1"/>
    <col min="10" max="10" width="11.453125" style="1" customWidth="1"/>
    <col min="11" max="11" width="6.26953125" style="1" customWidth="1"/>
    <col min="12" max="12" width="9" style="1" customWidth="1"/>
    <col min="13" max="13" width="6.1796875" style="1" customWidth="1"/>
    <col min="14" max="14" width="9.26953125" style="1" customWidth="1"/>
    <col min="15" max="15" width="6" style="1" customWidth="1"/>
    <col min="16" max="16" width="10.81640625" style="1" bestFit="1" customWidth="1"/>
    <col min="17" max="17" width="6.7265625" style="1" customWidth="1"/>
    <col min="18" max="18" width="10" style="1" customWidth="1"/>
    <col min="19" max="19" width="8.453125" style="1" customWidth="1"/>
    <col min="20" max="20" width="9.1796875" style="1" customWidth="1"/>
    <col min="21" max="16384" width="11.453125" style="1"/>
  </cols>
  <sheetData>
    <row r="1" spans="2:38" ht="25.5" customHeight="1" thickBot="1">
      <c r="B1" s="1213" t="s">
        <v>609</v>
      </c>
      <c r="C1" s="1213"/>
      <c r="D1" s="1213"/>
      <c r="E1" s="1213"/>
      <c r="F1" s="1213"/>
      <c r="G1" s="1213"/>
      <c r="H1" s="1213"/>
      <c r="I1" s="1213"/>
      <c r="J1" s="1213"/>
      <c r="K1" s="1213"/>
      <c r="L1" s="1213"/>
      <c r="M1" s="1213"/>
      <c r="N1" s="1213"/>
      <c r="O1" s="1213"/>
      <c r="P1" s="1213"/>
      <c r="Q1" s="1213"/>
      <c r="R1" s="1213"/>
      <c r="S1" s="1213"/>
      <c r="T1" s="1213"/>
    </row>
    <row r="2" spans="2:38" ht="26.25" customHeight="1" thickBot="1">
      <c r="B2" s="8" t="s">
        <v>7</v>
      </c>
      <c r="C2" s="1267" t="s">
        <v>8</v>
      </c>
      <c r="D2" s="1268"/>
      <c r="E2" s="1244" t="s">
        <v>342</v>
      </c>
      <c r="F2" s="1244"/>
      <c r="G2" s="1244" t="s">
        <v>343</v>
      </c>
      <c r="H2" s="1244"/>
      <c r="I2" s="1244" t="s">
        <v>344</v>
      </c>
      <c r="J2" s="1244"/>
      <c r="K2" s="1244" t="s">
        <v>345</v>
      </c>
      <c r="L2" s="1244"/>
      <c r="M2" s="1244" t="s">
        <v>346</v>
      </c>
      <c r="N2" s="1244"/>
      <c r="O2" s="1244" t="s">
        <v>347</v>
      </c>
      <c r="P2" s="1244"/>
      <c r="Q2" s="1244" t="s">
        <v>348</v>
      </c>
      <c r="R2" s="1244"/>
      <c r="S2" s="1244" t="s">
        <v>349</v>
      </c>
      <c r="T2" s="1244"/>
    </row>
    <row r="3" spans="2:38" s="2" customFormat="1" ht="24.75" customHeight="1" thickBot="1">
      <c r="B3" s="24" t="s">
        <v>16</v>
      </c>
      <c r="C3" s="25"/>
      <c r="D3" s="25"/>
      <c r="E3" s="25"/>
      <c r="F3" s="25"/>
      <c r="G3" s="25"/>
      <c r="H3" s="25"/>
      <c r="I3" s="25"/>
      <c r="J3" s="25"/>
      <c r="K3" s="25"/>
      <c r="L3" s="25"/>
      <c r="M3" s="25"/>
      <c r="N3" s="25"/>
      <c r="O3" s="25"/>
      <c r="P3" s="25"/>
      <c r="Q3" s="25"/>
      <c r="R3" s="25"/>
      <c r="S3" s="25"/>
      <c r="T3" s="26"/>
      <c r="U3" s="1"/>
      <c r="V3" s="1"/>
      <c r="W3" s="1"/>
      <c r="X3" s="1"/>
      <c r="Y3" s="1"/>
      <c r="Z3" s="1"/>
      <c r="AA3" s="1"/>
      <c r="AB3" s="1"/>
      <c r="AC3" s="1"/>
      <c r="AD3" s="1"/>
      <c r="AE3" s="1"/>
      <c r="AF3" s="1"/>
      <c r="AG3" s="1"/>
      <c r="AH3" s="1"/>
      <c r="AI3" s="1"/>
      <c r="AJ3" s="1"/>
      <c r="AK3" s="1"/>
      <c r="AL3" s="1"/>
    </row>
    <row r="4" spans="2:38" ht="19.5" customHeight="1">
      <c r="B4" s="50" t="s">
        <v>17</v>
      </c>
      <c r="C4" s="1223">
        <v>60445.52</v>
      </c>
      <c r="D4" s="1224"/>
      <c r="E4" s="1227">
        <v>1404.83</v>
      </c>
      <c r="F4" s="1228"/>
      <c r="G4" s="1225">
        <v>66.61</v>
      </c>
      <c r="H4" s="1226"/>
      <c r="I4" s="1225">
        <v>110.73</v>
      </c>
      <c r="J4" s="1226" t="s">
        <v>18</v>
      </c>
      <c r="K4" s="1225">
        <v>189.93</v>
      </c>
      <c r="L4" s="1226" t="s">
        <v>18</v>
      </c>
      <c r="M4" s="1225">
        <v>158.91999999999999</v>
      </c>
      <c r="N4" s="1226" t="s">
        <v>18</v>
      </c>
      <c r="O4" s="1225">
        <v>160.86000000000001</v>
      </c>
      <c r="P4" s="1226" t="s">
        <v>18</v>
      </c>
      <c r="Q4" s="1225">
        <v>561.32000000000005</v>
      </c>
      <c r="R4" s="1226" t="s">
        <v>18</v>
      </c>
      <c r="S4" s="1225">
        <v>156.46</v>
      </c>
      <c r="T4" s="1226"/>
    </row>
    <row r="5" spans="2:38" ht="19.5" customHeight="1" thickBot="1">
      <c r="B5" s="311" t="s">
        <v>19</v>
      </c>
      <c r="C5" s="1204">
        <v>55.255228179027995</v>
      </c>
      <c r="D5" s="1205"/>
      <c r="E5" s="1233">
        <v>186.7407444317106</v>
      </c>
      <c r="F5" s="1205"/>
      <c r="G5" s="1231">
        <v>341.10493919831856</v>
      </c>
      <c r="H5" s="1232"/>
      <c r="I5" s="1231">
        <v>305.99656822902557</v>
      </c>
      <c r="J5" s="1232"/>
      <c r="K5" s="1231">
        <v>212.54146264413205</v>
      </c>
      <c r="L5" s="1232"/>
      <c r="M5" s="1231">
        <v>300.32091618424369</v>
      </c>
      <c r="N5" s="1232"/>
      <c r="O5" s="1231">
        <v>228.75792614696007</v>
      </c>
      <c r="P5" s="1232"/>
      <c r="Q5" s="1231">
        <v>87.563243782512643</v>
      </c>
      <c r="R5" s="1232"/>
      <c r="S5" s="1231">
        <v>202.55017256806852</v>
      </c>
      <c r="T5" s="1232"/>
    </row>
    <row r="6" spans="2:38" ht="24.75" customHeight="1" thickBot="1">
      <c r="B6" s="23" t="s">
        <v>20</v>
      </c>
      <c r="C6" s="51" t="s">
        <v>18</v>
      </c>
      <c r="D6" s="51" t="s">
        <v>18</v>
      </c>
      <c r="E6" s="105"/>
      <c r="F6" s="105"/>
      <c r="G6" s="105"/>
      <c r="H6" s="105"/>
      <c r="I6" s="105"/>
      <c r="J6" s="105"/>
      <c r="K6" s="105"/>
      <c r="L6" s="105"/>
      <c r="M6" s="105"/>
      <c r="N6" s="105"/>
      <c r="O6" s="105"/>
      <c r="P6" s="105"/>
      <c r="Q6" s="105"/>
      <c r="R6" s="105"/>
      <c r="S6" s="105"/>
      <c r="T6" s="107"/>
      <c r="U6" s="3"/>
    </row>
    <row r="7" spans="2:38" ht="19.5" customHeight="1" thickBot="1">
      <c r="B7" s="312" t="s">
        <v>491</v>
      </c>
      <c r="C7" s="303" t="s">
        <v>18</v>
      </c>
      <c r="D7" s="303" t="s">
        <v>18</v>
      </c>
      <c r="E7" s="108"/>
      <c r="F7" s="108"/>
      <c r="G7" s="108"/>
      <c r="H7" s="108"/>
      <c r="I7" s="108"/>
      <c r="J7" s="108"/>
      <c r="K7" s="108"/>
      <c r="L7" s="108"/>
      <c r="M7" s="108"/>
      <c r="N7" s="108"/>
      <c r="O7" s="108"/>
      <c r="P7" s="108"/>
      <c r="Q7" s="108"/>
      <c r="R7" s="108"/>
      <c r="S7" s="108"/>
      <c r="T7" s="109"/>
      <c r="U7" s="3"/>
    </row>
    <row r="8" spans="2:38" ht="19.5" customHeight="1">
      <c r="B8" s="313" t="s">
        <v>21</v>
      </c>
      <c r="C8" s="304">
        <v>1</v>
      </c>
      <c r="D8" s="305">
        <v>3339931</v>
      </c>
      <c r="E8" s="55">
        <v>7.8546233440151908E-2</v>
      </c>
      <c r="F8" s="36">
        <v>262339</v>
      </c>
      <c r="G8" s="38">
        <v>8.6609310853513963E-2</v>
      </c>
      <c r="H8" s="39">
        <v>22721</v>
      </c>
      <c r="I8" s="38">
        <v>0.12915731172261843</v>
      </c>
      <c r="J8" s="39">
        <v>33883</v>
      </c>
      <c r="K8" s="38">
        <v>0.15387723518043447</v>
      </c>
      <c r="L8" s="39">
        <v>40368</v>
      </c>
      <c r="M8" s="38">
        <v>0.18192872580897235</v>
      </c>
      <c r="N8" s="39">
        <v>47727</v>
      </c>
      <c r="O8" s="38">
        <v>0.1402688887279436</v>
      </c>
      <c r="P8" s="39">
        <v>36798</v>
      </c>
      <c r="Q8" s="38">
        <v>0.18735681694296311</v>
      </c>
      <c r="R8" s="39">
        <v>49151</v>
      </c>
      <c r="S8" s="38">
        <v>0.12080171076355403</v>
      </c>
      <c r="T8" s="39">
        <v>31691</v>
      </c>
      <c r="U8" s="3"/>
    </row>
    <row r="9" spans="2:38" ht="19.5" customHeight="1">
      <c r="B9" s="314" t="s">
        <v>22</v>
      </c>
      <c r="C9" s="307">
        <v>0.4670353968390365</v>
      </c>
      <c r="D9" s="308">
        <v>1559866</v>
      </c>
      <c r="E9" s="54">
        <v>0.46745623029743955</v>
      </c>
      <c r="F9" s="43">
        <v>122632</v>
      </c>
      <c r="G9" s="40">
        <v>0.461731437876854</v>
      </c>
      <c r="H9" s="43">
        <v>10491</v>
      </c>
      <c r="I9" s="40">
        <v>0.45910928784346133</v>
      </c>
      <c r="J9" s="43">
        <v>15556</v>
      </c>
      <c r="K9" s="40">
        <v>0.46990190249702735</v>
      </c>
      <c r="L9" s="43">
        <v>18969</v>
      </c>
      <c r="M9" s="40">
        <v>0.45724642236050872</v>
      </c>
      <c r="N9" s="43">
        <v>21823</v>
      </c>
      <c r="O9" s="40">
        <v>0.47146584053481166</v>
      </c>
      <c r="P9" s="43">
        <v>17349</v>
      </c>
      <c r="Q9" s="40">
        <v>0.48285894488413256</v>
      </c>
      <c r="R9" s="43">
        <v>23733</v>
      </c>
      <c r="S9" s="40">
        <v>0.46420119276766275</v>
      </c>
      <c r="T9" s="44">
        <v>14711</v>
      </c>
      <c r="U9" s="3"/>
    </row>
    <row r="10" spans="2:38" ht="19.5" customHeight="1">
      <c r="B10" s="315" t="s">
        <v>23</v>
      </c>
      <c r="C10" s="307">
        <v>0.5329646031609635</v>
      </c>
      <c r="D10" s="308">
        <v>1780065</v>
      </c>
      <c r="E10" s="54">
        <v>0.53254376970256045</v>
      </c>
      <c r="F10" s="43">
        <v>139707</v>
      </c>
      <c r="G10" s="40">
        <v>0.538268562123146</v>
      </c>
      <c r="H10" s="43">
        <v>12230</v>
      </c>
      <c r="I10" s="40">
        <v>0.54089071215653872</v>
      </c>
      <c r="J10" s="43">
        <v>18327</v>
      </c>
      <c r="K10" s="40">
        <v>0.53009809750297265</v>
      </c>
      <c r="L10" s="43">
        <v>21399</v>
      </c>
      <c r="M10" s="40">
        <v>0.54275357763949128</v>
      </c>
      <c r="N10" s="43">
        <v>25904</v>
      </c>
      <c r="O10" s="40">
        <v>0.52853415946518834</v>
      </c>
      <c r="P10" s="43">
        <v>19449</v>
      </c>
      <c r="Q10" s="40">
        <v>0.51714105511586739</v>
      </c>
      <c r="R10" s="43">
        <v>25418</v>
      </c>
      <c r="S10" s="40">
        <v>0.5357988072323373</v>
      </c>
      <c r="T10" s="44">
        <v>16980</v>
      </c>
      <c r="U10" s="3"/>
    </row>
    <row r="11" spans="2:38" ht="19.5" customHeight="1">
      <c r="B11" s="313" t="s">
        <v>24</v>
      </c>
      <c r="C11" s="310" t="s">
        <v>18</v>
      </c>
      <c r="D11" s="316">
        <v>44.37</v>
      </c>
      <c r="E11" s="326"/>
      <c r="F11" s="37">
        <v>43.55</v>
      </c>
      <c r="G11" s="327" t="s">
        <v>18</v>
      </c>
      <c r="H11" s="41">
        <v>46.36</v>
      </c>
      <c r="I11" s="330" t="s">
        <v>18</v>
      </c>
      <c r="J11" s="41">
        <v>44.79</v>
      </c>
      <c r="K11" s="330" t="s">
        <v>18</v>
      </c>
      <c r="L11" s="41">
        <v>43.85</v>
      </c>
      <c r="M11" s="330" t="s">
        <v>18</v>
      </c>
      <c r="N11" s="41">
        <v>45.17</v>
      </c>
      <c r="O11" s="330" t="s">
        <v>18</v>
      </c>
      <c r="P11" s="41">
        <v>42.57</v>
      </c>
      <c r="Q11" s="330" t="s">
        <v>18</v>
      </c>
      <c r="R11" s="41">
        <v>40.82</v>
      </c>
      <c r="S11" s="330" t="s">
        <v>18</v>
      </c>
      <c r="T11" s="42">
        <v>42.76</v>
      </c>
      <c r="U11" s="3"/>
    </row>
    <row r="12" spans="2:38" ht="19.5" customHeight="1">
      <c r="B12" s="314" t="s">
        <v>25</v>
      </c>
      <c r="C12" s="54">
        <v>0.12393699151269892</v>
      </c>
      <c r="D12" s="308">
        <v>413941</v>
      </c>
      <c r="E12" s="54">
        <v>0.12634796961183811</v>
      </c>
      <c r="F12" s="43">
        <v>33146</v>
      </c>
      <c r="G12" s="40">
        <v>0.10109590246908147</v>
      </c>
      <c r="H12" s="43">
        <v>2297</v>
      </c>
      <c r="I12" s="40">
        <v>0.10645456423575245</v>
      </c>
      <c r="J12" s="43">
        <v>3607</v>
      </c>
      <c r="K12" s="40">
        <v>0.11660225921521998</v>
      </c>
      <c r="L12" s="43">
        <v>4707</v>
      </c>
      <c r="M12" s="40">
        <v>0.11251492865673518</v>
      </c>
      <c r="N12" s="43">
        <v>5370</v>
      </c>
      <c r="O12" s="40">
        <v>0.1297896624816566</v>
      </c>
      <c r="P12" s="43">
        <v>4776</v>
      </c>
      <c r="Q12" s="40">
        <v>0.16473723830644341</v>
      </c>
      <c r="R12" s="43">
        <v>8097</v>
      </c>
      <c r="S12" s="40">
        <v>0.13543277271149537</v>
      </c>
      <c r="T12" s="44">
        <v>4292</v>
      </c>
      <c r="U12" s="3"/>
    </row>
    <row r="13" spans="2:38" ht="19.5" customHeight="1">
      <c r="B13" s="315" t="s">
        <v>26</v>
      </c>
      <c r="C13" s="54">
        <v>0.16866246638029347</v>
      </c>
      <c r="D13" s="308">
        <v>563321</v>
      </c>
      <c r="E13" s="54">
        <v>0.17714102744921648</v>
      </c>
      <c r="F13" s="43">
        <v>46471</v>
      </c>
      <c r="G13" s="40">
        <v>0.15479072223933807</v>
      </c>
      <c r="H13" s="43">
        <v>3517</v>
      </c>
      <c r="I13" s="40">
        <v>0.17218073960393118</v>
      </c>
      <c r="J13" s="43">
        <v>5834</v>
      </c>
      <c r="K13" s="40">
        <v>0.17934998018232262</v>
      </c>
      <c r="L13" s="43">
        <v>7240</v>
      </c>
      <c r="M13" s="40">
        <v>0.17403147065602279</v>
      </c>
      <c r="N13" s="43">
        <v>8306</v>
      </c>
      <c r="O13" s="40">
        <v>0.19400510897331377</v>
      </c>
      <c r="P13" s="43">
        <v>7139</v>
      </c>
      <c r="Q13" s="40">
        <v>0.1733433704298997</v>
      </c>
      <c r="R13" s="43">
        <v>8520</v>
      </c>
      <c r="S13" s="40">
        <v>0.18664605092928591</v>
      </c>
      <c r="T13" s="44">
        <v>5915</v>
      </c>
      <c r="U13" s="3"/>
    </row>
    <row r="14" spans="2:38" ht="19.5" customHeight="1">
      <c r="B14" s="315" t="s">
        <v>27</v>
      </c>
      <c r="C14" s="54">
        <v>0.21553918329450519</v>
      </c>
      <c r="D14" s="308">
        <v>719886</v>
      </c>
      <c r="E14" s="54">
        <v>0.21594578007844811</v>
      </c>
      <c r="F14" s="43">
        <v>56651</v>
      </c>
      <c r="G14" s="40">
        <v>0.23898596012499451</v>
      </c>
      <c r="H14" s="43">
        <v>5430</v>
      </c>
      <c r="I14" s="40">
        <v>0.23486704246967505</v>
      </c>
      <c r="J14" s="43">
        <v>7958</v>
      </c>
      <c r="K14" s="40">
        <v>0.22592152199762189</v>
      </c>
      <c r="L14" s="43">
        <v>9120</v>
      </c>
      <c r="M14" s="40">
        <v>0.21704695455402603</v>
      </c>
      <c r="N14" s="43">
        <v>10359</v>
      </c>
      <c r="O14" s="40">
        <v>0.21759334746453612</v>
      </c>
      <c r="P14" s="43">
        <v>8007</v>
      </c>
      <c r="Q14" s="40">
        <v>0.19191878089967651</v>
      </c>
      <c r="R14" s="43">
        <v>9433</v>
      </c>
      <c r="S14" s="40">
        <v>0.20018301726042095</v>
      </c>
      <c r="T14" s="44">
        <v>6344</v>
      </c>
      <c r="U14" s="3"/>
    </row>
    <row r="15" spans="2:38" ht="19.5" customHeight="1">
      <c r="B15" s="315" t="s">
        <v>28</v>
      </c>
      <c r="C15" s="54">
        <v>0.28987305426369586</v>
      </c>
      <c r="D15" s="308">
        <v>968156</v>
      </c>
      <c r="E15" s="54">
        <v>0.29706982187170033</v>
      </c>
      <c r="F15" s="43">
        <v>77933</v>
      </c>
      <c r="G15" s="40">
        <v>0.2744157387438933</v>
      </c>
      <c r="H15" s="43">
        <v>6235</v>
      </c>
      <c r="I15" s="40">
        <v>0.28775492134698816</v>
      </c>
      <c r="J15" s="43">
        <v>9750</v>
      </c>
      <c r="K15" s="40">
        <v>0.29273186682520808</v>
      </c>
      <c r="L15" s="43">
        <v>11817</v>
      </c>
      <c r="M15" s="40">
        <v>0.2782492090430993</v>
      </c>
      <c r="N15" s="43">
        <v>13280</v>
      </c>
      <c r="O15" s="40">
        <v>0.28998858633621394</v>
      </c>
      <c r="P15" s="43">
        <v>10671</v>
      </c>
      <c r="Q15" s="40">
        <v>0.33547638908669203</v>
      </c>
      <c r="R15" s="43">
        <v>16489</v>
      </c>
      <c r="S15" s="40">
        <v>0.30579659840333218</v>
      </c>
      <c r="T15" s="44">
        <v>9691</v>
      </c>
      <c r="U15" s="3"/>
    </row>
    <row r="16" spans="2:38" ht="19.5" customHeight="1">
      <c r="B16" s="315" t="s">
        <v>29</v>
      </c>
      <c r="C16" s="54">
        <v>0.13211470536367367</v>
      </c>
      <c r="D16" s="308">
        <v>441254</v>
      </c>
      <c r="E16" s="54">
        <v>0.11670777124255258</v>
      </c>
      <c r="F16" s="43">
        <v>30617</v>
      </c>
      <c r="G16" s="40">
        <v>0.14625236565292021</v>
      </c>
      <c r="H16" s="43">
        <v>3323</v>
      </c>
      <c r="I16" s="40">
        <v>0.12811734498125904</v>
      </c>
      <c r="J16" s="43">
        <v>4341</v>
      </c>
      <c r="K16" s="40">
        <v>0.11932718985334918</v>
      </c>
      <c r="L16" s="43">
        <v>4817</v>
      </c>
      <c r="M16" s="40">
        <v>0.13866364950656862</v>
      </c>
      <c r="N16" s="43">
        <v>6618</v>
      </c>
      <c r="O16" s="40">
        <v>0.10217946627534105</v>
      </c>
      <c r="P16" s="43">
        <v>3760</v>
      </c>
      <c r="Q16" s="40">
        <v>8.6305466826717664E-2</v>
      </c>
      <c r="R16" s="43">
        <v>4242</v>
      </c>
      <c r="S16" s="40">
        <v>0.11094632545517655</v>
      </c>
      <c r="T16" s="44">
        <v>3516</v>
      </c>
      <c r="U16" s="3"/>
    </row>
    <row r="17" spans="2:38" ht="19.5" customHeight="1">
      <c r="B17" s="315" t="s">
        <v>30</v>
      </c>
      <c r="C17" s="54">
        <v>6.9873599185132862E-2</v>
      </c>
      <c r="D17" s="308">
        <v>233373</v>
      </c>
      <c r="E17" s="54">
        <v>6.6787629746244359E-2</v>
      </c>
      <c r="F17" s="43">
        <v>17521</v>
      </c>
      <c r="G17" s="40">
        <v>8.4459310769772464E-2</v>
      </c>
      <c r="H17" s="43">
        <v>1919</v>
      </c>
      <c r="I17" s="40">
        <v>7.0625387362394126E-2</v>
      </c>
      <c r="J17" s="43">
        <v>2393</v>
      </c>
      <c r="K17" s="40">
        <v>6.6067181926278237E-2</v>
      </c>
      <c r="L17" s="43">
        <v>2667</v>
      </c>
      <c r="M17" s="40">
        <v>7.9493787583548095E-2</v>
      </c>
      <c r="N17" s="43">
        <v>3794</v>
      </c>
      <c r="O17" s="40">
        <v>6.6443828468938523E-2</v>
      </c>
      <c r="P17" s="43">
        <v>2445</v>
      </c>
      <c r="Q17" s="40">
        <v>4.8218754450570687E-2</v>
      </c>
      <c r="R17" s="43">
        <v>2370</v>
      </c>
      <c r="S17" s="40">
        <v>6.099523524028904E-2</v>
      </c>
      <c r="T17" s="44">
        <v>1933</v>
      </c>
      <c r="U17" s="3"/>
    </row>
    <row r="18" spans="2:38" ht="19.5" customHeight="1">
      <c r="B18" s="315" t="s">
        <v>31</v>
      </c>
      <c r="C18" s="54">
        <v>0.20198830454880654</v>
      </c>
      <c r="D18" s="308">
        <v>674627</v>
      </c>
      <c r="E18" s="54">
        <v>0.18349540098879694</v>
      </c>
      <c r="F18" s="43">
        <v>48138</v>
      </c>
      <c r="G18" s="40">
        <v>0.23071167642269266</v>
      </c>
      <c r="H18" s="43">
        <v>5242</v>
      </c>
      <c r="I18" s="40">
        <v>0.19874273234365317</v>
      </c>
      <c r="J18" s="43">
        <v>6734</v>
      </c>
      <c r="K18" s="40">
        <v>0.18539437177962742</v>
      </c>
      <c r="L18" s="43">
        <v>7484</v>
      </c>
      <c r="M18" s="40">
        <v>0.2181574370901167</v>
      </c>
      <c r="N18" s="43">
        <v>10412</v>
      </c>
      <c r="O18" s="40">
        <v>0.16862329474427959</v>
      </c>
      <c r="P18" s="43">
        <v>6205</v>
      </c>
      <c r="Q18" s="40">
        <v>0.13452422127728836</v>
      </c>
      <c r="R18" s="43">
        <v>6612</v>
      </c>
      <c r="S18" s="40">
        <v>0.1719415606954656</v>
      </c>
      <c r="T18" s="44">
        <v>5449</v>
      </c>
      <c r="U18" s="3"/>
    </row>
    <row r="19" spans="2:38" ht="19.5" customHeight="1">
      <c r="B19" s="336" t="s">
        <v>522</v>
      </c>
      <c r="C19" s="38">
        <v>0.13335335370700771</v>
      </c>
      <c r="D19" s="36">
        <v>445391</v>
      </c>
      <c r="E19" s="38">
        <v>0.13514193467231331</v>
      </c>
      <c r="F19" s="348">
        <v>35453</v>
      </c>
      <c r="G19" s="38">
        <v>0.10624532370934378</v>
      </c>
      <c r="H19" s="349">
        <v>2414</v>
      </c>
      <c r="I19" s="38">
        <v>0.11330165569754744</v>
      </c>
      <c r="J19" s="349">
        <v>3839</v>
      </c>
      <c r="K19" s="38">
        <v>0.12517340467697186</v>
      </c>
      <c r="L19" s="349">
        <v>5053</v>
      </c>
      <c r="M19" s="38">
        <v>0.1182559138433172</v>
      </c>
      <c r="N19" s="349">
        <v>5644</v>
      </c>
      <c r="O19" s="38">
        <v>0.1342736018261862</v>
      </c>
      <c r="P19" s="349">
        <v>4941</v>
      </c>
      <c r="Q19" s="38">
        <v>0.18066773819454335</v>
      </c>
      <c r="R19" s="349">
        <v>8880</v>
      </c>
      <c r="S19" s="38">
        <v>0.14773910573979995</v>
      </c>
      <c r="T19" s="350">
        <v>4682</v>
      </c>
      <c r="U19" s="3"/>
    </row>
    <row r="20" spans="2:38" ht="19.5" customHeight="1">
      <c r="B20" s="336" t="s">
        <v>494</v>
      </c>
      <c r="C20" s="38">
        <v>0.20280000000000001</v>
      </c>
      <c r="D20" s="338" t="s">
        <v>18</v>
      </c>
      <c r="E20" s="337">
        <v>0.18729999999999999</v>
      </c>
      <c r="F20" s="354"/>
      <c r="G20" s="337">
        <v>0.23629999999999998</v>
      </c>
      <c r="H20" s="354"/>
      <c r="I20" s="337">
        <v>0.20230000000000001</v>
      </c>
      <c r="J20" s="354"/>
      <c r="K20" s="337">
        <v>0.1888</v>
      </c>
      <c r="L20" s="354"/>
      <c r="M20" s="337">
        <v>0.22219999999999998</v>
      </c>
      <c r="N20" s="354"/>
      <c r="O20" s="337">
        <v>0.17550000000000002</v>
      </c>
      <c r="P20" s="354"/>
      <c r="Q20" s="337">
        <v>0.13570000000000002</v>
      </c>
      <c r="R20" s="354"/>
      <c r="S20" s="337">
        <v>0.17530000000000001</v>
      </c>
      <c r="T20" s="354"/>
      <c r="U20" s="243"/>
    </row>
    <row r="21" spans="2:38" ht="22.5" customHeight="1">
      <c r="B21" s="336" t="s">
        <v>495</v>
      </c>
      <c r="C21" s="38">
        <v>0.35009999999999997</v>
      </c>
      <c r="D21" s="338" t="s">
        <v>18</v>
      </c>
      <c r="E21" s="337">
        <v>0.37</v>
      </c>
      <c r="F21" s="354"/>
      <c r="G21" s="337">
        <v>0.3725</v>
      </c>
      <c r="H21" s="354"/>
      <c r="I21" s="337">
        <v>0.371</v>
      </c>
      <c r="J21" s="354"/>
      <c r="K21" s="337">
        <v>0.36820000000000003</v>
      </c>
      <c r="L21" s="354"/>
      <c r="M21" s="337">
        <v>0.36829999999999996</v>
      </c>
      <c r="N21" s="354"/>
      <c r="O21" s="337">
        <v>0.3967</v>
      </c>
      <c r="P21" s="354"/>
      <c r="Q21" s="337">
        <v>0.35350000000000004</v>
      </c>
      <c r="R21" s="354"/>
      <c r="S21" s="337">
        <v>0.36109999999999998</v>
      </c>
      <c r="T21" s="354"/>
      <c r="U21" s="243"/>
    </row>
    <row r="22" spans="2:38" s="2" customFormat="1" ht="19.5" customHeight="1">
      <c r="B22" s="334" t="s">
        <v>493</v>
      </c>
      <c r="C22" s="110" t="s">
        <v>18</v>
      </c>
      <c r="D22" s="332">
        <v>39.6</v>
      </c>
      <c r="E22" s="112"/>
      <c r="F22" s="113"/>
      <c r="G22" s="112"/>
      <c r="H22" s="114"/>
      <c r="I22" s="115"/>
      <c r="J22" s="114"/>
      <c r="K22" s="115"/>
      <c r="L22" s="114"/>
      <c r="M22" s="115"/>
      <c r="N22" s="114"/>
      <c r="O22" s="115"/>
      <c r="P22" s="114"/>
      <c r="Q22" s="115"/>
      <c r="R22" s="128"/>
      <c r="S22" s="115"/>
      <c r="T22" s="114"/>
      <c r="U22" s="3"/>
      <c r="V22" s="1"/>
      <c r="W22" s="1"/>
      <c r="X22" s="1"/>
      <c r="Y22" s="1"/>
      <c r="Z22" s="1"/>
      <c r="AA22" s="1"/>
      <c r="AB22" s="1"/>
      <c r="AC22" s="1"/>
      <c r="AD22" s="1"/>
      <c r="AE22" s="1"/>
      <c r="AF22" s="1"/>
      <c r="AG22" s="1"/>
      <c r="AH22" s="1"/>
      <c r="AI22" s="1"/>
      <c r="AJ22" s="1"/>
      <c r="AK22" s="1"/>
      <c r="AL22" s="1"/>
    </row>
    <row r="23" spans="2:38" s="2" customFormat="1" ht="19.5" customHeight="1">
      <c r="B23" s="335" t="s">
        <v>22</v>
      </c>
      <c r="C23" s="116" t="s">
        <v>18</v>
      </c>
      <c r="D23" s="333">
        <v>41.3</v>
      </c>
      <c r="E23" s="112"/>
      <c r="F23" s="113"/>
      <c r="G23" s="112"/>
      <c r="H23" s="114"/>
      <c r="I23" s="115"/>
      <c r="J23" s="114"/>
      <c r="K23" s="115"/>
      <c r="L23" s="114"/>
      <c r="M23" s="115"/>
      <c r="N23" s="114"/>
      <c r="O23" s="115"/>
      <c r="P23" s="114"/>
      <c r="Q23" s="115"/>
      <c r="R23" s="128"/>
      <c r="S23" s="115"/>
      <c r="T23" s="114"/>
      <c r="U23" s="3"/>
      <c r="V23" s="1"/>
      <c r="W23" s="1"/>
      <c r="X23" s="1"/>
      <c r="Y23" s="1"/>
      <c r="Z23" s="1"/>
      <c r="AA23" s="1"/>
      <c r="AB23" s="1"/>
      <c r="AC23" s="1"/>
      <c r="AD23" s="1"/>
      <c r="AE23" s="1"/>
      <c r="AF23" s="1"/>
      <c r="AG23" s="1"/>
      <c r="AH23" s="1"/>
      <c r="AI23" s="1"/>
      <c r="AJ23" s="1"/>
      <c r="AK23" s="1"/>
      <c r="AL23" s="1"/>
    </row>
    <row r="24" spans="2:38" s="2" customFormat="1" ht="19.5" customHeight="1">
      <c r="B24" s="335" t="s">
        <v>23</v>
      </c>
      <c r="C24" s="116" t="s">
        <v>18</v>
      </c>
      <c r="D24" s="333">
        <v>38.5</v>
      </c>
      <c r="E24" s="112"/>
      <c r="F24" s="113"/>
      <c r="G24" s="112"/>
      <c r="H24" s="114"/>
      <c r="I24" s="115"/>
      <c r="J24" s="114"/>
      <c r="K24" s="115"/>
      <c r="L24" s="114"/>
      <c r="M24" s="115"/>
      <c r="N24" s="114"/>
      <c r="O24" s="115"/>
      <c r="P24" s="114"/>
      <c r="Q24" s="115"/>
      <c r="R24" s="128"/>
      <c r="S24" s="115"/>
      <c r="T24" s="114"/>
      <c r="U24" s="3"/>
      <c r="V24" s="1"/>
      <c r="W24" s="1"/>
      <c r="X24" s="1"/>
      <c r="Y24" s="1"/>
      <c r="Z24" s="1"/>
      <c r="AA24" s="1"/>
      <c r="AB24" s="1"/>
      <c r="AC24" s="1"/>
      <c r="AD24" s="1"/>
      <c r="AE24" s="1"/>
      <c r="AF24" s="1"/>
      <c r="AG24" s="1"/>
      <c r="AH24" s="1"/>
      <c r="AI24" s="1"/>
      <c r="AJ24" s="1"/>
      <c r="AK24" s="1"/>
      <c r="AL24" s="1"/>
    </row>
    <row r="25" spans="2:38" ht="22.5" customHeight="1">
      <c r="B25" s="336" t="s">
        <v>496</v>
      </c>
      <c r="C25" s="38">
        <v>0.51129999999999998</v>
      </c>
      <c r="D25" s="338" t="s">
        <v>18</v>
      </c>
      <c r="E25" s="38">
        <v>0.4839</v>
      </c>
      <c r="F25" s="351"/>
      <c r="G25" s="38">
        <v>0.52659999999999996</v>
      </c>
      <c r="H25" s="351"/>
      <c r="I25" s="38">
        <v>0.46529999999999999</v>
      </c>
      <c r="J25" s="351"/>
      <c r="K25" s="38">
        <v>0.46429999999999999</v>
      </c>
      <c r="L25" s="351"/>
      <c r="M25" s="38">
        <v>0.52359999999999995</v>
      </c>
      <c r="N25" s="351"/>
      <c r="O25" s="38">
        <v>0.46</v>
      </c>
      <c r="P25" s="351"/>
      <c r="Q25" s="38">
        <v>0.47360000000000002</v>
      </c>
      <c r="R25" s="351"/>
      <c r="S25" s="38">
        <v>0.48530000000000001</v>
      </c>
      <c r="T25" s="351"/>
      <c r="U25" s="3"/>
    </row>
    <row r="26" spans="2:38" ht="19.5" customHeight="1">
      <c r="B26" s="334" t="s">
        <v>497</v>
      </c>
      <c r="C26" s="38">
        <v>0.82918000401804703</v>
      </c>
      <c r="D26" s="36">
        <v>2769404</v>
      </c>
      <c r="E26" s="38">
        <v>0.76455654706315113</v>
      </c>
      <c r="F26" s="348">
        <v>200573</v>
      </c>
      <c r="G26" s="38">
        <v>0.78473658729809426</v>
      </c>
      <c r="H26" s="349">
        <v>17830</v>
      </c>
      <c r="I26" s="38">
        <v>0.7534456807248473</v>
      </c>
      <c r="J26" s="349">
        <v>25529</v>
      </c>
      <c r="K26" s="38">
        <v>0.76466508125247723</v>
      </c>
      <c r="L26" s="349">
        <v>30868</v>
      </c>
      <c r="M26" s="38">
        <v>0.7337565738470887</v>
      </c>
      <c r="N26" s="349">
        <v>35020</v>
      </c>
      <c r="O26" s="38">
        <v>0.72093592043045818</v>
      </c>
      <c r="P26" s="349">
        <v>26529</v>
      </c>
      <c r="Q26" s="38">
        <v>0.8295863766759578</v>
      </c>
      <c r="R26" s="349">
        <v>40775</v>
      </c>
      <c r="S26" s="38">
        <v>0.75800700514341612</v>
      </c>
      <c r="T26" s="350">
        <v>24022</v>
      </c>
      <c r="U26" s="3"/>
    </row>
    <row r="27" spans="2:38" ht="19.5" customHeight="1">
      <c r="B27" s="335" t="s">
        <v>32</v>
      </c>
      <c r="C27" s="40">
        <v>0.46694270680622979</v>
      </c>
      <c r="D27" s="355">
        <v>1293153</v>
      </c>
      <c r="E27" s="40">
        <v>0.46443938117293954</v>
      </c>
      <c r="F27" s="355">
        <v>93154</v>
      </c>
      <c r="G27" s="40">
        <v>0.4552439708356702</v>
      </c>
      <c r="H27" s="43">
        <v>8117</v>
      </c>
      <c r="I27" s="40">
        <v>0.45387598417485997</v>
      </c>
      <c r="J27" s="43">
        <v>11587</v>
      </c>
      <c r="K27" s="40">
        <v>0.4664701308798756</v>
      </c>
      <c r="L27" s="43">
        <v>14399</v>
      </c>
      <c r="M27" s="40">
        <v>0.45085665334094804</v>
      </c>
      <c r="N27" s="43">
        <v>15789</v>
      </c>
      <c r="O27" s="40">
        <v>0.46616909796826117</v>
      </c>
      <c r="P27" s="43">
        <v>12367</v>
      </c>
      <c r="Q27" s="40">
        <v>0.48522378908645003</v>
      </c>
      <c r="R27" s="43">
        <v>19785</v>
      </c>
      <c r="S27" s="40">
        <v>0.46249271501123967</v>
      </c>
      <c r="T27" s="44">
        <v>11110</v>
      </c>
      <c r="U27" s="3"/>
    </row>
    <row r="28" spans="2:38" ht="19.5" customHeight="1">
      <c r="B28" s="335" t="s">
        <v>33</v>
      </c>
      <c r="C28" s="40">
        <v>0.53305729319377027</v>
      </c>
      <c r="D28" s="355">
        <v>1476251</v>
      </c>
      <c r="E28" s="40">
        <v>0.53556061882706052</v>
      </c>
      <c r="F28" s="355">
        <v>107419</v>
      </c>
      <c r="G28" s="40">
        <v>0.54475602916432975</v>
      </c>
      <c r="H28" s="43">
        <v>9713</v>
      </c>
      <c r="I28" s="40">
        <v>0.54612401582514003</v>
      </c>
      <c r="J28" s="43">
        <v>13942</v>
      </c>
      <c r="K28" s="40">
        <v>0.53352986912012446</v>
      </c>
      <c r="L28" s="43">
        <v>16469</v>
      </c>
      <c r="M28" s="40">
        <v>0.54914334665905196</v>
      </c>
      <c r="N28" s="43">
        <v>19231</v>
      </c>
      <c r="O28" s="40">
        <v>0.53383090203173889</v>
      </c>
      <c r="P28" s="43">
        <v>14162</v>
      </c>
      <c r="Q28" s="40">
        <v>0.51477621091354997</v>
      </c>
      <c r="R28" s="43">
        <v>20990</v>
      </c>
      <c r="S28" s="40">
        <v>0.53750728498876033</v>
      </c>
      <c r="T28" s="44">
        <v>12912</v>
      </c>
      <c r="U28" s="3"/>
    </row>
    <row r="29" spans="2:38" ht="19.5" customHeight="1">
      <c r="B29" s="334" t="s">
        <v>498</v>
      </c>
      <c r="C29" s="38">
        <v>0.14099999999999999</v>
      </c>
      <c r="D29" s="36">
        <v>517243</v>
      </c>
      <c r="E29" s="38">
        <v>0.20942749648355755</v>
      </c>
      <c r="F29" s="348">
        <v>54941</v>
      </c>
      <c r="G29" s="38">
        <v>0.19294925399410237</v>
      </c>
      <c r="H29" s="349">
        <v>4384</v>
      </c>
      <c r="I29" s="38">
        <v>0.22934805064486616</v>
      </c>
      <c r="J29" s="349">
        <v>7771</v>
      </c>
      <c r="K29" s="38">
        <v>0.21113258026159334</v>
      </c>
      <c r="L29" s="349">
        <v>8523</v>
      </c>
      <c r="M29" s="38">
        <v>0.23998994279967314</v>
      </c>
      <c r="N29" s="349">
        <v>11454</v>
      </c>
      <c r="O29" s="38">
        <v>0.24093700744605684</v>
      </c>
      <c r="P29" s="349">
        <v>8866</v>
      </c>
      <c r="Q29" s="38">
        <v>0.14323208073080915</v>
      </c>
      <c r="R29" s="349">
        <v>7040</v>
      </c>
      <c r="S29" s="38">
        <v>0.21782209460099081</v>
      </c>
      <c r="T29" s="350">
        <v>6903</v>
      </c>
      <c r="U29" s="3"/>
    </row>
    <row r="30" spans="2:38" ht="19.5" customHeight="1">
      <c r="B30" s="335" t="s">
        <v>34</v>
      </c>
      <c r="C30" s="40">
        <v>0.46721366939716924</v>
      </c>
      <c r="D30" s="355">
        <v>241663</v>
      </c>
      <c r="E30" s="40">
        <v>0.47736662965726873</v>
      </c>
      <c r="F30" s="355">
        <v>26227</v>
      </c>
      <c r="G30" s="40">
        <v>0.48197992700729925</v>
      </c>
      <c r="H30" s="43">
        <v>2113</v>
      </c>
      <c r="I30" s="40">
        <v>0.475614464032943</v>
      </c>
      <c r="J30" s="43">
        <v>3696</v>
      </c>
      <c r="K30" s="40">
        <v>0.48116860260471667</v>
      </c>
      <c r="L30" s="43">
        <v>4101</v>
      </c>
      <c r="M30" s="40">
        <v>0.47310983062685524</v>
      </c>
      <c r="N30" s="43">
        <v>5419</v>
      </c>
      <c r="O30" s="40">
        <v>0.4827430633882247</v>
      </c>
      <c r="P30" s="43">
        <v>4280</v>
      </c>
      <c r="Q30" s="40">
        <v>0.47826704545454546</v>
      </c>
      <c r="R30" s="43">
        <v>3367</v>
      </c>
      <c r="S30" s="40">
        <v>0.47095465739533537</v>
      </c>
      <c r="T30" s="44">
        <v>3251</v>
      </c>
      <c r="U30" s="3"/>
    </row>
    <row r="31" spans="2:38" ht="19.5" customHeight="1">
      <c r="B31" s="335" t="s">
        <v>35</v>
      </c>
      <c r="C31" s="40">
        <v>0.53278633060283076</v>
      </c>
      <c r="D31" s="355">
        <v>275580</v>
      </c>
      <c r="E31" s="40">
        <v>0.52263337034273127</v>
      </c>
      <c r="F31" s="355">
        <v>28714</v>
      </c>
      <c r="G31" s="40">
        <v>0.5180200729927007</v>
      </c>
      <c r="H31" s="43">
        <v>2271</v>
      </c>
      <c r="I31" s="40">
        <v>0.52438553596705706</v>
      </c>
      <c r="J31" s="43">
        <v>4075</v>
      </c>
      <c r="K31" s="40">
        <v>0.51883139739528339</v>
      </c>
      <c r="L31" s="43">
        <v>4422</v>
      </c>
      <c r="M31" s="40">
        <v>0.5268901693731447</v>
      </c>
      <c r="N31" s="43">
        <v>6035</v>
      </c>
      <c r="O31" s="40">
        <v>0.5172569366117753</v>
      </c>
      <c r="P31" s="43">
        <v>4586</v>
      </c>
      <c r="Q31" s="40">
        <v>0.52173295454545454</v>
      </c>
      <c r="R31" s="43">
        <v>3673</v>
      </c>
      <c r="S31" s="40">
        <v>0.52904534260466463</v>
      </c>
      <c r="T31" s="44">
        <v>3652</v>
      </c>
      <c r="U31" s="3"/>
    </row>
    <row r="32" spans="2:38" ht="22.5" customHeight="1">
      <c r="B32" s="356" t="s">
        <v>490</v>
      </c>
      <c r="C32" s="38">
        <v>9.9100000000000008E-2</v>
      </c>
      <c r="D32" s="338" t="s">
        <v>18</v>
      </c>
      <c r="E32" s="38">
        <v>0.15049999999999999</v>
      </c>
      <c r="F32" s="342" t="s">
        <v>18</v>
      </c>
      <c r="G32" s="38">
        <v>0.1244</v>
      </c>
      <c r="H32" s="342" t="s">
        <v>18</v>
      </c>
      <c r="I32" s="38">
        <v>0.1726</v>
      </c>
      <c r="J32" s="342" t="s">
        <v>18</v>
      </c>
      <c r="K32" s="38">
        <v>0.15210000000000001</v>
      </c>
      <c r="L32" s="342" t="s">
        <v>18</v>
      </c>
      <c r="M32" s="38">
        <v>0.18230000000000002</v>
      </c>
      <c r="N32" s="342" t="s">
        <v>18</v>
      </c>
      <c r="O32" s="38">
        <v>0.183</v>
      </c>
      <c r="P32" s="342" t="s">
        <v>18</v>
      </c>
      <c r="Q32" s="38">
        <v>8.6500000000000007E-2</v>
      </c>
      <c r="R32" s="342" t="s">
        <v>18</v>
      </c>
      <c r="S32" s="38">
        <v>0.15710000000000002</v>
      </c>
      <c r="T32" s="342" t="s">
        <v>18</v>
      </c>
      <c r="U32" s="3"/>
    </row>
    <row r="33" spans="2:38" ht="22.5" customHeight="1">
      <c r="B33" s="375" t="s">
        <v>488</v>
      </c>
      <c r="C33" s="54">
        <v>7.105944401374209E-2</v>
      </c>
      <c r="D33" s="355">
        <v>36755</v>
      </c>
      <c r="E33" s="40">
        <v>0.10174550881855081</v>
      </c>
      <c r="F33" s="43">
        <v>5590</v>
      </c>
      <c r="G33" s="40">
        <v>9.8540145985401464E-2</v>
      </c>
      <c r="H33" s="363">
        <v>432</v>
      </c>
      <c r="I33" s="40">
        <v>8.8405610603525933E-2</v>
      </c>
      <c r="J33" s="363">
        <v>687</v>
      </c>
      <c r="K33" s="40">
        <v>7.8493488208377329E-2</v>
      </c>
      <c r="L33" s="363">
        <v>669</v>
      </c>
      <c r="M33" s="40">
        <v>9.5163261742622671E-2</v>
      </c>
      <c r="N33" s="363">
        <v>1090</v>
      </c>
      <c r="O33" s="40">
        <v>9.4292803970223327E-2</v>
      </c>
      <c r="P33" s="363">
        <v>836</v>
      </c>
      <c r="Q33" s="40">
        <v>0.14786931818181817</v>
      </c>
      <c r="R33" s="43">
        <v>1041</v>
      </c>
      <c r="S33" s="40">
        <v>0.11860795454545454</v>
      </c>
      <c r="T33" s="364">
        <v>835</v>
      </c>
      <c r="U33" s="3"/>
    </row>
    <row r="34" spans="2:38" ht="22.5" customHeight="1" thickBot="1">
      <c r="B34" s="375" t="s">
        <v>392</v>
      </c>
      <c r="C34" s="54">
        <v>7.885848624340977E-2</v>
      </c>
      <c r="D34" s="355">
        <v>40789</v>
      </c>
      <c r="E34" s="40">
        <v>9.8232649569538227E-2</v>
      </c>
      <c r="F34" s="43">
        <v>5397</v>
      </c>
      <c r="G34" s="40">
        <v>9.4890510948905105E-2</v>
      </c>
      <c r="H34" s="363">
        <v>416</v>
      </c>
      <c r="I34" s="40">
        <v>6.8845708403036929E-2</v>
      </c>
      <c r="J34" s="43">
        <v>535</v>
      </c>
      <c r="K34" s="40">
        <v>9.2925026399155231E-2</v>
      </c>
      <c r="L34" s="363">
        <v>792</v>
      </c>
      <c r="M34" s="40">
        <v>8.7567661952156456E-2</v>
      </c>
      <c r="N34" s="43">
        <v>1003</v>
      </c>
      <c r="O34" s="40">
        <v>0.10038348748026167</v>
      </c>
      <c r="P34" s="363">
        <v>890</v>
      </c>
      <c r="Q34" s="40">
        <v>0.15426136363636364</v>
      </c>
      <c r="R34" s="363">
        <v>1086</v>
      </c>
      <c r="S34" s="40">
        <v>9.5880681818181823E-2</v>
      </c>
      <c r="T34" s="364">
        <v>675</v>
      </c>
      <c r="U34" s="3"/>
    </row>
    <row r="35" spans="2:38" ht="19.5" customHeight="1" thickBot="1">
      <c r="B35" s="312" t="s">
        <v>646</v>
      </c>
      <c r="C35" s="303" t="s">
        <v>18</v>
      </c>
      <c r="D35" s="108" t="s">
        <v>18</v>
      </c>
      <c r="E35" s="108"/>
      <c r="F35" s="108"/>
      <c r="G35" s="108"/>
      <c r="H35" s="108"/>
      <c r="I35" s="108"/>
      <c r="J35" s="108"/>
      <c r="K35" s="108"/>
      <c r="L35" s="108"/>
      <c r="M35" s="108"/>
      <c r="N35" s="108"/>
      <c r="O35" s="108"/>
      <c r="P35" s="108"/>
      <c r="Q35" s="108"/>
      <c r="R35" s="108"/>
      <c r="S35" s="108"/>
      <c r="T35" s="109"/>
      <c r="U35" s="3"/>
    </row>
    <row r="36" spans="2:38" ht="19.5" customHeight="1">
      <c r="B36" s="383" t="s">
        <v>37</v>
      </c>
      <c r="C36" s="304">
        <v>1</v>
      </c>
      <c r="D36" s="305">
        <v>1313660</v>
      </c>
      <c r="E36" s="55">
        <v>7.4040467091941592E-2</v>
      </c>
      <c r="F36" s="348">
        <v>97264</v>
      </c>
      <c r="G36" s="38">
        <v>9.8463974337884522E-2</v>
      </c>
      <c r="H36" s="349">
        <v>9577</v>
      </c>
      <c r="I36" s="38">
        <v>0.13651505181773319</v>
      </c>
      <c r="J36" s="349">
        <v>13278</v>
      </c>
      <c r="K36" s="38">
        <v>0.15823943082743872</v>
      </c>
      <c r="L36" s="349">
        <v>15391</v>
      </c>
      <c r="M36" s="38">
        <v>0.18054984372429675</v>
      </c>
      <c r="N36" s="349">
        <v>17561</v>
      </c>
      <c r="O36" s="38">
        <v>0.13099399572298076</v>
      </c>
      <c r="P36" s="349">
        <v>12741</v>
      </c>
      <c r="Q36" s="38">
        <v>0.18048815594670176</v>
      </c>
      <c r="R36" s="349">
        <v>17555</v>
      </c>
      <c r="S36" s="38">
        <v>0.18341125424640947</v>
      </c>
      <c r="T36" s="350">
        <v>11161</v>
      </c>
      <c r="U36" s="3"/>
    </row>
    <row r="37" spans="2:38" ht="19.5" customHeight="1">
      <c r="B37" s="315" t="s">
        <v>38</v>
      </c>
      <c r="C37" s="58" t="s">
        <v>18</v>
      </c>
      <c r="D37" s="390">
        <v>2.5019122147283164</v>
      </c>
      <c r="E37" s="58"/>
      <c r="F37" s="400">
        <v>2.6270151340681034</v>
      </c>
      <c r="G37" s="386"/>
      <c r="H37" s="400">
        <v>2.3195155058995511</v>
      </c>
      <c r="I37" s="386"/>
      <c r="J37" s="400">
        <v>2.5079078174423861</v>
      </c>
      <c r="K37" s="386"/>
      <c r="L37" s="400">
        <v>2.5593528685595479</v>
      </c>
      <c r="M37" s="386"/>
      <c r="N37" s="400">
        <v>2.6464324355105062</v>
      </c>
      <c r="O37" s="386"/>
      <c r="P37" s="400">
        <v>2.7780394003610391</v>
      </c>
      <c r="Q37" s="386"/>
      <c r="R37" s="400">
        <v>2.7237254343491881</v>
      </c>
      <c r="S37" s="386"/>
      <c r="T37" s="400">
        <v>2.7708090672878773</v>
      </c>
      <c r="U37" s="3"/>
    </row>
    <row r="38" spans="2:38" ht="19.5" customHeight="1">
      <c r="B38" s="315" t="s">
        <v>39</v>
      </c>
      <c r="C38" s="54">
        <v>9.9530319869677086E-2</v>
      </c>
      <c r="D38" s="391">
        <v>130749</v>
      </c>
      <c r="E38" s="54">
        <v>0.10152780062510282</v>
      </c>
      <c r="F38" s="43">
        <v>9875</v>
      </c>
      <c r="G38" s="40">
        <v>0.12999895583168006</v>
      </c>
      <c r="H38" s="43">
        <v>1245</v>
      </c>
      <c r="I38" s="40">
        <v>0.11680976050610031</v>
      </c>
      <c r="J38" s="43">
        <v>1551</v>
      </c>
      <c r="K38" s="40">
        <v>0.10148788252875057</v>
      </c>
      <c r="L38" s="43">
        <v>1562</v>
      </c>
      <c r="M38" s="40">
        <v>0.11941233414953591</v>
      </c>
      <c r="N38" s="43">
        <v>2097</v>
      </c>
      <c r="O38" s="40">
        <v>9.7637548073149671E-2</v>
      </c>
      <c r="P38" s="43">
        <v>1244</v>
      </c>
      <c r="Q38" s="40">
        <v>6.003987467957847E-2</v>
      </c>
      <c r="R38" s="43">
        <v>1054</v>
      </c>
      <c r="S38" s="40">
        <v>0.10052862646716244</v>
      </c>
      <c r="T38" s="44">
        <v>1122</v>
      </c>
      <c r="U38" s="3"/>
    </row>
    <row r="39" spans="2:38" ht="19.5" customHeight="1">
      <c r="B39" s="315" t="s">
        <v>40</v>
      </c>
      <c r="C39" s="54">
        <v>3.0061050804622201E-2</v>
      </c>
      <c r="D39" s="391">
        <v>39490</v>
      </c>
      <c r="E39" s="54">
        <v>2.9651258430662939E-2</v>
      </c>
      <c r="F39" s="43">
        <v>2884</v>
      </c>
      <c r="G39" s="40">
        <v>3.9469562493473949E-2</v>
      </c>
      <c r="H39" s="43">
        <v>378</v>
      </c>
      <c r="I39" s="40">
        <v>3.3815333634583521E-2</v>
      </c>
      <c r="J39" s="43">
        <v>449</v>
      </c>
      <c r="K39" s="40">
        <v>3.1057111298810995E-2</v>
      </c>
      <c r="L39" s="43">
        <v>478</v>
      </c>
      <c r="M39" s="40">
        <v>3.0693012926370937E-2</v>
      </c>
      <c r="N39" s="43">
        <v>539</v>
      </c>
      <c r="O39" s="40">
        <v>2.8490699317165059E-2</v>
      </c>
      <c r="P39" s="43">
        <v>363</v>
      </c>
      <c r="Q39" s="40">
        <v>2.1703218456280263E-2</v>
      </c>
      <c r="R39" s="43">
        <v>381</v>
      </c>
      <c r="S39" s="40">
        <v>2.6520921064420749E-2</v>
      </c>
      <c r="T39" s="44">
        <v>296</v>
      </c>
      <c r="U39" s="3"/>
    </row>
    <row r="40" spans="2:38" ht="19.5" customHeight="1">
      <c r="B40" s="315" t="s">
        <v>41</v>
      </c>
      <c r="C40" s="54">
        <v>1.9983100650092109E-2</v>
      </c>
      <c r="D40" s="391">
        <v>26251</v>
      </c>
      <c r="E40" s="54">
        <v>2.1343971047869715E-2</v>
      </c>
      <c r="F40" s="43">
        <v>2076</v>
      </c>
      <c r="G40" s="40">
        <v>1.795969510285058E-2</v>
      </c>
      <c r="H40" s="43">
        <v>172</v>
      </c>
      <c r="I40" s="40">
        <v>1.6568760355475221E-2</v>
      </c>
      <c r="J40" s="43">
        <v>220</v>
      </c>
      <c r="K40" s="40">
        <v>1.9686829965564291E-2</v>
      </c>
      <c r="L40" s="43">
        <v>303</v>
      </c>
      <c r="M40" s="40">
        <v>1.7140253971869482E-2</v>
      </c>
      <c r="N40" s="43">
        <v>301</v>
      </c>
      <c r="O40" s="40">
        <v>2.2761164743740681E-2</v>
      </c>
      <c r="P40" s="43">
        <v>290</v>
      </c>
      <c r="Q40" s="40">
        <v>3.1557960694958705E-2</v>
      </c>
      <c r="R40" s="43">
        <v>554</v>
      </c>
      <c r="S40" s="40">
        <v>2.1145058686497624E-2</v>
      </c>
      <c r="T40" s="44">
        <v>236</v>
      </c>
      <c r="U40" s="3"/>
    </row>
    <row r="41" spans="2:38" ht="19.5" customHeight="1" thickBot="1">
      <c r="B41" s="315" t="s">
        <v>42</v>
      </c>
      <c r="C41" s="54">
        <v>4.058127673827322E-3</v>
      </c>
      <c r="D41" s="391">
        <v>5331</v>
      </c>
      <c r="E41" s="399">
        <v>3.3825464714591215E-3</v>
      </c>
      <c r="F41" s="405">
        <v>329</v>
      </c>
      <c r="G41" s="406">
        <v>3.6545891197661065E-3</v>
      </c>
      <c r="H41" s="405">
        <v>35</v>
      </c>
      <c r="I41" s="406">
        <v>2.5606266003916252E-3</v>
      </c>
      <c r="J41" s="405">
        <v>34</v>
      </c>
      <c r="K41" s="406">
        <v>2.3390293028393216E-3</v>
      </c>
      <c r="L41" s="405">
        <v>36</v>
      </c>
      <c r="M41" s="406">
        <v>2.8472182677524061E-3</v>
      </c>
      <c r="N41" s="405">
        <v>50</v>
      </c>
      <c r="O41" s="406">
        <v>2.5900635742877325E-3</v>
      </c>
      <c r="P41" s="405">
        <v>33</v>
      </c>
      <c r="Q41" s="406">
        <v>5.8103104528624324E-3</v>
      </c>
      <c r="R41" s="405">
        <v>102</v>
      </c>
      <c r="S41" s="406">
        <v>3.4943105456500313E-3</v>
      </c>
      <c r="T41" s="408">
        <v>39</v>
      </c>
      <c r="U41" s="3"/>
    </row>
    <row r="42" spans="2:38" ht="19.5" customHeight="1" thickBot="1">
      <c r="B42" s="312" t="s">
        <v>43</v>
      </c>
      <c r="C42" s="303"/>
      <c r="D42" s="303"/>
      <c r="E42" s="108"/>
      <c r="F42" s="108"/>
      <c r="G42" s="108"/>
      <c r="H42" s="108"/>
      <c r="I42" s="108"/>
      <c r="J42" s="108"/>
      <c r="K42" s="108"/>
      <c r="L42" s="108"/>
      <c r="M42" s="108"/>
      <c r="N42" s="108"/>
      <c r="O42" s="108"/>
      <c r="P42" s="108"/>
      <c r="Q42" s="108"/>
      <c r="R42" s="108"/>
      <c r="S42" s="108"/>
      <c r="T42" s="109"/>
      <c r="U42" s="3"/>
    </row>
    <row r="43" spans="2:38" ht="19.5" customHeight="1">
      <c r="B43" s="315" t="s">
        <v>499</v>
      </c>
      <c r="C43" s="310"/>
      <c r="D43" s="410">
        <v>7.72</v>
      </c>
      <c r="E43" s="183"/>
      <c r="F43" s="458">
        <v>6.71</v>
      </c>
      <c r="G43" s="459"/>
      <c r="H43" s="460">
        <v>7.17</v>
      </c>
      <c r="I43" s="459"/>
      <c r="J43" s="460">
        <v>6.03</v>
      </c>
      <c r="K43" s="459"/>
      <c r="L43" s="460">
        <v>7.31</v>
      </c>
      <c r="M43" s="459"/>
      <c r="N43" s="460">
        <v>6.39</v>
      </c>
      <c r="O43" s="459"/>
      <c r="P43" s="460">
        <v>7.32</v>
      </c>
      <c r="Q43" s="459"/>
      <c r="R43" s="461">
        <v>6.2</v>
      </c>
      <c r="S43" s="415"/>
      <c r="T43" s="462">
        <v>6.95</v>
      </c>
      <c r="U43" s="3"/>
    </row>
    <row r="44" spans="2:38" ht="19.5" customHeight="1">
      <c r="B44" s="315" t="s">
        <v>500</v>
      </c>
      <c r="C44" s="310"/>
      <c r="D44" s="411">
        <v>-0.78</v>
      </c>
      <c r="E44" s="118"/>
      <c r="F44" s="446">
        <v>-1.21</v>
      </c>
      <c r="G44" s="48"/>
      <c r="H44" s="447">
        <v>-2.14</v>
      </c>
      <c r="I44" s="48"/>
      <c r="J44" s="447">
        <v>-1.06</v>
      </c>
      <c r="K44" s="48"/>
      <c r="L44" s="447">
        <v>-0.85</v>
      </c>
      <c r="M44" s="48"/>
      <c r="N44" s="447">
        <v>-1.3</v>
      </c>
      <c r="O44" s="48"/>
      <c r="P44" s="447">
        <v>-1.55</v>
      </c>
      <c r="Q44" s="48"/>
      <c r="R44" s="463">
        <v>-0.4</v>
      </c>
      <c r="S44" s="48"/>
      <c r="T44" s="464">
        <v>-1.9</v>
      </c>
      <c r="U44" s="3"/>
    </row>
    <row r="45" spans="2:38" ht="19.5" customHeight="1">
      <c r="B45" s="315" t="s">
        <v>44</v>
      </c>
      <c r="C45" s="326"/>
      <c r="D45" s="411">
        <v>87.5</v>
      </c>
      <c r="E45" s="119"/>
      <c r="F45" s="420">
        <v>87.47</v>
      </c>
      <c r="G45" s="419"/>
      <c r="H45" s="447">
        <v>88.08</v>
      </c>
      <c r="I45" s="419"/>
      <c r="J45" s="447">
        <v>87.54</v>
      </c>
      <c r="K45" s="419"/>
      <c r="L45" s="447">
        <v>87.37</v>
      </c>
      <c r="M45" s="419"/>
      <c r="N45" s="447">
        <v>87.4</v>
      </c>
      <c r="O45" s="419"/>
      <c r="P45" s="447">
        <v>86.88</v>
      </c>
      <c r="Q45" s="419"/>
      <c r="R45" s="463">
        <v>87.36</v>
      </c>
      <c r="S45" s="419"/>
      <c r="T45" s="464">
        <v>87.84</v>
      </c>
      <c r="U45" s="3"/>
    </row>
    <row r="46" spans="2:38" ht="19.5" customHeight="1">
      <c r="B46" s="315" t="s">
        <v>45</v>
      </c>
      <c r="C46" s="326"/>
      <c r="D46" s="411">
        <v>81.91</v>
      </c>
      <c r="E46" s="119"/>
      <c r="F46" s="420">
        <v>81.25</v>
      </c>
      <c r="G46" s="419"/>
      <c r="H46" s="447">
        <v>82.07</v>
      </c>
      <c r="I46" s="419"/>
      <c r="J46" s="447">
        <v>80.73</v>
      </c>
      <c r="K46" s="419"/>
      <c r="L46" s="447">
        <v>80.650000000000006</v>
      </c>
      <c r="M46" s="419"/>
      <c r="N46" s="447">
        <v>81.13</v>
      </c>
      <c r="O46" s="419"/>
      <c r="P46" s="447">
        <v>80.7</v>
      </c>
      <c r="Q46" s="419"/>
      <c r="R46" s="463">
        <v>82.82</v>
      </c>
      <c r="S46" s="419"/>
      <c r="T46" s="464">
        <v>80.930000000000007</v>
      </c>
      <c r="U46" s="3"/>
    </row>
    <row r="47" spans="2:38" s="2" customFormat="1" ht="19.5" customHeight="1">
      <c r="B47" s="315" t="s">
        <v>501</v>
      </c>
      <c r="C47" s="310"/>
      <c r="D47" s="411">
        <v>87.6</v>
      </c>
      <c r="E47" s="121"/>
      <c r="F47" s="420">
        <v>87.6</v>
      </c>
      <c r="G47" s="423"/>
      <c r="H47" s="424" t="s">
        <v>18</v>
      </c>
      <c r="I47" s="425"/>
      <c r="J47" s="424" t="s">
        <v>18</v>
      </c>
      <c r="K47" s="425"/>
      <c r="L47" s="424" t="s">
        <v>18</v>
      </c>
      <c r="M47" s="425"/>
      <c r="N47" s="424" t="s">
        <v>18</v>
      </c>
      <c r="O47" s="425"/>
      <c r="P47" s="424" t="s">
        <v>18</v>
      </c>
      <c r="Q47" s="425"/>
      <c r="R47" s="465" t="s">
        <v>18</v>
      </c>
      <c r="S47" s="425"/>
      <c r="T47" s="424" t="s">
        <v>18</v>
      </c>
      <c r="U47" s="3"/>
      <c r="V47" s="1"/>
      <c r="W47" s="1"/>
      <c r="X47" s="1"/>
      <c r="Y47" s="1"/>
      <c r="Z47" s="1"/>
      <c r="AA47" s="1"/>
      <c r="AB47" s="1"/>
      <c r="AC47" s="1"/>
      <c r="AD47" s="1"/>
      <c r="AE47" s="1"/>
      <c r="AF47" s="1"/>
      <c r="AG47" s="1"/>
      <c r="AH47" s="1"/>
      <c r="AI47" s="1"/>
      <c r="AJ47" s="1"/>
      <c r="AK47" s="1"/>
      <c r="AL47" s="1"/>
    </row>
    <row r="48" spans="2:38" s="2" customFormat="1" ht="19.5" customHeight="1">
      <c r="B48" s="315" t="s">
        <v>503</v>
      </c>
      <c r="C48" s="310"/>
      <c r="D48" s="411">
        <v>82</v>
      </c>
      <c r="E48" s="121"/>
      <c r="F48" s="420">
        <v>82.1</v>
      </c>
      <c r="G48" s="426"/>
      <c r="H48" s="424" t="s">
        <v>18</v>
      </c>
      <c r="I48" s="425"/>
      <c r="J48" s="424" t="s">
        <v>18</v>
      </c>
      <c r="K48" s="425"/>
      <c r="L48" s="424" t="s">
        <v>18</v>
      </c>
      <c r="M48" s="425"/>
      <c r="N48" s="424" t="s">
        <v>18</v>
      </c>
      <c r="O48" s="425"/>
      <c r="P48" s="424" t="s">
        <v>18</v>
      </c>
      <c r="Q48" s="425"/>
      <c r="R48" s="465" t="s">
        <v>18</v>
      </c>
      <c r="S48" s="425"/>
      <c r="T48" s="424" t="s">
        <v>18</v>
      </c>
      <c r="U48" s="3"/>
      <c r="V48" s="1"/>
      <c r="W48" s="1"/>
      <c r="X48" s="1"/>
      <c r="Y48" s="1"/>
      <c r="Z48" s="1"/>
      <c r="AA48" s="1"/>
      <c r="AB48" s="1"/>
      <c r="AC48" s="1"/>
      <c r="AD48" s="1"/>
      <c r="AE48" s="1"/>
      <c r="AF48" s="1"/>
      <c r="AG48" s="1"/>
      <c r="AH48" s="1"/>
      <c r="AI48" s="1"/>
      <c r="AJ48" s="1"/>
      <c r="AK48" s="1"/>
      <c r="AL48" s="1"/>
    </row>
    <row r="49" spans="2:38" s="2" customFormat="1" ht="19.5" customHeight="1">
      <c r="B49" s="315" t="s">
        <v>502</v>
      </c>
      <c r="C49" s="310"/>
      <c r="D49" s="411">
        <v>24.5</v>
      </c>
      <c r="E49" s="121"/>
      <c r="F49" s="420">
        <v>24.3</v>
      </c>
      <c r="G49" s="423"/>
      <c r="H49" s="424" t="s">
        <v>18</v>
      </c>
      <c r="I49" s="425"/>
      <c r="J49" s="424" t="s">
        <v>18</v>
      </c>
      <c r="K49" s="425"/>
      <c r="L49" s="424" t="s">
        <v>18</v>
      </c>
      <c r="M49" s="425"/>
      <c r="N49" s="424" t="s">
        <v>18</v>
      </c>
      <c r="O49" s="425"/>
      <c r="P49" s="424" t="s">
        <v>18</v>
      </c>
      <c r="Q49" s="425"/>
      <c r="R49" s="465" t="s">
        <v>18</v>
      </c>
      <c r="S49" s="425"/>
      <c r="T49" s="424" t="s">
        <v>18</v>
      </c>
      <c r="U49" s="3"/>
      <c r="V49" s="1"/>
      <c r="W49" s="1"/>
      <c r="X49" s="1"/>
      <c r="Y49" s="1"/>
      <c r="Z49" s="1"/>
      <c r="AA49" s="1"/>
      <c r="AB49" s="1"/>
      <c r="AC49" s="1"/>
      <c r="AD49" s="1"/>
      <c r="AE49" s="1"/>
      <c r="AF49" s="1"/>
      <c r="AG49" s="1"/>
      <c r="AH49" s="1"/>
      <c r="AI49" s="1"/>
      <c r="AJ49" s="1"/>
      <c r="AK49" s="1"/>
      <c r="AL49" s="1"/>
    </row>
    <row r="50" spans="2:38" s="2" customFormat="1" ht="19.5" customHeight="1" thickBot="1">
      <c r="B50" s="315" t="s">
        <v>504</v>
      </c>
      <c r="C50" s="412"/>
      <c r="D50" s="413">
        <v>20.100000000000001</v>
      </c>
      <c r="E50" s="124"/>
      <c r="F50" s="466">
        <v>20</v>
      </c>
      <c r="G50" s="426"/>
      <c r="H50" s="424" t="s">
        <v>18</v>
      </c>
      <c r="I50" s="425"/>
      <c r="J50" s="424" t="s">
        <v>18</v>
      </c>
      <c r="K50" s="425"/>
      <c r="L50" s="424" t="s">
        <v>18</v>
      </c>
      <c r="M50" s="425"/>
      <c r="N50" s="424" t="s">
        <v>18</v>
      </c>
      <c r="O50" s="425"/>
      <c r="P50" s="424" t="s">
        <v>18</v>
      </c>
      <c r="Q50" s="425"/>
      <c r="R50" s="465" t="s">
        <v>18</v>
      </c>
      <c r="S50" s="425"/>
      <c r="T50" s="424" t="s">
        <v>18</v>
      </c>
      <c r="U50" s="3"/>
      <c r="V50" s="1"/>
      <c r="W50" s="1"/>
      <c r="X50" s="1"/>
      <c r="Y50" s="1"/>
      <c r="Z50" s="1"/>
      <c r="AA50" s="1"/>
      <c r="AB50" s="1"/>
      <c r="AC50" s="1"/>
      <c r="AD50" s="1"/>
      <c r="AE50" s="1"/>
      <c r="AF50" s="1"/>
      <c r="AG50" s="1"/>
      <c r="AH50" s="1"/>
      <c r="AI50" s="1"/>
      <c r="AJ50" s="1"/>
      <c r="AK50" s="1"/>
      <c r="AL50" s="1"/>
    </row>
    <row r="51" spans="2:38" ht="19.5" customHeight="1" thickBot="1">
      <c r="B51" s="485" t="s">
        <v>46</v>
      </c>
      <c r="C51" s="486"/>
      <c r="D51" s="486"/>
      <c r="E51" s="108"/>
      <c r="F51" s="108"/>
      <c r="G51" s="108"/>
      <c r="H51" s="108"/>
      <c r="I51" s="108"/>
      <c r="J51" s="108"/>
      <c r="K51" s="108"/>
      <c r="L51" s="108"/>
      <c r="M51" s="108"/>
      <c r="N51" s="108"/>
      <c r="O51" s="108"/>
      <c r="P51" s="108"/>
      <c r="Q51" s="108"/>
      <c r="R51" s="108"/>
      <c r="S51" s="108"/>
      <c r="T51" s="109"/>
      <c r="U51" s="3"/>
    </row>
    <row r="52" spans="2:38" ht="19.5" customHeight="1">
      <c r="B52" s="335" t="s">
        <v>505</v>
      </c>
      <c r="C52" s="328"/>
      <c r="D52" s="484">
        <v>0.62619498994040934</v>
      </c>
      <c r="E52" s="125"/>
      <c r="F52" s="114"/>
      <c r="G52" s="122"/>
      <c r="H52" s="114"/>
      <c r="I52" s="115"/>
      <c r="J52" s="114"/>
      <c r="K52" s="115"/>
      <c r="L52" s="114"/>
      <c r="M52" s="115"/>
      <c r="N52" s="114"/>
      <c r="O52" s="115"/>
      <c r="P52" s="114"/>
      <c r="Q52" s="115"/>
      <c r="R52" s="128"/>
      <c r="S52" s="115"/>
      <c r="T52" s="114"/>
      <c r="U52" s="3"/>
    </row>
    <row r="53" spans="2:38" s="2" customFormat="1" ht="19.5" customHeight="1" thickBot="1">
      <c r="B53" s="335" t="s">
        <v>506</v>
      </c>
      <c r="C53" s="328"/>
      <c r="D53" s="484">
        <v>0.70448510024271149</v>
      </c>
      <c r="E53" s="112"/>
      <c r="F53" s="113"/>
      <c r="G53" s="112"/>
      <c r="H53" s="114"/>
      <c r="I53" s="115"/>
      <c r="J53" s="114"/>
      <c r="K53" s="115"/>
      <c r="L53" s="114"/>
      <c r="M53" s="115"/>
      <c r="N53" s="114"/>
      <c r="O53" s="115"/>
      <c r="P53" s="114"/>
      <c r="Q53" s="115"/>
      <c r="R53" s="128"/>
      <c r="S53" s="115"/>
      <c r="T53" s="114"/>
      <c r="U53" s="3"/>
      <c r="V53" s="1"/>
      <c r="W53" s="1"/>
      <c r="X53" s="1"/>
      <c r="Y53" s="1"/>
      <c r="Z53" s="1"/>
      <c r="AA53" s="1"/>
      <c r="AB53" s="1"/>
      <c r="AC53" s="1"/>
      <c r="AD53" s="1"/>
      <c r="AE53" s="1"/>
      <c r="AF53" s="1"/>
      <c r="AG53" s="1"/>
      <c r="AH53" s="1"/>
      <c r="AI53" s="1"/>
      <c r="AJ53" s="1"/>
      <c r="AK53" s="1"/>
      <c r="AL53" s="1"/>
    </row>
    <row r="54" spans="2:38" ht="24.75" customHeight="1" thickBot="1">
      <c r="B54" s="23" t="s">
        <v>47</v>
      </c>
      <c r="C54" s="51"/>
      <c r="D54" s="51"/>
      <c r="E54" s="51"/>
      <c r="F54" s="51"/>
      <c r="G54" s="51"/>
      <c r="H54" s="51"/>
      <c r="I54" s="51"/>
      <c r="J54" s="51"/>
      <c r="K54" s="51"/>
      <c r="L54" s="51"/>
      <c r="M54" s="51"/>
      <c r="N54" s="51"/>
      <c r="O54" s="51"/>
      <c r="P54" s="51"/>
      <c r="Q54" s="51"/>
      <c r="R54" s="52"/>
      <c r="S54" s="51"/>
      <c r="T54" s="52"/>
      <c r="U54" s="3"/>
      <c r="V54" s="3"/>
      <c r="W54" s="3"/>
      <c r="X54" s="3"/>
      <c r="Y54" s="3"/>
    </row>
    <row r="55" spans="2:38" ht="19.5" customHeight="1">
      <c r="B55" s="315" t="s">
        <v>511</v>
      </c>
      <c r="C55" s="487"/>
      <c r="D55" s="488">
        <v>43003</v>
      </c>
      <c r="E55" s="495">
        <v>0.718321977536451</v>
      </c>
      <c r="F55" s="501">
        <v>30890</v>
      </c>
      <c r="G55" s="503">
        <v>0.99929318025795433</v>
      </c>
      <c r="H55" s="504">
        <v>30868.166338168208</v>
      </c>
      <c r="I55" s="503">
        <v>0.99880927027538813</v>
      </c>
      <c r="J55" s="504">
        <v>30853.218358806738</v>
      </c>
      <c r="K55" s="503">
        <v>0.93943657851657769</v>
      </c>
      <c r="L55" s="504">
        <v>29019.195910377086</v>
      </c>
      <c r="M55" s="503">
        <v>0.97613663469745271</v>
      </c>
      <c r="N55" s="511">
        <v>30152.860645804314</v>
      </c>
      <c r="O55" s="505">
        <v>0.91678697524823372</v>
      </c>
      <c r="P55" s="504">
        <v>28319.549665417941</v>
      </c>
      <c r="Q55" s="503">
        <v>1.1331347452531593</v>
      </c>
      <c r="R55" s="504">
        <v>35002.532280870088</v>
      </c>
      <c r="S55" s="503">
        <v>1.0006426160282769</v>
      </c>
      <c r="T55" s="504">
        <v>30909.850409113475</v>
      </c>
      <c r="U55" s="3"/>
      <c r="V55" s="3"/>
      <c r="W55" s="3"/>
      <c r="X55" s="3"/>
      <c r="Y55" s="3"/>
    </row>
    <row r="56" spans="2:38" ht="19.5" customHeight="1">
      <c r="B56" s="492" t="s">
        <v>512</v>
      </c>
      <c r="C56" s="58"/>
      <c r="D56" s="1123">
        <v>17059</v>
      </c>
      <c r="E56" s="496">
        <v>0.68661703499618965</v>
      </c>
      <c r="F56" s="1119">
        <v>11713</v>
      </c>
      <c r="G56" s="507">
        <v>1.1210358895663894</v>
      </c>
      <c r="H56" s="1110">
        <v>13130.69337449112</v>
      </c>
      <c r="I56" s="507">
        <v>1.0432331190747426</v>
      </c>
      <c r="J56" s="1110">
        <v>12219.389523722461</v>
      </c>
      <c r="K56" s="507">
        <v>0.96737626428035028</v>
      </c>
      <c r="L56" s="1110">
        <v>11330.878183515742</v>
      </c>
      <c r="M56" s="507">
        <v>0.96563253704751983</v>
      </c>
      <c r="N56" s="1117">
        <v>11310.4539064376</v>
      </c>
      <c r="O56" s="508">
        <v>0.87702441031815614</v>
      </c>
      <c r="P56" s="1110">
        <v>10272.586918056562</v>
      </c>
      <c r="Q56" s="507">
        <v>1.1000125787964801</v>
      </c>
      <c r="R56" s="1110">
        <v>12884.447335443172</v>
      </c>
      <c r="S56" s="507">
        <v>0.94202655469994623</v>
      </c>
      <c r="T56" s="1110">
        <v>11033.95703520047</v>
      </c>
      <c r="U56" s="3"/>
      <c r="V56" s="1112"/>
      <c r="W56" s="3"/>
      <c r="X56" s="1112" t="s">
        <v>18</v>
      </c>
      <c r="Y56" s="3"/>
      <c r="Z56" s="1114"/>
    </row>
    <row r="57" spans="2:38" ht="19.5" customHeight="1">
      <c r="B57" s="492" t="s">
        <v>507</v>
      </c>
      <c r="C57" s="58"/>
      <c r="D57" s="1123">
        <v>1584</v>
      </c>
      <c r="E57" s="496">
        <v>0.91035353535353536</v>
      </c>
      <c r="F57" s="1119">
        <v>1442</v>
      </c>
      <c r="G57" s="507">
        <v>1.0499306518723994</v>
      </c>
      <c r="H57" s="1110">
        <v>1514</v>
      </c>
      <c r="I57" s="507">
        <v>1.0478502080443828</v>
      </c>
      <c r="J57" s="1110">
        <v>1511</v>
      </c>
      <c r="K57" s="507">
        <v>0.97780859916782248</v>
      </c>
      <c r="L57" s="1110">
        <v>1410</v>
      </c>
      <c r="M57" s="507">
        <v>1.0235783633841886</v>
      </c>
      <c r="N57" s="1117">
        <v>1476</v>
      </c>
      <c r="O57" s="508">
        <v>0.92579750346740641</v>
      </c>
      <c r="P57" s="1110">
        <v>1335</v>
      </c>
      <c r="Q57" s="507">
        <v>0.99653259361997226</v>
      </c>
      <c r="R57" s="1110">
        <v>1437</v>
      </c>
      <c r="S57" s="507">
        <v>0.97780859916782248</v>
      </c>
      <c r="T57" s="1110">
        <v>1410</v>
      </c>
      <c r="U57" s="3"/>
      <c r="V57" s="1112"/>
      <c r="W57" s="3"/>
      <c r="X57" s="1112" t="s">
        <v>18</v>
      </c>
      <c r="Y57" s="3"/>
      <c r="Z57" s="1114"/>
    </row>
    <row r="58" spans="2:38" ht="19.5" customHeight="1" thickBot="1">
      <c r="B58" s="493" t="s">
        <v>508</v>
      </c>
      <c r="C58" s="491"/>
      <c r="D58" s="1124">
        <v>1215</v>
      </c>
      <c r="E58" s="497">
        <v>0.88312757201646086</v>
      </c>
      <c r="F58" s="1120">
        <v>1073</v>
      </c>
      <c r="G58" s="510">
        <v>1.0904007455731595</v>
      </c>
      <c r="H58" s="1111">
        <v>1170</v>
      </c>
      <c r="I58" s="510">
        <v>1.0866728797763281</v>
      </c>
      <c r="J58" s="1111">
        <v>1166</v>
      </c>
      <c r="K58" s="510">
        <v>0.99161230195712957</v>
      </c>
      <c r="L58" s="1111">
        <v>1064</v>
      </c>
      <c r="M58" s="510">
        <v>1.0111835973904939</v>
      </c>
      <c r="N58" s="1118">
        <v>1085</v>
      </c>
      <c r="O58" s="509">
        <v>0.90400745573159369</v>
      </c>
      <c r="P58" s="1111">
        <v>970</v>
      </c>
      <c r="Q58" s="510">
        <v>0.93662628145386762</v>
      </c>
      <c r="R58" s="1111">
        <v>1005</v>
      </c>
      <c r="S58" s="510">
        <v>0.96924510717614165</v>
      </c>
      <c r="T58" s="1111">
        <v>1040</v>
      </c>
      <c r="U58" s="3"/>
      <c r="V58" s="1112"/>
      <c r="W58" s="3"/>
      <c r="X58" s="1112" t="s">
        <v>18</v>
      </c>
      <c r="Y58" s="3"/>
      <c r="Z58" s="1114"/>
    </row>
    <row r="59" spans="2:38" ht="24.75" customHeight="1" thickBot="1">
      <c r="B59" s="24" t="s">
        <v>48</v>
      </c>
      <c r="C59" s="25"/>
      <c r="D59" s="25"/>
      <c r="E59" s="25"/>
      <c r="F59" s="212"/>
      <c r="G59" s="105"/>
      <c r="H59" s="105"/>
      <c r="I59" s="105"/>
      <c r="J59" s="105"/>
      <c r="K59" s="105"/>
      <c r="L59" s="105"/>
      <c r="M59" s="105"/>
      <c r="N59" s="105"/>
      <c r="O59" s="105"/>
      <c r="P59" s="105"/>
      <c r="Q59" s="105"/>
      <c r="R59" s="105"/>
      <c r="S59" s="105"/>
      <c r="T59" s="107"/>
      <c r="U59" s="3"/>
      <c r="V59" s="3"/>
      <c r="W59" s="3"/>
      <c r="X59" s="3"/>
      <c r="Y59" s="3"/>
    </row>
    <row r="60" spans="2:38" s="2" customFormat="1" ht="19.5" customHeight="1">
      <c r="B60" s="356" t="s">
        <v>513</v>
      </c>
      <c r="C60" s="516">
        <v>62.36</v>
      </c>
      <c r="D60" s="338"/>
      <c r="E60" s="548"/>
      <c r="F60" s="192"/>
      <c r="G60" s="191"/>
      <c r="H60" s="194"/>
      <c r="I60" s="193"/>
      <c r="J60" s="194"/>
      <c r="K60" s="193"/>
      <c r="L60" s="194"/>
      <c r="M60" s="193"/>
      <c r="N60" s="194"/>
      <c r="O60" s="193"/>
      <c r="P60" s="194"/>
      <c r="Q60" s="193"/>
      <c r="R60" s="235"/>
      <c r="S60" s="193"/>
      <c r="T60" s="194"/>
      <c r="U60" s="3"/>
      <c r="V60" s="3"/>
      <c r="W60" s="3"/>
      <c r="X60" s="3"/>
      <c r="Y60" s="3"/>
      <c r="Z60" s="1"/>
      <c r="AA60" s="1"/>
      <c r="AB60" s="1"/>
      <c r="AC60" s="1"/>
      <c r="AD60" s="1"/>
      <c r="AE60" s="1"/>
      <c r="AF60" s="1"/>
      <c r="AG60" s="1"/>
      <c r="AH60" s="1"/>
      <c r="AI60" s="1"/>
      <c r="AJ60" s="1"/>
      <c r="AK60" s="1"/>
      <c r="AL60" s="1"/>
    </row>
    <row r="61" spans="2:38" s="2" customFormat="1" ht="19.5" customHeight="1">
      <c r="B61" s="527" t="s">
        <v>49</v>
      </c>
      <c r="C61" s="517">
        <v>67.19</v>
      </c>
      <c r="D61" s="338"/>
      <c r="E61" s="426"/>
      <c r="F61" s="113"/>
      <c r="G61" s="112"/>
      <c r="H61" s="114"/>
      <c r="I61" s="115"/>
      <c r="J61" s="114"/>
      <c r="K61" s="115"/>
      <c r="L61" s="114"/>
      <c r="M61" s="115"/>
      <c r="N61" s="114"/>
      <c r="O61" s="115"/>
      <c r="P61" s="114"/>
      <c r="Q61" s="115"/>
      <c r="R61" s="128"/>
      <c r="S61" s="115"/>
      <c r="T61" s="114"/>
      <c r="U61" s="3"/>
      <c r="V61" s="1"/>
      <c r="W61" s="1"/>
      <c r="X61" s="1"/>
      <c r="Y61" s="1"/>
      <c r="Z61" s="1"/>
      <c r="AA61" s="1"/>
      <c r="AB61" s="1"/>
      <c r="AC61" s="1"/>
      <c r="AD61" s="1"/>
      <c r="AE61" s="1"/>
      <c r="AF61" s="1"/>
      <c r="AG61" s="1"/>
      <c r="AH61" s="1"/>
      <c r="AI61" s="1"/>
      <c r="AJ61" s="1"/>
      <c r="AK61" s="1"/>
      <c r="AL61" s="1"/>
    </row>
    <row r="62" spans="2:38" s="2" customFormat="1" ht="19.5" customHeight="1">
      <c r="B62" s="527" t="s">
        <v>23</v>
      </c>
      <c r="C62" s="517">
        <v>58.23</v>
      </c>
      <c r="D62" s="338"/>
      <c r="E62" s="426"/>
      <c r="F62" s="113"/>
      <c r="G62" s="112"/>
      <c r="H62" s="114"/>
      <c r="I62" s="115"/>
      <c r="J62" s="114"/>
      <c r="K62" s="115"/>
      <c r="L62" s="114"/>
      <c r="M62" s="115"/>
      <c r="N62" s="114"/>
      <c r="O62" s="115"/>
      <c r="P62" s="114"/>
      <c r="Q62" s="115"/>
      <c r="R62" s="128"/>
      <c r="S62" s="115"/>
      <c r="T62" s="114"/>
      <c r="U62" s="3"/>
      <c r="V62" s="1"/>
      <c r="W62" s="1"/>
      <c r="X62" s="1"/>
      <c r="Y62" s="1"/>
      <c r="Z62" s="1"/>
      <c r="AA62" s="1"/>
      <c r="AB62" s="1"/>
      <c r="AC62" s="1"/>
      <c r="AD62" s="1"/>
      <c r="AE62" s="1"/>
      <c r="AF62" s="1"/>
      <c r="AG62" s="1"/>
      <c r="AH62" s="1"/>
      <c r="AI62" s="1"/>
      <c r="AJ62" s="1"/>
      <c r="AK62" s="1"/>
      <c r="AL62" s="1"/>
    </row>
    <row r="63" spans="2:38" s="2" customFormat="1" ht="19.5" customHeight="1">
      <c r="B63" s="356" t="s">
        <v>514</v>
      </c>
      <c r="C63" s="328"/>
      <c r="D63" s="332">
        <v>187.6</v>
      </c>
      <c r="E63" s="426"/>
      <c r="F63" s="113"/>
      <c r="G63" s="112"/>
      <c r="H63" s="114"/>
      <c r="I63" s="115"/>
      <c r="J63" s="114"/>
      <c r="K63" s="115"/>
      <c r="L63" s="114"/>
      <c r="M63" s="115"/>
      <c r="N63" s="114"/>
      <c r="O63" s="115"/>
      <c r="P63" s="114"/>
      <c r="Q63" s="115"/>
      <c r="R63" s="128"/>
      <c r="S63" s="115"/>
      <c r="T63" s="114"/>
      <c r="U63" s="3"/>
      <c r="V63" s="1"/>
      <c r="W63" s="1"/>
      <c r="X63" s="1"/>
      <c r="Y63" s="1"/>
      <c r="Z63" s="1"/>
      <c r="AA63" s="1"/>
      <c r="AB63" s="1"/>
      <c r="AC63" s="1"/>
      <c r="AD63" s="1"/>
      <c r="AE63" s="1"/>
      <c r="AF63" s="1"/>
      <c r="AG63" s="1"/>
      <c r="AH63" s="1"/>
      <c r="AI63" s="1"/>
      <c r="AJ63" s="1"/>
      <c r="AK63" s="1"/>
      <c r="AL63" s="1"/>
    </row>
    <row r="64" spans="2:38" s="2" customFormat="1" ht="19.5" customHeight="1">
      <c r="B64" s="527" t="s">
        <v>50</v>
      </c>
      <c r="C64" s="518"/>
      <c r="D64" s="519">
        <v>71.7</v>
      </c>
      <c r="E64" s="426"/>
      <c r="F64" s="113"/>
      <c r="G64" s="112"/>
      <c r="H64" s="114"/>
      <c r="I64" s="115"/>
      <c r="J64" s="114"/>
      <c r="K64" s="115"/>
      <c r="L64" s="114"/>
      <c r="M64" s="115"/>
      <c r="N64" s="114"/>
      <c r="O64" s="115"/>
      <c r="P64" s="114"/>
      <c r="Q64" s="115"/>
      <c r="R64" s="128"/>
      <c r="S64" s="115"/>
      <c r="T64" s="114"/>
      <c r="U64" s="3"/>
      <c r="V64" s="1"/>
      <c r="W64" s="1"/>
      <c r="X64" s="1"/>
      <c r="Y64" s="1"/>
      <c r="Z64" s="1"/>
      <c r="AA64" s="1"/>
      <c r="AB64" s="1"/>
      <c r="AC64" s="1"/>
      <c r="AD64" s="1"/>
      <c r="AE64" s="1"/>
      <c r="AF64" s="1"/>
      <c r="AG64" s="1"/>
      <c r="AH64" s="1"/>
      <c r="AI64" s="1"/>
      <c r="AJ64" s="1"/>
      <c r="AK64" s="1"/>
      <c r="AL64" s="1"/>
    </row>
    <row r="65" spans="2:38" s="2" customFormat="1" ht="19.5" customHeight="1" thickBot="1">
      <c r="B65" s="527" t="s">
        <v>51</v>
      </c>
      <c r="C65" s="518"/>
      <c r="D65" s="519">
        <v>115.9</v>
      </c>
      <c r="E65" s="550"/>
      <c r="F65" s="237"/>
      <c r="G65" s="236"/>
      <c r="H65" s="233"/>
      <c r="I65" s="232"/>
      <c r="J65" s="233"/>
      <c r="K65" s="232"/>
      <c r="L65" s="233"/>
      <c r="M65" s="232"/>
      <c r="N65" s="233"/>
      <c r="O65" s="232"/>
      <c r="P65" s="233"/>
      <c r="Q65" s="232"/>
      <c r="R65" s="238"/>
      <c r="S65" s="232"/>
      <c r="T65" s="233"/>
      <c r="U65" s="3"/>
      <c r="V65" s="1"/>
      <c r="W65" s="1"/>
      <c r="X65" s="1"/>
      <c r="Y65" s="1"/>
      <c r="Z65" s="1"/>
      <c r="AA65" s="1"/>
      <c r="AB65" s="1"/>
      <c r="AC65" s="1"/>
      <c r="AD65" s="1"/>
      <c r="AE65" s="1"/>
      <c r="AF65" s="1"/>
      <c r="AG65" s="1"/>
      <c r="AH65" s="1"/>
      <c r="AI65" s="1"/>
      <c r="AJ65" s="1"/>
      <c r="AK65" s="1"/>
      <c r="AL65" s="1"/>
    </row>
    <row r="66" spans="2:38" ht="19.5" customHeight="1">
      <c r="B66" s="528" t="s">
        <v>645</v>
      </c>
      <c r="C66" s="328"/>
      <c r="D66" s="36">
        <v>148294</v>
      </c>
      <c r="E66" s="551">
        <v>9.7171834329102993E-2</v>
      </c>
      <c r="F66" s="1172">
        <v>14410</v>
      </c>
      <c r="G66" s="551">
        <v>8.0638445523941713E-2</v>
      </c>
      <c r="H66" s="568">
        <v>1162</v>
      </c>
      <c r="I66" s="551">
        <v>0.11401804302567661</v>
      </c>
      <c r="J66" s="568">
        <v>1643</v>
      </c>
      <c r="K66" s="551">
        <v>0.18459403192227619</v>
      </c>
      <c r="L66" s="568">
        <v>2660</v>
      </c>
      <c r="M66" s="551">
        <v>0.16946564885496182</v>
      </c>
      <c r="N66" s="568">
        <v>2442</v>
      </c>
      <c r="O66" s="551">
        <v>0.15183900069396253</v>
      </c>
      <c r="P66" s="568">
        <v>2188</v>
      </c>
      <c r="Q66" s="551">
        <v>0.15815405968077723</v>
      </c>
      <c r="R66" s="568">
        <v>2279</v>
      </c>
      <c r="S66" s="551">
        <v>0.11429562803608605</v>
      </c>
      <c r="T66" s="569">
        <v>1647</v>
      </c>
      <c r="U66" s="3"/>
    </row>
    <row r="67" spans="2:38" ht="19.5" customHeight="1">
      <c r="B67" s="336" t="s">
        <v>515</v>
      </c>
      <c r="C67" s="520">
        <v>6.67</v>
      </c>
      <c r="D67" s="338"/>
      <c r="E67" s="520">
        <v>8.08</v>
      </c>
      <c r="F67" s="342"/>
      <c r="G67" s="520">
        <v>7.74</v>
      </c>
      <c r="H67" s="342"/>
      <c r="I67" s="520">
        <v>7.05</v>
      </c>
      <c r="J67" s="342"/>
      <c r="K67" s="520">
        <v>9.58</v>
      </c>
      <c r="L67" s="342"/>
      <c r="M67" s="520">
        <v>7.74</v>
      </c>
      <c r="N67" s="342"/>
      <c r="O67" s="520">
        <v>8.61</v>
      </c>
      <c r="P67" s="342"/>
      <c r="Q67" s="520">
        <v>6.77</v>
      </c>
      <c r="R67" s="342"/>
      <c r="S67" s="520">
        <v>7.64</v>
      </c>
      <c r="T67" s="342"/>
      <c r="U67" s="3"/>
    </row>
    <row r="68" spans="2:38" ht="19.5" customHeight="1">
      <c r="B68" s="356" t="s">
        <v>55</v>
      </c>
      <c r="C68" s="520">
        <v>5.95</v>
      </c>
      <c r="D68" s="338"/>
      <c r="E68" s="520">
        <v>7.24</v>
      </c>
      <c r="F68" s="342"/>
      <c r="G68" s="554">
        <v>6.72</v>
      </c>
      <c r="H68" s="531"/>
      <c r="I68" s="554">
        <v>6.14</v>
      </c>
      <c r="J68" s="531"/>
      <c r="K68" s="554">
        <v>9.1300000000000008</v>
      </c>
      <c r="L68" s="531"/>
      <c r="M68" s="554">
        <v>7.07</v>
      </c>
      <c r="N68" s="531"/>
      <c r="O68" s="554">
        <v>7.65</v>
      </c>
      <c r="P68" s="531"/>
      <c r="Q68" s="554">
        <v>5.65</v>
      </c>
      <c r="R68" s="531"/>
      <c r="S68" s="554">
        <v>6.74</v>
      </c>
      <c r="T68" s="531"/>
      <c r="U68" s="3"/>
    </row>
    <row r="69" spans="2:38" s="2" customFormat="1" ht="19.5" customHeight="1">
      <c r="B69" s="527" t="s">
        <v>52</v>
      </c>
      <c r="C69" s="521">
        <v>3.34</v>
      </c>
      <c r="D69" s="338"/>
      <c r="E69" s="532">
        <v>4.47</v>
      </c>
      <c r="F69" s="531"/>
      <c r="G69" s="532">
        <v>5.01</v>
      </c>
      <c r="H69" s="531"/>
      <c r="I69" s="532">
        <v>3.46</v>
      </c>
      <c r="J69" s="531"/>
      <c r="K69" s="532">
        <v>5.61</v>
      </c>
      <c r="L69" s="531"/>
      <c r="M69" s="532">
        <v>3.73</v>
      </c>
      <c r="N69" s="531"/>
      <c r="O69" s="532">
        <v>3.59</v>
      </c>
      <c r="P69" s="531"/>
      <c r="Q69" s="532">
        <v>4.6500000000000004</v>
      </c>
      <c r="R69" s="531"/>
      <c r="S69" s="532">
        <v>3.66</v>
      </c>
      <c r="T69" s="531"/>
      <c r="U69" s="3"/>
      <c r="V69" s="1"/>
      <c r="W69" s="1"/>
      <c r="X69" s="1"/>
      <c r="Y69" s="1"/>
      <c r="Z69" s="1"/>
      <c r="AA69" s="1"/>
      <c r="AB69" s="1"/>
      <c r="AC69" s="1"/>
      <c r="AD69" s="1"/>
      <c r="AE69" s="1"/>
      <c r="AF69" s="1"/>
      <c r="AG69" s="1"/>
      <c r="AH69" s="1"/>
      <c r="AI69" s="1"/>
      <c r="AJ69" s="1"/>
      <c r="AK69" s="1"/>
      <c r="AL69" s="1"/>
    </row>
    <row r="70" spans="2:38" s="2" customFormat="1" ht="19.5" customHeight="1">
      <c r="B70" s="527" t="s">
        <v>53</v>
      </c>
      <c r="C70" s="521">
        <v>4.93</v>
      </c>
      <c r="D70" s="338"/>
      <c r="E70" s="532">
        <v>6.24</v>
      </c>
      <c r="F70" s="531"/>
      <c r="G70" s="532">
        <v>4.8899999999999997</v>
      </c>
      <c r="H70" s="531"/>
      <c r="I70" s="532">
        <v>4.62</v>
      </c>
      <c r="J70" s="531"/>
      <c r="K70" s="532">
        <v>7.7</v>
      </c>
      <c r="L70" s="531"/>
      <c r="M70" s="532">
        <v>5.66</v>
      </c>
      <c r="N70" s="531"/>
      <c r="O70" s="532">
        <v>6.82</v>
      </c>
      <c r="P70" s="531"/>
      <c r="Q70" s="532">
        <v>5.46</v>
      </c>
      <c r="R70" s="531"/>
      <c r="S70" s="532">
        <v>6.25</v>
      </c>
      <c r="T70" s="531"/>
      <c r="U70" s="3"/>
      <c r="V70" s="1"/>
      <c r="W70" s="1"/>
      <c r="X70" s="1"/>
      <c r="Y70" s="1"/>
      <c r="Z70" s="1"/>
      <c r="AA70" s="1"/>
      <c r="AB70" s="1"/>
      <c r="AC70" s="1"/>
      <c r="AD70" s="1"/>
      <c r="AE70" s="1"/>
      <c r="AF70" s="1"/>
      <c r="AG70" s="1"/>
      <c r="AH70" s="1"/>
      <c r="AI70" s="1"/>
      <c r="AJ70" s="1"/>
      <c r="AK70" s="1"/>
      <c r="AL70" s="1"/>
    </row>
    <row r="71" spans="2:38" s="2" customFormat="1" ht="19.5" customHeight="1">
      <c r="B71" s="527" t="s">
        <v>54</v>
      </c>
      <c r="C71" s="521">
        <v>7.85</v>
      </c>
      <c r="D71" s="338"/>
      <c r="E71" s="532">
        <v>9.18</v>
      </c>
      <c r="F71" s="531"/>
      <c r="G71" s="532">
        <v>9.4600000000000009</v>
      </c>
      <c r="H71" s="531"/>
      <c r="I71" s="532">
        <v>8.76</v>
      </c>
      <c r="J71" s="531"/>
      <c r="K71" s="532">
        <v>11.9</v>
      </c>
      <c r="L71" s="531"/>
      <c r="M71" s="532">
        <v>9.81</v>
      </c>
      <c r="N71" s="531"/>
      <c r="O71" s="532">
        <v>10.14</v>
      </c>
      <c r="P71" s="531"/>
      <c r="Q71" s="532">
        <v>6.09</v>
      </c>
      <c r="R71" s="531"/>
      <c r="S71" s="532">
        <v>8.31</v>
      </c>
      <c r="T71" s="531"/>
      <c r="U71" s="3"/>
      <c r="V71" s="1"/>
      <c r="W71" s="1"/>
      <c r="X71" s="1"/>
      <c r="Y71" s="1"/>
      <c r="Z71" s="1"/>
      <c r="AA71" s="1"/>
      <c r="AB71" s="1"/>
      <c r="AC71" s="1"/>
      <c r="AD71" s="1"/>
      <c r="AE71" s="1"/>
      <c r="AF71" s="1"/>
      <c r="AG71" s="1"/>
      <c r="AH71" s="1"/>
      <c r="AI71" s="1"/>
      <c r="AJ71" s="1"/>
      <c r="AK71" s="1"/>
      <c r="AL71" s="1"/>
    </row>
    <row r="72" spans="2:38" ht="19.5" customHeight="1">
      <c r="B72" s="356" t="s">
        <v>447</v>
      </c>
      <c r="C72" s="520">
        <v>7.35</v>
      </c>
      <c r="D72" s="338"/>
      <c r="E72" s="520">
        <v>8.86</v>
      </c>
      <c r="F72" s="342"/>
      <c r="G72" s="554">
        <v>8.68</v>
      </c>
      <c r="H72" s="531"/>
      <c r="I72" s="554">
        <v>7.87</v>
      </c>
      <c r="J72" s="531"/>
      <c r="K72" s="554">
        <v>10</v>
      </c>
      <c r="L72" s="531"/>
      <c r="M72" s="554">
        <v>8.33</v>
      </c>
      <c r="N72" s="531"/>
      <c r="O72" s="554">
        <v>9.52</v>
      </c>
      <c r="P72" s="531"/>
      <c r="Q72" s="554">
        <v>7.84</v>
      </c>
      <c r="R72" s="531"/>
      <c r="S72" s="554">
        <v>8.4600000000000009</v>
      </c>
      <c r="T72" s="531"/>
      <c r="U72" s="3"/>
    </row>
    <row r="73" spans="2:38" s="2" customFormat="1" ht="19.5" customHeight="1">
      <c r="B73" s="527" t="s">
        <v>52</v>
      </c>
      <c r="C73" s="521">
        <v>3.01</v>
      </c>
      <c r="D73" s="338"/>
      <c r="E73" s="532">
        <v>3.94</v>
      </c>
      <c r="F73" s="531"/>
      <c r="G73" s="532">
        <v>4.26</v>
      </c>
      <c r="H73" s="531"/>
      <c r="I73" s="532">
        <v>3.68</v>
      </c>
      <c r="J73" s="531"/>
      <c r="K73" s="532">
        <v>5.35</v>
      </c>
      <c r="L73" s="531"/>
      <c r="M73" s="532">
        <v>3.51</v>
      </c>
      <c r="N73" s="531"/>
      <c r="O73" s="532">
        <v>4.28</v>
      </c>
      <c r="P73" s="531"/>
      <c r="Q73" s="532">
        <v>2.85</v>
      </c>
      <c r="R73" s="531"/>
      <c r="S73" s="532">
        <v>2.6</v>
      </c>
      <c r="T73" s="531"/>
      <c r="U73" s="3"/>
      <c r="V73" s="1"/>
      <c r="W73" s="1"/>
      <c r="X73" s="1"/>
      <c r="Y73" s="1"/>
      <c r="Z73" s="1"/>
      <c r="AA73" s="1"/>
      <c r="AB73" s="1"/>
      <c r="AC73" s="1"/>
      <c r="AD73" s="1"/>
      <c r="AE73" s="1"/>
      <c r="AF73" s="1"/>
      <c r="AG73" s="1"/>
      <c r="AH73" s="1"/>
      <c r="AI73" s="1"/>
      <c r="AJ73" s="1"/>
      <c r="AK73" s="1"/>
      <c r="AL73" s="1"/>
    </row>
    <row r="74" spans="2:38" s="2" customFormat="1" ht="19.5" customHeight="1">
      <c r="B74" s="529" t="s">
        <v>53</v>
      </c>
      <c r="C74" s="521">
        <v>6.42</v>
      </c>
      <c r="D74" s="338"/>
      <c r="E74" s="532">
        <v>8.33</v>
      </c>
      <c r="F74" s="531"/>
      <c r="G74" s="532">
        <v>7.17</v>
      </c>
      <c r="H74" s="531"/>
      <c r="I74" s="532">
        <v>6.62</v>
      </c>
      <c r="J74" s="531"/>
      <c r="K74" s="532">
        <v>9.0399999999999991</v>
      </c>
      <c r="L74" s="531"/>
      <c r="M74" s="532">
        <v>7.32</v>
      </c>
      <c r="N74" s="531"/>
      <c r="O74" s="532">
        <v>8.81</v>
      </c>
      <c r="P74" s="531"/>
      <c r="Q74" s="532">
        <v>8.4600000000000009</v>
      </c>
      <c r="R74" s="531"/>
      <c r="S74" s="532">
        <v>8.64</v>
      </c>
      <c r="T74" s="531"/>
      <c r="U74" s="3"/>
      <c r="V74" s="1"/>
      <c r="W74" s="1"/>
      <c r="X74" s="1"/>
      <c r="Y74" s="1"/>
      <c r="Z74" s="1"/>
      <c r="AA74" s="1"/>
      <c r="AB74" s="1"/>
      <c r="AC74" s="1"/>
      <c r="AD74" s="1"/>
      <c r="AE74" s="1"/>
      <c r="AF74" s="1"/>
      <c r="AG74" s="1"/>
      <c r="AH74" s="1"/>
      <c r="AI74" s="1"/>
      <c r="AJ74" s="1"/>
      <c r="AK74" s="1"/>
      <c r="AL74" s="1"/>
    </row>
    <row r="75" spans="2:38" s="2" customFormat="1" ht="19.5" customHeight="1">
      <c r="B75" s="529" t="s">
        <v>54</v>
      </c>
      <c r="C75" s="521">
        <v>9.51</v>
      </c>
      <c r="D75" s="338"/>
      <c r="E75" s="532">
        <v>10.87</v>
      </c>
      <c r="F75" s="531"/>
      <c r="G75" s="532">
        <v>11.42</v>
      </c>
      <c r="H75" s="531"/>
      <c r="I75" s="532">
        <v>10.36</v>
      </c>
      <c r="J75" s="531"/>
      <c r="K75" s="532">
        <v>12.27</v>
      </c>
      <c r="L75" s="531"/>
      <c r="M75" s="532">
        <v>10.81</v>
      </c>
      <c r="N75" s="531"/>
      <c r="O75" s="532">
        <v>12.01</v>
      </c>
      <c r="P75" s="531"/>
      <c r="Q75" s="532">
        <v>8.84</v>
      </c>
      <c r="R75" s="531"/>
      <c r="S75" s="532">
        <v>10.29</v>
      </c>
      <c r="T75" s="531"/>
      <c r="U75" s="3"/>
      <c r="V75" s="1"/>
      <c r="W75" s="1"/>
      <c r="X75" s="1"/>
      <c r="Y75" s="1"/>
      <c r="Z75" s="1"/>
      <c r="AA75" s="1"/>
      <c r="AB75" s="1"/>
      <c r="AC75" s="1"/>
      <c r="AD75" s="1"/>
      <c r="AE75" s="1"/>
      <c r="AF75" s="1"/>
      <c r="AG75" s="1"/>
      <c r="AH75" s="1"/>
      <c r="AI75" s="1"/>
      <c r="AJ75" s="1"/>
      <c r="AK75" s="1"/>
      <c r="AL75" s="1"/>
    </row>
    <row r="76" spans="2:38" ht="19.5" customHeight="1">
      <c r="B76" s="1165" t="s">
        <v>624</v>
      </c>
      <c r="C76" s="38">
        <v>0.38072342778534535</v>
      </c>
      <c r="D76" s="522">
        <v>56459</v>
      </c>
      <c r="E76" s="533">
        <v>0.36571825121443441</v>
      </c>
      <c r="F76" s="522">
        <v>5270</v>
      </c>
      <c r="G76" s="534"/>
      <c r="H76" s="535" t="s">
        <v>18</v>
      </c>
      <c r="I76" s="534"/>
      <c r="J76" s="535" t="s">
        <v>18</v>
      </c>
      <c r="K76" s="534"/>
      <c r="L76" s="535" t="s">
        <v>18</v>
      </c>
      <c r="M76" s="534"/>
      <c r="N76" s="535" t="s">
        <v>18</v>
      </c>
      <c r="O76" s="534"/>
      <c r="P76" s="535" t="s">
        <v>18</v>
      </c>
      <c r="Q76" s="534"/>
      <c r="R76" s="570" t="s">
        <v>18</v>
      </c>
      <c r="S76" s="534"/>
      <c r="T76" s="535" t="s">
        <v>18</v>
      </c>
      <c r="U76" s="3"/>
    </row>
    <row r="77" spans="2:38" ht="19.5" customHeight="1">
      <c r="B77" s="529" t="s">
        <v>22</v>
      </c>
      <c r="C77" s="523">
        <v>0.39269204201278807</v>
      </c>
      <c r="D77" s="524">
        <v>22171</v>
      </c>
      <c r="E77" s="536">
        <v>0.39316888045540799</v>
      </c>
      <c r="F77" s="44">
        <v>2072</v>
      </c>
      <c r="G77" s="534"/>
      <c r="H77" s="535" t="s">
        <v>18</v>
      </c>
      <c r="I77" s="534"/>
      <c r="J77" s="535" t="s">
        <v>18</v>
      </c>
      <c r="K77" s="534"/>
      <c r="L77" s="535" t="s">
        <v>18</v>
      </c>
      <c r="M77" s="534"/>
      <c r="N77" s="535" t="s">
        <v>18</v>
      </c>
      <c r="O77" s="534"/>
      <c r="P77" s="535" t="s">
        <v>18</v>
      </c>
      <c r="Q77" s="534"/>
      <c r="R77" s="570" t="s">
        <v>18</v>
      </c>
      <c r="S77" s="534"/>
      <c r="T77" s="535" t="s">
        <v>18</v>
      </c>
      <c r="U77" s="3"/>
    </row>
    <row r="78" spans="2:38" ht="19.5" customHeight="1">
      <c r="B78" s="529" t="s">
        <v>56</v>
      </c>
      <c r="C78" s="523">
        <v>0.60730795798721193</v>
      </c>
      <c r="D78" s="525">
        <v>34288</v>
      </c>
      <c r="E78" s="536">
        <v>0.60683111954459201</v>
      </c>
      <c r="F78" s="44">
        <v>3198</v>
      </c>
      <c r="G78" s="534"/>
      <c r="H78" s="535" t="s">
        <v>18</v>
      </c>
      <c r="I78" s="534"/>
      <c r="J78" s="535" t="s">
        <v>18</v>
      </c>
      <c r="K78" s="534"/>
      <c r="L78" s="535" t="s">
        <v>18</v>
      </c>
      <c r="M78" s="534"/>
      <c r="N78" s="535" t="s">
        <v>18</v>
      </c>
      <c r="O78" s="534"/>
      <c r="P78" s="535" t="s">
        <v>18</v>
      </c>
      <c r="Q78" s="534"/>
      <c r="R78" s="570" t="s">
        <v>18</v>
      </c>
      <c r="S78" s="534"/>
      <c r="T78" s="535" t="s">
        <v>18</v>
      </c>
      <c r="U78" s="3"/>
    </row>
    <row r="79" spans="2:38" ht="19.5" customHeight="1">
      <c r="B79" s="1166" t="s">
        <v>516</v>
      </c>
      <c r="C79" s="38">
        <v>0.43543906024518864</v>
      </c>
      <c r="D79" s="522">
        <v>64573</v>
      </c>
      <c r="E79" s="38">
        <v>0.40832755031228313</v>
      </c>
      <c r="F79" s="522">
        <v>5884</v>
      </c>
      <c r="G79" s="534"/>
      <c r="H79" s="535" t="s">
        <v>18</v>
      </c>
      <c r="I79" s="534"/>
      <c r="J79" s="535" t="s">
        <v>18</v>
      </c>
      <c r="K79" s="534"/>
      <c r="L79" s="535" t="s">
        <v>18</v>
      </c>
      <c r="M79" s="534"/>
      <c r="N79" s="535" t="s">
        <v>18</v>
      </c>
      <c r="O79" s="534"/>
      <c r="P79" s="535" t="s">
        <v>18</v>
      </c>
      <c r="Q79" s="534"/>
      <c r="R79" s="570" t="s">
        <v>18</v>
      </c>
      <c r="S79" s="534"/>
      <c r="T79" s="535" t="s">
        <v>18</v>
      </c>
      <c r="U79" s="3"/>
    </row>
    <row r="80" spans="2:38" ht="19.5" customHeight="1">
      <c r="B80" s="529" t="s">
        <v>22</v>
      </c>
      <c r="C80" s="523">
        <v>0.47220974710792435</v>
      </c>
      <c r="D80" s="524">
        <v>30492</v>
      </c>
      <c r="E80" s="537">
        <v>0.48759347382732837</v>
      </c>
      <c r="F80" s="44">
        <v>2869</v>
      </c>
      <c r="G80" s="534"/>
      <c r="H80" s="535" t="s">
        <v>18</v>
      </c>
      <c r="I80" s="534"/>
      <c r="J80" s="535" t="s">
        <v>18</v>
      </c>
      <c r="K80" s="534"/>
      <c r="L80" s="535" t="s">
        <v>18</v>
      </c>
      <c r="M80" s="534"/>
      <c r="N80" s="535" t="s">
        <v>18</v>
      </c>
      <c r="O80" s="534"/>
      <c r="P80" s="535" t="s">
        <v>18</v>
      </c>
      <c r="Q80" s="534"/>
      <c r="R80" s="570" t="s">
        <v>18</v>
      </c>
      <c r="S80" s="534"/>
      <c r="T80" s="535" t="s">
        <v>18</v>
      </c>
      <c r="U80" s="3"/>
    </row>
    <row r="81" spans="2:21" ht="19.5" customHeight="1">
      <c r="B81" s="529" t="s">
        <v>56</v>
      </c>
      <c r="C81" s="526">
        <v>0.5277902528920756</v>
      </c>
      <c r="D81" s="524">
        <v>34081</v>
      </c>
      <c r="E81" s="537">
        <v>0.51240652617267168</v>
      </c>
      <c r="F81" s="44">
        <v>3015</v>
      </c>
      <c r="G81" s="475"/>
      <c r="H81" s="566" t="s">
        <v>18</v>
      </c>
      <c r="I81" s="475"/>
      <c r="J81" s="566" t="s">
        <v>18</v>
      </c>
      <c r="K81" s="475"/>
      <c r="L81" s="566" t="s">
        <v>18</v>
      </c>
      <c r="M81" s="475"/>
      <c r="N81" s="566" t="s">
        <v>18</v>
      </c>
      <c r="O81" s="475"/>
      <c r="P81" s="566" t="s">
        <v>18</v>
      </c>
      <c r="Q81" s="475"/>
      <c r="R81" s="571" t="s">
        <v>18</v>
      </c>
      <c r="S81" s="475"/>
      <c r="T81" s="566" t="s">
        <v>18</v>
      </c>
      <c r="U81" s="3"/>
    </row>
    <row r="82" spans="2:21" ht="19.5" customHeight="1">
      <c r="B82" s="1166" t="s">
        <v>517</v>
      </c>
      <c r="C82" s="38">
        <v>0.56456093975481136</v>
      </c>
      <c r="D82" s="522">
        <v>83721</v>
      </c>
      <c r="E82" s="38">
        <v>0.59167244968771682</v>
      </c>
      <c r="F82" s="522">
        <v>8526</v>
      </c>
      <c r="G82" s="534"/>
      <c r="H82" s="535" t="s">
        <v>18</v>
      </c>
      <c r="I82" s="475"/>
      <c r="J82" s="566" t="s">
        <v>18</v>
      </c>
      <c r="K82" s="475"/>
      <c r="L82" s="566" t="s">
        <v>18</v>
      </c>
      <c r="M82" s="475"/>
      <c r="N82" s="566" t="s">
        <v>18</v>
      </c>
      <c r="O82" s="475"/>
      <c r="P82" s="566" t="s">
        <v>18</v>
      </c>
      <c r="Q82" s="475"/>
      <c r="R82" s="571" t="s">
        <v>18</v>
      </c>
      <c r="S82" s="475"/>
      <c r="T82" s="566" t="s">
        <v>18</v>
      </c>
      <c r="U82" s="3"/>
    </row>
    <row r="83" spans="2:21" ht="19.5" customHeight="1">
      <c r="B83" s="529" t="s">
        <v>22</v>
      </c>
      <c r="C83" s="523">
        <v>0.39505022634703357</v>
      </c>
      <c r="D83" s="524">
        <v>33074</v>
      </c>
      <c r="E83" s="537">
        <v>0.39080459770114945</v>
      </c>
      <c r="F83" s="44">
        <v>3332</v>
      </c>
      <c r="G83" s="534"/>
      <c r="H83" s="535" t="s">
        <v>18</v>
      </c>
      <c r="I83" s="475"/>
      <c r="J83" s="566" t="s">
        <v>18</v>
      </c>
      <c r="K83" s="475"/>
      <c r="L83" s="566" t="s">
        <v>18</v>
      </c>
      <c r="M83" s="475"/>
      <c r="N83" s="566" t="s">
        <v>18</v>
      </c>
      <c r="O83" s="475"/>
      <c r="P83" s="566" t="s">
        <v>18</v>
      </c>
      <c r="Q83" s="475"/>
      <c r="R83" s="571" t="s">
        <v>18</v>
      </c>
      <c r="S83" s="475"/>
      <c r="T83" s="566" t="s">
        <v>18</v>
      </c>
      <c r="U83" s="3"/>
    </row>
    <row r="84" spans="2:21" ht="19.5" customHeight="1" thickBot="1">
      <c r="B84" s="529" t="s">
        <v>56</v>
      </c>
      <c r="C84" s="523">
        <v>0.60494977365296643</v>
      </c>
      <c r="D84" s="524">
        <v>50647</v>
      </c>
      <c r="E84" s="539">
        <v>0.60919540229885061</v>
      </c>
      <c r="F84" s="561">
        <v>5194</v>
      </c>
      <c r="G84" s="475"/>
      <c r="H84" s="566" t="s">
        <v>18</v>
      </c>
      <c r="I84" s="540"/>
      <c r="J84" s="567" t="s">
        <v>18</v>
      </c>
      <c r="K84" s="540"/>
      <c r="L84" s="567" t="s">
        <v>18</v>
      </c>
      <c r="M84" s="540"/>
      <c r="N84" s="567" t="s">
        <v>18</v>
      </c>
      <c r="O84" s="540"/>
      <c r="P84" s="567" t="s">
        <v>18</v>
      </c>
      <c r="Q84" s="540"/>
      <c r="R84" s="572" t="s">
        <v>18</v>
      </c>
      <c r="S84" s="540"/>
      <c r="T84" s="567" t="s">
        <v>18</v>
      </c>
      <c r="U84" s="3"/>
    </row>
    <row r="85" spans="2:21" ht="24.75" customHeight="1" thickBot="1">
      <c r="B85" s="23" t="s">
        <v>57</v>
      </c>
      <c r="C85" s="51"/>
      <c r="D85" s="105"/>
      <c r="E85" s="105"/>
      <c r="F85" s="105"/>
      <c r="G85" s="105"/>
      <c r="H85" s="105"/>
      <c r="I85" s="105"/>
      <c r="J85" s="105"/>
      <c r="K85" s="105"/>
      <c r="L85" s="105"/>
      <c r="M85" s="105"/>
      <c r="N85" s="105"/>
      <c r="O85" s="105"/>
      <c r="P85" s="105"/>
      <c r="Q85" s="105"/>
      <c r="R85" s="105"/>
      <c r="S85" s="105"/>
      <c r="T85" s="107"/>
      <c r="U85" s="3"/>
    </row>
    <row r="86" spans="2:21" ht="19.5" customHeight="1" thickBot="1">
      <c r="B86" s="595" t="s">
        <v>520</v>
      </c>
      <c r="C86" s="64">
        <v>1</v>
      </c>
      <c r="D86" s="65">
        <v>445391</v>
      </c>
      <c r="E86" s="605">
        <v>1</v>
      </c>
      <c r="F86" s="574">
        <v>35453</v>
      </c>
      <c r="G86" s="680">
        <v>1</v>
      </c>
      <c r="H86" s="574">
        <v>2414</v>
      </c>
      <c r="I86" s="680">
        <v>1</v>
      </c>
      <c r="J86" s="574">
        <v>3839</v>
      </c>
      <c r="K86" s="680">
        <v>1</v>
      </c>
      <c r="L86" s="574">
        <v>5053</v>
      </c>
      <c r="M86" s="680">
        <v>1</v>
      </c>
      <c r="N86" s="574">
        <v>5644</v>
      </c>
      <c r="O86" s="680">
        <v>1</v>
      </c>
      <c r="P86" s="574">
        <v>4941</v>
      </c>
      <c r="Q86" s="680">
        <v>1</v>
      </c>
      <c r="R86" s="574">
        <v>8880</v>
      </c>
      <c r="S86" s="680">
        <v>1</v>
      </c>
      <c r="T86" s="574">
        <v>4682</v>
      </c>
      <c r="U86" s="3"/>
    </row>
    <row r="87" spans="2:21" ht="19.5" customHeight="1">
      <c r="B87" s="596" t="s">
        <v>58</v>
      </c>
      <c r="C87" s="597">
        <v>0.16883367647752201</v>
      </c>
      <c r="D87" s="391">
        <v>75197</v>
      </c>
      <c r="E87" s="66">
        <v>0.15431698304797903</v>
      </c>
      <c r="F87" s="389">
        <v>5471</v>
      </c>
      <c r="G87" s="577">
        <v>0.19759734879867441</v>
      </c>
      <c r="H87" s="578">
        <v>477</v>
      </c>
      <c r="I87" s="577">
        <v>0.17660849179473823</v>
      </c>
      <c r="J87" s="578">
        <v>678</v>
      </c>
      <c r="K87" s="577">
        <v>0.17356026123095192</v>
      </c>
      <c r="L87" s="578">
        <v>877</v>
      </c>
      <c r="M87" s="577">
        <v>0.16849751948972361</v>
      </c>
      <c r="N87" s="389">
        <v>951</v>
      </c>
      <c r="O87" s="577">
        <v>0.16211293260473589</v>
      </c>
      <c r="P87" s="578">
        <v>801</v>
      </c>
      <c r="Q87" s="577">
        <v>0.11328828828828828</v>
      </c>
      <c r="R87" s="389">
        <v>1006</v>
      </c>
      <c r="S87" s="577">
        <v>0.14545066211020932</v>
      </c>
      <c r="T87" s="578">
        <v>681</v>
      </c>
      <c r="U87" s="3"/>
    </row>
    <row r="88" spans="2:21" ht="19.5" customHeight="1">
      <c r="B88" s="596" t="s">
        <v>59</v>
      </c>
      <c r="C88" s="54">
        <v>0.17869692023413136</v>
      </c>
      <c r="D88" s="391">
        <v>79590</v>
      </c>
      <c r="E88" s="66">
        <v>0.17177671847234366</v>
      </c>
      <c r="F88" s="389">
        <v>6090</v>
      </c>
      <c r="G88" s="577">
        <v>0.19469759734879868</v>
      </c>
      <c r="H88" s="578">
        <v>470</v>
      </c>
      <c r="I88" s="577">
        <v>0.18390205782755925</v>
      </c>
      <c r="J88" s="578">
        <v>706</v>
      </c>
      <c r="K88" s="577">
        <v>0.17949732831981002</v>
      </c>
      <c r="L88" s="578">
        <v>907</v>
      </c>
      <c r="M88" s="577">
        <v>0.17912827781715096</v>
      </c>
      <c r="N88" s="389">
        <v>1011</v>
      </c>
      <c r="O88" s="577">
        <v>0.16757741347905283</v>
      </c>
      <c r="P88" s="578">
        <v>828</v>
      </c>
      <c r="Q88" s="577">
        <v>0.15788288288288288</v>
      </c>
      <c r="R88" s="389">
        <v>1402</v>
      </c>
      <c r="S88" s="577">
        <v>0.16360529688167449</v>
      </c>
      <c r="T88" s="578">
        <v>766</v>
      </c>
      <c r="U88" s="3"/>
    </row>
    <row r="89" spans="2:21" ht="19.5" customHeight="1">
      <c r="B89" s="596" t="s">
        <v>60</v>
      </c>
      <c r="C89" s="54">
        <v>0.38533109110871122</v>
      </c>
      <c r="D89" s="391">
        <v>171623</v>
      </c>
      <c r="E89" s="66">
        <v>0.38967083180548895</v>
      </c>
      <c r="F89" s="389">
        <v>13815</v>
      </c>
      <c r="G89" s="577">
        <v>0.37241093620546811</v>
      </c>
      <c r="H89" s="578">
        <v>899</v>
      </c>
      <c r="I89" s="577">
        <v>0.37301380567856213</v>
      </c>
      <c r="J89" s="389">
        <v>1432</v>
      </c>
      <c r="K89" s="577">
        <v>0.38254502275875718</v>
      </c>
      <c r="L89" s="389">
        <v>1933</v>
      </c>
      <c r="M89" s="577">
        <v>0.38465627214741316</v>
      </c>
      <c r="N89" s="389">
        <v>2171</v>
      </c>
      <c r="O89" s="577">
        <v>0.38109694393847399</v>
      </c>
      <c r="P89" s="389">
        <v>1883</v>
      </c>
      <c r="Q89" s="577">
        <v>0.41858108108108111</v>
      </c>
      <c r="R89" s="389">
        <v>3717</v>
      </c>
      <c r="S89" s="577">
        <v>0.38017941050832976</v>
      </c>
      <c r="T89" s="389">
        <v>1780</v>
      </c>
      <c r="U89" s="3"/>
    </row>
    <row r="90" spans="2:21" ht="19.5" customHeight="1">
      <c r="B90" s="596" t="s">
        <v>61</v>
      </c>
      <c r="C90" s="399">
        <v>0.26713831217963541</v>
      </c>
      <c r="D90" s="606">
        <v>118981</v>
      </c>
      <c r="E90" s="617">
        <v>0.28423546667418836</v>
      </c>
      <c r="F90" s="580">
        <v>10077</v>
      </c>
      <c r="G90" s="675">
        <v>0.23529411764705882</v>
      </c>
      <c r="H90" s="581">
        <v>568</v>
      </c>
      <c r="I90" s="675">
        <v>0.26647564469914042</v>
      </c>
      <c r="J90" s="580">
        <v>1023</v>
      </c>
      <c r="K90" s="675">
        <v>0.26439738769048088</v>
      </c>
      <c r="L90" s="580">
        <v>1336</v>
      </c>
      <c r="M90" s="675">
        <v>0.26771793054571225</v>
      </c>
      <c r="N90" s="580">
        <v>1511</v>
      </c>
      <c r="O90" s="675">
        <v>0.28921270997773729</v>
      </c>
      <c r="P90" s="580">
        <v>1429</v>
      </c>
      <c r="Q90" s="675">
        <v>0.31024774774774777</v>
      </c>
      <c r="R90" s="580">
        <v>2755</v>
      </c>
      <c r="S90" s="675">
        <v>0.31076463049978642</v>
      </c>
      <c r="T90" s="580">
        <v>1455</v>
      </c>
      <c r="U90" s="3"/>
    </row>
    <row r="91" spans="2:21" ht="19.5" customHeight="1">
      <c r="B91" s="1163" t="s">
        <v>62</v>
      </c>
      <c r="C91" s="55">
        <v>0.51177280187520624</v>
      </c>
      <c r="D91" s="69">
        <v>227939</v>
      </c>
      <c r="E91" s="55">
        <v>0.5090401376470256</v>
      </c>
      <c r="F91" s="582">
        <v>18047</v>
      </c>
      <c r="G91" s="38">
        <v>0.51698425849212926</v>
      </c>
      <c r="H91" s="582">
        <v>1248</v>
      </c>
      <c r="I91" s="38">
        <v>0.5113310758009898</v>
      </c>
      <c r="J91" s="582">
        <v>1963</v>
      </c>
      <c r="K91" s="38">
        <v>0.51256679200474964</v>
      </c>
      <c r="L91" s="582">
        <v>2590</v>
      </c>
      <c r="M91" s="38">
        <v>0.51364280652019845</v>
      </c>
      <c r="N91" s="582">
        <v>2899</v>
      </c>
      <c r="O91" s="38">
        <v>0.50394656952034</v>
      </c>
      <c r="P91" s="582">
        <v>2490</v>
      </c>
      <c r="Q91" s="38">
        <v>0.51103603603603609</v>
      </c>
      <c r="R91" s="582">
        <v>4538</v>
      </c>
      <c r="S91" s="38">
        <v>0.49530115335326785</v>
      </c>
      <c r="T91" s="582">
        <v>2319</v>
      </c>
      <c r="U91" s="3"/>
    </row>
    <row r="92" spans="2:21" ht="19.5" customHeight="1">
      <c r="B92" s="596" t="s">
        <v>58</v>
      </c>
      <c r="C92" s="597">
        <v>0.16945323090826933</v>
      </c>
      <c r="D92" s="606">
        <v>38625</v>
      </c>
      <c r="E92" s="66">
        <v>0.15575996010417245</v>
      </c>
      <c r="F92" s="389">
        <v>2811</v>
      </c>
      <c r="G92" s="577">
        <v>0.20272435897435898</v>
      </c>
      <c r="H92" s="578">
        <v>253</v>
      </c>
      <c r="I92" s="577">
        <v>0.17982679572083546</v>
      </c>
      <c r="J92" s="578">
        <v>353</v>
      </c>
      <c r="K92" s="577">
        <v>0.17953667953667954</v>
      </c>
      <c r="L92" s="578">
        <v>465</v>
      </c>
      <c r="M92" s="577">
        <v>0.16729906864436012</v>
      </c>
      <c r="N92" s="578">
        <v>485</v>
      </c>
      <c r="O92" s="577">
        <v>0.16305220883534136</v>
      </c>
      <c r="P92" s="578">
        <v>406</v>
      </c>
      <c r="Q92" s="577">
        <v>0.11040105773468488</v>
      </c>
      <c r="R92" s="578">
        <v>501</v>
      </c>
      <c r="S92" s="577">
        <v>7.4327210593763349E-2</v>
      </c>
      <c r="T92" s="578">
        <v>348</v>
      </c>
      <c r="U92" s="3"/>
    </row>
    <row r="93" spans="2:21" ht="19.5" customHeight="1">
      <c r="B93" s="596" t="s">
        <v>59</v>
      </c>
      <c r="C93" s="597">
        <v>0.1786749963806106</v>
      </c>
      <c r="D93" s="607">
        <v>40727</v>
      </c>
      <c r="E93" s="66">
        <v>0.16889233667645592</v>
      </c>
      <c r="F93" s="389">
        <v>3048</v>
      </c>
      <c r="G93" s="577">
        <v>0.19070512820512819</v>
      </c>
      <c r="H93" s="578">
        <v>238</v>
      </c>
      <c r="I93" s="577">
        <v>0.18288334182373917</v>
      </c>
      <c r="J93" s="578">
        <v>359</v>
      </c>
      <c r="K93" s="577">
        <v>0.17027027027027028</v>
      </c>
      <c r="L93" s="578">
        <v>441</v>
      </c>
      <c r="M93" s="577">
        <v>0.17419799931010693</v>
      </c>
      <c r="N93" s="578">
        <v>505</v>
      </c>
      <c r="O93" s="577">
        <v>0.15662650602409639</v>
      </c>
      <c r="P93" s="578">
        <v>390</v>
      </c>
      <c r="Q93" s="577">
        <v>0.15954164830321726</v>
      </c>
      <c r="R93" s="578">
        <v>724</v>
      </c>
      <c r="S93" s="577">
        <v>8.3511319948739851E-2</v>
      </c>
      <c r="T93" s="578">
        <v>391</v>
      </c>
      <c r="U93" s="3"/>
    </row>
    <row r="94" spans="2:21" ht="19.5" customHeight="1">
      <c r="B94" s="596" t="s">
        <v>60</v>
      </c>
      <c r="C94" s="597">
        <v>0.38405889294942946</v>
      </c>
      <c r="D94" s="391">
        <v>87542</v>
      </c>
      <c r="E94" s="66">
        <v>0.39181027317559708</v>
      </c>
      <c r="F94" s="389">
        <v>7071</v>
      </c>
      <c r="G94" s="577">
        <v>0.37580128205128205</v>
      </c>
      <c r="H94" s="578">
        <v>469</v>
      </c>
      <c r="I94" s="577">
        <v>0.37238920020376975</v>
      </c>
      <c r="J94" s="578">
        <v>731</v>
      </c>
      <c r="K94" s="577">
        <v>0.39768339768339767</v>
      </c>
      <c r="L94" s="389">
        <v>1030</v>
      </c>
      <c r="M94" s="577">
        <v>0.38634011728182133</v>
      </c>
      <c r="N94" s="389">
        <v>1120</v>
      </c>
      <c r="O94" s="577">
        <v>0.37349397590361444</v>
      </c>
      <c r="P94" s="578">
        <v>930</v>
      </c>
      <c r="Q94" s="577">
        <v>0.42728074041427944</v>
      </c>
      <c r="R94" s="389">
        <v>1939</v>
      </c>
      <c r="S94" s="577">
        <v>0.1819735155916275</v>
      </c>
      <c r="T94" s="578">
        <v>852</v>
      </c>
      <c r="U94" s="3"/>
    </row>
    <row r="95" spans="2:21" ht="19.5" customHeight="1">
      <c r="B95" s="596" t="s">
        <v>61</v>
      </c>
      <c r="C95" s="597">
        <v>0.2678128797616906</v>
      </c>
      <c r="D95" s="606">
        <v>61045</v>
      </c>
      <c r="E95" s="617">
        <v>0.28353743004377457</v>
      </c>
      <c r="F95" s="580">
        <v>5117</v>
      </c>
      <c r="G95" s="675">
        <v>0.23076923076923078</v>
      </c>
      <c r="H95" s="581">
        <v>288</v>
      </c>
      <c r="I95" s="675">
        <v>0.26490066225165565</v>
      </c>
      <c r="J95" s="581">
        <v>520</v>
      </c>
      <c r="K95" s="675">
        <v>0.25250965250965252</v>
      </c>
      <c r="L95" s="581">
        <v>654</v>
      </c>
      <c r="M95" s="675">
        <v>0.27216281476371162</v>
      </c>
      <c r="N95" s="581">
        <v>789</v>
      </c>
      <c r="O95" s="675">
        <v>0.30682730923694779</v>
      </c>
      <c r="P95" s="581">
        <v>764</v>
      </c>
      <c r="Q95" s="675">
        <v>0.30277655354781841</v>
      </c>
      <c r="R95" s="580">
        <v>1374</v>
      </c>
      <c r="S95" s="675">
        <v>0.15548910721913711</v>
      </c>
      <c r="T95" s="580">
        <v>728</v>
      </c>
      <c r="U95" s="3"/>
    </row>
    <row r="96" spans="2:21" ht="19.5" customHeight="1">
      <c r="B96" s="1164" t="s">
        <v>63</v>
      </c>
      <c r="C96" s="55">
        <v>0.4882271981247937</v>
      </c>
      <c r="D96" s="69">
        <v>217452</v>
      </c>
      <c r="E96" s="55">
        <v>0.49095986235297434</v>
      </c>
      <c r="F96" s="582">
        <v>17406</v>
      </c>
      <c r="G96" s="38">
        <v>0.48301574150787074</v>
      </c>
      <c r="H96" s="582">
        <v>1166</v>
      </c>
      <c r="I96" s="38">
        <v>0.48866892419901015</v>
      </c>
      <c r="J96" s="582">
        <v>1876</v>
      </c>
      <c r="K96" s="38">
        <v>0.48743320799525036</v>
      </c>
      <c r="L96" s="582">
        <v>2463</v>
      </c>
      <c r="M96" s="38">
        <v>0.48635719347980155</v>
      </c>
      <c r="N96" s="582">
        <v>2745</v>
      </c>
      <c r="O96" s="38">
        <v>0.49605343047966</v>
      </c>
      <c r="P96" s="582">
        <v>2451</v>
      </c>
      <c r="Q96" s="38">
        <v>0.48896396396396397</v>
      </c>
      <c r="R96" s="582">
        <v>4342</v>
      </c>
      <c r="S96" s="38">
        <v>0.50469884664673215</v>
      </c>
      <c r="T96" s="582">
        <v>2363</v>
      </c>
      <c r="U96" s="3"/>
    </row>
    <row r="97" spans="2:21" ht="19.5" customHeight="1">
      <c r="B97" s="596" t="s">
        <v>58</v>
      </c>
      <c r="C97" s="597">
        <v>0.16818424295936574</v>
      </c>
      <c r="D97" s="391">
        <v>36572</v>
      </c>
      <c r="E97" s="66">
        <v>0.15282086636791911</v>
      </c>
      <c r="F97" s="389">
        <v>2660</v>
      </c>
      <c r="G97" s="577">
        <v>0.19210977701543738</v>
      </c>
      <c r="H97" s="578">
        <v>224</v>
      </c>
      <c r="I97" s="577">
        <v>0.17324093816631131</v>
      </c>
      <c r="J97" s="578">
        <v>325</v>
      </c>
      <c r="K97" s="577">
        <v>0.16727568006496144</v>
      </c>
      <c r="L97" s="578">
        <v>412</v>
      </c>
      <c r="M97" s="577">
        <v>0.1697632058287796</v>
      </c>
      <c r="N97" s="578">
        <v>466</v>
      </c>
      <c r="O97" s="577">
        <v>0.16115871073031415</v>
      </c>
      <c r="P97" s="578">
        <v>395</v>
      </c>
      <c r="Q97" s="577">
        <v>0.11630584983878398</v>
      </c>
      <c r="R97" s="578">
        <v>505</v>
      </c>
      <c r="S97" s="577">
        <v>0.14092255607278883</v>
      </c>
      <c r="T97" s="578">
        <v>333</v>
      </c>
      <c r="U97" s="3"/>
    </row>
    <row r="98" spans="2:21" ht="19.5" customHeight="1">
      <c r="B98" s="596" t="s">
        <v>59</v>
      </c>
      <c r="C98" s="597">
        <v>0.17871990140352814</v>
      </c>
      <c r="D98" s="391">
        <v>38863</v>
      </c>
      <c r="E98" s="66">
        <v>0.17476732161323683</v>
      </c>
      <c r="F98" s="389">
        <v>3042</v>
      </c>
      <c r="G98" s="577">
        <v>0.19897084048027444</v>
      </c>
      <c r="H98" s="578">
        <v>232</v>
      </c>
      <c r="I98" s="577">
        <v>0.1849680170575693</v>
      </c>
      <c r="J98" s="578">
        <v>347</v>
      </c>
      <c r="K98" s="577">
        <v>0.18920016240357287</v>
      </c>
      <c r="L98" s="578">
        <v>466</v>
      </c>
      <c r="M98" s="577">
        <v>0.18433515482695811</v>
      </c>
      <c r="N98" s="578">
        <v>506</v>
      </c>
      <c r="O98" s="577">
        <v>0.17870257037943696</v>
      </c>
      <c r="P98" s="578">
        <v>438</v>
      </c>
      <c r="Q98" s="577">
        <v>0.15614923998157532</v>
      </c>
      <c r="R98" s="578">
        <v>678</v>
      </c>
      <c r="S98" s="577">
        <v>0.15869657215404148</v>
      </c>
      <c r="T98" s="578">
        <v>375</v>
      </c>
      <c r="U98" s="3"/>
    </row>
    <row r="99" spans="2:21" ht="19.5" customHeight="1">
      <c r="B99" s="596" t="s">
        <v>60</v>
      </c>
      <c r="C99" s="597">
        <v>0.38666464323160976</v>
      </c>
      <c r="D99" s="391">
        <v>84081</v>
      </c>
      <c r="E99" s="66">
        <v>0.38745260255084452</v>
      </c>
      <c r="F99" s="389">
        <v>6744</v>
      </c>
      <c r="G99" s="577">
        <v>0.36878216123499141</v>
      </c>
      <c r="H99" s="578">
        <v>430</v>
      </c>
      <c r="I99" s="577">
        <v>0.37366737739872069</v>
      </c>
      <c r="J99" s="578">
        <v>701</v>
      </c>
      <c r="K99" s="577">
        <v>0.36662606577344703</v>
      </c>
      <c r="L99" s="578">
        <v>903</v>
      </c>
      <c r="M99" s="577">
        <v>0.38287795992714024</v>
      </c>
      <c r="N99" s="389">
        <v>1051</v>
      </c>
      <c r="O99" s="577">
        <v>0.38882088943288456</v>
      </c>
      <c r="P99" s="578">
        <v>953</v>
      </c>
      <c r="Q99" s="577">
        <v>0.40948871487793642</v>
      </c>
      <c r="R99" s="389">
        <v>1778</v>
      </c>
      <c r="S99" s="577">
        <v>0.39272111722386799</v>
      </c>
      <c r="T99" s="578">
        <v>928</v>
      </c>
      <c r="U99" s="3"/>
    </row>
    <row r="100" spans="2:21" ht="19.5" customHeight="1" thickBot="1">
      <c r="B100" s="596" t="s">
        <v>61</v>
      </c>
      <c r="C100" s="597">
        <v>0.26643121240549639</v>
      </c>
      <c r="D100" s="606">
        <v>57936</v>
      </c>
      <c r="E100" s="617">
        <v>0.28495920946799952</v>
      </c>
      <c r="F100" s="580">
        <v>4960</v>
      </c>
      <c r="G100" s="675">
        <v>0.24013722126929674</v>
      </c>
      <c r="H100" s="581">
        <v>280</v>
      </c>
      <c r="I100" s="675">
        <v>0.26812366737739873</v>
      </c>
      <c r="J100" s="581">
        <v>503</v>
      </c>
      <c r="K100" s="675">
        <v>0.27689809175801866</v>
      </c>
      <c r="L100" s="581">
        <v>682</v>
      </c>
      <c r="M100" s="675">
        <v>0.26302367941712201</v>
      </c>
      <c r="N100" s="581">
        <v>722</v>
      </c>
      <c r="O100" s="675">
        <v>0.27131782945736432</v>
      </c>
      <c r="P100" s="581">
        <v>665</v>
      </c>
      <c r="Q100" s="675">
        <v>0.31805619530170426</v>
      </c>
      <c r="R100" s="580">
        <v>1381</v>
      </c>
      <c r="S100" s="675">
        <v>0.30765975454930172</v>
      </c>
      <c r="T100" s="581">
        <v>727</v>
      </c>
      <c r="U100" s="3"/>
    </row>
    <row r="101" spans="2:21" ht="19.5" customHeight="1" thickBot="1">
      <c r="B101" s="598" t="s">
        <v>521</v>
      </c>
      <c r="C101" s="64">
        <v>1</v>
      </c>
      <c r="D101" s="65">
        <v>527095</v>
      </c>
      <c r="E101" s="605">
        <v>1</v>
      </c>
      <c r="F101" s="676">
        <v>36256</v>
      </c>
      <c r="G101" s="423"/>
      <c r="H101" s="538" t="s">
        <v>18</v>
      </c>
      <c r="I101" s="475"/>
      <c r="J101" s="538" t="s">
        <v>18</v>
      </c>
      <c r="K101" s="475"/>
      <c r="L101" s="538" t="s">
        <v>18</v>
      </c>
      <c r="M101" s="475"/>
      <c r="N101" s="538" t="s">
        <v>18</v>
      </c>
      <c r="O101" s="475"/>
      <c r="P101" s="538" t="s">
        <v>18</v>
      </c>
      <c r="Q101" s="475"/>
      <c r="R101" s="690" t="s">
        <v>18</v>
      </c>
      <c r="S101" s="475"/>
      <c r="T101" s="538" t="s">
        <v>18</v>
      </c>
      <c r="U101" s="3"/>
    </row>
    <row r="102" spans="2:21" ht="19.5" customHeight="1">
      <c r="B102" s="596" t="s">
        <v>64</v>
      </c>
      <c r="C102" s="597">
        <v>0.42117075669471349</v>
      </c>
      <c r="D102" s="608">
        <v>221997</v>
      </c>
      <c r="E102" s="609">
        <v>0.49327007943512796</v>
      </c>
      <c r="F102" s="587">
        <v>17884</v>
      </c>
      <c r="G102" s="588"/>
      <c r="H102" s="589" t="s">
        <v>18</v>
      </c>
      <c r="I102" s="590"/>
      <c r="J102" s="589" t="s">
        <v>18</v>
      </c>
      <c r="K102" s="590"/>
      <c r="L102" s="589" t="s">
        <v>18</v>
      </c>
      <c r="M102" s="590"/>
      <c r="N102" s="589" t="s">
        <v>18</v>
      </c>
      <c r="O102" s="590"/>
      <c r="P102" s="589" t="s">
        <v>18</v>
      </c>
      <c r="Q102" s="590"/>
      <c r="R102" s="691" t="s">
        <v>18</v>
      </c>
      <c r="S102" s="590"/>
      <c r="T102" s="589" t="s">
        <v>18</v>
      </c>
      <c r="U102" s="3"/>
    </row>
    <row r="103" spans="2:21" ht="19.5" customHeight="1">
      <c r="B103" s="599" t="s">
        <v>65</v>
      </c>
      <c r="C103" s="54">
        <v>0.18137906828939754</v>
      </c>
      <c r="D103" s="308">
        <v>95604</v>
      </c>
      <c r="E103" s="610">
        <v>8.4344660194174761E-2</v>
      </c>
      <c r="F103" s="44">
        <v>3058</v>
      </c>
      <c r="G103" s="423"/>
      <c r="H103" s="538" t="s">
        <v>18</v>
      </c>
      <c r="I103" s="475"/>
      <c r="J103" s="538" t="s">
        <v>18</v>
      </c>
      <c r="K103" s="475"/>
      <c r="L103" s="538" t="s">
        <v>18</v>
      </c>
      <c r="M103" s="475"/>
      <c r="N103" s="538" t="s">
        <v>18</v>
      </c>
      <c r="O103" s="475"/>
      <c r="P103" s="538" t="s">
        <v>18</v>
      </c>
      <c r="Q103" s="475"/>
      <c r="R103" s="690" t="s">
        <v>18</v>
      </c>
      <c r="S103" s="475"/>
      <c r="T103" s="538" t="s">
        <v>18</v>
      </c>
      <c r="U103" s="3"/>
    </row>
    <row r="104" spans="2:21" ht="19.5" customHeight="1">
      <c r="B104" s="599" t="s">
        <v>66</v>
      </c>
      <c r="C104" s="54">
        <v>0.39745017501588897</v>
      </c>
      <c r="D104" s="308">
        <v>209494</v>
      </c>
      <c r="E104" s="610">
        <v>0.42238526037069729</v>
      </c>
      <c r="F104" s="44">
        <v>15314</v>
      </c>
      <c r="G104" s="423"/>
      <c r="H104" s="538" t="s">
        <v>18</v>
      </c>
      <c r="I104" s="475"/>
      <c r="J104" s="538" t="s">
        <v>18</v>
      </c>
      <c r="K104" s="475"/>
      <c r="L104" s="538" t="s">
        <v>18</v>
      </c>
      <c r="M104" s="475"/>
      <c r="N104" s="538" t="s">
        <v>18</v>
      </c>
      <c r="O104" s="475"/>
      <c r="P104" s="538" t="s">
        <v>18</v>
      </c>
      <c r="Q104" s="475"/>
      <c r="R104" s="690" t="s">
        <v>18</v>
      </c>
      <c r="S104" s="475"/>
      <c r="T104" s="538" t="s">
        <v>18</v>
      </c>
      <c r="U104" s="3"/>
    </row>
    <row r="105" spans="2:21" ht="19.5" customHeight="1">
      <c r="B105" s="1150" t="s">
        <v>519</v>
      </c>
      <c r="C105" s="55">
        <v>0.11436268604331287</v>
      </c>
      <c r="D105" s="611">
        <v>60280</v>
      </c>
      <c r="E105" s="55">
        <v>0.1650485436893204</v>
      </c>
      <c r="F105" s="522">
        <v>5984</v>
      </c>
      <c r="G105" s="423"/>
      <c r="H105" s="538" t="s">
        <v>18</v>
      </c>
      <c r="I105" s="475"/>
      <c r="J105" s="538" t="s">
        <v>18</v>
      </c>
      <c r="K105" s="475"/>
      <c r="L105" s="538" t="s">
        <v>18</v>
      </c>
      <c r="M105" s="475"/>
      <c r="N105" s="538" t="s">
        <v>18</v>
      </c>
      <c r="O105" s="475"/>
      <c r="P105" s="538" t="s">
        <v>18</v>
      </c>
      <c r="Q105" s="475"/>
      <c r="R105" s="690" t="s">
        <v>18</v>
      </c>
      <c r="S105" s="475"/>
      <c r="T105" s="538" t="s">
        <v>18</v>
      </c>
      <c r="U105" s="3"/>
    </row>
    <row r="106" spans="2:21" ht="19.5" customHeight="1">
      <c r="B106" s="599" t="s">
        <v>64</v>
      </c>
      <c r="C106" s="600">
        <v>0.33385865958858657</v>
      </c>
      <c r="D106" s="308">
        <v>20125</v>
      </c>
      <c r="E106" s="610">
        <v>0.34759358288770054</v>
      </c>
      <c r="F106" s="44">
        <v>2080</v>
      </c>
      <c r="G106" s="423"/>
      <c r="H106" s="538" t="s">
        <v>18</v>
      </c>
      <c r="I106" s="475"/>
      <c r="J106" s="538" t="s">
        <v>18</v>
      </c>
      <c r="K106" s="475"/>
      <c r="L106" s="538" t="s">
        <v>18</v>
      </c>
      <c r="M106" s="475"/>
      <c r="N106" s="538" t="s">
        <v>18</v>
      </c>
      <c r="O106" s="475"/>
      <c r="P106" s="538" t="s">
        <v>18</v>
      </c>
      <c r="Q106" s="475"/>
      <c r="R106" s="690" t="s">
        <v>18</v>
      </c>
      <c r="S106" s="475"/>
      <c r="T106" s="538" t="s">
        <v>18</v>
      </c>
      <c r="U106" s="3"/>
    </row>
    <row r="107" spans="2:21" ht="19.5" customHeight="1">
      <c r="B107" s="599" t="s">
        <v>65</v>
      </c>
      <c r="C107" s="600">
        <v>9.1705374917053745E-2</v>
      </c>
      <c r="D107" s="308">
        <v>5528</v>
      </c>
      <c r="E107" s="610">
        <v>3.2754010695187165E-2</v>
      </c>
      <c r="F107" s="44">
        <v>196</v>
      </c>
      <c r="G107" s="423"/>
      <c r="H107" s="538" t="s">
        <v>18</v>
      </c>
      <c r="I107" s="475"/>
      <c r="J107" s="538" t="s">
        <v>18</v>
      </c>
      <c r="K107" s="475"/>
      <c r="L107" s="538" t="s">
        <v>18</v>
      </c>
      <c r="M107" s="475"/>
      <c r="N107" s="538" t="s">
        <v>18</v>
      </c>
      <c r="O107" s="475"/>
      <c r="P107" s="538" t="s">
        <v>18</v>
      </c>
      <c r="Q107" s="475"/>
      <c r="R107" s="690" t="s">
        <v>18</v>
      </c>
      <c r="S107" s="475"/>
      <c r="T107" s="538" t="s">
        <v>18</v>
      </c>
      <c r="U107" s="3"/>
    </row>
    <row r="108" spans="2:21" ht="19.5" customHeight="1">
      <c r="B108" s="599" t="s">
        <v>66</v>
      </c>
      <c r="C108" s="600">
        <v>0.5744359654943596</v>
      </c>
      <c r="D108" s="308">
        <v>34627</v>
      </c>
      <c r="E108" s="610">
        <v>0.61965240641711228</v>
      </c>
      <c r="F108" s="44">
        <v>3708</v>
      </c>
      <c r="G108" s="423"/>
      <c r="H108" s="538" t="s">
        <v>18</v>
      </c>
      <c r="I108" s="475"/>
      <c r="J108" s="538" t="s">
        <v>18</v>
      </c>
      <c r="K108" s="475"/>
      <c r="L108" s="538" t="s">
        <v>18</v>
      </c>
      <c r="M108" s="475"/>
      <c r="N108" s="538" t="s">
        <v>18</v>
      </c>
      <c r="O108" s="475"/>
      <c r="P108" s="538" t="s">
        <v>18</v>
      </c>
      <c r="Q108" s="475"/>
      <c r="R108" s="690" t="s">
        <v>18</v>
      </c>
      <c r="S108" s="475"/>
      <c r="T108" s="538" t="s">
        <v>18</v>
      </c>
      <c r="U108" s="3"/>
    </row>
    <row r="109" spans="2:21" ht="19.5" customHeight="1">
      <c r="B109" s="1150" t="s">
        <v>594</v>
      </c>
      <c r="C109" s="55">
        <v>5.1396807027196234E-2</v>
      </c>
      <c r="D109" s="611">
        <v>27091</v>
      </c>
      <c r="E109" s="55">
        <v>6.0817519858781997E-2</v>
      </c>
      <c r="F109" s="522">
        <v>2205</v>
      </c>
      <c r="G109" s="423"/>
      <c r="H109" s="538" t="s">
        <v>18</v>
      </c>
      <c r="I109" s="475"/>
      <c r="J109" s="538" t="s">
        <v>18</v>
      </c>
      <c r="K109" s="475"/>
      <c r="L109" s="538" t="s">
        <v>18</v>
      </c>
      <c r="M109" s="475"/>
      <c r="N109" s="538" t="s">
        <v>18</v>
      </c>
      <c r="O109" s="475"/>
      <c r="P109" s="538" t="s">
        <v>18</v>
      </c>
      <c r="Q109" s="475"/>
      <c r="R109" s="690" t="s">
        <v>18</v>
      </c>
      <c r="S109" s="475"/>
      <c r="T109" s="538" t="s">
        <v>18</v>
      </c>
      <c r="U109" s="3"/>
    </row>
    <row r="110" spans="2:21" ht="19.5" customHeight="1">
      <c r="B110" s="599" t="s">
        <v>64</v>
      </c>
      <c r="C110" s="54">
        <v>0.40733084788306079</v>
      </c>
      <c r="D110" s="308">
        <v>11035</v>
      </c>
      <c r="E110" s="67">
        <v>0.37959183673469388</v>
      </c>
      <c r="F110" s="44">
        <v>837</v>
      </c>
      <c r="G110" s="423"/>
      <c r="H110" s="424" t="s">
        <v>18</v>
      </c>
      <c r="I110" s="425"/>
      <c r="J110" s="424" t="s">
        <v>18</v>
      </c>
      <c r="K110" s="425"/>
      <c r="L110" s="424" t="s">
        <v>18</v>
      </c>
      <c r="M110" s="425"/>
      <c r="N110" s="424" t="s">
        <v>18</v>
      </c>
      <c r="O110" s="425"/>
      <c r="P110" s="424" t="s">
        <v>18</v>
      </c>
      <c r="Q110" s="425"/>
      <c r="R110" s="465" t="s">
        <v>18</v>
      </c>
      <c r="S110" s="425"/>
      <c r="T110" s="424" t="s">
        <v>18</v>
      </c>
      <c r="U110" s="3"/>
    </row>
    <row r="111" spans="2:21" ht="19.5" customHeight="1">
      <c r="B111" s="599" t="s">
        <v>65</v>
      </c>
      <c r="C111" s="54">
        <v>4.4442803883208447E-2</v>
      </c>
      <c r="D111" s="308">
        <v>1204</v>
      </c>
      <c r="E111" s="67">
        <v>3.6281179138321997E-3</v>
      </c>
      <c r="F111" s="44">
        <v>8</v>
      </c>
      <c r="G111" s="423"/>
      <c r="H111" s="424" t="s">
        <v>18</v>
      </c>
      <c r="I111" s="425"/>
      <c r="J111" s="424" t="s">
        <v>18</v>
      </c>
      <c r="K111" s="425"/>
      <c r="L111" s="424" t="s">
        <v>18</v>
      </c>
      <c r="M111" s="425"/>
      <c r="N111" s="424" t="s">
        <v>18</v>
      </c>
      <c r="O111" s="425"/>
      <c r="P111" s="424" t="s">
        <v>18</v>
      </c>
      <c r="Q111" s="425"/>
      <c r="R111" s="465" t="s">
        <v>18</v>
      </c>
      <c r="S111" s="425"/>
      <c r="T111" s="424" t="s">
        <v>18</v>
      </c>
      <c r="U111" s="3"/>
    </row>
    <row r="112" spans="2:21" ht="19.5" customHeight="1" thickBot="1">
      <c r="B112" s="599" t="s">
        <v>66</v>
      </c>
      <c r="C112" s="54">
        <v>0.54822634823373073</v>
      </c>
      <c r="D112" s="308">
        <v>14852</v>
      </c>
      <c r="E112" s="612">
        <v>0.6167800453514739</v>
      </c>
      <c r="F112" s="561">
        <v>1360</v>
      </c>
      <c r="G112" s="692"/>
      <c r="H112" s="541" t="s">
        <v>18</v>
      </c>
      <c r="I112" s="677"/>
      <c r="J112" s="678" t="s">
        <v>18</v>
      </c>
      <c r="K112" s="677"/>
      <c r="L112" s="678" t="s">
        <v>18</v>
      </c>
      <c r="M112" s="677"/>
      <c r="N112" s="678" t="s">
        <v>18</v>
      </c>
      <c r="O112" s="677"/>
      <c r="P112" s="678" t="s">
        <v>18</v>
      </c>
      <c r="Q112" s="677"/>
      <c r="R112" s="693" t="s">
        <v>18</v>
      </c>
      <c r="S112" s="540"/>
      <c r="T112" s="541" t="s">
        <v>18</v>
      </c>
      <c r="U112" s="3"/>
    </row>
    <row r="113" spans="2:37" ht="19.5" customHeight="1" thickBot="1">
      <c r="B113" s="312" t="s">
        <v>523</v>
      </c>
      <c r="C113" s="303"/>
      <c r="D113" s="303"/>
      <c r="E113" s="303"/>
      <c r="F113" s="486"/>
      <c r="G113" s="486"/>
      <c r="H113" s="486"/>
      <c r="I113" s="486"/>
      <c r="J113" s="486"/>
      <c r="K113" s="486"/>
      <c r="L113" s="486"/>
      <c r="M113" s="486"/>
      <c r="N113" s="486"/>
      <c r="O113" s="486"/>
      <c r="P113" s="486"/>
      <c r="Q113" s="486"/>
      <c r="R113" s="486"/>
      <c r="S113" s="486"/>
      <c r="T113" s="591"/>
      <c r="U113" s="3"/>
    </row>
    <row r="114" spans="2:37" ht="19.5" customHeight="1">
      <c r="B114" s="601" t="s">
        <v>67</v>
      </c>
      <c r="C114" s="604">
        <v>4.0038504818393578E-2</v>
      </c>
      <c r="D114" s="613">
        <v>102153</v>
      </c>
      <c r="E114" s="85">
        <v>5.1494002624805427E-2</v>
      </c>
      <c r="F114" s="592">
        <v>10123</v>
      </c>
      <c r="G114" s="679">
        <v>3.9217846323326908E-2</v>
      </c>
      <c r="H114" s="593">
        <v>712</v>
      </c>
      <c r="I114" s="679">
        <v>4.2155977115326711E-2</v>
      </c>
      <c r="J114" s="593">
        <v>1120</v>
      </c>
      <c r="K114" s="679">
        <v>6.4730478752714662E-2</v>
      </c>
      <c r="L114" s="593">
        <v>1997</v>
      </c>
      <c r="M114" s="679">
        <v>4.959128065395095E-2</v>
      </c>
      <c r="N114" s="593">
        <v>1820</v>
      </c>
      <c r="O114" s="679">
        <v>6.8708547581787016E-2</v>
      </c>
      <c r="P114" s="593">
        <v>1844</v>
      </c>
      <c r="Q114" s="679">
        <v>4.1103472384059661E-2</v>
      </c>
      <c r="R114" s="593">
        <v>1411</v>
      </c>
      <c r="S114" s="679">
        <v>5.2665687375788472E-2</v>
      </c>
      <c r="T114" s="694">
        <v>1219</v>
      </c>
      <c r="U114" s="3"/>
    </row>
    <row r="115" spans="2:37" ht="19.5" customHeight="1">
      <c r="B115" s="601" t="s">
        <v>68</v>
      </c>
      <c r="C115" s="54">
        <v>0.10118842080467388</v>
      </c>
      <c r="D115" s="607">
        <v>258169</v>
      </c>
      <c r="E115" s="54">
        <v>0.14064582421942559</v>
      </c>
      <c r="F115" s="584">
        <v>27649</v>
      </c>
      <c r="G115" s="40">
        <v>0.12635637565408978</v>
      </c>
      <c r="H115" s="585">
        <v>2294</v>
      </c>
      <c r="I115" s="40">
        <v>0.1336570310147546</v>
      </c>
      <c r="J115" s="585">
        <v>3551</v>
      </c>
      <c r="K115" s="40">
        <v>0.15432238825321706</v>
      </c>
      <c r="L115" s="585">
        <v>4761</v>
      </c>
      <c r="M115" s="40">
        <v>0.15147138964577656</v>
      </c>
      <c r="N115" s="585">
        <v>5559</v>
      </c>
      <c r="O115" s="40">
        <v>0.15634548028914227</v>
      </c>
      <c r="P115" s="585">
        <v>4196</v>
      </c>
      <c r="Q115" s="40">
        <v>0.11171638312747612</v>
      </c>
      <c r="R115" s="585">
        <v>3835</v>
      </c>
      <c r="S115" s="40">
        <v>0.14918344422362395</v>
      </c>
      <c r="T115" s="44">
        <v>3453</v>
      </c>
      <c r="U115" s="3"/>
    </row>
    <row r="116" spans="2:37" ht="19.5" customHeight="1">
      <c r="B116" s="601" t="s">
        <v>69</v>
      </c>
      <c r="C116" s="597">
        <v>0.26153958913822345</v>
      </c>
      <c r="D116" s="607">
        <v>667284</v>
      </c>
      <c r="E116" s="54">
        <v>0.36324051560131443</v>
      </c>
      <c r="F116" s="584">
        <v>71408</v>
      </c>
      <c r="G116" s="40">
        <v>0.31765353896998072</v>
      </c>
      <c r="H116" s="585">
        <v>5767</v>
      </c>
      <c r="I116" s="40">
        <v>0.35057211683227946</v>
      </c>
      <c r="J116" s="585">
        <v>9314</v>
      </c>
      <c r="K116" s="40">
        <v>0.35324624809568572</v>
      </c>
      <c r="L116" s="585">
        <v>10898</v>
      </c>
      <c r="M116" s="40">
        <v>0.3850408719346049</v>
      </c>
      <c r="N116" s="585">
        <v>14131</v>
      </c>
      <c r="O116" s="40">
        <v>0.39477606379014829</v>
      </c>
      <c r="P116" s="585">
        <v>10595</v>
      </c>
      <c r="Q116" s="40">
        <v>0.34018876718713587</v>
      </c>
      <c r="R116" s="585">
        <v>11678</v>
      </c>
      <c r="S116" s="40">
        <v>0.38991618422189578</v>
      </c>
      <c r="T116" s="585">
        <v>9025</v>
      </c>
      <c r="U116" s="3"/>
    </row>
    <row r="117" spans="2:37" ht="19.5" customHeight="1">
      <c r="B117" s="601" t="s">
        <v>70</v>
      </c>
      <c r="C117" s="597">
        <v>0.19463276382208924</v>
      </c>
      <c r="D117" s="607">
        <v>496580</v>
      </c>
      <c r="E117" s="54">
        <v>0.20573692938459504</v>
      </c>
      <c r="F117" s="584">
        <v>40445</v>
      </c>
      <c r="G117" s="40">
        <v>0.21564307353346185</v>
      </c>
      <c r="H117" s="585">
        <v>3915</v>
      </c>
      <c r="I117" s="40">
        <v>0.21104336043360433</v>
      </c>
      <c r="J117" s="585">
        <v>5607</v>
      </c>
      <c r="K117" s="40">
        <v>0.18942659881365273</v>
      </c>
      <c r="L117" s="585">
        <v>5844</v>
      </c>
      <c r="M117" s="40">
        <v>0.20239782016348773</v>
      </c>
      <c r="N117" s="585">
        <v>7428</v>
      </c>
      <c r="O117" s="40">
        <v>0.19416498993963782</v>
      </c>
      <c r="P117" s="585">
        <v>5211</v>
      </c>
      <c r="Q117" s="40">
        <v>0.2288510836634817</v>
      </c>
      <c r="R117" s="585">
        <v>7856</v>
      </c>
      <c r="S117" s="40">
        <v>0.19804717877819061</v>
      </c>
      <c r="T117" s="585">
        <v>4584</v>
      </c>
      <c r="U117" s="3"/>
    </row>
    <row r="118" spans="2:37" ht="19.5" customHeight="1">
      <c r="B118" s="601" t="s">
        <v>452</v>
      </c>
      <c r="C118" s="597">
        <v>9.1444632273889034E-2</v>
      </c>
      <c r="D118" s="607">
        <v>233309</v>
      </c>
      <c r="E118" s="54">
        <v>7.6877295433042031E-2</v>
      </c>
      <c r="F118" s="584">
        <v>15113</v>
      </c>
      <c r="G118" s="40">
        <v>8.4604792068300738E-2</v>
      </c>
      <c r="H118" s="585">
        <v>1536</v>
      </c>
      <c r="I118" s="40">
        <v>7.9832881662149954E-2</v>
      </c>
      <c r="J118" s="585">
        <v>2121</v>
      </c>
      <c r="K118" s="40">
        <v>6.9851868659038599E-2</v>
      </c>
      <c r="L118" s="585">
        <v>2155</v>
      </c>
      <c r="M118" s="40">
        <v>7.1144414168937326E-2</v>
      </c>
      <c r="N118" s="585">
        <v>2611</v>
      </c>
      <c r="O118" s="40">
        <v>6.0287651836947613E-2</v>
      </c>
      <c r="P118" s="585">
        <v>1618</v>
      </c>
      <c r="Q118" s="40">
        <v>9.9131903985085063E-2</v>
      </c>
      <c r="R118" s="585">
        <v>3403</v>
      </c>
      <c r="S118" s="40">
        <v>7.2107491575218174E-2</v>
      </c>
      <c r="T118" s="585">
        <v>1669</v>
      </c>
      <c r="U118" s="3"/>
    </row>
    <row r="119" spans="2:37" ht="22.5" customHeight="1">
      <c r="B119" s="601" t="s">
        <v>650</v>
      </c>
      <c r="C119" s="54">
        <v>0.31011860691260262</v>
      </c>
      <c r="D119" s="607">
        <v>791227</v>
      </c>
      <c r="E119" s="54">
        <v>0.1607693325058753</v>
      </c>
      <c r="F119" s="584">
        <v>31605</v>
      </c>
      <c r="G119" s="40">
        <v>0.21569815477829798</v>
      </c>
      <c r="H119" s="585">
        <v>3916</v>
      </c>
      <c r="I119" s="40">
        <v>0.18206112616681722</v>
      </c>
      <c r="J119" s="585">
        <v>4837</v>
      </c>
      <c r="K119" s="40">
        <v>0.16663965511652784</v>
      </c>
      <c r="L119" s="585">
        <v>5141</v>
      </c>
      <c r="M119" s="40">
        <v>0.13871934604904632</v>
      </c>
      <c r="N119" s="585">
        <v>5091</v>
      </c>
      <c r="O119" s="40">
        <v>0.12504657575080111</v>
      </c>
      <c r="P119" s="585">
        <v>3356</v>
      </c>
      <c r="Q119" s="40">
        <v>0.1783383826613843</v>
      </c>
      <c r="R119" s="585">
        <v>6122</v>
      </c>
      <c r="S119" s="40">
        <v>0.13574699732135143</v>
      </c>
      <c r="T119" s="585">
        <v>3142</v>
      </c>
      <c r="U119" s="3"/>
    </row>
    <row r="120" spans="2:37" ht="22.5" customHeight="1" thickBot="1">
      <c r="B120" s="601" t="s">
        <v>71</v>
      </c>
      <c r="C120" s="54">
        <v>1.0374822301282174E-3</v>
      </c>
      <c r="D120" s="607">
        <v>2647</v>
      </c>
      <c r="E120" s="54">
        <v>1.2361002309421831E-3</v>
      </c>
      <c r="F120" s="584">
        <v>243</v>
      </c>
      <c r="G120" s="40">
        <v>8.262186725419994E-4</v>
      </c>
      <c r="H120" s="585">
        <v>15</v>
      </c>
      <c r="I120" s="40">
        <v>6.7750677506775068E-4</v>
      </c>
      <c r="J120" s="585">
        <v>18</v>
      </c>
      <c r="K120" s="40">
        <v>1.7827623091633982E-3</v>
      </c>
      <c r="L120" s="585">
        <v>55</v>
      </c>
      <c r="M120" s="40">
        <v>1.6348773841961854E-3</v>
      </c>
      <c r="N120" s="585">
        <v>60</v>
      </c>
      <c r="O120" s="40">
        <v>6.7069081153588194E-4</v>
      </c>
      <c r="P120" s="585">
        <v>18</v>
      </c>
      <c r="Q120" s="40">
        <v>6.7000699137730133E-4</v>
      </c>
      <c r="R120" s="585">
        <v>23</v>
      </c>
      <c r="S120" s="40">
        <v>2.3330165039315647E-3</v>
      </c>
      <c r="T120" s="585">
        <v>54</v>
      </c>
      <c r="U120" s="3"/>
    </row>
    <row r="121" spans="2:37" ht="19.5" customHeight="1" thickBot="1">
      <c r="B121" s="312" t="s">
        <v>644</v>
      </c>
      <c r="C121" s="665"/>
      <c r="D121" s="665"/>
      <c r="E121" s="665"/>
      <c r="F121" s="665">
        <v>196586</v>
      </c>
      <c r="G121" s="665">
        <v>0.99999999999999989</v>
      </c>
      <c r="H121" s="665">
        <v>18155</v>
      </c>
      <c r="I121" s="665">
        <v>1.0000000000000002</v>
      </c>
      <c r="J121" s="665">
        <v>26568</v>
      </c>
      <c r="K121" s="665">
        <v>1</v>
      </c>
      <c r="L121" s="665">
        <v>30851</v>
      </c>
      <c r="M121" s="665">
        <v>1</v>
      </c>
      <c r="N121" s="665">
        <v>36700</v>
      </c>
      <c r="O121" s="665">
        <v>1</v>
      </c>
      <c r="P121" s="665">
        <v>26838</v>
      </c>
      <c r="Q121" s="665">
        <v>1</v>
      </c>
      <c r="R121" s="665">
        <v>34328</v>
      </c>
      <c r="S121" s="665">
        <v>1</v>
      </c>
      <c r="T121" s="667">
        <v>23146</v>
      </c>
      <c r="U121" s="668"/>
      <c r="V121" s="668"/>
      <c r="W121" s="668"/>
      <c r="X121" s="668"/>
      <c r="Y121" s="668"/>
      <c r="Z121" s="668"/>
      <c r="AA121" s="668"/>
      <c r="AB121" s="668"/>
      <c r="AC121" s="668"/>
      <c r="AD121" s="668"/>
      <c r="AE121" s="668"/>
      <c r="AF121" s="668"/>
      <c r="AG121" s="668"/>
      <c r="AH121" s="668"/>
      <c r="AI121" s="668"/>
      <c r="AJ121" s="668"/>
      <c r="AK121" s="668"/>
    </row>
    <row r="122" spans="2:37" s="5" customFormat="1" ht="22.5" customHeight="1">
      <c r="B122" s="1160" t="s">
        <v>643</v>
      </c>
      <c r="C122" s="602">
        <v>1</v>
      </c>
      <c r="D122" s="69">
        <v>5474</v>
      </c>
      <c r="E122" s="602">
        <v>0.14742418706613081</v>
      </c>
      <c r="F122" s="582">
        <v>807</v>
      </c>
      <c r="G122" s="695"/>
      <c r="H122" s="696" t="s">
        <v>18</v>
      </c>
      <c r="I122" s="697"/>
      <c r="J122" s="696" t="s">
        <v>18</v>
      </c>
      <c r="K122" s="697"/>
      <c r="L122" s="696" t="s">
        <v>18</v>
      </c>
      <c r="M122" s="697"/>
      <c r="N122" s="696" t="s">
        <v>18</v>
      </c>
      <c r="O122" s="697"/>
      <c r="P122" s="696" t="s">
        <v>18</v>
      </c>
      <c r="Q122" s="697"/>
      <c r="R122" s="698" t="s">
        <v>18</v>
      </c>
      <c r="S122" s="697"/>
      <c r="T122" s="696" t="s">
        <v>18</v>
      </c>
      <c r="U122" s="242"/>
    </row>
    <row r="123" spans="2:37" ht="19.5" customHeight="1">
      <c r="B123" s="315" t="s">
        <v>72</v>
      </c>
      <c r="C123" s="54">
        <v>0.51388381439532338</v>
      </c>
      <c r="D123" s="607">
        <v>2813</v>
      </c>
      <c r="E123" s="67">
        <v>0.4708798017348203</v>
      </c>
      <c r="F123" s="585">
        <v>380</v>
      </c>
      <c r="G123" s="423"/>
      <c r="H123" s="424" t="s">
        <v>18</v>
      </c>
      <c r="I123" s="425"/>
      <c r="J123" s="424" t="s">
        <v>18</v>
      </c>
      <c r="K123" s="425"/>
      <c r="L123" s="424" t="s">
        <v>18</v>
      </c>
      <c r="M123" s="425"/>
      <c r="N123" s="424" t="s">
        <v>18</v>
      </c>
      <c r="O123" s="425"/>
      <c r="P123" s="424" t="s">
        <v>18</v>
      </c>
      <c r="Q123" s="425"/>
      <c r="R123" s="465" t="s">
        <v>18</v>
      </c>
      <c r="S123" s="425"/>
      <c r="T123" s="424" t="s">
        <v>18</v>
      </c>
      <c r="U123" s="3"/>
    </row>
    <row r="124" spans="2:37" ht="19.5" customHeight="1" thickBot="1">
      <c r="B124" s="603" t="s">
        <v>73</v>
      </c>
      <c r="C124" s="54">
        <v>0.48611618560467668</v>
      </c>
      <c r="D124" s="614">
        <v>2661</v>
      </c>
      <c r="E124" s="67">
        <v>0.52912019826517964</v>
      </c>
      <c r="F124" s="594">
        <v>427</v>
      </c>
      <c r="G124" s="423"/>
      <c r="H124" s="424" t="s">
        <v>18</v>
      </c>
      <c r="I124" s="425"/>
      <c r="J124" s="424" t="s">
        <v>18</v>
      </c>
      <c r="K124" s="425"/>
      <c r="L124" s="424" t="s">
        <v>18</v>
      </c>
      <c r="M124" s="425"/>
      <c r="N124" s="424" t="s">
        <v>18</v>
      </c>
      <c r="O124" s="425"/>
      <c r="P124" s="424" t="s">
        <v>18</v>
      </c>
      <c r="Q124" s="425"/>
      <c r="R124" s="465" t="s">
        <v>18</v>
      </c>
      <c r="S124" s="425"/>
      <c r="T124" s="424" t="s">
        <v>18</v>
      </c>
      <c r="U124" s="3"/>
    </row>
    <row r="125" spans="2:37" ht="24.75" customHeight="1" thickBot="1">
      <c r="B125" s="23" t="s">
        <v>74</v>
      </c>
      <c r="C125" s="51"/>
      <c r="D125" s="51"/>
      <c r="E125" s="51"/>
      <c r="F125" s="105"/>
      <c r="G125" s="105"/>
      <c r="H125" s="105"/>
      <c r="I125" s="105"/>
      <c r="J125" s="105"/>
      <c r="K125" s="105"/>
      <c r="L125" s="105"/>
      <c r="M125" s="105"/>
      <c r="N125" s="105"/>
      <c r="O125" s="105"/>
      <c r="P125" s="105"/>
      <c r="Q125" s="105"/>
      <c r="R125" s="105"/>
      <c r="S125" s="105"/>
      <c r="T125" s="107"/>
      <c r="U125" s="3"/>
    </row>
    <row r="126" spans="2:37" ht="19.5" customHeight="1" thickBot="1">
      <c r="B126" s="312" t="s">
        <v>75</v>
      </c>
      <c r="C126" s="303"/>
      <c r="D126" s="303"/>
      <c r="E126" s="303"/>
      <c r="F126" s="108"/>
      <c r="G126" s="108"/>
      <c r="H126" s="108"/>
      <c r="I126" s="108"/>
      <c r="J126" s="108"/>
      <c r="K126" s="108"/>
      <c r="L126" s="108"/>
      <c r="M126" s="108"/>
      <c r="N126" s="108"/>
      <c r="O126" s="108"/>
      <c r="P126" s="108"/>
      <c r="Q126" s="108"/>
      <c r="R126" s="108"/>
      <c r="S126" s="108"/>
      <c r="T126" s="109"/>
      <c r="U126" s="3"/>
    </row>
    <row r="127" spans="2:37" ht="19.5" customHeight="1">
      <c r="B127" s="1160" t="s">
        <v>76</v>
      </c>
      <c r="C127" s="55">
        <v>0.29967280000000002</v>
      </c>
      <c r="D127" s="1098"/>
      <c r="E127" s="55">
        <v>0.31826300000000002</v>
      </c>
      <c r="F127" s="111"/>
      <c r="G127" s="125"/>
      <c r="H127" s="138"/>
      <c r="I127" s="125"/>
      <c r="J127" s="138"/>
      <c r="K127" s="125"/>
      <c r="L127" s="138"/>
      <c r="M127" s="125"/>
      <c r="N127" s="138"/>
      <c r="O127" s="125"/>
      <c r="P127" s="138"/>
      <c r="Q127" s="125"/>
      <c r="R127" s="152"/>
      <c r="S127" s="125"/>
      <c r="T127" s="138"/>
      <c r="U127" s="3"/>
    </row>
    <row r="128" spans="2:37" ht="19.5" customHeight="1">
      <c r="B128" s="315" t="s">
        <v>77</v>
      </c>
      <c r="C128" s="54">
        <v>0.2520676</v>
      </c>
      <c r="D128" s="1098"/>
      <c r="E128" s="1099"/>
      <c r="F128" s="111"/>
      <c r="G128" s="125"/>
      <c r="H128" s="138"/>
      <c r="I128" s="125"/>
      <c r="J128" s="138"/>
      <c r="K128" s="125"/>
      <c r="L128" s="138"/>
      <c r="M128" s="125"/>
      <c r="N128" s="138"/>
      <c r="O128" s="125"/>
      <c r="P128" s="138"/>
      <c r="Q128" s="125"/>
      <c r="R128" s="152"/>
      <c r="S128" s="125"/>
      <c r="T128" s="138"/>
      <c r="U128" s="3"/>
    </row>
    <row r="129" spans="2:21" ht="19.5" customHeight="1">
      <c r="B129" s="603" t="s">
        <v>78</v>
      </c>
      <c r="C129" s="54">
        <v>0.33997309999999997</v>
      </c>
      <c r="D129" s="1098"/>
      <c r="E129" s="1099"/>
      <c r="F129" s="111"/>
      <c r="G129" s="125"/>
      <c r="H129" s="138"/>
      <c r="I129" s="125"/>
      <c r="J129" s="138"/>
      <c r="K129" s="125"/>
      <c r="L129" s="138"/>
      <c r="M129" s="125"/>
      <c r="N129" s="138"/>
      <c r="O129" s="125"/>
      <c r="P129" s="138"/>
      <c r="Q129" s="125"/>
      <c r="R129" s="152"/>
      <c r="S129" s="125"/>
      <c r="T129" s="138"/>
      <c r="U129" s="3"/>
    </row>
    <row r="130" spans="2:21" ht="19.5" customHeight="1">
      <c r="B130" s="1160" t="s">
        <v>79</v>
      </c>
      <c r="C130" s="55">
        <v>0.18914329999999999</v>
      </c>
      <c r="D130" s="1098"/>
      <c r="E130" s="55">
        <v>0.1678789</v>
      </c>
      <c r="F130" s="111"/>
      <c r="G130" s="125"/>
      <c r="H130" s="138"/>
      <c r="I130" s="125"/>
      <c r="J130" s="138"/>
      <c r="K130" s="125"/>
      <c r="L130" s="138"/>
      <c r="M130" s="125"/>
      <c r="N130" s="138"/>
      <c r="O130" s="125"/>
      <c r="P130" s="138"/>
      <c r="Q130" s="125"/>
      <c r="R130" s="152"/>
      <c r="S130" s="125"/>
      <c r="T130" s="138"/>
      <c r="U130" s="3"/>
    </row>
    <row r="131" spans="2:21" ht="19.5" customHeight="1">
      <c r="B131" s="315" t="s">
        <v>80</v>
      </c>
      <c r="C131" s="54">
        <v>0.20170299999999999</v>
      </c>
      <c r="D131" s="1098"/>
      <c r="E131" s="1099"/>
      <c r="F131" s="111"/>
      <c r="G131" s="125"/>
      <c r="H131" s="138"/>
      <c r="I131" s="125"/>
      <c r="J131" s="138"/>
      <c r="K131" s="125"/>
      <c r="L131" s="138"/>
      <c r="M131" s="125"/>
      <c r="N131" s="138"/>
      <c r="O131" s="125"/>
      <c r="P131" s="138"/>
      <c r="Q131" s="125"/>
      <c r="R131" s="152"/>
      <c r="S131" s="125"/>
      <c r="T131" s="138"/>
      <c r="U131" s="3"/>
    </row>
    <row r="132" spans="2:21" ht="19.5" customHeight="1">
      <c r="B132" s="603" t="s">
        <v>81</v>
      </c>
      <c r="C132" s="54">
        <v>0.1785109</v>
      </c>
      <c r="D132" s="1098"/>
      <c r="E132" s="1099"/>
      <c r="F132" s="111"/>
      <c r="G132" s="125"/>
      <c r="H132" s="138"/>
      <c r="I132" s="125"/>
      <c r="J132" s="138"/>
      <c r="K132" s="125"/>
      <c r="L132" s="138"/>
      <c r="M132" s="125"/>
      <c r="N132" s="138"/>
      <c r="O132" s="125"/>
      <c r="P132" s="138"/>
      <c r="Q132" s="125"/>
      <c r="R132" s="152"/>
      <c r="S132" s="125"/>
      <c r="T132" s="138"/>
      <c r="U132" s="3"/>
    </row>
    <row r="133" spans="2:21" ht="19.5" customHeight="1">
      <c r="B133" s="1160" t="s">
        <v>82</v>
      </c>
      <c r="C133" s="615">
        <v>0.66344389999999998</v>
      </c>
      <c r="D133" s="1098"/>
      <c r="E133" s="55">
        <v>0.63120169999999998</v>
      </c>
      <c r="F133" s="111"/>
      <c r="G133" s="125"/>
      <c r="H133" s="138"/>
      <c r="I133" s="125"/>
      <c r="J133" s="138"/>
      <c r="K133" s="125"/>
      <c r="L133" s="138"/>
      <c r="M133" s="125"/>
      <c r="N133" s="138"/>
      <c r="O133" s="125"/>
      <c r="P133" s="138"/>
      <c r="Q133" s="125"/>
      <c r="R133" s="152"/>
      <c r="S133" s="125"/>
      <c r="T133" s="138"/>
      <c r="U133" s="3"/>
    </row>
    <row r="134" spans="2:21" ht="19.5" customHeight="1">
      <c r="B134" s="315" t="s">
        <v>83</v>
      </c>
      <c r="C134" s="54">
        <v>0.62373880000000004</v>
      </c>
      <c r="D134" s="1098"/>
      <c r="E134" s="1099"/>
      <c r="F134" s="111"/>
      <c r="G134" s="125"/>
      <c r="H134" s="138"/>
      <c r="I134" s="125"/>
      <c r="J134" s="138"/>
      <c r="K134" s="125"/>
      <c r="L134" s="138"/>
      <c r="M134" s="125"/>
      <c r="N134" s="138"/>
      <c r="O134" s="125"/>
      <c r="P134" s="138"/>
      <c r="Q134" s="125"/>
      <c r="R134" s="152"/>
      <c r="S134" s="125"/>
      <c r="T134" s="138"/>
      <c r="U134" s="3"/>
    </row>
    <row r="135" spans="2:21" ht="19.5" customHeight="1" thickBot="1">
      <c r="B135" s="1100" t="s">
        <v>84</v>
      </c>
      <c r="C135" s="399">
        <v>0.69705640000000002</v>
      </c>
      <c r="D135" s="1101"/>
      <c r="E135" s="1102"/>
      <c r="F135" s="144"/>
      <c r="G135" s="139"/>
      <c r="H135" s="140"/>
      <c r="I135" s="139"/>
      <c r="J135" s="140"/>
      <c r="K135" s="139"/>
      <c r="L135" s="140"/>
      <c r="M135" s="139"/>
      <c r="N135" s="140"/>
      <c r="O135" s="139"/>
      <c r="P135" s="140"/>
      <c r="Q135" s="139"/>
      <c r="R135" s="215"/>
      <c r="S135" s="139"/>
      <c r="T135" s="140"/>
      <c r="U135" s="3"/>
    </row>
    <row r="136" spans="2:21" ht="19.5" customHeight="1" thickBot="1">
      <c r="B136" s="312" t="s">
        <v>85</v>
      </c>
      <c r="C136" s="303"/>
      <c r="D136" s="303"/>
      <c r="E136" s="303"/>
      <c r="F136" s="108"/>
      <c r="G136" s="108"/>
      <c r="H136" s="108"/>
      <c r="I136" s="108"/>
      <c r="J136" s="108"/>
      <c r="K136" s="108"/>
      <c r="L136" s="108"/>
      <c r="M136" s="108"/>
      <c r="N136" s="108"/>
      <c r="O136" s="108"/>
      <c r="P136" s="108"/>
      <c r="Q136" s="108"/>
      <c r="R136" s="108"/>
      <c r="S136" s="108"/>
      <c r="T136" s="109"/>
      <c r="U136" s="3"/>
    </row>
    <row r="137" spans="2:21" ht="22.5" customHeight="1">
      <c r="B137" s="1156" t="s">
        <v>86</v>
      </c>
      <c r="C137" s="1103">
        <v>0.72318819999999995</v>
      </c>
      <c r="D137" s="1104"/>
      <c r="E137" s="615">
        <v>0.68880470000000005</v>
      </c>
      <c r="F137" s="147"/>
      <c r="G137" s="125"/>
      <c r="H137" s="138"/>
      <c r="I137" s="125"/>
      <c r="J137" s="138"/>
      <c r="K137" s="125"/>
      <c r="L137" s="138"/>
      <c r="M137" s="125"/>
      <c r="N137" s="138"/>
      <c r="O137" s="125"/>
      <c r="P137" s="138"/>
      <c r="Q137" s="125"/>
      <c r="R137" s="152"/>
      <c r="S137" s="125"/>
      <c r="T137" s="138"/>
      <c r="U137" s="3"/>
    </row>
    <row r="138" spans="2:21" ht="19.5" customHeight="1">
      <c r="B138" s="715" t="s">
        <v>87</v>
      </c>
      <c r="C138" s="1105">
        <v>0.77402360000000003</v>
      </c>
      <c r="D138" s="1098"/>
      <c r="E138" s="1099"/>
      <c r="F138" s="111"/>
      <c r="G138" s="125"/>
      <c r="H138" s="138"/>
      <c r="I138" s="125"/>
      <c r="J138" s="138"/>
      <c r="K138" s="125"/>
      <c r="L138" s="138"/>
      <c r="M138" s="125"/>
      <c r="N138" s="138"/>
      <c r="O138" s="125"/>
      <c r="P138" s="138"/>
      <c r="Q138" s="125"/>
      <c r="R138" s="152"/>
      <c r="S138" s="125"/>
      <c r="T138" s="138"/>
      <c r="U138" s="3"/>
    </row>
    <row r="139" spans="2:21" ht="19.5" customHeight="1">
      <c r="B139" s="920" t="s">
        <v>88</v>
      </c>
      <c r="C139" s="1105">
        <v>0.68015320000000001</v>
      </c>
      <c r="D139" s="1098"/>
      <c r="E139" s="1099"/>
      <c r="F139" s="111"/>
      <c r="G139" s="125"/>
      <c r="H139" s="138"/>
      <c r="I139" s="125"/>
      <c r="J139" s="138"/>
      <c r="K139" s="125"/>
      <c r="L139" s="138"/>
      <c r="M139" s="125"/>
      <c r="N139" s="138"/>
      <c r="O139" s="125"/>
      <c r="P139" s="138"/>
      <c r="Q139" s="125"/>
      <c r="R139" s="152"/>
      <c r="S139" s="125"/>
      <c r="T139" s="138"/>
      <c r="U139" s="3"/>
    </row>
    <row r="140" spans="2:21" ht="19.5" customHeight="1">
      <c r="B140" s="1158" t="s">
        <v>89</v>
      </c>
      <c r="C140" s="1135">
        <v>20.186329999999998</v>
      </c>
      <c r="D140" s="1108"/>
      <c r="E140" s="1137">
        <v>20.419969999999999</v>
      </c>
      <c r="F140" s="148"/>
      <c r="G140" s="125"/>
      <c r="H140" s="138"/>
      <c r="I140" s="125"/>
      <c r="J140" s="138"/>
      <c r="K140" s="125"/>
      <c r="L140" s="138"/>
      <c r="M140" s="125"/>
      <c r="N140" s="138"/>
      <c r="O140" s="125"/>
      <c r="P140" s="138"/>
      <c r="Q140" s="125"/>
      <c r="R140" s="152"/>
      <c r="S140" s="125"/>
      <c r="T140" s="138"/>
      <c r="U140" s="3"/>
    </row>
    <row r="141" spans="2:21" ht="19.5" customHeight="1">
      <c r="B141" s="715" t="s">
        <v>90</v>
      </c>
      <c r="C141" s="1136">
        <v>19.048940000000002</v>
      </c>
      <c r="D141" s="1108"/>
      <c r="E141" s="1099"/>
      <c r="F141" s="111"/>
      <c r="G141" s="125"/>
      <c r="H141" s="138"/>
      <c r="I141" s="125"/>
      <c r="J141" s="138"/>
      <c r="K141" s="125"/>
      <c r="L141" s="138"/>
      <c r="M141" s="125"/>
      <c r="N141" s="138"/>
      <c r="O141" s="125"/>
      <c r="P141" s="138"/>
      <c r="Q141" s="125"/>
      <c r="R141" s="152"/>
      <c r="S141" s="125"/>
      <c r="T141" s="138"/>
      <c r="U141" s="3"/>
    </row>
    <row r="142" spans="2:21" ht="19.5" customHeight="1">
      <c r="B142" s="920" t="s">
        <v>91</v>
      </c>
      <c r="C142" s="1136">
        <v>21.149190000000001</v>
      </c>
      <c r="D142" s="1108"/>
      <c r="E142" s="1099"/>
      <c r="F142" s="111"/>
      <c r="G142" s="125"/>
      <c r="H142" s="138"/>
      <c r="I142" s="125"/>
      <c r="J142" s="138"/>
      <c r="K142" s="125"/>
      <c r="L142" s="138"/>
      <c r="M142" s="125"/>
      <c r="N142" s="138"/>
      <c r="O142" s="125"/>
      <c r="P142" s="138"/>
      <c r="Q142" s="125"/>
      <c r="R142" s="152"/>
      <c r="S142" s="125"/>
      <c r="T142" s="138"/>
      <c r="U142" s="3"/>
    </row>
    <row r="143" spans="2:21" ht="19.5" customHeight="1">
      <c r="B143" s="1158" t="s">
        <v>92</v>
      </c>
      <c r="C143" s="1107">
        <v>0.39776030000000001</v>
      </c>
      <c r="D143" s="1098"/>
      <c r="E143" s="55">
        <v>0.39699030000000002</v>
      </c>
      <c r="F143" s="111"/>
      <c r="G143" s="125"/>
      <c r="H143" s="138"/>
      <c r="I143" s="125"/>
      <c r="J143" s="138"/>
      <c r="K143" s="125"/>
      <c r="L143" s="138"/>
      <c r="M143" s="125"/>
      <c r="N143" s="138"/>
      <c r="O143" s="125"/>
      <c r="P143" s="138"/>
      <c r="Q143" s="125"/>
      <c r="R143" s="152"/>
      <c r="S143" s="125"/>
      <c r="T143" s="138"/>
      <c r="U143" s="3"/>
    </row>
    <row r="144" spans="2:21" ht="19.5" customHeight="1">
      <c r="B144" s="715" t="s">
        <v>93</v>
      </c>
      <c r="C144" s="1105">
        <v>0.36643409999999998</v>
      </c>
      <c r="D144" s="1098"/>
      <c r="E144" s="1099"/>
      <c r="F144" s="111"/>
      <c r="G144" s="125"/>
      <c r="H144" s="138"/>
      <c r="I144" s="125"/>
      <c r="J144" s="138"/>
      <c r="K144" s="125"/>
      <c r="L144" s="138"/>
      <c r="M144" s="125"/>
      <c r="N144" s="138"/>
      <c r="O144" s="125"/>
      <c r="P144" s="138"/>
      <c r="Q144" s="125"/>
      <c r="R144" s="152"/>
      <c r="S144" s="125"/>
      <c r="T144" s="138"/>
      <c r="U144" s="3"/>
    </row>
    <row r="145" spans="2:21" ht="19.5" customHeight="1">
      <c r="B145" s="920" t="s">
        <v>94</v>
      </c>
      <c r="C145" s="1105">
        <v>0.42427969999999998</v>
      </c>
      <c r="D145" s="1098"/>
      <c r="E145" s="1099"/>
      <c r="F145" s="111"/>
      <c r="G145" s="125"/>
      <c r="H145" s="138"/>
      <c r="I145" s="125"/>
      <c r="J145" s="138"/>
      <c r="K145" s="125"/>
      <c r="L145" s="138"/>
      <c r="M145" s="125"/>
      <c r="N145" s="138"/>
      <c r="O145" s="125"/>
      <c r="P145" s="138"/>
      <c r="Q145" s="125"/>
      <c r="R145" s="152"/>
      <c r="S145" s="125"/>
      <c r="T145" s="138"/>
      <c r="U145" s="3"/>
    </row>
    <row r="146" spans="2:21" ht="19.5" customHeight="1">
      <c r="B146" s="1158" t="s">
        <v>95</v>
      </c>
      <c r="C146" s="1107">
        <v>0.188167</v>
      </c>
      <c r="D146" s="1098"/>
      <c r="E146" s="55">
        <v>0.18471129999999999</v>
      </c>
      <c r="F146" s="111"/>
      <c r="G146" s="125"/>
      <c r="H146" s="138"/>
      <c r="I146" s="125"/>
      <c r="J146" s="138"/>
      <c r="K146" s="125"/>
      <c r="L146" s="138"/>
      <c r="M146" s="125"/>
      <c r="N146" s="138"/>
      <c r="O146" s="125"/>
      <c r="P146" s="138"/>
      <c r="Q146" s="125"/>
      <c r="R146" s="152"/>
      <c r="S146" s="125"/>
      <c r="T146" s="138"/>
      <c r="U146" s="3"/>
    </row>
    <row r="147" spans="2:21" ht="19.5" customHeight="1">
      <c r="B147" s="715" t="s">
        <v>96</v>
      </c>
      <c r="C147" s="1105">
        <v>0.19712270000000001</v>
      </c>
      <c r="D147" s="1098"/>
      <c r="E147" s="1099"/>
      <c r="F147" s="111"/>
      <c r="G147" s="125"/>
      <c r="H147" s="138"/>
      <c r="I147" s="125"/>
      <c r="J147" s="138"/>
      <c r="K147" s="125"/>
      <c r="L147" s="138"/>
      <c r="M147" s="125"/>
      <c r="N147" s="138"/>
      <c r="O147" s="125"/>
      <c r="P147" s="138"/>
      <c r="Q147" s="125"/>
      <c r="R147" s="152"/>
      <c r="S147" s="125"/>
      <c r="T147" s="138"/>
      <c r="U147" s="3"/>
    </row>
    <row r="148" spans="2:21" ht="19.5" customHeight="1">
      <c r="B148" s="920" t="s">
        <v>97</v>
      </c>
      <c r="C148" s="1105">
        <v>0.18058550000000001</v>
      </c>
      <c r="D148" s="1098"/>
      <c r="E148" s="1099"/>
      <c r="F148" s="111"/>
      <c r="G148" s="125"/>
      <c r="H148" s="138"/>
      <c r="I148" s="125"/>
      <c r="J148" s="138"/>
      <c r="K148" s="125"/>
      <c r="L148" s="138"/>
      <c r="M148" s="125"/>
      <c r="N148" s="138"/>
      <c r="O148" s="125"/>
      <c r="P148" s="138"/>
      <c r="Q148" s="125"/>
      <c r="R148" s="152"/>
      <c r="S148" s="125"/>
      <c r="T148" s="138"/>
      <c r="U148" s="3"/>
    </row>
    <row r="149" spans="2:21" ht="19.5" customHeight="1">
      <c r="B149" s="1158" t="s">
        <v>98</v>
      </c>
      <c r="C149" s="1107">
        <v>6.028994E-2</v>
      </c>
      <c r="D149" s="1098"/>
      <c r="E149" s="55">
        <v>6.5401500000000001E-2</v>
      </c>
      <c r="F149" s="111"/>
      <c r="G149" s="125"/>
      <c r="H149" s="138"/>
      <c r="I149" s="125"/>
      <c r="J149" s="138"/>
      <c r="K149" s="125"/>
      <c r="L149" s="138"/>
      <c r="M149" s="125"/>
      <c r="N149" s="138"/>
      <c r="O149" s="125"/>
      <c r="P149" s="138"/>
      <c r="Q149" s="125"/>
      <c r="R149" s="152"/>
      <c r="S149" s="125"/>
      <c r="T149" s="138"/>
      <c r="U149" s="3"/>
    </row>
    <row r="150" spans="2:21" ht="19.5" customHeight="1">
      <c r="B150" s="715" t="s">
        <v>99</v>
      </c>
      <c r="C150" s="1105">
        <v>6.886225E-2</v>
      </c>
      <c r="D150" s="1098"/>
      <c r="E150" s="1099"/>
      <c r="F150" s="111"/>
      <c r="G150" s="125"/>
      <c r="H150" s="138"/>
      <c r="I150" s="125"/>
      <c r="J150" s="138"/>
      <c r="K150" s="125"/>
      <c r="L150" s="138"/>
      <c r="M150" s="125"/>
      <c r="N150" s="138"/>
      <c r="O150" s="125"/>
      <c r="P150" s="138"/>
      <c r="Q150" s="125"/>
      <c r="R150" s="152"/>
      <c r="S150" s="125"/>
      <c r="T150" s="138"/>
      <c r="U150" s="3"/>
    </row>
    <row r="151" spans="2:21" ht="19.5" customHeight="1">
      <c r="B151" s="920" t="s">
        <v>100</v>
      </c>
      <c r="C151" s="1105">
        <v>5.3033009999999998E-2</v>
      </c>
      <c r="D151" s="1098"/>
      <c r="E151" s="1099"/>
      <c r="F151" s="111"/>
      <c r="G151" s="125"/>
      <c r="H151" s="138"/>
      <c r="I151" s="125"/>
      <c r="J151" s="138"/>
      <c r="K151" s="125"/>
      <c r="L151" s="138"/>
      <c r="M151" s="125"/>
      <c r="N151" s="138"/>
      <c r="O151" s="125"/>
      <c r="P151" s="138"/>
      <c r="Q151" s="125"/>
      <c r="R151" s="152"/>
      <c r="S151" s="125"/>
      <c r="T151" s="138"/>
      <c r="U151" s="3"/>
    </row>
    <row r="152" spans="2:21" ht="19.5" customHeight="1">
      <c r="B152" s="1158" t="s">
        <v>101</v>
      </c>
      <c r="C152" s="1107">
        <v>0.1217434</v>
      </c>
      <c r="D152" s="1098"/>
      <c r="E152" s="55">
        <v>0.15889329999999999</v>
      </c>
      <c r="F152" s="111"/>
      <c r="G152" s="125"/>
      <c r="H152" s="138"/>
      <c r="I152" s="125"/>
      <c r="J152" s="138"/>
      <c r="K152" s="125"/>
      <c r="L152" s="138"/>
      <c r="M152" s="125"/>
      <c r="N152" s="138"/>
      <c r="O152" s="125"/>
      <c r="P152" s="138"/>
      <c r="Q152" s="125"/>
      <c r="R152" s="152"/>
      <c r="S152" s="125"/>
      <c r="T152" s="138"/>
      <c r="U152" s="3"/>
    </row>
    <row r="153" spans="2:21" ht="19.5" customHeight="1">
      <c r="B153" s="715" t="s">
        <v>102</v>
      </c>
      <c r="C153" s="1105">
        <v>0.13318360000000001</v>
      </c>
      <c r="D153" s="1098"/>
      <c r="E153" s="1099"/>
      <c r="F153" s="111"/>
      <c r="G153" s="125"/>
      <c r="H153" s="138"/>
      <c r="I153" s="125"/>
      <c r="J153" s="138"/>
      <c r="K153" s="125"/>
      <c r="L153" s="138"/>
      <c r="M153" s="125"/>
      <c r="N153" s="138"/>
      <c r="O153" s="125"/>
      <c r="P153" s="138"/>
      <c r="Q153" s="125"/>
      <c r="R153" s="152"/>
      <c r="S153" s="125"/>
      <c r="T153" s="138"/>
      <c r="U153" s="3"/>
    </row>
    <row r="154" spans="2:21" ht="19.5" customHeight="1">
      <c r="B154" s="920" t="s">
        <v>103</v>
      </c>
      <c r="C154" s="1105">
        <v>0.11205859999999999</v>
      </c>
      <c r="D154" s="1098"/>
      <c r="E154" s="1099"/>
      <c r="F154" s="111"/>
      <c r="G154" s="125"/>
      <c r="H154" s="138"/>
      <c r="I154" s="125"/>
      <c r="J154" s="138"/>
      <c r="K154" s="125"/>
      <c r="L154" s="138"/>
      <c r="M154" s="125"/>
      <c r="N154" s="138"/>
      <c r="O154" s="125"/>
      <c r="P154" s="138"/>
      <c r="Q154" s="125"/>
      <c r="R154" s="152"/>
      <c r="S154" s="125"/>
      <c r="T154" s="138"/>
      <c r="U154" s="3"/>
    </row>
    <row r="155" spans="2:21" ht="19.5" customHeight="1">
      <c r="B155" s="1158" t="s">
        <v>104</v>
      </c>
      <c r="C155" s="1107">
        <v>0.33500069999999998</v>
      </c>
      <c r="D155" s="1098"/>
      <c r="E155" s="55">
        <v>0.35225099999999998</v>
      </c>
      <c r="F155" s="111"/>
      <c r="G155" s="125"/>
      <c r="H155" s="138"/>
      <c r="I155" s="125"/>
      <c r="J155" s="138"/>
      <c r="K155" s="125"/>
      <c r="L155" s="138"/>
      <c r="M155" s="125"/>
      <c r="N155" s="138"/>
      <c r="O155" s="125"/>
      <c r="P155" s="138"/>
      <c r="Q155" s="125"/>
      <c r="R155" s="152"/>
      <c r="S155" s="125"/>
      <c r="T155" s="138"/>
      <c r="U155" s="3"/>
    </row>
    <row r="156" spans="2:21" ht="19.5" customHeight="1">
      <c r="B156" s="715" t="s">
        <v>105</v>
      </c>
      <c r="C156" s="1105">
        <v>0.411325</v>
      </c>
      <c r="D156" s="1098"/>
      <c r="E156" s="1099"/>
      <c r="F156" s="111"/>
      <c r="G156" s="125"/>
      <c r="H156" s="138"/>
      <c r="I156" s="125"/>
      <c r="J156" s="138"/>
      <c r="K156" s="125"/>
      <c r="L156" s="138"/>
      <c r="M156" s="125"/>
      <c r="N156" s="138"/>
      <c r="O156" s="125"/>
      <c r="P156" s="138"/>
      <c r="Q156" s="125"/>
      <c r="R156" s="152"/>
      <c r="S156" s="125"/>
      <c r="T156" s="138"/>
      <c r="U156" s="3"/>
    </row>
    <row r="157" spans="2:21" ht="19.5" customHeight="1">
      <c r="B157" s="920" t="s">
        <v>106</v>
      </c>
      <c r="C157" s="1105">
        <v>0.27038810000000002</v>
      </c>
      <c r="D157" s="1098"/>
      <c r="E157" s="1099"/>
      <c r="F157" s="111"/>
      <c r="G157" s="125"/>
      <c r="H157" s="138"/>
      <c r="I157" s="125"/>
      <c r="J157" s="138"/>
      <c r="K157" s="125"/>
      <c r="L157" s="138"/>
      <c r="M157" s="125"/>
      <c r="N157" s="138"/>
      <c r="O157" s="125"/>
      <c r="P157" s="138"/>
      <c r="Q157" s="125"/>
      <c r="R157" s="152"/>
      <c r="S157" s="125"/>
      <c r="T157" s="138"/>
      <c r="U157" s="3"/>
    </row>
    <row r="158" spans="2:21" ht="19.5" customHeight="1">
      <c r="B158" s="1158" t="s">
        <v>107</v>
      </c>
      <c r="C158" s="1107">
        <v>0.32394840000000003</v>
      </c>
      <c r="D158" s="1098"/>
      <c r="E158" s="55">
        <v>0.3576184</v>
      </c>
      <c r="F158" s="111"/>
      <c r="G158" s="125"/>
      <c r="H158" s="138"/>
      <c r="I158" s="125"/>
      <c r="J158" s="138"/>
      <c r="K158" s="125"/>
      <c r="L158" s="138"/>
      <c r="M158" s="125"/>
      <c r="N158" s="138"/>
      <c r="O158" s="125"/>
      <c r="P158" s="138"/>
      <c r="Q158" s="125"/>
      <c r="R158" s="152"/>
      <c r="S158" s="125"/>
      <c r="T158" s="138"/>
      <c r="U158" s="3"/>
    </row>
    <row r="159" spans="2:21" ht="19.5" customHeight="1">
      <c r="B159" s="715" t="s">
        <v>108</v>
      </c>
      <c r="C159" s="1105">
        <v>0.39061259999999998</v>
      </c>
      <c r="D159" s="1098"/>
      <c r="E159" s="1099"/>
      <c r="F159" s="111"/>
      <c r="G159" s="125"/>
      <c r="H159" s="138"/>
      <c r="I159" s="125"/>
      <c r="J159" s="138"/>
      <c r="K159" s="125"/>
      <c r="L159" s="138"/>
      <c r="M159" s="125"/>
      <c r="N159" s="138"/>
      <c r="O159" s="125"/>
      <c r="P159" s="138"/>
      <c r="Q159" s="125"/>
      <c r="R159" s="152"/>
      <c r="S159" s="125"/>
      <c r="T159" s="138"/>
      <c r="U159" s="3"/>
    </row>
    <row r="160" spans="2:21" ht="19.5" customHeight="1">
      <c r="B160" s="920" t="s">
        <v>109</v>
      </c>
      <c r="C160" s="1105">
        <v>0.48642829999999998</v>
      </c>
      <c r="D160" s="1098"/>
      <c r="E160" s="1099"/>
      <c r="F160" s="111"/>
      <c r="G160" s="125"/>
      <c r="H160" s="138"/>
      <c r="I160" s="125"/>
      <c r="J160" s="138"/>
      <c r="K160" s="125"/>
      <c r="L160" s="138"/>
      <c r="M160" s="125"/>
      <c r="N160" s="138"/>
      <c r="O160" s="125"/>
      <c r="P160" s="138"/>
      <c r="Q160" s="125"/>
      <c r="R160" s="152"/>
      <c r="S160" s="125"/>
      <c r="T160" s="138"/>
      <c r="U160" s="3"/>
    </row>
    <row r="161" spans="2:21" ht="19.5" customHeight="1">
      <c r="B161" s="1106" t="s">
        <v>110</v>
      </c>
      <c r="C161" s="1107">
        <v>0.158</v>
      </c>
      <c r="D161" s="1098"/>
      <c r="E161" s="55">
        <v>0.21</v>
      </c>
      <c r="F161" s="111"/>
      <c r="G161" s="125"/>
      <c r="H161" s="138"/>
      <c r="I161" s="125"/>
      <c r="J161" s="138"/>
      <c r="K161" s="125"/>
      <c r="L161" s="138"/>
      <c r="M161" s="125"/>
      <c r="N161" s="138"/>
      <c r="O161" s="125"/>
      <c r="P161" s="138"/>
      <c r="Q161" s="125"/>
      <c r="R161" s="152"/>
      <c r="S161" s="125"/>
      <c r="T161" s="138"/>
      <c r="U161" s="3"/>
    </row>
    <row r="162" spans="2:21" ht="19.5" customHeight="1">
      <c r="B162" s="1158" t="s">
        <v>111</v>
      </c>
      <c r="C162" s="1107">
        <v>0.21081754999999999</v>
      </c>
      <c r="D162" s="1098"/>
      <c r="E162" s="55">
        <v>0.22101124</v>
      </c>
      <c r="F162" s="111"/>
      <c r="G162" s="125"/>
      <c r="H162" s="138"/>
      <c r="I162" s="125"/>
      <c r="J162" s="138"/>
      <c r="K162" s="125"/>
      <c r="L162" s="138"/>
      <c r="M162" s="125"/>
      <c r="N162" s="138"/>
      <c r="O162" s="125"/>
      <c r="P162" s="138"/>
      <c r="Q162" s="125"/>
      <c r="R162" s="152"/>
      <c r="S162" s="125"/>
      <c r="T162" s="138"/>
      <c r="U162" s="3"/>
    </row>
    <row r="163" spans="2:21" ht="19.5" customHeight="1">
      <c r="B163" s="715" t="s">
        <v>112</v>
      </c>
      <c r="C163" s="1105">
        <v>0.16614635999999999</v>
      </c>
      <c r="D163" s="1098"/>
      <c r="E163" s="1099"/>
      <c r="F163" s="111"/>
      <c r="G163" s="125"/>
      <c r="H163" s="138"/>
      <c r="I163" s="125"/>
      <c r="J163" s="138"/>
      <c r="K163" s="125"/>
      <c r="L163" s="138"/>
      <c r="M163" s="125"/>
      <c r="N163" s="138"/>
      <c r="O163" s="125"/>
      <c r="P163" s="138"/>
      <c r="Q163" s="125"/>
      <c r="R163" s="152"/>
      <c r="S163" s="125"/>
      <c r="T163" s="138"/>
      <c r="U163" s="3"/>
    </row>
    <row r="164" spans="2:21" ht="19.5" customHeight="1" thickBot="1">
      <c r="B164" s="716" t="s">
        <v>113</v>
      </c>
      <c r="C164" s="1105">
        <v>0.2486342</v>
      </c>
      <c r="D164" s="1098"/>
      <c r="E164" s="1099"/>
      <c r="F164" s="111"/>
      <c r="G164" s="125"/>
      <c r="H164" s="138"/>
      <c r="I164" s="125"/>
      <c r="J164" s="138"/>
      <c r="K164" s="125"/>
      <c r="L164" s="138"/>
      <c r="M164" s="125"/>
      <c r="N164" s="138"/>
      <c r="O164" s="125"/>
      <c r="P164" s="138"/>
      <c r="Q164" s="125"/>
      <c r="R164" s="152"/>
      <c r="S164" s="125"/>
      <c r="T164" s="138"/>
      <c r="U164" s="3"/>
    </row>
    <row r="165" spans="2:21" ht="19.5" customHeight="1" thickBot="1">
      <c r="B165" s="312" t="s">
        <v>114</v>
      </c>
      <c r="C165" s="303"/>
      <c r="D165" s="303"/>
      <c r="E165" s="303"/>
      <c r="F165" s="108"/>
      <c r="G165" s="108"/>
      <c r="H165" s="108"/>
      <c r="I165" s="108"/>
      <c r="J165" s="108"/>
      <c r="K165" s="108"/>
      <c r="L165" s="108"/>
      <c r="M165" s="108"/>
      <c r="N165" s="108"/>
      <c r="O165" s="108"/>
      <c r="P165" s="108"/>
      <c r="Q165" s="108"/>
      <c r="R165" s="108"/>
      <c r="S165" s="108"/>
      <c r="T165" s="109"/>
      <c r="U165" s="3"/>
    </row>
    <row r="166" spans="2:21" ht="19.5" customHeight="1">
      <c r="B166" s="1156" t="s">
        <v>115</v>
      </c>
      <c r="C166" s="1107">
        <v>0.57599999999999996</v>
      </c>
      <c r="D166" s="1098"/>
      <c r="E166" s="1099"/>
      <c r="F166" s="111"/>
      <c r="G166" s="125"/>
      <c r="H166" s="138"/>
      <c r="I166" s="125"/>
      <c r="J166" s="138"/>
      <c r="K166" s="125"/>
      <c r="L166" s="138"/>
      <c r="M166" s="125"/>
      <c r="N166" s="138"/>
      <c r="O166" s="125"/>
      <c r="P166" s="138"/>
      <c r="Q166" s="125"/>
      <c r="R166" s="152"/>
      <c r="S166" s="125"/>
      <c r="T166" s="138"/>
      <c r="U166" s="3"/>
    </row>
    <row r="167" spans="2:21" ht="19.5" customHeight="1">
      <c r="B167" s="715" t="s">
        <v>116</v>
      </c>
      <c r="C167" s="1105">
        <v>0.55500000000000005</v>
      </c>
      <c r="D167" s="1098"/>
      <c r="E167" s="1099"/>
      <c r="F167" s="111"/>
      <c r="G167" s="125"/>
      <c r="H167" s="138"/>
      <c r="I167" s="125"/>
      <c r="J167" s="138"/>
      <c r="K167" s="125"/>
      <c r="L167" s="138"/>
      <c r="M167" s="125"/>
      <c r="N167" s="138"/>
      <c r="O167" s="125"/>
      <c r="P167" s="138"/>
      <c r="Q167" s="125"/>
      <c r="R167" s="152"/>
      <c r="S167" s="125"/>
      <c r="T167" s="138"/>
      <c r="U167" s="3"/>
    </row>
    <row r="168" spans="2:21" ht="19.5" customHeight="1">
      <c r="B168" s="715" t="s">
        <v>117</v>
      </c>
      <c r="C168" s="1105">
        <v>0.59499999999999997</v>
      </c>
      <c r="D168" s="1098"/>
      <c r="E168" s="1099"/>
      <c r="F168" s="111"/>
      <c r="G168" s="125"/>
      <c r="H168" s="138"/>
      <c r="I168" s="125"/>
      <c r="J168" s="138"/>
      <c r="K168" s="125"/>
      <c r="L168" s="138"/>
      <c r="M168" s="125"/>
      <c r="N168" s="138"/>
      <c r="O168" s="125"/>
      <c r="P168" s="138"/>
      <c r="Q168" s="125"/>
      <c r="R168" s="152"/>
      <c r="S168" s="125"/>
      <c r="T168" s="138"/>
      <c r="U168" s="3"/>
    </row>
    <row r="169" spans="2:21" ht="19.5" customHeight="1">
      <c r="B169" s="1158" t="s">
        <v>118</v>
      </c>
      <c r="C169" s="1107">
        <v>0.498</v>
      </c>
      <c r="D169" s="1098"/>
      <c r="E169" s="1099"/>
      <c r="F169" s="111"/>
      <c r="G169" s="125"/>
      <c r="H169" s="138"/>
      <c r="I169" s="125"/>
      <c r="J169" s="138"/>
      <c r="K169" s="125"/>
      <c r="L169" s="138"/>
      <c r="M169" s="125"/>
      <c r="N169" s="138"/>
      <c r="O169" s="125"/>
      <c r="P169" s="138"/>
      <c r="Q169" s="125"/>
      <c r="R169" s="152"/>
      <c r="S169" s="125"/>
      <c r="T169" s="138"/>
      <c r="U169" s="3"/>
    </row>
    <row r="170" spans="2:21" ht="19.5" customHeight="1">
      <c r="B170" s="715" t="s">
        <v>119</v>
      </c>
      <c r="C170" s="1105">
        <v>0.39600000000000002</v>
      </c>
      <c r="D170" s="1098"/>
      <c r="E170" s="1099"/>
      <c r="F170" s="111"/>
      <c r="G170" s="125"/>
      <c r="H170" s="138"/>
      <c r="I170" s="125"/>
      <c r="J170" s="138"/>
      <c r="K170" s="125"/>
      <c r="L170" s="138"/>
      <c r="M170" s="125"/>
      <c r="N170" s="138"/>
      <c r="O170" s="125"/>
      <c r="P170" s="138"/>
      <c r="Q170" s="125"/>
      <c r="R170" s="152"/>
      <c r="S170" s="125"/>
      <c r="T170" s="138"/>
      <c r="U170" s="3"/>
    </row>
    <row r="171" spans="2:21" ht="19.5" customHeight="1">
      <c r="B171" s="715" t="s">
        <v>120</v>
      </c>
      <c r="C171" s="1105">
        <v>0.58599999999999997</v>
      </c>
      <c r="D171" s="1098"/>
      <c r="E171" s="1099"/>
      <c r="F171" s="111"/>
      <c r="G171" s="125"/>
      <c r="H171" s="138"/>
      <c r="I171" s="125"/>
      <c r="J171" s="138"/>
      <c r="K171" s="125"/>
      <c r="L171" s="138"/>
      <c r="M171" s="125"/>
      <c r="N171" s="138"/>
      <c r="O171" s="125"/>
      <c r="P171" s="138"/>
      <c r="Q171" s="125"/>
      <c r="R171" s="152"/>
      <c r="S171" s="125"/>
      <c r="T171" s="138"/>
      <c r="U171" s="3"/>
    </row>
    <row r="172" spans="2:21" ht="19.5" customHeight="1">
      <c r="B172" s="1106" t="s">
        <v>121</v>
      </c>
      <c r="C172" s="1107">
        <v>0.13900000000000001</v>
      </c>
      <c r="D172" s="1098"/>
      <c r="E172" s="1099"/>
      <c r="F172" s="111"/>
      <c r="G172" s="125"/>
      <c r="H172" s="138"/>
      <c r="I172" s="125"/>
      <c r="J172" s="138"/>
      <c r="K172" s="125"/>
      <c r="L172" s="138"/>
      <c r="M172" s="125"/>
      <c r="N172" s="138"/>
      <c r="O172" s="125"/>
      <c r="P172" s="138"/>
      <c r="Q172" s="125"/>
      <c r="R172" s="152"/>
      <c r="S172" s="125"/>
      <c r="T172" s="138"/>
      <c r="U172" s="3"/>
    </row>
    <row r="173" spans="2:21" ht="19.5" customHeight="1">
      <c r="B173" s="1106" t="s">
        <v>122</v>
      </c>
      <c r="C173" s="1107">
        <v>0.153</v>
      </c>
      <c r="D173" s="1098"/>
      <c r="E173" s="1099"/>
      <c r="F173" s="111"/>
      <c r="G173" s="125"/>
      <c r="H173" s="138"/>
      <c r="I173" s="125"/>
      <c r="J173" s="138"/>
      <c r="K173" s="125"/>
      <c r="L173" s="138"/>
      <c r="M173" s="125"/>
      <c r="N173" s="138"/>
      <c r="O173" s="125"/>
      <c r="P173" s="138"/>
      <c r="Q173" s="125"/>
      <c r="R173" s="152"/>
      <c r="S173" s="125"/>
      <c r="T173" s="138"/>
      <c r="U173" s="3"/>
    </row>
    <row r="174" spans="2:21" ht="19.5" customHeight="1">
      <c r="B174" s="1106" t="s">
        <v>123</v>
      </c>
      <c r="C174" s="1107">
        <v>0.19600000000000001</v>
      </c>
      <c r="D174" s="1098"/>
      <c r="E174" s="1099"/>
      <c r="F174" s="111"/>
      <c r="G174" s="125"/>
      <c r="H174" s="138"/>
      <c r="I174" s="125"/>
      <c r="J174" s="138"/>
      <c r="K174" s="125"/>
      <c r="L174" s="138"/>
      <c r="M174" s="125"/>
      <c r="N174" s="138"/>
      <c r="O174" s="125"/>
      <c r="P174" s="138"/>
      <c r="Q174" s="125"/>
      <c r="R174" s="152"/>
      <c r="S174" s="125"/>
      <c r="T174" s="138"/>
      <c r="U174" s="3"/>
    </row>
    <row r="175" spans="2:21" ht="19.5" customHeight="1">
      <c r="B175" s="1106" t="s">
        <v>124</v>
      </c>
      <c r="C175" s="1107">
        <v>0.22700000000000001</v>
      </c>
      <c r="D175" s="1098"/>
      <c r="E175" s="1099"/>
      <c r="F175" s="111"/>
      <c r="G175" s="125"/>
      <c r="H175" s="138"/>
      <c r="I175" s="125"/>
      <c r="J175" s="138"/>
      <c r="K175" s="125"/>
      <c r="L175" s="138"/>
      <c r="M175" s="125"/>
      <c r="N175" s="138"/>
      <c r="O175" s="125"/>
      <c r="P175" s="138"/>
      <c r="Q175" s="125"/>
      <c r="R175" s="152"/>
      <c r="S175" s="125"/>
      <c r="T175" s="138"/>
      <c r="U175" s="3"/>
    </row>
    <row r="176" spans="2:21" ht="19.5" customHeight="1">
      <c r="B176" s="715" t="s">
        <v>125</v>
      </c>
      <c r="C176" s="1105">
        <v>0.67400000000000004</v>
      </c>
      <c r="D176" s="1098"/>
      <c r="E176" s="1099"/>
      <c r="F176" s="111"/>
      <c r="G176" s="125"/>
      <c r="H176" s="138"/>
      <c r="I176" s="125"/>
      <c r="J176" s="138"/>
      <c r="K176" s="125"/>
      <c r="L176" s="138"/>
      <c r="M176" s="125"/>
      <c r="N176" s="138"/>
      <c r="O176" s="125"/>
      <c r="P176" s="138"/>
      <c r="Q176" s="125"/>
      <c r="R176" s="152"/>
      <c r="S176" s="125"/>
      <c r="T176" s="138"/>
      <c r="U176" s="3"/>
    </row>
    <row r="177" spans="2:21" ht="19.5" customHeight="1">
      <c r="B177" s="715" t="s">
        <v>126</v>
      </c>
      <c r="C177" s="1105">
        <v>0.66300000000000003</v>
      </c>
      <c r="D177" s="1098"/>
      <c r="E177" s="1099"/>
      <c r="F177" s="111"/>
      <c r="G177" s="125"/>
      <c r="H177" s="138"/>
      <c r="I177" s="125"/>
      <c r="J177" s="138"/>
      <c r="K177" s="125"/>
      <c r="L177" s="138"/>
      <c r="M177" s="125"/>
      <c r="N177" s="138"/>
      <c r="O177" s="125"/>
      <c r="P177" s="138"/>
      <c r="Q177" s="125"/>
      <c r="R177" s="152"/>
      <c r="S177" s="125"/>
      <c r="T177" s="138"/>
      <c r="U177" s="3"/>
    </row>
    <row r="178" spans="2:21" ht="19.5" customHeight="1">
      <c r="B178" s="715" t="s">
        <v>127</v>
      </c>
      <c r="C178" s="1105">
        <v>0.59099999999999997</v>
      </c>
      <c r="D178" s="1098"/>
      <c r="E178" s="1099"/>
      <c r="F178" s="111"/>
      <c r="G178" s="125"/>
      <c r="H178" s="138"/>
      <c r="I178" s="125"/>
      <c r="J178" s="138"/>
      <c r="K178" s="125"/>
      <c r="L178" s="138"/>
      <c r="M178" s="125"/>
      <c r="N178" s="138"/>
      <c r="O178" s="125"/>
      <c r="P178" s="138"/>
      <c r="Q178" s="125"/>
      <c r="R178" s="152"/>
      <c r="S178" s="125"/>
      <c r="T178" s="138"/>
      <c r="U178" s="3"/>
    </row>
    <row r="179" spans="2:21" ht="19.5" customHeight="1">
      <c r="B179" s="715" t="s">
        <v>128</v>
      </c>
      <c r="C179" s="1105">
        <v>0.376</v>
      </c>
      <c r="D179" s="1098"/>
      <c r="E179" s="1099"/>
      <c r="F179" s="111"/>
      <c r="G179" s="125"/>
      <c r="H179" s="138"/>
      <c r="I179" s="125"/>
      <c r="J179" s="138"/>
      <c r="K179" s="125"/>
      <c r="L179" s="138"/>
      <c r="M179" s="125"/>
      <c r="N179" s="138"/>
      <c r="O179" s="125"/>
      <c r="P179" s="138"/>
      <c r="Q179" s="125"/>
      <c r="R179" s="152"/>
      <c r="S179" s="125"/>
      <c r="T179" s="138"/>
      <c r="U179" s="3"/>
    </row>
    <row r="180" spans="2:21" ht="19.5" customHeight="1">
      <c r="B180" s="715" t="s">
        <v>129</v>
      </c>
      <c r="C180" s="1105">
        <v>0.52200000000000002</v>
      </c>
      <c r="D180" s="1098"/>
      <c r="E180" s="1099"/>
      <c r="F180" s="111"/>
      <c r="G180" s="125"/>
      <c r="H180" s="138"/>
      <c r="I180" s="125"/>
      <c r="J180" s="138"/>
      <c r="K180" s="125"/>
      <c r="L180" s="138"/>
      <c r="M180" s="125"/>
      <c r="N180" s="138"/>
      <c r="O180" s="125"/>
      <c r="P180" s="138"/>
      <c r="Q180" s="125"/>
      <c r="R180" s="152"/>
      <c r="S180" s="125"/>
      <c r="T180" s="138"/>
      <c r="U180" s="3"/>
    </row>
    <row r="181" spans="2:21" ht="19.5" customHeight="1">
      <c r="B181" s="715" t="s">
        <v>130</v>
      </c>
      <c r="C181" s="1105">
        <v>0.57099999999999995</v>
      </c>
      <c r="D181" s="1098"/>
      <c r="E181" s="1099"/>
      <c r="F181" s="111"/>
      <c r="G181" s="125"/>
      <c r="H181" s="138"/>
      <c r="I181" s="125"/>
      <c r="J181" s="138"/>
      <c r="K181" s="125"/>
      <c r="L181" s="138"/>
      <c r="M181" s="125"/>
      <c r="N181" s="138"/>
      <c r="O181" s="125"/>
      <c r="P181" s="138"/>
      <c r="Q181" s="125"/>
      <c r="R181" s="152"/>
      <c r="S181" s="125"/>
      <c r="T181" s="138"/>
      <c r="U181" s="3"/>
    </row>
    <row r="182" spans="2:21" ht="19.5" customHeight="1">
      <c r="B182" s="715" t="s">
        <v>131</v>
      </c>
      <c r="C182" s="1105">
        <v>0.5</v>
      </c>
      <c r="D182" s="1098"/>
      <c r="E182" s="1099"/>
      <c r="F182" s="111"/>
      <c r="G182" s="125"/>
      <c r="H182" s="138"/>
      <c r="I182" s="125"/>
      <c r="J182" s="138"/>
      <c r="K182" s="125"/>
      <c r="L182" s="138"/>
      <c r="M182" s="125"/>
      <c r="N182" s="138"/>
      <c r="O182" s="125"/>
      <c r="P182" s="138"/>
      <c r="Q182" s="125"/>
      <c r="R182" s="152"/>
      <c r="S182" s="125"/>
      <c r="T182" s="138"/>
      <c r="U182" s="3"/>
    </row>
    <row r="183" spans="2:21" ht="19.5" customHeight="1" thickBot="1">
      <c r="B183" s="716" t="s">
        <v>132</v>
      </c>
      <c r="C183" s="1105">
        <v>0.39400000000000002</v>
      </c>
      <c r="D183" s="1098"/>
      <c r="E183" s="1099"/>
      <c r="F183" s="111"/>
      <c r="G183" s="125"/>
      <c r="H183" s="138"/>
      <c r="I183" s="125"/>
      <c r="J183" s="138"/>
      <c r="K183" s="125"/>
      <c r="L183" s="138"/>
      <c r="M183" s="125"/>
      <c r="N183" s="138"/>
      <c r="O183" s="125"/>
      <c r="P183" s="138"/>
      <c r="Q183" s="125"/>
      <c r="R183" s="152"/>
      <c r="S183" s="125"/>
      <c r="T183" s="138"/>
      <c r="U183" s="3"/>
    </row>
    <row r="184" spans="2:21" ht="19.5" customHeight="1" thickBot="1">
      <c r="B184" s="312" t="s">
        <v>525</v>
      </c>
      <c r="C184" s="303"/>
      <c r="D184" s="303"/>
      <c r="E184" s="108"/>
      <c r="F184" s="108"/>
      <c r="G184" s="108"/>
      <c r="H184" s="108"/>
      <c r="I184" s="108"/>
      <c r="J184" s="108"/>
      <c r="K184" s="108"/>
      <c r="L184" s="108"/>
      <c r="M184" s="108"/>
      <c r="N184" s="108"/>
      <c r="O184" s="108"/>
      <c r="P184" s="108"/>
      <c r="Q184" s="108"/>
      <c r="R184" s="108"/>
      <c r="S184" s="108"/>
      <c r="T184" s="109"/>
      <c r="U184" s="3"/>
    </row>
    <row r="185" spans="2:21" ht="19.5" customHeight="1">
      <c r="B185" s="1154" t="s">
        <v>133</v>
      </c>
      <c r="C185" s="602">
        <v>6.2559376226634628E-2</v>
      </c>
      <c r="D185" s="741">
        <v>208944</v>
      </c>
      <c r="E185" s="45">
        <v>6.5630025269928782E-2</v>
      </c>
      <c r="F185" s="752">
        <v>17105</v>
      </c>
      <c r="G185" s="149"/>
      <c r="H185" s="150"/>
      <c r="I185" s="143"/>
      <c r="J185" s="142"/>
      <c r="K185" s="141"/>
      <c r="L185" s="151"/>
      <c r="M185" s="143"/>
      <c r="N185" s="142"/>
      <c r="O185" s="141"/>
      <c r="P185" s="151"/>
      <c r="Q185" s="143"/>
      <c r="R185" s="151"/>
      <c r="S185" s="181"/>
      <c r="T185" s="150"/>
      <c r="U185" s="3"/>
    </row>
    <row r="186" spans="2:21" ht="19.5" customHeight="1">
      <c r="B186" s="315" t="s">
        <v>22</v>
      </c>
      <c r="C186" s="54">
        <v>0.47752986446129109</v>
      </c>
      <c r="D186" s="742">
        <v>99777</v>
      </c>
      <c r="E186" s="379">
        <v>0.47968430283542823</v>
      </c>
      <c r="F186" s="585">
        <v>8205</v>
      </c>
      <c r="G186" s="122"/>
      <c r="H186" s="138"/>
      <c r="I186" s="125"/>
      <c r="J186" s="138"/>
      <c r="K186" s="122"/>
      <c r="L186" s="152"/>
      <c r="M186" s="125"/>
      <c r="N186" s="138"/>
      <c r="O186" s="122"/>
      <c r="P186" s="152"/>
      <c r="Q186" s="125"/>
      <c r="R186" s="152"/>
      <c r="S186" s="125"/>
      <c r="T186" s="138"/>
      <c r="U186" s="3"/>
    </row>
    <row r="187" spans="2:21" ht="19.5" customHeight="1">
      <c r="B187" s="603" t="s">
        <v>23</v>
      </c>
      <c r="C187" s="54">
        <v>0.52247013553870891</v>
      </c>
      <c r="D187" s="743">
        <v>109167</v>
      </c>
      <c r="E187" s="379">
        <v>0.52031569716457171</v>
      </c>
      <c r="F187" s="753">
        <v>8900</v>
      </c>
      <c r="G187" s="153"/>
      <c r="H187" s="154"/>
      <c r="I187" s="155"/>
      <c r="J187" s="154"/>
      <c r="K187" s="156"/>
      <c r="L187" s="157"/>
      <c r="M187" s="155"/>
      <c r="N187" s="154"/>
      <c r="O187" s="156"/>
      <c r="P187" s="157"/>
      <c r="Q187" s="155"/>
      <c r="R187" s="157"/>
      <c r="S187" s="155"/>
      <c r="T187" s="154"/>
      <c r="U187" s="3"/>
    </row>
    <row r="188" spans="2:21" ht="22.5" customHeight="1" thickBot="1">
      <c r="B188" s="744" t="s">
        <v>134</v>
      </c>
      <c r="C188" s="745"/>
      <c r="D188" s="746">
        <v>109.41098649989476</v>
      </c>
      <c r="E188" s="751"/>
      <c r="F188" s="758">
        <v>108.47044485070079</v>
      </c>
      <c r="G188" s="158"/>
      <c r="H188" s="140"/>
      <c r="I188" s="139"/>
      <c r="J188" s="140"/>
      <c r="K188" s="159"/>
      <c r="L188" s="160"/>
      <c r="M188" s="139"/>
      <c r="N188" s="140"/>
      <c r="O188" s="159"/>
      <c r="P188" s="160"/>
      <c r="Q188" s="139"/>
      <c r="R188" s="215"/>
      <c r="S188" s="139"/>
      <c r="T188" s="140"/>
      <c r="U188" s="3"/>
    </row>
    <row r="189" spans="2:21" ht="24.75" customHeight="1" thickBot="1">
      <c r="B189" s="23" t="s">
        <v>524</v>
      </c>
      <c r="C189" s="105"/>
      <c r="D189" s="105"/>
      <c r="E189" s="105"/>
      <c r="F189" s="105"/>
      <c r="G189" s="105"/>
      <c r="H189" s="105"/>
      <c r="I189" s="105"/>
      <c r="J189" s="105"/>
      <c r="K189" s="105"/>
      <c r="L189" s="105"/>
      <c r="M189" s="105"/>
      <c r="N189" s="105"/>
      <c r="O189" s="105"/>
      <c r="P189" s="105"/>
      <c r="Q189" s="105"/>
      <c r="R189" s="105"/>
      <c r="S189" s="105"/>
      <c r="T189" s="107"/>
      <c r="U189" s="3"/>
    </row>
    <row r="190" spans="2:21" ht="19.5" customHeight="1" thickBot="1">
      <c r="B190" s="312" t="s">
        <v>441</v>
      </c>
      <c r="C190" s="108"/>
      <c r="D190" s="108"/>
      <c r="E190" s="163"/>
      <c r="F190" s="163"/>
      <c r="G190" s="108"/>
      <c r="H190" s="108"/>
      <c r="I190" s="108"/>
      <c r="J190" s="108"/>
      <c r="K190" s="108"/>
      <c r="L190" s="108"/>
      <c r="M190" s="108"/>
      <c r="N190" s="108"/>
      <c r="O190" s="108"/>
      <c r="P190" s="108"/>
      <c r="Q190" s="108"/>
      <c r="R190" s="108"/>
      <c r="S190" s="108"/>
      <c r="T190" s="109"/>
      <c r="U190" s="3"/>
    </row>
    <row r="191" spans="2:21" ht="19.5" customHeight="1">
      <c r="B191" s="315" t="s">
        <v>135</v>
      </c>
      <c r="C191" s="126"/>
      <c r="D191" s="718">
        <v>7.5</v>
      </c>
      <c r="E191" s="117"/>
      <c r="F191" s="708">
        <v>7.1</v>
      </c>
      <c r="G191" s="122"/>
      <c r="H191" s="152"/>
      <c r="I191" s="125"/>
      <c r="J191" s="138"/>
      <c r="K191" s="122"/>
      <c r="L191" s="152"/>
      <c r="M191" s="125"/>
      <c r="N191" s="138"/>
      <c r="O191" s="122"/>
      <c r="P191" s="152"/>
      <c r="Q191" s="125"/>
      <c r="R191" s="152"/>
      <c r="S191" s="125"/>
      <c r="T191" s="138"/>
      <c r="U191" s="3"/>
    </row>
    <row r="192" spans="2:21" ht="19.5" customHeight="1">
      <c r="B192" s="315" t="s">
        <v>136</v>
      </c>
      <c r="C192" s="110"/>
      <c r="D192" s="411">
        <v>7.1</v>
      </c>
      <c r="E192" s="118"/>
      <c r="F192" s="417">
        <v>6.6</v>
      </c>
      <c r="G192" s="122"/>
      <c r="H192" s="152"/>
      <c r="I192" s="125"/>
      <c r="J192" s="138"/>
      <c r="K192" s="122"/>
      <c r="L192" s="152"/>
      <c r="M192" s="125"/>
      <c r="N192" s="138"/>
      <c r="O192" s="122"/>
      <c r="P192" s="152"/>
      <c r="Q192" s="125"/>
      <c r="R192" s="152"/>
      <c r="S192" s="125"/>
      <c r="T192" s="138"/>
      <c r="U192" s="3"/>
    </row>
    <row r="193" spans="2:21" ht="19.5" customHeight="1" thickBot="1">
      <c r="B193" s="315" t="s">
        <v>137</v>
      </c>
      <c r="C193" s="129"/>
      <c r="D193" s="719">
        <v>7</v>
      </c>
      <c r="E193" s="161"/>
      <c r="F193" s="709">
        <v>6.8</v>
      </c>
      <c r="G193" s="122"/>
      <c r="H193" s="152"/>
      <c r="I193" s="125"/>
      <c r="J193" s="138"/>
      <c r="K193" s="122"/>
      <c r="L193" s="152"/>
      <c r="M193" s="125"/>
      <c r="N193" s="138"/>
      <c r="O193" s="122"/>
      <c r="P193" s="152"/>
      <c r="Q193" s="125"/>
      <c r="R193" s="152"/>
      <c r="S193" s="125"/>
      <c r="T193" s="138"/>
      <c r="U193" s="3"/>
    </row>
    <row r="194" spans="2:21" ht="19.5" customHeight="1" thickBot="1">
      <c r="B194" s="312" t="s">
        <v>138</v>
      </c>
      <c r="C194" s="168"/>
      <c r="D194" s="725"/>
      <c r="E194" s="168"/>
      <c r="F194" s="712"/>
      <c r="G194" s="108"/>
      <c r="H194" s="108"/>
      <c r="I194" s="108"/>
      <c r="J194" s="108"/>
      <c r="K194" s="108"/>
      <c r="L194" s="108"/>
      <c r="M194" s="108"/>
      <c r="N194" s="108"/>
      <c r="O194" s="108"/>
      <c r="P194" s="108"/>
      <c r="Q194" s="108"/>
      <c r="R194" s="108"/>
      <c r="S194" s="108"/>
      <c r="T194" s="109"/>
      <c r="U194" s="3"/>
    </row>
    <row r="195" spans="2:21" ht="19.5" customHeight="1">
      <c r="B195" s="714" t="s">
        <v>139</v>
      </c>
      <c r="C195" s="213"/>
      <c r="D195" s="411">
        <v>7</v>
      </c>
      <c r="E195" s="162"/>
      <c r="F195" s="417">
        <v>7.1</v>
      </c>
      <c r="G195" s="141"/>
      <c r="H195" s="142"/>
      <c r="I195" s="143"/>
      <c r="J195" s="142"/>
      <c r="K195" s="141"/>
      <c r="L195" s="151"/>
      <c r="M195" s="143"/>
      <c r="N195" s="142"/>
      <c r="O195" s="141"/>
      <c r="P195" s="151"/>
      <c r="Q195" s="143"/>
      <c r="R195" s="151"/>
      <c r="S195" s="143"/>
      <c r="T195" s="142"/>
      <c r="U195" s="3"/>
    </row>
    <row r="196" spans="2:21" ht="19.5" customHeight="1">
      <c r="B196" s="715" t="s">
        <v>140</v>
      </c>
      <c r="C196" s="213"/>
      <c r="D196" s="411">
        <v>6.7</v>
      </c>
      <c r="E196" s="162"/>
      <c r="F196" s="417">
        <v>6.8</v>
      </c>
      <c r="G196" s="141"/>
      <c r="H196" s="142"/>
      <c r="I196" s="143"/>
      <c r="J196" s="142"/>
      <c r="K196" s="141"/>
      <c r="L196" s="151"/>
      <c r="M196" s="143"/>
      <c r="N196" s="142"/>
      <c r="O196" s="141"/>
      <c r="P196" s="151"/>
      <c r="Q196" s="143"/>
      <c r="R196" s="151"/>
      <c r="S196" s="143"/>
      <c r="T196" s="142"/>
      <c r="U196" s="3"/>
    </row>
    <row r="197" spans="2:21" ht="19.5" customHeight="1">
      <c r="B197" s="715" t="s">
        <v>141</v>
      </c>
      <c r="C197" s="213"/>
      <c r="D197" s="411">
        <v>7</v>
      </c>
      <c r="E197" s="162"/>
      <c r="F197" s="417">
        <v>6.9</v>
      </c>
      <c r="G197" s="141"/>
      <c r="H197" s="142"/>
      <c r="I197" s="143"/>
      <c r="J197" s="142"/>
      <c r="K197" s="141"/>
      <c r="L197" s="151"/>
      <c r="M197" s="143"/>
      <c r="N197" s="142"/>
      <c r="O197" s="141"/>
      <c r="P197" s="151"/>
      <c r="Q197" s="143"/>
      <c r="R197" s="151"/>
      <c r="S197" s="143"/>
      <c r="T197" s="142"/>
      <c r="U197" s="3"/>
    </row>
    <row r="198" spans="2:21" ht="19.5" customHeight="1">
      <c r="B198" s="715" t="s">
        <v>142</v>
      </c>
      <c r="C198" s="213"/>
      <c r="D198" s="411">
        <v>7.1</v>
      </c>
      <c r="E198" s="162"/>
      <c r="F198" s="417">
        <v>6.9</v>
      </c>
      <c r="G198" s="141"/>
      <c r="H198" s="142"/>
      <c r="I198" s="143"/>
      <c r="J198" s="142"/>
      <c r="K198" s="141"/>
      <c r="L198" s="151"/>
      <c r="M198" s="143"/>
      <c r="N198" s="142"/>
      <c r="O198" s="141"/>
      <c r="P198" s="151"/>
      <c r="Q198" s="143"/>
      <c r="R198" s="151"/>
      <c r="S198" s="143"/>
      <c r="T198" s="142"/>
      <c r="U198" s="3"/>
    </row>
    <row r="199" spans="2:21" ht="19.5" customHeight="1">
      <c r="B199" s="715" t="s">
        <v>143</v>
      </c>
      <c r="C199" s="213"/>
      <c r="D199" s="411">
        <v>6.9</v>
      </c>
      <c r="E199" s="162"/>
      <c r="F199" s="417">
        <v>6.9</v>
      </c>
      <c r="G199" s="141"/>
      <c r="H199" s="142"/>
      <c r="I199" s="143"/>
      <c r="J199" s="142"/>
      <c r="K199" s="141"/>
      <c r="L199" s="151"/>
      <c r="M199" s="143"/>
      <c r="N199" s="142"/>
      <c r="O199" s="141"/>
      <c r="P199" s="151"/>
      <c r="Q199" s="143"/>
      <c r="R199" s="151"/>
      <c r="S199" s="143"/>
      <c r="T199" s="142"/>
      <c r="U199" s="3"/>
    </row>
    <row r="200" spans="2:21" ht="19.5" customHeight="1" thickBot="1">
      <c r="B200" s="716" t="s">
        <v>144</v>
      </c>
      <c r="C200" s="213"/>
      <c r="D200" s="411">
        <v>6.3</v>
      </c>
      <c r="E200" s="162"/>
      <c r="F200" s="417">
        <v>6.2</v>
      </c>
      <c r="G200" s="141"/>
      <c r="H200" s="142"/>
      <c r="I200" s="143"/>
      <c r="J200" s="142"/>
      <c r="K200" s="141"/>
      <c r="L200" s="151"/>
      <c r="M200" s="143"/>
      <c r="N200" s="142"/>
      <c r="O200" s="141"/>
      <c r="P200" s="151"/>
      <c r="Q200" s="143"/>
      <c r="R200" s="151"/>
      <c r="S200" s="143"/>
      <c r="T200" s="142"/>
      <c r="U200" s="3"/>
    </row>
    <row r="201" spans="2:21" ht="19.5" customHeight="1" thickBot="1">
      <c r="B201" s="312" t="s">
        <v>145</v>
      </c>
      <c r="C201" s="163"/>
      <c r="D201" s="720"/>
      <c r="E201" s="163"/>
      <c r="F201" s="710"/>
      <c r="G201" s="108"/>
      <c r="H201" s="108"/>
      <c r="I201" s="108"/>
      <c r="J201" s="108"/>
      <c r="K201" s="108"/>
      <c r="L201" s="108"/>
      <c r="M201" s="108"/>
      <c r="N201" s="108"/>
      <c r="O201" s="108"/>
      <c r="P201" s="108"/>
      <c r="Q201" s="108"/>
      <c r="R201" s="108"/>
      <c r="S201" s="108"/>
      <c r="T201" s="109"/>
      <c r="U201" s="3"/>
    </row>
    <row r="202" spans="2:21" ht="19.5" customHeight="1">
      <c r="B202" s="315" t="s">
        <v>146</v>
      </c>
      <c r="C202" s="126"/>
      <c r="D202" s="721">
        <v>33.200000000000003</v>
      </c>
      <c r="E202" s="164"/>
      <c r="F202" s="708">
        <v>37.299999999999997</v>
      </c>
      <c r="G202" s="122"/>
      <c r="H202" s="152"/>
      <c r="I202" s="125"/>
      <c r="J202" s="138"/>
      <c r="K202" s="122"/>
      <c r="L202" s="152"/>
      <c r="M202" s="125"/>
      <c r="N202" s="138"/>
      <c r="O202" s="122"/>
      <c r="P202" s="152"/>
      <c r="Q202" s="125"/>
      <c r="R202" s="152"/>
      <c r="S202" s="125"/>
      <c r="T202" s="138"/>
      <c r="U202" s="3"/>
    </row>
    <row r="203" spans="2:21" ht="19.5" customHeight="1">
      <c r="B203" s="315" t="s">
        <v>147</v>
      </c>
      <c r="C203" s="110"/>
      <c r="D203" s="722">
        <v>20.3</v>
      </c>
      <c r="E203" s="165"/>
      <c r="F203" s="417">
        <v>13.8</v>
      </c>
      <c r="G203" s="122"/>
      <c r="H203" s="152"/>
      <c r="I203" s="125"/>
      <c r="J203" s="138"/>
      <c r="K203" s="122"/>
      <c r="L203" s="152"/>
      <c r="M203" s="125"/>
      <c r="N203" s="138"/>
      <c r="O203" s="122"/>
      <c r="P203" s="152"/>
      <c r="Q203" s="125"/>
      <c r="R203" s="152"/>
      <c r="S203" s="125"/>
      <c r="T203" s="138"/>
      <c r="U203" s="3"/>
    </row>
    <row r="204" spans="2:21" ht="19.5" customHeight="1" thickBot="1">
      <c r="B204" s="315" t="s">
        <v>148</v>
      </c>
      <c r="C204" s="129"/>
      <c r="D204" s="723">
        <v>30.1</v>
      </c>
      <c r="E204" s="166"/>
      <c r="F204" s="709">
        <v>23.4</v>
      </c>
      <c r="G204" s="122"/>
      <c r="H204" s="152"/>
      <c r="I204" s="125"/>
      <c r="J204" s="138"/>
      <c r="K204" s="122"/>
      <c r="L204" s="152"/>
      <c r="M204" s="125"/>
      <c r="N204" s="138"/>
      <c r="O204" s="122"/>
      <c r="P204" s="152"/>
      <c r="Q204" s="125"/>
      <c r="R204" s="152"/>
      <c r="S204" s="125"/>
      <c r="T204" s="138"/>
      <c r="U204" s="3"/>
    </row>
    <row r="205" spans="2:21" ht="19.5" customHeight="1" thickBot="1">
      <c r="B205" s="312" t="s">
        <v>442</v>
      </c>
      <c r="C205" s="167"/>
      <c r="D205" s="724"/>
      <c r="E205" s="167"/>
      <c r="F205" s="711"/>
      <c r="G205" s="108"/>
      <c r="H205" s="108"/>
      <c r="I205" s="108"/>
      <c r="J205" s="108"/>
      <c r="K205" s="108"/>
      <c r="L205" s="108"/>
      <c r="M205" s="108"/>
      <c r="N205" s="108"/>
      <c r="O205" s="108"/>
      <c r="P205" s="108"/>
      <c r="Q205" s="108"/>
      <c r="R205" s="108"/>
      <c r="S205" s="108"/>
      <c r="T205" s="109"/>
      <c r="U205" s="3"/>
    </row>
    <row r="206" spans="2:21" ht="19.5" customHeight="1">
      <c r="B206" s="315" t="s">
        <v>149</v>
      </c>
      <c r="C206" s="126"/>
      <c r="D206" s="721">
        <v>7.3</v>
      </c>
      <c r="E206" s="164"/>
      <c r="F206" s="708">
        <v>7.1</v>
      </c>
      <c r="G206" s="122"/>
      <c r="H206" s="152"/>
      <c r="I206" s="125"/>
      <c r="J206" s="138"/>
      <c r="K206" s="122"/>
      <c r="L206" s="152"/>
      <c r="M206" s="125"/>
      <c r="N206" s="138"/>
      <c r="O206" s="122"/>
      <c r="P206" s="152"/>
      <c r="Q206" s="125"/>
      <c r="R206" s="152"/>
      <c r="S206" s="125"/>
      <c r="T206" s="138"/>
      <c r="U206" s="3"/>
    </row>
    <row r="207" spans="2:21" ht="19.5" customHeight="1">
      <c r="B207" s="315" t="s">
        <v>150</v>
      </c>
      <c r="C207" s="110"/>
      <c r="D207" s="722">
        <v>8.1999999999999993</v>
      </c>
      <c r="E207" s="165"/>
      <c r="F207" s="417">
        <v>7.7</v>
      </c>
      <c r="G207" s="122"/>
      <c r="H207" s="152"/>
      <c r="I207" s="125"/>
      <c r="J207" s="138"/>
      <c r="K207" s="122"/>
      <c r="L207" s="152"/>
      <c r="M207" s="125"/>
      <c r="N207" s="138"/>
      <c r="O207" s="122"/>
      <c r="P207" s="152"/>
      <c r="Q207" s="125"/>
      <c r="R207" s="152"/>
      <c r="S207" s="125"/>
      <c r="T207" s="138"/>
      <c r="U207" s="3"/>
    </row>
    <row r="208" spans="2:21" ht="19.5" customHeight="1" thickBot="1">
      <c r="B208" s="315" t="s">
        <v>151</v>
      </c>
      <c r="C208" s="129"/>
      <c r="D208" s="723">
        <v>6.8</v>
      </c>
      <c r="E208" s="166"/>
      <c r="F208" s="709">
        <v>5.9</v>
      </c>
      <c r="G208" s="122"/>
      <c r="H208" s="152"/>
      <c r="I208" s="125"/>
      <c r="J208" s="138"/>
      <c r="K208" s="122"/>
      <c r="L208" s="152"/>
      <c r="M208" s="125"/>
      <c r="N208" s="138"/>
      <c r="O208" s="122"/>
      <c r="P208" s="152"/>
      <c r="Q208" s="125"/>
      <c r="R208" s="152"/>
      <c r="S208" s="125"/>
      <c r="T208" s="138"/>
      <c r="U208" s="3"/>
    </row>
    <row r="209" spans="2:38" ht="19.5" customHeight="1" thickBot="1">
      <c r="B209" s="312" t="s">
        <v>445</v>
      </c>
      <c r="C209" s="168"/>
      <c r="D209" s="725"/>
      <c r="E209" s="168"/>
      <c r="F209" s="712"/>
      <c r="G209" s="108"/>
      <c r="H209" s="108"/>
      <c r="I209" s="108"/>
      <c r="J209" s="108"/>
      <c r="K209" s="108"/>
      <c r="L209" s="108"/>
      <c r="M209" s="108"/>
      <c r="N209" s="108"/>
      <c r="O209" s="108"/>
      <c r="P209" s="108"/>
      <c r="Q209" s="108"/>
      <c r="R209" s="108"/>
      <c r="S209" s="108"/>
      <c r="T209" s="109"/>
      <c r="U209" s="3"/>
    </row>
    <row r="210" spans="2:38" ht="19.5" customHeight="1" thickBot="1">
      <c r="B210" s="717" t="s">
        <v>444</v>
      </c>
      <c r="C210" s="214"/>
      <c r="D210" s="726">
        <v>5.4</v>
      </c>
      <c r="E210" s="169"/>
      <c r="F210" s="734">
        <v>5.2</v>
      </c>
      <c r="G210" s="141"/>
      <c r="H210" s="142"/>
      <c r="I210" s="143"/>
      <c r="J210" s="142"/>
      <c r="K210" s="141"/>
      <c r="L210" s="151"/>
      <c r="M210" s="143"/>
      <c r="N210" s="142"/>
      <c r="O210" s="141"/>
      <c r="P210" s="151"/>
      <c r="Q210" s="143"/>
      <c r="R210" s="151"/>
      <c r="S210" s="143"/>
      <c r="T210" s="142"/>
      <c r="U210" s="3"/>
    </row>
    <row r="211" spans="2:38" ht="19.5" customHeight="1" thickBot="1">
      <c r="B211" s="312" t="s">
        <v>443</v>
      </c>
      <c r="C211" s="108"/>
      <c r="D211" s="303"/>
      <c r="E211" s="108"/>
      <c r="F211" s="486"/>
      <c r="G211" s="108"/>
      <c r="H211" s="108"/>
      <c r="I211" s="108"/>
      <c r="J211" s="108"/>
      <c r="K211" s="108"/>
      <c r="L211" s="108"/>
      <c r="M211" s="108"/>
      <c r="N211" s="108"/>
      <c r="O211" s="108"/>
      <c r="P211" s="108"/>
      <c r="Q211" s="108"/>
      <c r="R211" s="108"/>
      <c r="S211" s="108"/>
      <c r="T211" s="109"/>
      <c r="U211" s="3"/>
    </row>
    <row r="212" spans="2:38" ht="19.5" customHeight="1" thickBot="1">
      <c r="B212" s="717" t="s">
        <v>152</v>
      </c>
      <c r="C212" s="214"/>
      <c r="D212" s="726">
        <v>7.1</v>
      </c>
      <c r="E212" s="169"/>
      <c r="F212" s="734">
        <v>7</v>
      </c>
      <c r="G212" s="122"/>
      <c r="H212" s="152"/>
      <c r="I212" s="125"/>
      <c r="J212" s="138"/>
      <c r="K212" s="122"/>
      <c r="L212" s="152"/>
      <c r="M212" s="125"/>
      <c r="N212" s="138"/>
      <c r="O212" s="122"/>
      <c r="P212" s="152"/>
      <c r="Q212" s="125"/>
      <c r="R212" s="152"/>
      <c r="S212" s="125"/>
      <c r="T212" s="138"/>
      <c r="U212" s="3"/>
    </row>
    <row r="213" spans="2:38" ht="24.75" customHeight="1" thickBot="1">
      <c r="B213" s="23" t="s">
        <v>153</v>
      </c>
      <c r="C213" s="105" t="s">
        <v>18</v>
      </c>
      <c r="D213" s="105" t="s">
        <v>18</v>
      </c>
      <c r="E213" s="105"/>
      <c r="F213" s="105"/>
      <c r="G213" s="105"/>
      <c r="H213" s="105"/>
      <c r="I213" s="105"/>
      <c r="J213" s="105"/>
      <c r="K213" s="105"/>
      <c r="L213" s="105"/>
      <c r="M213" s="105"/>
      <c r="N213" s="105"/>
      <c r="O213" s="105"/>
      <c r="P213" s="105"/>
      <c r="Q213" s="105"/>
      <c r="R213" s="105"/>
      <c r="S213" s="105"/>
      <c r="T213" s="107"/>
      <c r="U213" s="3"/>
    </row>
    <row r="214" spans="2:38" ht="19.5" customHeight="1" thickBot="1">
      <c r="B214" s="312" t="s">
        <v>647</v>
      </c>
      <c r="C214" s="108" t="s">
        <v>18</v>
      </c>
      <c r="D214" s="108" t="s">
        <v>18</v>
      </c>
      <c r="E214" s="108"/>
      <c r="F214" s="108"/>
      <c r="G214" s="108"/>
      <c r="H214" s="108"/>
      <c r="I214" s="108"/>
      <c r="J214" s="108"/>
      <c r="K214" s="108"/>
      <c r="L214" s="108"/>
      <c r="M214" s="108"/>
      <c r="N214" s="108"/>
      <c r="O214" s="108"/>
      <c r="P214" s="108"/>
      <c r="Q214" s="108"/>
      <c r="R214" s="108"/>
      <c r="S214" s="108"/>
      <c r="T214" s="109"/>
      <c r="U214" s="3"/>
    </row>
    <row r="215" spans="2:38" ht="19.5" customHeight="1">
      <c r="B215" s="1045" t="s">
        <v>566</v>
      </c>
      <c r="C215" s="110"/>
      <c r="D215" s="111"/>
      <c r="E215" s="117"/>
      <c r="F215" s="1057">
        <v>5.44</v>
      </c>
      <c r="G215" s="1058"/>
      <c r="H215" s="1059"/>
      <c r="I215" s="1060"/>
      <c r="J215" s="1061"/>
      <c r="K215" s="1058"/>
      <c r="L215" s="1059"/>
      <c r="M215" s="1060"/>
      <c r="N215" s="1061"/>
      <c r="O215" s="1058"/>
      <c r="P215" s="1059"/>
      <c r="Q215" s="1060"/>
      <c r="R215" s="1059"/>
      <c r="S215" s="1084"/>
      <c r="T215" s="1085"/>
      <c r="U215" s="3"/>
    </row>
    <row r="216" spans="2:38" ht="19.5" customHeight="1">
      <c r="B216" s="1045" t="s">
        <v>567</v>
      </c>
      <c r="C216" s="110"/>
      <c r="D216" s="111"/>
      <c r="E216" s="121"/>
      <c r="F216" s="1074">
        <v>7.74</v>
      </c>
      <c r="G216" s="48"/>
      <c r="H216" s="1075">
        <v>10.43</v>
      </c>
      <c r="I216" s="48"/>
      <c r="J216" s="1075">
        <v>7.53</v>
      </c>
      <c r="K216" s="48"/>
      <c r="L216" s="1075">
        <v>7.96</v>
      </c>
      <c r="M216" s="48"/>
      <c r="N216" s="1075">
        <v>6.98</v>
      </c>
      <c r="O216" s="48"/>
      <c r="P216" s="1075">
        <v>7.5</v>
      </c>
      <c r="Q216" s="48"/>
      <c r="R216" s="1088">
        <v>7.73</v>
      </c>
      <c r="S216" s="48"/>
      <c r="T216" s="1075">
        <v>7.16</v>
      </c>
      <c r="U216" s="3"/>
    </row>
    <row r="217" spans="2:38" ht="19.5" customHeight="1">
      <c r="B217" s="1045" t="s">
        <v>568</v>
      </c>
      <c r="C217" s="110"/>
      <c r="D217" s="111"/>
      <c r="E217" s="121"/>
      <c r="F217" s="1074">
        <v>6.62</v>
      </c>
      <c r="G217" s="48"/>
      <c r="H217" s="1075">
        <v>6.74</v>
      </c>
      <c r="I217" s="48"/>
      <c r="J217" s="1075">
        <v>9.1</v>
      </c>
      <c r="K217" s="48"/>
      <c r="L217" s="1075">
        <v>5.46</v>
      </c>
      <c r="M217" s="48"/>
      <c r="N217" s="1075">
        <v>7.81</v>
      </c>
      <c r="O217" s="48"/>
      <c r="P217" s="1075">
        <v>6.98</v>
      </c>
      <c r="Q217" s="48"/>
      <c r="R217" s="1088">
        <v>5.34</v>
      </c>
      <c r="S217" s="48"/>
      <c r="T217" s="1075">
        <v>5.13</v>
      </c>
      <c r="U217" s="3"/>
    </row>
    <row r="218" spans="2:38" ht="19.5" customHeight="1">
      <c r="B218" s="1045" t="s">
        <v>569</v>
      </c>
      <c r="C218" s="110"/>
      <c r="D218" s="111"/>
      <c r="E218" s="121"/>
      <c r="F218" s="1074">
        <v>11.81</v>
      </c>
      <c r="G218" s="48"/>
      <c r="H218" s="1075">
        <v>12.71</v>
      </c>
      <c r="I218" s="48"/>
      <c r="J218" s="1075">
        <v>10.75</v>
      </c>
      <c r="K218" s="48"/>
      <c r="L218" s="1075">
        <v>11.35</v>
      </c>
      <c r="M218" s="48"/>
      <c r="N218" s="1075">
        <v>13.19</v>
      </c>
      <c r="O218" s="48"/>
      <c r="P218" s="1075">
        <v>11.46</v>
      </c>
      <c r="Q218" s="48"/>
      <c r="R218" s="1088">
        <v>10.51</v>
      </c>
      <c r="S218" s="48"/>
      <c r="T218" s="1075">
        <v>13.23</v>
      </c>
      <c r="U218" s="3"/>
    </row>
    <row r="219" spans="2:38" ht="19.5" customHeight="1">
      <c r="B219" s="1045" t="s">
        <v>570</v>
      </c>
      <c r="C219" s="110"/>
      <c r="D219" s="111"/>
      <c r="E219" s="121"/>
      <c r="F219" s="1074">
        <v>10.8</v>
      </c>
      <c r="G219" s="48"/>
      <c r="H219" s="1075">
        <v>10.8</v>
      </c>
      <c r="I219" s="48"/>
      <c r="J219" s="1075">
        <v>10.8</v>
      </c>
      <c r="K219" s="48"/>
      <c r="L219" s="1075">
        <v>10.8</v>
      </c>
      <c r="M219" s="48"/>
      <c r="N219" s="1075">
        <v>10.8</v>
      </c>
      <c r="O219" s="48"/>
      <c r="P219" s="1075">
        <v>10.8</v>
      </c>
      <c r="Q219" s="48"/>
      <c r="R219" s="1088">
        <v>10.8</v>
      </c>
      <c r="S219" s="48"/>
      <c r="T219" s="1075">
        <v>10.8</v>
      </c>
      <c r="U219" s="3"/>
    </row>
    <row r="220" spans="2:38" ht="19.5" customHeight="1" thickBot="1">
      <c r="B220" s="1045" t="s">
        <v>571</v>
      </c>
      <c r="C220" s="110"/>
      <c r="D220" s="111"/>
      <c r="E220" s="124"/>
      <c r="F220" s="1083">
        <v>6.35</v>
      </c>
      <c r="G220" s="48"/>
      <c r="H220" s="1075">
        <v>6.01</v>
      </c>
      <c r="I220" s="48"/>
      <c r="J220" s="1075">
        <v>6.3</v>
      </c>
      <c r="K220" s="48"/>
      <c r="L220" s="1075">
        <v>6.24</v>
      </c>
      <c r="M220" s="48"/>
      <c r="N220" s="1075">
        <v>6.61</v>
      </c>
      <c r="O220" s="48"/>
      <c r="P220" s="1075">
        <v>6.32</v>
      </c>
      <c r="Q220" s="48"/>
      <c r="R220" s="1088">
        <v>6.31</v>
      </c>
      <c r="S220" s="953"/>
      <c r="T220" s="1086">
        <v>6.52</v>
      </c>
      <c r="U220" s="3"/>
    </row>
    <row r="221" spans="2:38" ht="19.5" customHeight="1" thickBot="1">
      <c r="B221" s="312" t="s">
        <v>529</v>
      </c>
      <c r="C221" s="303"/>
      <c r="D221" s="108"/>
      <c r="E221" s="108"/>
      <c r="F221" s="108"/>
      <c r="G221" s="108"/>
      <c r="H221" s="108"/>
      <c r="I221" s="108"/>
      <c r="J221" s="108"/>
      <c r="K221" s="108"/>
      <c r="L221" s="108"/>
      <c r="M221" s="108"/>
      <c r="N221" s="108"/>
      <c r="O221" s="108"/>
      <c r="P221" s="108"/>
      <c r="Q221" s="108"/>
      <c r="R221" s="108"/>
      <c r="S221" s="108"/>
      <c r="T221" s="109"/>
      <c r="U221" s="3"/>
    </row>
    <row r="222" spans="2:38" ht="19.5" customHeight="1">
      <c r="B222" s="492" t="s">
        <v>454</v>
      </c>
      <c r="C222" s="54">
        <v>0.28199999999999997</v>
      </c>
      <c r="D222" s="111"/>
      <c r="E222" s="115"/>
      <c r="F222" s="128"/>
      <c r="G222" s="112"/>
      <c r="H222" s="114"/>
      <c r="I222" s="115"/>
      <c r="J222" s="114"/>
      <c r="K222" s="115"/>
      <c r="L222" s="114"/>
      <c r="M222" s="115"/>
      <c r="N222" s="114"/>
      <c r="O222" s="115"/>
      <c r="P222" s="114"/>
      <c r="Q222" s="115"/>
      <c r="R222" s="128"/>
      <c r="S222" s="115"/>
      <c r="T222" s="114"/>
      <c r="U222" s="3"/>
    </row>
    <row r="223" spans="2:38" s="2" customFormat="1" ht="19.5" customHeight="1">
      <c r="B223" s="492" t="s">
        <v>455</v>
      </c>
      <c r="C223" s="54">
        <v>0.27600000000000002</v>
      </c>
      <c r="D223" s="111"/>
      <c r="E223" s="112"/>
      <c r="F223" s="113"/>
      <c r="G223" s="112"/>
      <c r="H223" s="114"/>
      <c r="I223" s="115"/>
      <c r="J223" s="114"/>
      <c r="K223" s="115"/>
      <c r="L223" s="114"/>
      <c r="M223" s="115"/>
      <c r="N223" s="114"/>
      <c r="O223" s="115"/>
      <c r="P223" s="114"/>
      <c r="Q223" s="115"/>
      <c r="R223" s="128"/>
      <c r="S223" s="115"/>
      <c r="T223" s="114"/>
      <c r="U223" s="3"/>
      <c r="V223" s="1"/>
      <c r="W223" s="1"/>
      <c r="X223" s="1"/>
      <c r="Y223" s="1"/>
      <c r="Z223" s="1"/>
      <c r="AA223" s="1"/>
      <c r="AB223" s="1"/>
      <c r="AC223" s="1"/>
      <c r="AD223" s="1"/>
      <c r="AE223" s="1"/>
      <c r="AF223" s="1"/>
      <c r="AG223" s="1"/>
      <c r="AH223" s="1"/>
      <c r="AI223" s="1"/>
      <c r="AJ223" s="1"/>
      <c r="AK223" s="1"/>
      <c r="AL223" s="1"/>
    </row>
    <row r="224" spans="2:38" s="2" customFormat="1" ht="19.5" customHeight="1">
      <c r="B224" s="492" t="s">
        <v>456</v>
      </c>
      <c r="C224" s="54">
        <v>0.28600000000000003</v>
      </c>
      <c r="D224" s="111"/>
      <c r="E224" s="112"/>
      <c r="F224" s="113"/>
      <c r="G224" s="112"/>
      <c r="H224" s="114"/>
      <c r="I224" s="115"/>
      <c r="J224" s="114"/>
      <c r="K224" s="115"/>
      <c r="L224" s="114"/>
      <c r="M224" s="115"/>
      <c r="N224" s="114"/>
      <c r="O224" s="115"/>
      <c r="P224" s="114"/>
      <c r="Q224" s="115"/>
      <c r="R224" s="128"/>
      <c r="S224" s="115"/>
      <c r="T224" s="114"/>
      <c r="U224" s="3"/>
      <c r="V224" s="1"/>
      <c r="W224" s="1"/>
      <c r="X224" s="1"/>
      <c r="Y224" s="1"/>
      <c r="Z224" s="1"/>
      <c r="AA224" s="1"/>
      <c r="AB224" s="1"/>
      <c r="AC224" s="1"/>
      <c r="AD224" s="1"/>
      <c r="AE224" s="1"/>
      <c r="AF224" s="1"/>
      <c r="AG224" s="1"/>
      <c r="AH224" s="1"/>
      <c r="AI224" s="1"/>
      <c r="AJ224" s="1"/>
      <c r="AK224" s="1"/>
      <c r="AL224" s="1"/>
    </row>
    <row r="225" spans="2:38" s="2" customFormat="1" ht="19.5" customHeight="1">
      <c r="B225" s="492" t="s">
        <v>457</v>
      </c>
      <c r="C225" s="54">
        <v>0.27500000000000002</v>
      </c>
      <c r="D225" s="111"/>
      <c r="E225" s="112"/>
      <c r="F225" s="113"/>
      <c r="G225" s="112"/>
      <c r="H225" s="114"/>
      <c r="I225" s="115"/>
      <c r="J225" s="114"/>
      <c r="K225" s="115"/>
      <c r="L225" s="114"/>
      <c r="M225" s="115"/>
      <c r="N225" s="114"/>
      <c r="O225" s="115"/>
      <c r="P225" s="114"/>
      <c r="Q225" s="115"/>
      <c r="R225" s="128"/>
      <c r="S225" s="115"/>
      <c r="T225" s="114"/>
      <c r="U225" s="3"/>
      <c r="V225" s="1"/>
      <c r="W225" s="1"/>
      <c r="X225" s="1"/>
      <c r="Y225" s="1"/>
      <c r="Z225" s="1"/>
      <c r="AA225" s="1"/>
      <c r="AB225" s="1"/>
      <c r="AC225" s="1"/>
      <c r="AD225" s="1"/>
      <c r="AE225" s="1"/>
      <c r="AF225" s="1"/>
      <c r="AG225" s="1"/>
      <c r="AH225" s="1"/>
      <c r="AI225" s="1"/>
      <c r="AJ225" s="1"/>
      <c r="AK225" s="1"/>
      <c r="AL225" s="1"/>
    </row>
    <row r="226" spans="2:38" s="2" customFormat="1" ht="19.5" customHeight="1">
      <c r="B226" s="759" t="s">
        <v>458</v>
      </c>
      <c r="C226" s="54">
        <v>0.54799999999999993</v>
      </c>
      <c r="D226" s="111"/>
      <c r="E226" s="112"/>
      <c r="F226" s="113"/>
      <c r="G226" s="112"/>
      <c r="H226" s="114"/>
      <c r="I226" s="115"/>
      <c r="J226" s="114"/>
      <c r="K226" s="115"/>
      <c r="L226" s="114"/>
      <c r="M226" s="115"/>
      <c r="N226" s="114"/>
      <c r="O226" s="115"/>
      <c r="P226" s="114"/>
      <c r="Q226" s="115"/>
      <c r="R226" s="128"/>
      <c r="S226" s="115"/>
      <c r="T226" s="114"/>
      <c r="U226" s="3"/>
      <c r="V226" s="1"/>
      <c r="W226" s="1"/>
      <c r="X226" s="1"/>
      <c r="Y226" s="1"/>
      <c r="Z226" s="1"/>
      <c r="AA226" s="1"/>
      <c r="AB226" s="1"/>
      <c r="AC226" s="1"/>
      <c r="AD226" s="1"/>
      <c r="AE226" s="1"/>
      <c r="AF226" s="1"/>
      <c r="AG226" s="1"/>
      <c r="AH226" s="1"/>
      <c r="AI226" s="1"/>
      <c r="AJ226" s="1"/>
      <c r="AK226" s="1"/>
      <c r="AL226" s="1"/>
    </row>
    <row r="227" spans="2:38" s="2" customFormat="1" ht="22.5" customHeight="1" thickBot="1">
      <c r="B227" s="759" t="s">
        <v>459</v>
      </c>
      <c r="C227" s="54">
        <v>0.74</v>
      </c>
      <c r="D227" s="111"/>
      <c r="E227" s="112"/>
      <c r="F227" s="113"/>
      <c r="G227" s="112"/>
      <c r="H227" s="114"/>
      <c r="I227" s="115"/>
      <c r="J227" s="114"/>
      <c r="K227" s="115"/>
      <c r="L227" s="114"/>
      <c r="M227" s="115"/>
      <c r="N227" s="114"/>
      <c r="O227" s="115"/>
      <c r="P227" s="114"/>
      <c r="Q227" s="115"/>
      <c r="R227" s="128"/>
      <c r="S227" s="115"/>
      <c r="T227" s="114"/>
      <c r="U227" s="3"/>
      <c r="V227" s="1"/>
      <c r="W227" s="1"/>
      <c r="X227" s="1"/>
      <c r="Y227" s="1"/>
      <c r="Z227" s="1"/>
      <c r="AA227" s="1"/>
      <c r="AB227" s="1"/>
      <c r="AC227" s="1"/>
      <c r="AD227" s="1"/>
      <c r="AE227" s="1"/>
      <c r="AF227" s="1"/>
      <c r="AG227" s="1"/>
      <c r="AH227" s="1"/>
      <c r="AI227" s="1"/>
      <c r="AJ227" s="1"/>
      <c r="AK227" s="1"/>
      <c r="AL227" s="1"/>
    </row>
    <row r="228" spans="2:38" ht="24.75" customHeight="1" thickBot="1">
      <c r="B228" s="23" t="s">
        <v>154</v>
      </c>
      <c r="C228" s="51" t="s">
        <v>18</v>
      </c>
      <c r="D228" s="51" t="s">
        <v>18</v>
      </c>
      <c r="E228" s="51"/>
      <c r="F228" s="105"/>
      <c r="G228" s="105"/>
      <c r="H228" s="105"/>
      <c r="I228" s="105"/>
      <c r="J228" s="105"/>
      <c r="K228" s="105"/>
      <c r="L228" s="105"/>
      <c r="M228" s="105"/>
      <c r="N228" s="105"/>
      <c r="O228" s="105"/>
      <c r="P228" s="105"/>
      <c r="Q228" s="105"/>
      <c r="R228" s="105"/>
      <c r="S228" s="105"/>
      <c r="T228" s="107"/>
      <c r="U228" s="3"/>
    </row>
    <row r="229" spans="2:38" ht="19.5" customHeight="1" thickBot="1">
      <c r="B229" s="312" t="s">
        <v>531</v>
      </c>
      <c r="C229" s="303" t="s">
        <v>18</v>
      </c>
      <c r="D229" s="303" t="s">
        <v>18</v>
      </c>
      <c r="E229" s="303"/>
      <c r="F229" s="108"/>
      <c r="G229" s="108"/>
      <c r="H229" s="108"/>
      <c r="I229" s="108"/>
      <c r="J229" s="108"/>
      <c r="K229" s="108"/>
      <c r="L229" s="108"/>
      <c r="M229" s="108"/>
      <c r="N229" s="108"/>
      <c r="O229" s="108"/>
      <c r="P229" s="108"/>
      <c r="Q229" s="108"/>
      <c r="R229" s="108"/>
      <c r="S229" s="108"/>
      <c r="T229" s="109"/>
      <c r="U229" s="3"/>
    </row>
    <row r="230" spans="2:38" ht="22.5" customHeight="1">
      <c r="B230" s="603" t="s">
        <v>155</v>
      </c>
      <c r="C230" s="761" t="s">
        <v>18</v>
      </c>
      <c r="D230" s="762">
        <v>83759</v>
      </c>
      <c r="E230" s="496">
        <v>0.10973149154120751</v>
      </c>
      <c r="F230" s="781">
        <v>9191</v>
      </c>
      <c r="G230" s="141"/>
      <c r="H230" s="142"/>
      <c r="I230" s="143"/>
      <c r="J230" s="142"/>
      <c r="K230" s="143"/>
      <c r="L230" s="142"/>
      <c r="M230" s="143"/>
      <c r="N230" s="142"/>
      <c r="O230" s="143"/>
      <c r="P230" s="142"/>
      <c r="Q230" s="143"/>
      <c r="R230" s="151"/>
      <c r="S230" s="143"/>
      <c r="T230" s="142"/>
      <c r="U230" s="3"/>
    </row>
    <row r="231" spans="2:38" ht="19.5" customHeight="1">
      <c r="B231" s="603" t="s">
        <v>439</v>
      </c>
      <c r="C231" s="761" t="s">
        <v>18</v>
      </c>
      <c r="D231" s="763">
        <v>1541</v>
      </c>
      <c r="E231" s="307">
        <v>0.11291369240752758</v>
      </c>
      <c r="F231" s="780">
        <v>174</v>
      </c>
      <c r="G231" s="122"/>
      <c r="H231" s="138"/>
      <c r="I231" s="125"/>
      <c r="J231" s="138"/>
      <c r="K231" s="125"/>
      <c r="L231" s="138"/>
      <c r="M231" s="125"/>
      <c r="N231" s="138"/>
      <c r="O231" s="125"/>
      <c r="P231" s="138"/>
      <c r="Q231" s="125"/>
      <c r="R231" s="152"/>
      <c r="S231" s="125"/>
      <c r="T231" s="138"/>
      <c r="U231" s="3"/>
    </row>
    <row r="232" spans="2:38" ht="19.5" customHeight="1">
      <c r="B232" s="601" t="s">
        <v>156</v>
      </c>
      <c r="C232" s="761" t="s">
        <v>18</v>
      </c>
      <c r="D232" s="764">
        <v>9971</v>
      </c>
      <c r="E232" s="496">
        <v>0.11623708755390633</v>
      </c>
      <c r="F232" s="781">
        <v>1159</v>
      </c>
      <c r="G232" s="143"/>
      <c r="H232" s="142"/>
      <c r="I232" s="143"/>
      <c r="J232" s="142"/>
      <c r="K232" s="143"/>
      <c r="L232" s="142"/>
      <c r="M232" s="143"/>
      <c r="N232" s="142"/>
      <c r="O232" s="141"/>
      <c r="P232" s="151"/>
      <c r="Q232" s="143"/>
      <c r="R232" s="151"/>
      <c r="S232" s="143"/>
      <c r="T232" s="142"/>
      <c r="U232" s="3"/>
    </row>
    <row r="233" spans="2:38" ht="19.5" customHeight="1">
      <c r="B233" s="603" t="s">
        <v>532</v>
      </c>
      <c r="C233" s="761" t="s">
        <v>18</v>
      </c>
      <c r="D233" s="763">
        <v>15606</v>
      </c>
      <c r="E233" s="307">
        <v>9.4258618480071762E-2</v>
      </c>
      <c r="F233" s="780">
        <v>1471</v>
      </c>
      <c r="G233" s="122"/>
      <c r="H233" s="138"/>
      <c r="I233" s="125"/>
      <c r="J233" s="138"/>
      <c r="K233" s="125"/>
      <c r="L233" s="138"/>
      <c r="M233" s="125"/>
      <c r="N233" s="138"/>
      <c r="O233" s="125"/>
      <c r="P233" s="138"/>
      <c r="Q233" s="125"/>
      <c r="R233" s="152"/>
      <c r="S233" s="125"/>
      <c r="T233" s="138"/>
      <c r="U233" s="3"/>
    </row>
    <row r="234" spans="2:38" ht="19.5" customHeight="1" thickBot="1">
      <c r="B234" s="601" t="s">
        <v>157</v>
      </c>
      <c r="C234" s="761" t="s">
        <v>18</v>
      </c>
      <c r="D234" s="765">
        <v>18403620</v>
      </c>
      <c r="E234" s="307">
        <v>6.1183180265621653E-2</v>
      </c>
      <c r="F234" s="524">
        <v>1125992</v>
      </c>
      <c r="G234" s="143"/>
      <c r="H234" s="142"/>
      <c r="I234" s="143"/>
      <c r="J234" s="142"/>
      <c r="K234" s="143"/>
      <c r="L234" s="142"/>
      <c r="M234" s="143"/>
      <c r="N234" s="142"/>
      <c r="O234" s="141"/>
      <c r="P234" s="151"/>
      <c r="Q234" s="143"/>
      <c r="R234" s="151"/>
      <c r="S234" s="143"/>
      <c r="T234" s="142"/>
      <c r="U234" s="3"/>
    </row>
    <row r="235" spans="2:38" ht="19.5" customHeight="1" thickBot="1">
      <c r="B235" s="312" t="s">
        <v>533</v>
      </c>
      <c r="C235" s="303" t="s">
        <v>18</v>
      </c>
      <c r="D235" s="303" t="s">
        <v>18</v>
      </c>
      <c r="E235" s="303"/>
      <c r="F235" s="486"/>
      <c r="G235" s="108"/>
      <c r="H235" s="108"/>
      <c r="I235" s="108"/>
      <c r="J235" s="108"/>
      <c r="K235" s="108"/>
      <c r="L235" s="108"/>
      <c r="M235" s="108"/>
      <c r="N235" s="108"/>
      <c r="O235" s="108"/>
      <c r="P235" s="108"/>
      <c r="Q235" s="108"/>
      <c r="R235" s="108"/>
      <c r="S235" s="108"/>
      <c r="T235" s="109"/>
      <c r="U235" s="3"/>
    </row>
    <row r="236" spans="2:38" ht="19.5" customHeight="1">
      <c r="B236" s="1150" t="s">
        <v>158</v>
      </c>
      <c r="C236" s="761" t="s">
        <v>18</v>
      </c>
      <c r="D236" s="766">
        <v>79566</v>
      </c>
      <c r="E236" s="55">
        <v>0.10889073222230601</v>
      </c>
      <c r="F236" s="522">
        <v>8664</v>
      </c>
      <c r="G236" s="122"/>
      <c r="H236" s="138"/>
      <c r="I236" s="125"/>
      <c r="J236" s="138"/>
      <c r="K236" s="125"/>
      <c r="L236" s="138"/>
      <c r="M236" s="125"/>
      <c r="N236" s="138"/>
      <c r="O236" s="125"/>
      <c r="P236" s="138"/>
      <c r="Q236" s="125"/>
      <c r="R236" s="152"/>
      <c r="S236" s="125"/>
      <c r="T236" s="138"/>
      <c r="U236" s="3"/>
    </row>
    <row r="237" spans="2:38" ht="19.5" customHeight="1">
      <c r="B237" s="601" t="s">
        <v>22</v>
      </c>
      <c r="C237" s="761" t="s">
        <v>18</v>
      </c>
      <c r="D237" s="767">
        <v>19538</v>
      </c>
      <c r="E237" s="496">
        <v>0.11408537209540383</v>
      </c>
      <c r="F237" s="587">
        <v>2229</v>
      </c>
      <c r="G237" s="143"/>
      <c r="H237" s="142"/>
      <c r="I237" s="143"/>
      <c r="J237" s="142"/>
      <c r="K237" s="143"/>
      <c r="L237" s="142"/>
      <c r="M237" s="143"/>
      <c r="N237" s="142"/>
      <c r="O237" s="141"/>
      <c r="P237" s="151"/>
      <c r="Q237" s="143"/>
      <c r="R237" s="151"/>
      <c r="S237" s="143"/>
      <c r="T237" s="142"/>
      <c r="U237" s="3"/>
    </row>
    <row r="238" spans="2:38" ht="19.5" customHeight="1">
      <c r="B238" s="601" t="s">
        <v>23</v>
      </c>
      <c r="C238" s="761" t="s">
        <v>18</v>
      </c>
      <c r="D238" s="767">
        <v>60028</v>
      </c>
      <c r="E238" s="496">
        <v>0.10719997334577197</v>
      </c>
      <c r="F238" s="587">
        <v>6435</v>
      </c>
      <c r="G238" s="143"/>
      <c r="H238" s="142"/>
      <c r="I238" s="143"/>
      <c r="J238" s="142"/>
      <c r="K238" s="143"/>
      <c r="L238" s="142"/>
      <c r="M238" s="143"/>
      <c r="N238" s="142"/>
      <c r="O238" s="141"/>
      <c r="P238" s="151"/>
      <c r="Q238" s="143"/>
      <c r="R238" s="151"/>
      <c r="S238" s="143"/>
      <c r="T238" s="142"/>
      <c r="U238" s="3"/>
    </row>
    <row r="239" spans="2:38" ht="19.5" customHeight="1">
      <c r="B239" s="1150" t="s">
        <v>159</v>
      </c>
      <c r="C239" s="761" t="s">
        <v>18</v>
      </c>
      <c r="D239" s="766">
        <v>340605</v>
      </c>
      <c r="E239" s="55">
        <v>7.0134026218053175E-2</v>
      </c>
      <c r="F239" s="522">
        <v>23888</v>
      </c>
      <c r="G239" s="122"/>
      <c r="H239" s="138"/>
      <c r="I239" s="125"/>
      <c r="J239" s="138"/>
      <c r="K239" s="125"/>
      <c r="L239" s="138"/>
      <c r="M239" s="125"/>
      <c r="N239" s="138"/>
      <c r="O239" s="125"/>
      <c r="P239" s="138"/>
      <c r="Q239" s="125"/>
      <c r="R239" s="152"/>
      <c r="S239" s="125"/>
      <c r="T239" s="138"/>
      <c r="U239" s="3"/>
    </row>
    <row r="240" spans="2:38" ht="19.5" customHeight="1">
      <c r="B240" s="601" t="s">
        <v>22</v>
      </c>
      <c r="C240" s="761" t="s">
        <v>18</v>
      </c>
      <c r="D240" s="767">
        <v>124097</v>
      </c>
      <c r="E240" s="496">
        <v>7.2290224582383142E-2</v>
      </c>
      <c r="F240" s="587">
        <v>8971</v>
      </c>
      <c r="G240" s="143"/>
      <c r="H240" s="142"/>
      <c r="I240" s="143"/>
      <c r="J240" s="142"/>
      <c r="K240" s="143"/>
      <c r="L240" s="142"/>
      <c r="M240" s="143"/>
      <c r="N240" s="142"/>
      <c r="O240" s="141"/>
      <c r="P240" s="151"/>
      <c r="Q240" s="143"/>
      <c r="R240" s="151"/>
      <c r="S240" s="143"/>
      <c r="T240" s="142"/>
      <c r="U240" s="3"/>
    </row>
    <row r="241" spans="2:21" ht="19.5" customHeight="1" thickBot="1">
      <c r="B241" s="601" t="s">
        <v>56</v>
      </c>
      <c r="C241" s="761" t="s">
        <v>18</v>
      </c>
      <c r="D241" s="767">
        <v>216508</v>
      </c>
      <c r="E241" s="496">
        <v>6.8898146950690048E-2</v>
      </c>
      <c r="F241" s="587">
        <v>14917</v>
      </c>
      <c r="G241" s="143"/>
      <c r="H241" s="142"/>
      <c r="I241" s="143"/>
      <c r="J241" s="142"/>
      <c r="K241" s="143"/>
      <c r="L241" s="142"/>
      <c r="M241" s="143"/>
      <c r="N241" s="142"/>
      <c r="O241" s="141"/>
      <c r="P241" s="151"/>
      <c r="Q241" s="143"/>
      <c r="R241" s="151"/>
      <c r="S241" s="143"/>
      <c r="T241" s="142"/>
      <c r="U241" s="3"/>
    </row>
    <row r="242" spans="2:21" ht="19.5" customHeight="1" thickBot="1">
      <c r="B242" s="312" t="s">
        <v>530</v>
      </c>
      <c r="C242" s="303" t="s">
        <v>18</v>
      </c>
      <c r="D242" s="303" t="s">
        <v>18</v>
      </c>
      <c r="E242" s="303"/>
      <c r="F242" s="486"/>
      <c r="G242" s="108"/>
      <c r="H242" s="108"/>
      <c r="I242" s="108"/>
      <c r="J242" s="108"/>
      <c r="K242" s="108"/>
      <c r="L242" s="108"/>
      <c r="M242" s="108"/>
      <c r="N242" s="108"/>
      <c r="O242" s="108"/>
      <c r="P242" s="108"/>
      <c r="Q242" s="108"/>
      <c r="R242" s="108"/>
      <c r="S242" s="108"/>
      <c r="T242" s="109"/>
      <c r="U242" s="3"/>
    </row>
    <row r="243" spans="2:21" ht="19.5" customHeight="1">
      <c r="B243" s="601" t="s">
        <v>160</v>
      </c>
      <c r="C243" s="761" t="s">
        <v>18</v>
      </c>
      <c r="D243" s="768">
        <v>7831</v>
      </c>
      <c r="E243" s="597">
        <v>0.1239943813050696</v>
      </c>
      <c r="F243" s="783">
        <v>971</v>
      </c>
      <c r="G243" s="143"/>
      <c r="H243" s="142"/>
      <c r="I243" s="143"/>
      <c r="J243" s="142"/>
      <c r="K243" s="143"/>
      <c r="L243" s="142"/>
      <c r="M243" s="143"/>
      <c r="N243" s="142"/>
      <c r="O243" s="141"/>
      <c r="P243" s="151"/>
      <c r="Q243" s="143"/>
      <c r="R243" s="151"/>
      <c r="S243" s="143"/>
      <c r="T243" s="142"/>
      <c r="U243" s="3"/>
    </row>
    <row r="244" spans="2:21" ht="19.5" customHeight="1">
      <c r="B244" s="601" t="s">
        <v>161</v>
      </c>
      <c r="C244" s="761" t="s">
        <v>18</v>
      </c>
      <c r="D244" s="768">
        <v>2185</v>
      </c>
      <c r="E244" s="597">
        <v>0.10755148741418764</v>
      </c>
      <c r="F244" s="783">
        <v>235</v>
      </c>
      <c r="G244" s="143"/>
      <c r="H244" s="142"/>
      <c r="I244" s="143"/>
      <c r="J244" s="142"/>
      <c r="K244" s="143"/>
      <c r="L244" s="142"/>
      <c r="M244" s="143"/>
      <c r="N244" s="142"/>
      <c r="O244" s="141"/>
      <c r="P244" s="151"/>
      <c r="Q244" s="143"/>
      <c r="R244" s="151"/>
      <c r="S244" s="143"/>
      <c r="T244" s="142"/>
      <c r="U244" s="3"/>
    </row>
    <row r="245" spans="2:21" ht="22.5" customHeight="1" thickBot="1">
      <c r="B245" s="601" t="s">
        <v>534</v>
      </c>
      <c r="C245" s="761" t="s">
        <v>18</v>
      </c>
      <c r="D245" s="768">
        <v>1355</v>
      </c>
      <c r="E245" s="597">
        <v>7.5276752767527669E-2</v>
      </c>
      <c r="F245" s="783">
        <v>102</v>
      </c>
      <c r="G245" s="143"/>
      <c r="H245" s="142"/>
      <c r="I245" s="143"/>
      <c r="J245" s="142"/>
      <c r="K245" s="143"/>
      <c r="L245" s="142"/>
      <c r="M245" s="143"/>
      <c r="N245" s="142"/>
      <c r="O245" s="141"/>
      <c r="P245" s="151"/>
      <c r="Q245" s="143"/>
      <c r="R245" s="151"/>
      <c r="S245" s="143"/>
      <c r="T245" s="142"/>
      <c r="U245" s="3"/>
    </row>
    <row r="246" spans="2:21" ht="24.75" customHeight="1" thickBot="1">
      <c r="B246" s="23" t="s">
        <v>162</v>
      </c>
      <c r="C246" s="51" t="s">
        <v>18</v>
      </c>
      <c r="D246" s="51" t="s">
        <v>18</v>
      </c>
      <c r="E246" s="51"/>
      <c r="F246" s="105"/>
      <c r="G246" s="105"/>
      <c r="H246" s="105"/>
      <c r="I246" s="105"/>
      <c r="J246" s="105"/>
      <c r="K246" s="105"/>
      <c r="L246" s="105"/>
      <c r="M246" s="105"/>
      <c r="N246" s="105"/>
      <c r="O246" s="105"/>
      <c r="P246" s="105"/>
      <c r="Q246" s="105"/>
      <c r="R246" s="105"/>
      <c r="S246" s="105"/>
      <c r="T246" s="107"/>
      <c r="U246" s="3"/>
    </row>
    <row r="247" spans="2:21" ht="19.5" customHeight="1" thickBot="1">
      <c r="B247" s="312" t="s">
        <v>547</v>
      </c>
      <c r="C247" s="303" t="s">
        <v>18</v>
      </c>
      <c r="D247" s="303" t="s">
        <v>18</v>
      </c>
      <c r="E247" s="720"/>
      <c r="F247" s="163"/>
      <c r="G247" s="108"/>
      <c r="H247" s="108"/>
      <c r="I247" s="108"/>
      <c r="J247" s="108"/>
      <c r="K247" s="108"/>
      <c r="L247" s="108"/>
      <c r="M247" s="108"/>
      <c r="N247" s="108"/>
      <c r="O247" s="108"/>
      <c r="P247" s="108"/>
      <c r="Q247" s="108"/>
      <c r="R247" s="108"/>
      <c r="S247" s="108"/>
      <c r="T247" s="109"/>
      <c r="U247" s="3"/>
    </row>
    <row r="248" spans="2:21" ht="19.5" customHeight="1">
      <c r="B248" s="603" t="s">
        <v>548</v>
      </c>
      <c r="C248" s="310"/>
      <c r="D248" s="1064">
        <v>1502190</v>
      </c>
      <c r="E248" s="604">
        <v>7.3045353783476125E-2</v>
      </c>
      <c r="F248" s="803">
        <v>109728</v>
      </c>
      <c r="G248" s="839">
        <v>0.10081291921843102</v>
      </c>
      <c r="H248" s="840">
        <v>11062</v>
      </c>
      <c r="I248" s="839">
        <v>0.13856080489938757</v>
      </c>
      <c r="J248" s="840">
        <v>15204</v>
      </c>
      <c r="K248" s="839">
        <v>0.15798155438903472</v>
      </c>
      <c r="L248" s="840">
        <v>17335</v>
      </c>
      <c r="M248" s="839">
        <v>0.17799467774861474</v>
      </c>
      <c r="N248" s="840">
        <v>19531</v>
      </c>
      <c r="O248" s="839">
        <v>0.12955672207640712</v>
      </c>
      <c r="P248" s="840">
        <v>14216</v>
      </c>
      <c r="Q248" s="839">
        <v>0.18184966462525518</v>
      </c>
      <c r="R248" s="840">
        <v>19954</v>
      </c>
      <c r="S248" s="841">
        <v>0.11324365704286964</v>
      </c>
      <c r="T248" s="842">
        <v>12426</v>
      </c>
      <c r="U248" s="3"/>
    </row>
    <row r="249" spans="2:21" ht="19.5" customHeight="1">
      <c r="B249" s="603" t="s">
        <v>549</v>
      </c>
      <c r="C249" s="310"/>
      <c r="D249" s="824">
        <v>115.4885496183206</v>
      </c>
      <c r="E249" s="307">
        <v>0.74837351160968058</v>
      </c>
      <c r="F249" s="882">
        <v>86.428571428571431</v>
      </c>
      <c r="G249" s="841">
        <v>0.94876033057851239</v>
      </c>
      <c r="H249" s="879">
        <v>82</v>
      </c>
      <c r="I249" s="841">
        <v>0.99504132231404951</v>
      </c>
      <c r="J249" s="879">
        <v>86</v>
      </c>
      <c r="K249" s="841">
        <v>0.96033057851239667</v>
      </c>
      <c r="L249" s="879">
        <v>83</v>
      </c>
      <c r="M249" s="841">
        <v>0.97190082644628095</v>
      </c>
      <c r="N249" s="879">
        <v>84</v>
      </c>
      <c r="O249" s="841">
        <v>0.93719008264462811</v>
      </c>
      <c r="P249" s="879">
        <v>81</v>
      </c>
      <c r="Q249" s="841">
        <v>1.2148760330578512</v>
      </c>
      <c r="R249" s="879">
        <v>105</v>
      </c>
      <c r="S249" s="841">
        <v>0.97190082644628095</v>
      </c>
      <c r="T249" s="890">
        <v>84</v>
      </c>
      <c r="U249" s="3"/>
    </row>
    <row r="250" spans="2:21" ht="19.5" customHeight="1">
      <c r="B250" s="603" t="s">
        <v>550</v>
      </c>
      <c r="C250" s="310"/>
      <c r="D250" s="805">
        <v>1973.206106870229</v>
      </c>
      <c r="E250" s="310"/>
      <c r="F250" s="780">
        <v>1974.5714285714287</v>
      </c>
      <c r="G250" s="48"/>
      <c r="H250" s="842">
        <v>1966</v>
      </c>
      <c r="I250" s="48"/>
      <c r="J250" s="842">
        <v>1973</v>
      </c>
      <c r="K250" s="48"/>
      <c r="L250" s="842">
        <v>1975</v>
      </c>
      <c r="M250" s="48"/>
      <c r="N250" s="842">
        <v>1970</v>
      </c>
      <c r="O250" s="48"/>
      <c r="P250" s="842">
        <v>1974</v>
      </c>
      <c r="Q250" s="48"/>
      <c r="R250" s="842">
        <v>1990</v>
      </c>
      <c r="S250" s="48"/>
      <c r="T250" s="842">
        <v>1974</v>
      </c>
      <c r="U250" s="3"/>
    </row>
    <row r="251" spans="2:21" ht="19.5" customHeight="1">
      <c r="B251" s="601" t="s">
        <v>551</v>
      </c>
      <c r="C251" s="310" t="s">
        <v>18</v>
      </c>
      <c r="D251" s="824">
        <v>90.421526589260864</v>
      </c>
      <c r="E251" s="307">
        <v>0.58147309353212751</v>
      </c>
      <c r="F251" s="882">
        <v>52.577684787755032</v>
      </c>
      <c r="G251" s="475"/>
      <c r="H251" s="538" t="s">
        <v>18</v>
      </c>
      <c r="I251" s="475"/>
      <c r="J251" s="538" t="s">
        <v>18</v>
      </c>
      <c r="K251" s="475"/>
      <c r="L251" s="538" t="s">
        <v>18</v>
      </c>
      <c r="M251" s="475"/>
      <c r="N251" s="538" t="s">
        <v>18</v>
      </c>
      <c r="O251" s="423"/>
      <c r="P251" s="690" t="s">
        <v>18</v>
      </c>
      <c r="Q251" s="475"/>
      <c r="R251" s="690" t="s">
        <v>18</v>
      </c>
      <c r="S251" s="475"/>
      <c r="T251" s="538" t="s">
        <v>18</v>
      </c>
      <c r="U251" s="3"/>
    </row>
    <row r="252" spans="2:21" ht="19.5" customHeight="1">
      <c r="B252" s="601" t="s">
        <v>552</v>
      </c>
      <c r="C252" s="310" t="s">
        <v>18</v>
      </c>
      <c r="D252" s="824">
        <v>370.25101083472663</v>
      </c>
      <c r="E252" s="307">
        <v>0.38250420335928431</v>
      </c>
      <c r="F252" s="882">
        <v>141.62256794230686</v>
      </c>
      <c r="G252" s="475"/>
      <c r="H252" s="538" t="s">
        <v>18</v>
      </c>
      <c r="I252" s="475"/>
      <c r="J252" s="538" t="s">
        <v>18</v>
      </c>
      <c r="K252" s="475"/>
      <c r="L252" s="538" t="s">
        <v>18</v>
      </c>
      <c r="M252" s="475"/>
      <c r="N252" s="538" t="s">
        <v>18</v>
      </c>
      <c r="O252" s="423"/>
      <c r="P252" s="690" t="s">
        <v>18</v>
      </c>
      <c r="Q252" s="475"/>
      <c r="R252" s="690" t="s">
        <v>18</v>
      </c>
      <c r="S252" s="475"/>
      <c r="T252" s="538" t="s">
        <v>18</v>
      </c>
      <c r="U252" s="3"/>
    </row>
    <row r="253" spans="2:21" ht="19.5" customHeight="1">
      <c r="B253" s="814" t="s">
        <v>553</v>
      </c>
      <c r="C253" s="310" t="s">
        <v>18</v>
      </c>
      <c r="D253" s="824">
        <v>85.93</v>
      </c>
      <c r="E253" s="307">
        <v>0.81426742697544507</v>
      </c>
      <c r="F253" s="878">
        <v>69.97</v>
      </c>
      <c r="G253" s="841">
        <v>1.0404459053880235</v>
      </c>
      <c r="H253" s="844">
        <v>72.8</v>
      </c>
      <c r="I253" s="841">
        <v>1.0092896955838218</v>
      </c>
      <c r="J253" s="844">
        <v>70.62</v>
      </c>
      <c r="K253" s="841">
        <v>0.94969272545376593</v>
      </c>
      <c r="L253" s="844">
        <v>66.45</v>
      </c>
      <c r="M253" s="841">
        <v>0.99071030441617824</v>
      </c>
      <c r="N253" s="844">
        <v>69.319999999999993</v>
      </c>
      <c r="O253" s="841">
        <v>0.92925539516935829</v>
      </c>
      <c r="P253" s="844">
        <v>65.02</v>
      </c>
      <c r="Q253" s="841">
        <v>1.044590538802344</v>
      </c>
      <c r="R253" s="844">
        <v>73.09</v>
      </c>
      <c r="S253" s="841">
        <v>1.044733457195941</v>
      </c>
      <c r="T253" s="844">
        <v>73.099999999999994</v>
      </c>
      <c r="U253" s="3"/>
    </row>
    <row r="254" spans="2:21" ht="19.5" customHeight="1" thickBot="1">
      <c r="B254" s="814" t="s">
        <v>554</v>
      </c>
      <c r="C254" s="310" t="s">
        <v>18</v>
      </c>
      <c r="D254" s="824">
        <v>314</v>
      </c>
      <c r="E254" s="499">
        <v>0.99363057324840764</v>
      </c>
      <c r="F254" s="846">
        <v>312</v>
      </c>
      <c r="G254" s="847">
        <v>0.99679487179487181</v>
      </c>
      <c r="H254" s="848">
        <v>311</v>
      </c>
      <c r="I254" s="847">
        <v>1.0032051282051282</v>
      </c>
      <c r="J254" s="848">
        <v>313</v>
      </c>
      <c r="K254" s="847">
        <v>0.97435897435897434</v>
      </c>
      <c r="L254" s="848">
        <v>304</v>
      </c>
      <c r="M254" s="847">
        <v>1.016025641025641</v>
      </c>
      <c r="N254" s="848">
        <v>317</v>
      </c>
      <c r="O254" s="847">
        <v>0.96794871794871795</v>
      </c>
      <c r="P254" s="848">
        <v>302</v>
      </c>
      <c r="Q254" s="847">
        <v>1.0128205128205128</v>
      </c>
      <c r="R254" s="848">
        <v>316</v>
      </c>
      <c r="S254" s="841">
        <v>1.0128205128205128</v>
      </c>
      <c r="T254" s="845">
        <v>316</v>
      </c>
      <c r="U254" s="3"/>
    </row>
    <row r="255" spans="2:21" ht="19.5" customHeight="1" thickBot="1">
      <c r="B255" s="312" t="s">
        <v>163</v>
      </c>
      <c r="C255" s="626" t="s">
        <v>18</v>
      </c>
      <c r="D255" s="626" t="s">
        <v>18</v>
      </c>
      <c r="E255" s="725"/>
      <c r="F255" s="712"/>
      <c r="G255" s="486"/>
      <c r="H255" s="486"/>
      <c r="I255" s="486"/>
      <c r="J255" s="486"/>
      <c r="K255" s="486"/>
      <c r="L255" s="486"/>
      <c r="M255" s="486"/>
      <c r="N255" s="486"/>
      <c r="O255" s="486"/>
      <c r="P255" s="486"/>
      <c r="Q255" s="486"/>
      <c r="R255" s="486"/>
      <c r="S255" s="486"/>
      <c r="T255" s="591"/>
      <c r="U255" s="3"/>
    </row>
    <row r="256" spans="2:21" ht="19.5" customHeight="1">
      <c r="B256" s="1152" t="s">
        <v>164</v>
      </c>
      <c r="C256" s="815">
        <v>1</v>
      </c>
      <c r="D256" s="808">
        <v>5020</v>
      </c>
      <c r="E256" s="825"/>
      <c r="F256" s="858"/>
      <c r="G256" s="423"/>
      <c r="H256" s="538"/>
      <c r="I256" s="475"/>
      <c r="J256" s="538"/>
      <c r="K256" s="475"/>
      <c r="L256" s="538"/>
      <c r="M256" s="475"/>
      <c r="N256" s="538"/>
      <c r="O256" s="475"/>
      <c r="P256" s="538"/>
      <c r="Q256" s="475"/>
      <c r="R256" s="690"/>
      <c r="S256" s="475"/>
      <c r="T256" s="538"/>
      <c r="U256" s="3"/>
    </row>
    <row r="257" spans="2:21" ht="19.5" customHeight="1">
      <c r="B257" s="601" t="s">
        <v>165</v>
      </c>
      <c r="C257" s="496">
        <v>0.29900398406374501</v>
      </c>
      <c r="D257" s="308">
        <v>1501</v>
      </c>
      <c r="E257" s="61"/>
      <c r="F257" s="538"/>
      <c r="G257" s="475"/>
      <c r="H257" s="538"/>
      <c r="I257" s="475"/>
      <c r="J257" s="538"/>
      <c r="K257" s="475"/>
      <c r="L257" s="538"/>
      <c r="M257" s="475"/>
      <c r="N257" s="538"/>
      <c r="O257" s="423"/>
      <c r="P257" s="690"/>
      <c r="Q257" s="475"/>
      <c r="R257" s="690"/>
      <c r="S257" s="475"/>
      <c r="T257" s="538"/>
      <c r="U257" s="3"/>
    </row>
    <row r="258" spans="2:21" ht="19.5" customHeight="1">
      <c r="B258" s="601" t="s">
        <v>166</v>
      </c>
      <c r="C258" s="496">
        <v>0.62490039840637446</v>
      </c>
      <c r="D258" s="308">
        <v>3137</v>
      </c>
      <c r="E258" s="61"/>
      <c r="F258" s="538"/>
      <c r="G258" s="475"/>
      <c r="H258" s="538"/>
      <c r="I258" s="475"/>
      <c r="J258" s="538"/>
      <c r="K258" s="475"/>
      <c r="L258" s="538"/>
      <c r="M258" s="475"/>
      <c r="N258" s="538"/>
      <c r="O258" s="423"/>
      <c r="P258" s="690"/>
      <c r="Q258" s="475"/>
      <c r="R258" s="690"/>
      <c r="S258" s="475"/>
      <c r="T258" s="538"/>
      <c r="U258" s="3"/>
    </row>
    <row r="259" spans="2:21" ht="19.5" customHeight="1">
      <c r="B259" s="1150" t="s">
        <v>546</v>
      </c>
      <c r="C259" s="304">
        <v>1</v>
      </c>
      <c r="D259" s="766">
        <v>2036</v>
      </c>
      <c r="E259" s="61"/>
      <c r="F259" s="538"/>
      <c r="G259" s="423"/>
      <c r="H259" s="538"/>
      <c r="I259" s="475"/>
      <c r="J259" s="538"/>
      <c r="K259" s="475"/>
      <c r="L259" s="538"/>
      <c r="M259" s="475"/>
      <c r="N259" s="538"/>
      <c r="O259" s="475"/>
      <c r="P259" s="538"/>
      <c r="Q259" s="475"/>
      <c r="R259" s="690"/>
      <c r="S259" s="475"/>
      <c r="T259" s="538"/>
      <c r="U259" s="3"/>
    </row>
    <row r="260" spans="2:21" ht="19.5" customHeight="1">
      <c r="B260" s="601" t="s">
        <v>165</v>
      </c>
      <c r="C260" s="307">
        <v>8.3497053045186634E-2</v>
      </c>
      <c r="D260" s="308">
        <v>170</v>
      </c>
      <c r="E260" s="61"/>
      <c r="F260" s="538"/>
      <c r="G260" s="475"/>
      <c r="H260" s="538"/>
      <c r="I260" s="475"/>
      <c r="J260" s="538"/>
      <c r="K260" s="475"/>
      <c r="L260" s="538"/>
      <c r="M260" s="475"/>
      <c r="N260" s="538"/>
      <c r="O260" s="423"/>
      <c r="P260" s="690"/>
      <c r="Q260" s="475"/>
      <c r="R260" s="690"/>
      <c r="S260" s="475"/>
      <c r="T260" s="538"/>
      <c r="U260" s="3"/>
    </row>
    <row r="261" spans="2:21" ht="19.5" customHeight="1" thickBot="1">
      <c r="B261" s="817" t="s">
        <v>166</v>
      </c>
      <c r="C261" s="307">
        <v>0.90422396856581533</v>
      </c>
      <c r="D261" s="809">
        <v>1841</v>
      </c>
      <c r="E261" s="72"/>
      <c r="F261" s="678"/>
      <c r="G261" s="677"/>
      <c r="H261" s="678"/>
      <c r="I261" s="677"/>
      <c r="J261" s="678"/>
      <c r="K261" s="677"/>
      <c r="L261" s="678"/>
      <c r="M261" s="677"/>
      <c r="N261" s="678"/>
      <c r="O261" s="852"/>
      <c r="P261" s="693"/>
      <c r="Q261" s="677"/>
      <c r="R261" s="693"/>
      <c r="S261" s="475"/>
      <c r="T261" s="538"/>
      <c r="U261" s="3"/>
    </row>
    <row r="262" spans="2:21" ht="24.75" customHeight="1" thickBot="1">
      <c r="B262" s="23" t="s">
        <v>167</v>
      </c>
      <c r="C262" s="51" t="s">
        <v>18</v>
      </c>
      <c r="D262" s="51"/>
      <c r="E262" s="51"/>
      <c r="F262" s="25"/>
      <c r="G262" s="25"/>
      <c r="H262" s="25"/>
      <c r="I262" s="25"/>
      <c r="J262" s="25"/>
      <c r="K262" s="25"/>
      <c r="L262" s="25"/>
      <c r="M262" s="25"/>
      <c r="N262" s="25"/>
      <c r="O262" s="25"/>
      <c r="P262" s="25"/>
      <c r="Q262" s="25"/>
      <c r="R262" s="25"/>
      <c r="S262" s="25"/>
      <c r="T262" s="26"/>
      <c r="U262" s="3"/>
    </row>
    <row r="263" spans="2:21" ht="19.5" customHeight="1" thickBot="1">
      <c r="B263" s="818" t="s">
        <v>542</v>
      </c>
      <c r="C263" s="725" t="s">
        <v>18</v>
      </c>
      <c r="D263" s="725" t="s">
        <v>18</v>
      </c>
      <c r="E263" s="725"/>
      <c r="F263" s="712"/>
      <c r="G263" s="712"/>
      <c r="H263" s="712"/>
      <c r="I263" s="712"/>
      <c r="J263" s="712"/>
      <c r="K263" s="712"/>
      <c r="L263" s="712"/>
      <c r="M263" s="712"/>
      <c r="N263" s="712"/>
      <c r="O263" s="712"/>
      <c r="P263" s="712"/>
      <c r="Q263" s="712"/>
      <c r="R263" s="712"/>
      <c r="S263" s="486"/>
      <c r="T263" s="591"/>
      <c r="U263" s="3"/>
    </row>
    <row r="264" spans="2:21" ht="19.5" customHeight="1">
      <c r="B264" s="601" t="s">
        <v>618</v>
      </c>
      <c r="C264" s="310" t="s">
        <v>18</v>
      </c>
      <c r="D264" s="810">
        <v>9.375</v>
      </c>
      <c r="E264" s="61"/>
      <c r="F264" s="538"/>
      <c r="G264" s="475"/>
      <c r="H264" s="538"/>
      <c r="I264" s="475"/>
      <c r="J264" s="538"/>
      <c r="K264" s="475"/>
      <c r="L264" s="538"/>
      <c r="M264" s="475"/>
      <c r="N264" s="538"/>
      <c r="O264" s="475"/>
      <c r="P264" s="538"/>
      <c r="Q264" s="475"/>
      <c r="R264" s="690"/>
      <c r="S264" s="475"/>
      <c r="T264" s="538"/>
      <c r="U264" s="3"/>
    </row>
    <row r="265" spans="2:21" ht="19.5" customHeight="1">
      <c r="B265" s="603" t="s">
        <v>619</v>
      </c>
      <c r="C265" s="310" t="s">
        <v>18</v>
      </c>
      <c r="D265" s="810">
        <v>20.76923076923077</v>
      </c>
      <c r="E265" s="61"/>
      <c r="F265" s="538"/>
      <c r="G265" s="475"/>
      <c r="H265" s="538"/>
      <c r="I265" s="475"/>
      <c r="J265" s="538"/>
      <c r="K265" s="475"/>
      <c r="L265" s="538"/>
      <c r="M265" s="475"/>
      <c r="N265" s="538"/>
      <c r="O265" s="475"/>
      <c r="P265" s="538"/>
      <c r="Q265" s="475"/>
      <c r="R265" s="690"/>
      <c r="S265" s="475"/>
      <c r="T265" s="538"/>
      <c r="U265" s="3"/>
    </row>
    <row r="266" spans="2:21" ht="19.5" customHeight="1">
      <c r="B266" s="601" t="s">
        <v>620</v>
      </c>
      <c r="C266" s="310" t="s">
        <v>18</v>
      </c>
      <c r="D266" s="810">
        <v>4.9000000000000004</v>
      </c>
      <c r="E266" s="61"/>
      <c r="F266" s="538"/>
      <c r="G266" s="475"/>
      <c r="H266" s="538"/>
      <c r="I266" s="475"/>
      <c r="J266" s="538"/>
      <c r="K266" s="475"/>
      <c r="L266" s="538"/>
      <c r="M266" s="475"/>
      <c r="N266" s="538"/>
      <c r="O266" s="475"/>
      <c r="P266" s="538"/>
      <c r="Q266" s="475"/>
      <c r="R266" s="690"/>
      <c r="S266" s="475"/>
      <c r="T266" s="538"/>
      <c r="U266" s="3"/>
    </row>
    <row r="267" spans="2:21" ht="19.5" customHeight="1">
      <c r="B267" s="603" t="s">
        <v>621</v>
      </c>
      <c r="C267" s="310" t="s">
        <v>18</v>
      </c>
      <c r="D267" s="810">
        <v>0.3</v>
      </c>
      <c r="E267" s="61"/>
      <c r="F267" s="538"/>
      <c r="G267" s="475"/>
      <c r="H267" s="538"/>
      <c r="I267" s="475"/>
      <c r="J267" s="538"/>
      <c r="K267" s="475"/>
      <c r="L267" s="538"/>
      <c r="M267" s="475"/>
      <c r="N267" s="538"/>
      <c r="O267" s="475"/>
      <c r="P267" s="538"/>
      <c r="Q267" s="475"/>
      <c r="R267" s="690"/>
      <c r="S267" s="475"/>
      <c r="T267" s="538"/>
      <c r="U267" s="3"/>
    </row>
    <row r="268" spans="2:21" ht="19.5" customHeight="1">
      <c r="B268" s="601" t="s">
        <v>622</v>
      </c>
      <c r="C268" s="310" t="s">
        <v>18</v>
      </c>
      <c r="D268" s="810">
        <v>51.4</v>
      </c>
      <c r="E268" s="61"/>
      <c r="F268" s="538"/>
      <c r="G268" s="475"/>
      <c r="H268" s="538"/>
      <c r="I268" s="475"/>
      <c r="J268" s="538"/>
      <c r="K268" s="475"/>
      <c r="L268" s="538"/>
      <c r="M268" s="475"/>
      <c r="N268" s="538"/>
      <c r="O268" s="475"/>
      <c r="P268" s="538"/>
      <c r="Q268" s="475"/>
      <c r="R268" s="690"/>
      <c r="S268" s="475"/>
      <c r="T268" s="538"/>
      <c r="U268" s="3"/>
    </row>
    <row r="269" spans="2:21" ht="19.5" customHeight="1">
      <c r="B269" s="601" t="s">
        <v>623</v>
      </c>
      <c r="C269" s="310" t="s">
        <v>18</v>
      </c>
      <c r="D269" s="810">
        <v>28.9</v>
      </c>
      <c r="E269" s="61"/>
      <c r="F269" s="538"/>
      <c r="G269" s="475"/>
      <c r="H269" s="538"/>
      <c r="I269" s="475"/>
      <c r="J269" s="538"/>
      <c r="K269" s="475"/>
      <c r="L269" s="538"/>
      <c r="M269" s="475"/>
      <c r="N269" s="538"/>
      <c r="O269" s="475"/>
      <c r="P269" s="538"/>
      <c r="Q269" s="475"/>
      <c r="R269" s="690"/>
      <c r="S269" s="475"/>
      <c r="T269" s="538"/>
      <c r="U269" s="3"/>
    </row>
    <row r="270" spans="2:21" ht="19.5" customHeight="1">
      <c r="B270" s="601" t="s">
        <v>543</v>
      </c>
      <c r="C270" s="310" t="s">
        <v>18</v>
      </c>
      <c r="D270" s="810">
        <v>15.7</v>
      </c>
      <c r="E270" s="61"/>
      <c r="F270" s="538"/>
      <c r="G270" s="475"/>
      <c r="H270" s="538"/>
      <c r="I270" s="475"/>
      <c r="J270" s="538"/>
      <c r="K270" s="475"/>
      <c r="L270" s="538"/>
      <c r="M270" s="475"/>
      <c r="N270" s="538"/>
      <c r="O270" s="475"/>
      <c r="P270" s="538"/>
      <c r="Q270" s="475"/>
      <c r="R270" s="690"/>
      <c r="S270" s="475"/>
      <c r="T270" s="538"/>
      <c r="U270" s="3"/>
    </row>
    <row r="271" spans="2:21" ht="19.5" customHeight="1">
      <c r="B271" s="601" t="s">
        <v>545</v>
      </c>
      <c r="C271" s="310" t="s">
        <v>18</v>
      </c>
      <c r="D271" s="811">
        <v>0</v>
      </c>
      <c r="E271" s="61"/>
      <c r="F271" s="538"/>
      <c r="G271" s="475"/>
      <c r="H271" s="538"/>
      <c r="I271" s="475"/>
      <c r="J271" s="538"/>
      <c r="K271" s="475"/>
      <c r="L271" s="538"/>
      <c r="M271" s="475"/>
      <c r="N271" s="538"/>
      <c r="O271" s="475"/>
      <c r="P271" s="538"/>
      <c r="Q271" s="475"/>
      <c r="R271" s="690"/>
      <c r="S271" s="475"/>
      <c r="T271" s="538"/>
      <c r="U271" s="3"/>
    </row>
    <row r="272" spans="2:21" ht="19.5" customHeight="1" thickBot="1">
      <c r="B272" s="601" t="s">
        <v>544</v>
      </c>
      <c r="C272" s="310" t="s">
        <v>18</v>
      </c>
      <c r="D272" s="811">
        <v>0</v>
      </c>
      <c r="E272" s="61"/>
      <c r="F272" s="538"/>
      <c r="G272" s="475"/>
      <c r="H272" s="538"/>
      <c r="I272" s="475"/>
      <c r="J272" s="538"/>
      <c r="K272" s="475"/>
      <c r="L272" s="538"/>
      <c r="M272" s="475"/>
      <c r="N272" s="538"/>
      <c r="O272" s="475"/>
      <c r="P272" s="538"/>
      <c r="Q272" s="475"/>
      <c r="R272" s="690"/>
      <c r="S272" s="475"/>
      <c r="T272" s="538"/>
      <c r="U272" s="3"/>
    </row>
    <row r="273" spans="2:21" ht="19.5" customHeight="1" thickBot="1">
      <c r="B273" s="312" t="s">
        <v>541</v>
      </c>
      <c r="C273" s="303" t="s">
        <v>18</v>
      </c>
      <c r="D273" s="303"/>
      <c r="E273" s="303"/>
      <c r="F273" s="486"/>
      <c r="G273" s="486"/>
      <c r="H273" s="486"/>
      <c r="I273" s="486"/>
      <c r="J273" s="486"/>
      <c r="K273" s="486"/>
      <c r="L273" s="486"/>
      <c r="M273" s="486"/>
      <c r="N273" s="486"/>
      <c r="O273" s="486"/>
      <c r="P273" s="486"/>
      <c r="Q273" s="486"/>
      <c r="R273" s="486"/>
      <c r="S273" s="486"/>
      <c r="T273" s="591"/>
      <c r="U273" s="3"/>
    </row>
    <row r="274" spans="2:21" ht="19.5" customHeight="1">
      <c r="B274" s="819" t="s">
        <v>168</v>
      </c>
      <c r="C274" s="820" t="s">
        <v>18</v>
      </c>
      <c r="D274" s="812">
        <v>301</v>
      </c>
      <c r="E274" s="826"/>
      <c r="F274" s="854">
        <v>291</v>
      </c>
      <c r="G274" s="588"/>
      <c r="H274" s="691" t="s">
        <v>18</v>
      </c>
      <c r="I274" s="590"/>
      <c r="J274" s="589" t="s">
        <v>18</v>
      </c>
      <c r="K274" s="590"/>
      <c r="L274" s="589" t="s">
        <v>18</v>
      </c>
      <c r="M274" s="588"/>
      <c r="N274" s="691" t="s">
        <v>18</v>
      </c>
      <c r="O274" s="590"/>
      <c r="P274" s="589" t="s">
        <v>18</v>
      </c>
      <c r="Q274" s="590"/>
      <c r="R274" s="691" t="s">
        <v>18</v>
      </c>
      <c r="S274" s="590"/>
      <c r="T274" s="589" t="s">
        <v>18</v>
      </c>
      <c r="U274" s="3"/>
    </row>
    <row r="275" spans="2:21" ht="19.5" customHeight="1" thickBot="1">
      <c r="B275" s="601" t="s">
        <v>169</v>
      </c>
      <c r="C275" s="761" t="s">
        <v>18</v>
      </c>
      <c r="D275" s="813">
        <v>0.82</v>
      </c>
      <c r="E275" s="823"/>
      <c r="F275" s="859">
        <v>0.8</v>
      </c>
      <c r="G275" s="852"/>
      <c r="H275" s="693" t="s">
        <v>18</v>
      </c>
      <c r="I275" s="677"/>
      <c r="J275" s="678" t="s">
        <v>18</v>
      </c>
      <c r="K275" s="677"/>
      <c r="L275" s="678" t="s">
        <v>18</v>
      </c>
      <c r="M275" s="852"/>
      <c r="N275" s="693" t="s">
        <v>18</v>
      </c>
      <c r="O275" s="677"/>
      <c r="P275" s="678" t="s">
        <v>18</v>
      </c>
      <c r="Q275" s="677"/>
      <c r="R275" s="693" t="s">
        <v>18</v>
      </c>
      <c r="S275" s="540"/>
      <c r="T275" s="541" t="s">
        <v>18</v>
      </c>
      <c r="U275" s="3"/>
    </row>
    <row r="276" spans="2:21" ht="24.75" customHeight="1" thickBot="1">
      <c r="B276" s="23" t="s">
        <v>170</v>
      </c>
      <c r="C276" s="105"/>
      <c r="D276" s="105"/>
      <c r="E276" s="105"/>
      <c r="F276" s="105"/>
      <c r="G276" s="105"/>
      <c r="H276" s="105"/>
      <c r="I276" s="105"/>
      <c r="J276" s="105"/>
      <c r="K276" s="105"/>
      <c r="L276" s="105"/>
      <c r="M276" s="105"/>
      <c r="N276" s="105"/>
      <c r="O276" s="105"/>
      <c r="P276" s="105"/>
      <c r="Q276" s="105"/>
      <c r="R276" s="105"/>
      <c r="S276" s="105"/>
      <c r="T276" s="107"/>
      <c r="U276" s="3"/>
    </row>
    <row r="277" spans="2:21" ht="19.5" customHeight="1" thickBot="1">
      <c r="B277" s="312" t="s">
        <v>440</v>
      </c>
      <c r="C277" s="108"/>
      <c r="D277" s="108"/>
      <c r="E277" s="108"/>
      <c r="F277" s="108"/>
      <c r="G277" s="108"/>
      <c r="H277" s="108"/>
      <c r="I277" s="108"/>
      <c r="J277" s="108"/>
      <c r="K277" s="108"/>
      <c r="L277" s="108"/>
      <c r="M277" s="108"/>
      <c r="N277" s="108"/>
      <c r="O277" s="108"/>
      <c r="P277" s="108"/>
      <c r="Q277" s="108"/>
      <c r="R277" s="108"/>
      <c r="S277" s="108"/>
      <c r="T277" s="109"/>
      <c r="U277" s="3"/>
    </row>
    <row r="278" spans="2:21" ht="19.5" customHeight="1">
      <c r="B278" s="603" t="s">
        <v>171</v>
      </c>
      <c r="C278" s="310"/>
      <c r="D278" s="800">
        <v>4209</v>
      </c>
      <c r="E278" s="896">
        <v>9.5747208363031605E-2</v>
      </c>
      <c r="F278" s="780">
        <v>403</v>
      </c>
      <c r="G278" s="122"/>
      <c r="H278" s="138"/>
      <c r="I278" s="125"/>
      <c r="J278" s="138"/>
      <c r="K278" s="125"/>
      <c r="L278" s="138"/>
      <c r="M278" s="125"/>
      <c r="N278" s="138"/>
      <c r="O278" s="125"/>
      <c r="P278" s="138"/>
      <c r="Q278" s="125"/>
      <c r="R278" s="152"/>
      <c r="S278" s="125"/>
      <c r="T278" s="138"/>
      <c r="U278" s="3"/>
    </row>
    <row r="279" spans="2:21" ht="19.5" customHeight="1">
      <c r="B279" s="603" t="s">
        <v>172</v>
      </c>
      <c r="C279" s="310"/>
      <c r="D279" s="800">
        <v>1305</v>
      </c>
      <c r="E279" s="896">
        <v>6.8199233716475099E-2</v>
      </c>
      <c r="F279" s="780">
        <v>89</v>
      </c>
      <c r="G279" s="122"/>
      <c r="H279" s="138"/>
      <c r="I279" s="125"/>
      <c r="J279" s="138"/>
      <c r="K279" s="125"/>
      <c r="L279" s="138"/>
      <c r="M279" s="125"/>
      <c r="N279" s="138"/>
      <c r="O279" s="125"/>
      <c r="P279" s="138"/>
      <c r="Q279" s="125"/>
      <c r="R279" s="152"/>
      <c r="S279" s="125"/>
      <c r="T279" s="138"/>
      <c r="U279" s="3"/>
    </row>
    <row r="280" spans="2:21" ht="19.5" customHeight="1">
      <c r="B280" s="603" t="s">
        <v>173</v>
      </c>
      <c r="C280" s="310"/>
      <c r="D280" s="800">
        <v>4693</v>
      </c>
      <c r="E280" s="896">
        <v>7.5218410398465801E-2</v>
      </c>
      <c r="F280" s="780">
        <v>353</v>
      </c>
      <c r="G280" s="122"/>
      <c r="H280" s="138"/>
      <c r="I280" s="125"/>
      <c r="J280" s="138"/>
      <c r="K280" s="125"/>
      <c r="L280" s="138"/>
      <c r="M280" s="125"/>
      <c r="N280" s="138"/>
      <c r="O280" s="125"/>
      <c r="P280" s="138"/>
      <c r="Q280" s="125"/>
      <c r="R280" s="152"/>
      <c r="S280" s="125"/>
      <c r="T280" s="138"/>
      <c r="U280" s="3"/>
    </row>
    <row r="281" spans="2:21" ht="19.5" customHeight="1">
      <c r="B281" s="603" t="s">
        <v>174</v>
      </c>
      <c r="C281" s="310"/>
      <c r="D281" s="800">
        <v>7654</v>
      </c>
      <c r="E281" s="896">
        <v>5.7878233603344653E-2</v>
      </c>
      <c r="F281" s="780">
        <v>443</v>
      </c>
      <c r="G281" s="122"/>
      <c r="H281" s="138"/>
      <c r="I281" s="125"/>
      <c r="J281" s="138"/>
      <c r="K281" s="125"/>
      <c r="L281" s="138"/>
      <c r="M281" s="125"/>
      <c r="N281" s="138"/>
      <c r="O281" s="125"/>
      <c r="P281" s="138"/>
      <c r="Q281" s="125"/>
      <c r="R281" s="152"/>
      <c r="S281" s="125"/>
      <c r="T281" s="138"/>
      <c r="U281" s="3"/>
    </row>
    <row r="282" spans="2:21" ht="19.5" customHeight="1">
      <c r="B282" s="601" t="s">
        <v>175</v>
      </c>
      <c r="C282" s="310"/>
      <c r="D282" s="897">
        <v>27930</v>
      </c>
      <c r="E282" s="896">
        <v>3.51593268886502E-2</v>
      </c>
      <c r="F282" s="524">
        <v>982</v>
      </c>
      <c r="G282" s="125"/>
      <c r="H282" s="138"/>
      <c r="I282" s="125"/>
      <c r="J282" s="138"/>
      <c r="K282" s="125"/>
      <c r="L282" s="138"/>
      <c r="M282" s="125"/>
      <c r="N282" s="138"/>
      <c r="O282" s="122"/>
      <c r="P282" s="152"/>
      <c r="Q282" s="125"/>
      <c r="R282" s="152"/>
      <c r="S282" s="125"/>
      <c r="T282" s="138"/>
      <c r="U282" s="3"/>
    </row>
    <row r="283" spans="2:21" ht="19.5" customHeight="1">
      <c r="B283" s="601" t="s">
        <v>176</v>
      </c>
      <c r="C283" s="310"/>
      <c r="D283" s="897">
        <v>741</v>
      </c>
      <c r="E283" s="896">
        <v>3.3738191632928474E-2</v>
      </c>
      <c r="F283" s="524">
        <v>25</v>
      </c>
      <c r="G283" s="125"/>
      <c r="H283" s="138"/>
      <c r="I283" s="125"/>
      <c r="J283" s="138"/>
      <c r="K283" s="125"/>
      <c r="L283" s="138"/>
      <c r="M283" s="125"/>
      <c r="N283" s="138"/>
      <c r="O283" s="122"/>
      <c r="P283" s="152"/>
      <c r="Q283" s="125"/>
      <c r="R283" s="152"/>
      <c r="S283" s="125"/>
      <c r="T283" s="138"/>
      <c r="U283" s="3"/>
    </row>
    <row r="284" spans="2:21" ht="19.5" customHeight="1" thickBot="1">
      <c r="B284" s="601" t="s">
        <v>177</v>
      </c>
      <c r="C284" s="310"/>
      <c r="D284" s="897">
        <v>20178</v>
      </c>
      <c r="E284" s="896">
        <v>6.0759242739617407E-2</v>
      </c>
      <c r="F284" s="524">
        <v>1226</v>
      </c>
      <c r="G284" s="125"/>
      <c r="H284" s="138"/>
      <c r="I284" s="125"/>
      <c r="J284" s="138"/>
      <c r="K284" s="125"/>
      <c r="L284" s="138"/>
      <c r="M284" s="125"/>
      <c r="N284" s="138"/>
      <c r="O284" s="122"/>
      <c r="P284" s="152"/>
      <c r="Q284" s="125"/>
      <c r="R284" s="152"/>
      <c r="S284" s="125"/>
      <c r="T284" s="138"/>
      <c r="U284" s="3"/>
    </row>
    <row r="285" spans="2:21" ht="19.5" customHeight="1" thickBot="1">
      <c r="B285" s="312" t="s">
        <v>556</v>
      </c>
      <c r="C285" s="303"/>
      <c r="D285" s="303"/>
      <c r="E285" s="303"/>
      <c r="F285" s="486"/>
      <c r="G285" s="108"/>
      <c r="H285" s="108"/>
      <c r="I285" s="108"/>
      <c r="J285" s="108"/>
      <c r="K285" s="108"/>
      <c r="L285" s="108"/>
      <c r="M285" s="108"/>
      <c r="N285" s="108"/>
      <c r="O285" s="108"/>
      <c r="P285" s="108"/>
      <c r="Q285" s="108"/>
      <c r="R285" s="108"/>
      <c r="S285" s="108"/>
      <c r="T285" s="109"/>
      <c r="U285" s="3"/>
    </row>
    <row r="286" spans="2:21" ht="19.5" customHeight="1">
      <c r="B286" s="1150" t="s">
        <v>453</v>
      </c>
      <c r="C286" s="899">
        <v>1</v>
      </c>
      <c r="D286" s="900">
        <v>8491</v>
      </c>
      <c r="E286" s="901">
        <v>6.1476857849487691E-2</v>
      </c>
      <c r="F286" s="902">
        <v>522</v>
      </c>
      <c r="G286" s="122"/>
      <c r="H286" s="138"/>
      <c r="I286" s="125"/>
      <c r="J286" s="138"/>
      <c r="K286" s="125"/>
      <c r="L286" s="138"/>
      <c r="M286" s="125"/>
      <c r="N286" s="138"/>
      <c r="O286" s="125"/>
      <c r="P286" s="138"/>
      <c r="Q286" s="125"/>
      <c r="R286" s="152"/>
      <c r="S286" s="125"/>
      <c r="T286" s="138"/>
      <c r="U286" s="3"/>
    </row>
    <row r="287" spans="2:21" ht="19.5" customHeight="1">
      <c r="B287" s="601" t="s">
        <v>178</v>
      </c>
      <c r="C287" s="54">
        <v>3.9924626074667298E-2</v>
      </c>
      <c r="D287" s="897">
        <v>339</v>
      </c>
      <c r="E287" s="61"/>
      <c r="F287" s="138"/>
      <c r="G287" s="125"/>
      <c r="H287" s="138"/>
      <c r="I287" s="125"/>
      <c r="J287" s="138"/>
      <c r="K287" s="125"/>
      <c r="L287" s="138"/>
      <c r="M287" s="125"/>
      <c r="N287" s="138"/>
      <c r="O287" s="122"/>
      <c r="P287" s="152"/>
      <c r="Q287" s="125"/>
      <c r="R287" s="152"/>
      <c r="S287" s="125"/>
      <c r="T287" s="138"/>
      <c r="U287" s="3"/>
    </row>
    <row r="288" spans="2:21" ht="19.5" customHeight="1">
      <c r="B288" s="601" t="s">
        <v>179</v>
      </c>
      <c r="C288" s="54">
        <v>9.8457189965846195E-2</v>
      </c>
      <c r="D288" s="897">
        <v>836</v>
      </c>
      <c r="E288" s="61"/>
      <c r="F288" s="138"/>
      <c r="G288" s="125"/>
      <c r="H288" s="138"/>
      <c r="I288" s="125"/>
      <c r="J288" s="138"/>
      <c r="K288" s="125"/>
      <c r="L288" s="138"/>
      <c r="M288" s="125"/>
      <c r="N288" s="138"/>
      <c r="O288" s="122"/>
      <c r="P288" s="152"/>
      <c r="Q288" s="125"/>
      <c r="R288" s="152"/>
      <c r="S288" s="125"/>
      <c r="T288" s="138"/>
      <c r="U288" s="3"/>
    </row>
    <row r="289" spans="2:38" ht="19.5" customHeight="1">
      <c r="B289" s="601" t="s">
        <v>180</v>
      </c>
      <c r="C289" s="54">
        <v>6.7129902249440584E-3</v>
      </c>
      <c r="D289" s="897">
        <v>57</v>
      </c>
      <c r="E289" s="61"/>
      <c r="F289" s="138"/>
      <c r="G289" s="125"/>
      <c r="H289" s="138"/>
      <c r="I289" s="125"/>
      <c r="J289" s="138"/>
      <c r="K289" s="125"/>
      <c r="L289" s="138"/>
      <c r="M289" s="125"/>
      <c r="N289" s="138"/>
      <c r="O289" s="122"/>
      <c r="P289" s="152"/>
      <c r="Q289" s="125"/>
      <c r="R289" s="152"/>
      <c r="S289" s="125"/>
      <c r="T289" s="138"/>
      <c r="U289" s="3"/>
    </row>
    <row r="290" spans="2:38" ht="19.5" customHeight="1">
      <c r="B290" s="601" t="s">
        <v>181</v>
      </c>
      <c r="C290" s="54">
        <v>5.6530443999528914E-3</v>
      </c>
      <c r="D290" s="897">
        <v>48</v>
      </c>
      <c r="E290" s="61"/>
      <c r="F290" s="138"/>
      <c r="G290" s="125"/>
      <c r="H290" s="138"/>
      <c r="I290" s="125"/>
      <c r="J290" s="138"/>
      <c r="K290" s="125"/>
      <c r="L290" s="138"/>
      <c r="M290" s="125"/>
      <c r="N290" s="138"/>
      <c r="O290" s="122"/>
      <c r="P290" s="152"/>
      <c r="Q290" s="125"/>
      <c r="R290" s="152"/>
      <c r="S290" s="125"/>
      <c r="T290" s="138"/>
      <c r="U290" s="3"/>
    </row>
    <row r="291" spans="2:38" ht="19.5" customHeight="1">
      <c r="B291" s="601" t="s">
        <v>182</v>
      </c>
      <c r="C291" s="54">
        <v>0.10222588623248145</v>
      </c>
      <c r="D291" s="897">
        <v>868</v>
      </c>
      <c r="E291" s="61"/>
      <c r="F291" s="138"/>
      <c r="G291" s="125"/>
      <c r="H291" s="138"/>
      <c r="I291" s="125"/>
      <c r="J291" s="138"/>
      <c r="K291" s="125"/>
      <c r="L291" s="138"/>
      <c r="M291" s="125"/>
      <c r="N291" s="138"/>
      <c r="O291" s="122"/>
      <c r="P291" s="152"/>
      <c r="Q291" s="125"/>
      <c r="R291" s="152"/>
      <c r="S291" s="125"/>
      <c r="T291" s="138"/>
      <c r="U291" s="3"/>
    </row>
    <row r="292" spans="2:38" ht="19.5" customHeight="1">
      <c r="B292" s="601" t="s">
        <v>183</v>
      </c>
      <c r="C292" s="54">
        <v>2.9914026616417382E-2</v>
      </c>
      <c r="D292" s="897">
        <v>254</v>
      </c>
      <c r="E292" s="61"/>
      <c r="F292" s="138"/>
      <c r="G292" s="125"/>
      <c r="H292" s="138"/>
      <c r="I292" s="125"/>
      <c r="J292" s="138"/>
      <c r="K292" s="125"/>
      <c r="L292" s="138"/>
      <c r="M292" s="125"/>
      <c r="N292" s="138"/>
      <c r="O292" s="122"/>
      <c r="P292" s="152"/>
      <c r="Q292" s="125"/>
      <c r="R292" s="152"/>
      <c r="S292" s="125"/>
      <c r="T292" s="138"/>
      <c r="U292" s="3"/>
    </row>
    <row r="293" spans="2:38" ht="19.5" customHeight="1">
      <c r="B293" s="601" t="s">
        <v>184</v>
      </c>
      <c r="C293" s="54">
        <v>4.6755388057943707E-2</v>
      </c>
      <c r="D293" s="897">
        <v>397</v>
      </c>
      <c r="E293" s="61"/>
      <c r="F293" s="138"/>
      <c r="G293" s="125"/>
      <c r="H293" s="138"/>
      <c r="I293" s="125"/>
      <c r="J293" s="138"/>
      <c r="K293" s="125"/>
      <c r="L293" s="138"/>
      <c r="M293" s="125"/>
      <c r="N293" s="138"/>
      <c r="O293" s="122"/>
      <c r="P293" s="152"/>
      <c r="Q293" s="125"/>
      <c r="R293" s="152"/>
      <c r="S293" s="125"/>
      <c r="T293" s="138"/>
      <c r="U293" s="3"/>
    </row>
    <row r="294" spans="2:38" ht="19.5" customHeight="1" thickBot="1">
      <c r="B294" s="601" t="s">
        <v>185</v>
      </c>
      <c r="C294" s="54">
        <v>0.44706159462960782</v>
      </c>
      <c r="D294" s="897">
        <v>3796</v>
      </c>
      <c r="E294" s="61"/>
      <c r="F294" s="138"/>
      <c r="G294" s="125"/>
      <c r="H294" s="138"/>
      <c r="I294" s="125"/>
      <c r="J294" s="138"/>
      <c r="K294" s="125"/>
      <c r="L294" s="138"/>
      <c r="M294" s="125"/>
      <c r="N294" s="138"/>
      <c r="O294" s="122"/>
      <c r="P294" s="152"/>
      <c r="Q294" s="125"/>
      <c r="R294" s="152"/>
      <c r="S294" s="125"/>
      <c r="T294" s="138"/>
      <c r="U294" s="3"/>
    </row>
    <row r="295" spans="2:38" ht="24.75" customHeight="1" thickBot="1">
      <c r="B295" s="23" t="s">
        <v>535</v>
      </c>
      <c r="C295" s="51" t="s">
        <v>18</v>
      </c>
      <c r="D295" s="51" t="s">
        <v>18</v>
      </c>
      <c r="E295" s="51"/>
      <c r="F295" s="105"/>
      <c r="G295" s="105"/>
      <c r="H295" s="105"/>
      <c r="I295" s="105"/>
      <c r="J295" s="105"/>
      <c r="K295" s="105"/>
      <c r="L295" s="105"/>
      <c r="M295" s="105"/>
      <c r="N295" s="105"/>
      <c r="O295" s="105"/>
      <c r="P295" s="105"/>
      <c r="Q295" s="105"/>
      <c r="R295" s="105"/>
      <c r="S295" s="105"/>
      <c r="T295" s="107"/>
      <c r="U295" s="3"/>
    </row>
    <row r="296" spans="2:38" s="2" customFormat="1" ht="19.5" customHeight="1">
      <c r="B296" s="1148" t="s">
        <v>186</v>
      </c>
      <c r="C296" s="604">
        <v>1</v>
      </c>
      <c r="D296" s="798">
        <v>2386293</v>
      </c>
      <c r="E296" s="799">
        <v>1</v>
      </c>
      <c r="F296" s="780">
        <v>171771</v>
      </c>
      <c r="G296" s="1046">
        <v>1</v>
      </c>
      <c r="H296" s="842">
        <v>16050</v>
      </c>
      <c r="I296" s="1046">
        <v>1</v>
      </c>
      <c r="J296" s="842">
        <v>22541</v>
      </c>
      <c r="K296" s="1046">
        <v>1</v>
      </c>
      <c r="L296" s="842">
        <v>26788</v>
      </c>
      <c r="M296" s="1046">
        <v>1</v>
      </c>
      <c r="N296" s="842">
        <v>30811</v>
      </c>
      <c r="O296" s="1046">
        <v>1</v>
      </c>
      <c r="P296" s="842">
        <v>22705</v>
      </c>
      <c r="Q296" s="839">
        <v>1</v>
      </c>
      <c r="R296" s="842">
        <v>32854</v>
      </c>
      <c r="S296" s="839">
        <v>1</v>
      </c>
      <c r="T296" s="842">
        <v>20022</v>
      </c>
      <c r="U296" s="182"/>
      <c r="V296" s="1"/>
      <c r="W296" s="1"/>
      <c r="X296" s="1"/>
      <c r="Y296" s="1"/>
      <c r="Z296" s="1"/>
      <c r="AA296" s="1"/>
      <c r="AB296" s="1"/>
      <c r="AC296" s="1"/>
      <c r="AD296" s="1"/>
      <c r="AE296" s="1"/>
      <c r="AF296" s="1"/>
      <c r="AG296" s="1"/>
      <c r="AH296" s="1"/>
      <c r="AI296" s="1"/>
      <c r="AJ296" s="1"/>
      <c r="AK296" s="1"/>
      <c r="AL296" s="1"/>
    </row>
    <row r="297" spans="2:38" s="2" customFormat="1" ht="19.5" customHeight="1">
      <c r="B297" s="792" t="s">
        <v>187</v>
      </c>
      <c r="C297" s="77">
        <v>0.318</v>
      </c>
      <c r="D297" s="1184">
        <v>734733</v>
      </c>
      <c r="E297" s="77">
        <v>0.37431813286293963</v>
      </c>
      <c r="F297" s="842">
        <v>64297</v>
      </c>
      <c r="G297" s="507">
        <v>0.34828660436137071</v>
      </c>
      <c r="H297" s="842">
        <v>5590</v>
      </c>
      <c r="I297" s="507">
        <v>0.35947828401579346</v>
      </c>
      <c r="J297" s="842">
        <v>8103</v>
      </c>
      <c r="K297" s="507">
        <v>0.39745408391817233</v>
      </c>
      <c r="L297" s="842">
        <v>10647</v>
      </c>
      <c r="M297" s="507">
        <v>0.3917432085943332</v>
      </c>
      <c r="N297" s="842">
        <v>12070</v>
      </c>
      <c r="O297" s="507">
        <v>0.4214049768773398</v>
      </c>
      <c r="P297" s="842">
        <v>9568</v>
      </c>
      <c r="Q297" s="507">
        <v>0.32410056614110916</v>
      </c>
      <c r="R297" s="842">
        <v>10648</v>
      </c>
      <c r="S297" s="507">
        <v>0.38312855858555589</v>
      </c>
      <c r="T297" s="842">
        <v>7671</v>
      </c>
      <c r="U297" s="182"/>
      <c r="V297" s="1"/>
      <c r="W297" s="1"/>
      <c r="X297" s="1"/>
      <c r="Y297" s="1"/>
      <c r="Z297" s="1"/>
      <c r="AA297" s="1"/>
      <c r="AB297" s="1"/>
      <c r="AC297" s="1"/>
      <c r="AD297" s="1"/>
      <c r="AE297" s="1"/>
      <c r="AF297" s="1"/>
      <c r="AG297" s="1"/>
      <c r="AH297" s="1"/>
      <c r="AI297" s="1"/>
      <c r="AJ297" s="1"/>
      <c r="AK297" s="1"/>
      <c r="AL297" s="1"/>
    </row>
    <row r="298" spans="2:38" s="2" customFormat="1" ht="19.5" customHeight="1">
      <c r="B298" s="792" t="s">
        <v>188</v>
      </c>
      <c r="C298" s="77">
        <v>3.0000000000000001E-3</v>
      </c>
      <c r="D298" s="1184">
        <v>14093</v>
      </c>
      <c r="E298" s="77">
        <v>5.204603803901706E-3</v>
      </c>
      <c r="F298" s="842">
        <v>894</v>
      </c>
      <c r="G298" s="507">
        <v>4.3613707165109034E-3</v>
      </c>
      <c r="H298" s="842">
        <v>70</v>
      </c>
      <c r="I298" s="507">
        <v>5.323632491903642E-3</v>
      </c>
      <c r="J298" s="842">
        <v>120</v>
      </c>
      <c r="K298" s="507">
        <v>5.5248618784530384E-3</v>
      </c>
      <c r="L298" s="842">
        <v>148</v>
      </c>
      <c r="M298" s="507">
        <v>3.9596248093213462E-3</v>
      </c>
      <c r="N298" s="842">
        <v>122</v>
      </c>
      <c r="O298" s="507">
        <v>5.2851794758863686E-3</v>
      </c>
      <c r="P298" s="842">
        <v>120</v>
      </c>
      <c r="Q298" s="507">
        <v>6.7571680769464909E-3</v>
      </c>
      <c r="R298" s="842">
        <v>222</v>
      </c>
      <c r="S298" s="507">
        <v>4.5949455598841274E-3</v>
      </c>
      <c r="T298" s="842">
        <v>92</v>
      </c>
      <c r="U298" s="182"/>
      <c r="V298" s="1"/>
      <c r="W298" s="1"/>
      <c r="X298" s="1"/>
      <c r="Y298" s="1"/>
      <c r="Z298" s="1"/>
      <c r="AA298" s="1"/>
      <c r="AB298" s="1"/>
      <c r="AC298" s="1"/>
      <c r="AD298" s="1"/>
      <c r="AE298" s="1"/>
      <c r="AF298" s="1"/>
      <c r="AG298" s="1"/>
      <c r="AH298" s="1"/>
      <c r="AI298" s="1"/>
      <c r="AJ298" s="1"/>
      <c r="AK298" s="1"/>
      <c r="AL298" s="1"/>
    </row>
    <row r="299" spans="2:38" s="2" customFormat="1" ht="19.5" customHeight="1">
      <c r="B299" s="1148" t="s">
        <v>189</v>
      </c>
      <c r="C299" s="307">
        <v>0.68200000000000005</v>
      </c>
      <c r="D299" s="800">
        <v>1625134</v>
      </c>
      <c r="E299" s="307">
        <v>0.61470795419482915</v>
      </c>
      <c r="F299" s="780">
        <v>105589</v>
      </c>
      <c r="G299" s="841">
        <v>0.64211838006230526</v>
      </c>
      <c r="H299" s="842">
        <v>10306</v>
      </c>
      <c r="I299" s="841">
        <v>0.62956390577170485</v>
      </c>
      <c r="J299" s="842">
        <v>14191</v>
      </c>
      <c r="K299" s="841">
        <v>0.5915708526205764</v>
      </c>
      <c r="L299" s="842">
        <v>15847</v>
      </c>
      <c r="M299" s="841">
        <v>0.59926649573204371</v>
      </c>
      <c r="N299" s="842">
        <v>18464</v>
      </c>
      <c r="O299" s="841">
        <v>0.56754018938559792</v>
      </c>
      <c r="P299" s="842">
        <v>12886</v>
      </c>
      <c r="Q299" s="841">
        <v>0.66223290923479639</v>
      </c>
      <c r="R299" s="842">
        <v>21757</v>
      </c>
      <c r="S299" s="841">
        <v>0.60623314354210367</v>
      </c>
      <c r="T299" s="842">
        <v>12138</v>
      </c>
      <c r="U299" s="182"/>
      <c r="V299" s="1"/>
      <c r="W299" s="1"/>
      <c r="X299" s="1"/>
      <c r="Y299" s="1"/>
      <c r="Z299" s="1"/>
      <c r="AA299" s="1"/>
      <c r="AB299" s="1"/>
      <c r="AC299" s="1"/>
      <c r="AD299" s="1"/>
      <c r="AE299" s="1"/>
      <c r="AF299" s="1"/>
      <c r="AG299" s="1"/>
      <c r="AH299" s="1"/>
      <c r="AI299" s="1"/>
      <c r="AJ299" s="1"/>
      <c r="AK299" s="1"/>
      <c r="AL299" s="1"/>
    </row>
    <row r="300" spans="2:38" s="2" customFormat="1" ht="19.5" customHeight="1">
      <c r="B300" s="793" t="s">
        <v>536</v>
      </c>
      <c r="C300" s="55">
        <v>0.44876545564858034</v>
      </c>
      <c r="D300" s="918">
        <v>729304</v>
      </c>
      <c r="E300" s="55">
        <v>0.37822121622517496</v>
      </c>
      <c r="F300" s="522">
        <v>39936</v>
      </c>
      <c r="G300" s="954">
        <v>0.37832330681156606</v>
      </c>
      <c r="H300" s="350">
        <v>3899</v>
      </c>
      <c r="I300" s="954">
        <v>0.38637164399971813</v>
      </c>
      <c r="J300" s="350">
        <v>5483</v>
      </c>
      <c r="K300" s="954">
        <v>0.34971918975200356</v>
      </c>
      <c r="L300" s="350">
        <v>5542</v>
      </c>
      <c r="M300" s="954">
        <v>0.40392114384748701</v>
      </c>
      <c r="N300" s="350">
        <v>7458</v>
      </c>
      <c r="O300" s="954">
        <v>0.36318485177712245</v>
      </c>
      <c r="P300" s="350">
        <v>4680</v>
      </c>
      <c r="Q300" s="954">
        <v>0.37895849611619248</v>
      </c>
      <c r="R300" s="350">
        <v>8245</v>
      </c>
      <c r="S300" s="954">
        <v>0.38136431043005437</v>
      </c>
      <c r="T300" s="350">
        <v>4629</v>
      </c>
      <c r="U300" s="182"/>
      <c r="V300" s="1"/>
      <c r="W300" s="1"/>
      <c r="X300" s="1"/>
      <c r="Y300" s="1"/>
      <c r="Z300" s="1"/>
      <c r="AA300" s="1"/>
      <c r="AB300" s="1"/>
      <c r="AC300" s="1"/>
      <c r="AD300" s="1"/>
      <c r="AE300" s="1"/>
      <c r="AF300" s="1"/>
      <c r="AG300" s="1"/>
      <c r="AH300" s="1"/>
      <c r="AI300" s="1"/>
      <c r="AJ300" s="1"/>
      <c r="AK300" s="1"/>
      <c r="AL300" s="1"/>
    </row>
    <row r="301" spans="2:38" s="2" customFormat="1" ht="19.5" customHeight="1">
      <c r="B301" s="793" t="s">
        <v>537</v>
      </c>
      <c r="C301" s="55">
        <v>0.19303762028238902</v>
      </c>
      <c r="D301" s="918">
        <v>313712</v>
      </c>
      <c r="E301" s="55">
        <v>0.22478667285417989</v>
      </c>
      <c r="F301" s="522">
        <v>23735</v>
      </c>
      <c r="G301" s="954">
        <v>0.24422666407917717</v>
      </c>
      <c r="H301" s="350">
        <v>2517</v>
      </c>
      <c r="I301" s="954">
        <v>0.23120287506165879</v>
      </c>
      <c r="J301" s="350">
        <v>3281</v>
      </c>
      <c r="K301" s="954">
        <v>0.24402095033760332</v>
      </c>
      <c r="L301" s="350">
        <v>3867</v>
      </c>
      <c r="M301" s="954">
        <v>0.19491984402079723</v>
      </c>
      <c r="N301" s="350">
        <v>3599</v>
      </c>
      <c r="O301" s="954">
        <v>0.21317709141704175</v>
      </c>
      <c r="P301" s="350">
        <v>2747</v>
      </c>
      <c r="Q301" s="954">
        <v>0.239233350186147</v>
      </c>
      <c r="R301" s="350">
        <v>5205</v>
      </c>
      <c r="S301" s="954">
        <v>0.20753007085187017</v>
      </c>
      <c r="T301" s="350">
        <v>2519</v>
      </c>
      <c r="U301" s="182"/>
      <c r="V301" s="1"/>
      <c r="W301" s="1"/>
      <c r="X301" s="1"/>
      <c r="Y301" s="1"/>
      <c r="Z301" s="1"/>
      <c r="AA301" s="1"/>
      <c r="AB301" s="1"/>
      <c r="AC301" s="1"/>
      <c r="AD301" s="1"/>
      <c r="AE301" s="1"/>
      <c r="AF301" s="1"/>
      <c r="AG301" s="1"/>
      <c r="AH301" s="1"/>
      <c r="AI301" s="1"/>
      <c r="AJ301" s="1"/>
      <c r="AK301" s="1"/>
      <c r="AL301" s="1"/>
    </row>
    <row r="302" spans="2:38" s="2" customFormat="1" ht="19.5" customHeight="1">
      <c r="B302" s="793" t="s">
        <v>538</v>
      </c>
      <c r="C302" s="55">
        <v>0.16908513390280433</v>
      </c>
      <c r="D302" s="918">
        <v>274786</v>
      </c>
      <c r="E302" s="55">
        <v>0.20564642150223983</v>
      </c>
      <c r="F302" s="522">
        <v>21714</v>
      </c>
      <c r="G302" s="954">
        <v>0.18600815059188822</v>
      </c>
      <c r="H302" s="350">
        <v>1917</v>
      </c>
      <c r="I302" s="954">
        <v>0.19463039954900993</v>
      </c>
      <c r="J302" s="350">
        <v>2762</v>
      </c>
      <c r="K302" s="954">
        <v>0.20552786016280683</v>
      </c>
      <c r="L302" s="350">
        <v>3257</v>
      </c>
      <c r="M302" s="954">
        <v>0.21728769497400346</v>
      </c>
      <c r="N302" s="350">
        <v>4012</v>
      </c>
      <c r="O302" s="954">
        <v>0.23397485643333851</v>
      </c>
      <c r="P302" s="350">
        <v>3015</v>
      </c>
      <c r="Q302" s="954">
        <v>0.18780162706255457</v>
      </c>
      <c r="R302" s="350">
        <v>4086</v>
      </c>
      <c r="S302" s="954">
        <v>0.21955841159993408</v>
      </c>
      <c r="T302" s="350">
        <v>2665</v>
      </c>
      <c r="U302" s="182"/>
      <c r="V302" s="1"/>
      <c r="W302" s="1"/>
      <c r="X302" s="1"/>
      <c r="Y302" s="1"/>
      <c r="Z302" s="1"/>
      <c r="AA302" s="1"/>
      <c r="AB302" s="1"/>
      <c r="AC302" s="1"/>
      <c r="AD302" s="1"/>
      <c r="AE302" s="1"/>
      <c r="AF302" s="1"/>
      <c r="AG302" s="1"/>
      <c r="AH302" s="1"/>
      <c r="AI302" s="1"/>
      <c r="AJ302" s="1"/>
      <c r="AK302" s="1"/>
      <c r="AL302" s="1"/>
    </row>
    <row r="303" spans="2:38" s="2" customFormat="1" ht="19.5" customHeight="1">
      <c r="B303" s="793" t="s">
        <v>190</v>
      </c>
      <c r="C303" s="55">
        <v>9.168105522375386E-2</v>
      </c>
      <c r="D303" s="918">
        <v>148994</v>
      </c>
      <c r="E303" s="55">
        <v>8.835200636429931E-2</v>
      </c>
      <c r="F303" s="522">
        <v>9329</v>
      </c>
      <c r="G303" s="954">
        <v>8.1020764603143794E-2</v>
      </c>
      <c r="H303" s="350">
        <v>835</v>
      </c>
      <c r="I303" s="954">
        <v>8.5406243393700232E-2</v>
      </c>
      <c r="J303" s="350">
        <v>1212</v>
      </c>
      <c r="K303" s="954">
        <v>8.5631349782293184E-2</v>
      </c>
      <c r="L303" s="350">
        <v>1357</v>
      </c>
      <c r="M303" s="954">
        <v>8.914644714038128E-2</v>
      </c>
      <c r="N303" s="350">
        <v>1646</v>
      </c>
      <c r="O303" s="954">
        <v>9.5452428992705257E-2</v>
      </c>
      <c r="P303" s="350">
        <v>1230</v>
      </c>
      <c r="Q303" s="954">
        <v>8.7052442891942819E-2</v>
      </c>
      <c r="R303" s="350">
        <v>1894</v>
      </c>
      <c r="S303" s="954">
        <v>9.5155709342560554E-2</v>
      </c>
      <c r="T303" s="350">
        <v>1155</v>
      </c>
      <c r="U303" s="182"/>
      <c r="V303" s="1"/>
      <c r="W303" s="1"/>
      <c r="X303" s="1"/>
      <c r="Y303" s="1"/>
      <c r="Z303" s="1"/>
      <c r="AA303" s="1"/>
      <c r="AB303" s="1"/>
      <c r="AC303" s="1"/>
      <c r="AD303" s="1"/>
      <c r="AE303" s="1"/>
      <c r="AF303" s="1"/>
      <c r="AG303" s="1"/>
      <c r="AH303" s="1"/>
      <c r="AI303" s="1"/>
      <c r="AJ303" s="1"/>
      <c r="AK303" s="1"/>
      <c r="AL303" s="1"/>
    </row>
    <row r="304" spans="2:38" s="2" customFormat="1" ht="19.5" customHeight="1">
      <c r="B304" s="793" t="s">
        <v>539</v>
      </c>
      <c r="C304" s="55">
        <v>2.9184670310263647E-2</v>
      </c>
      <c r="D304" s="918">
        <v>47429</v>
      </c>
      <c r="E304" s="55">
        <v>2.3695650115068804E-2</v>
      </c>
      <c r="F304" s="522">
        <v>2502</v>
      </c>
      <c r="G304" s="954">
        <v>2.2511158548418397E-2</v>
      </c>
      <c r="H304" s="350">
        <v>232</v>
      </c>
      <c r="I304" s="954">
        <v>2.0999224860827285E-2</v>
      </c>
      <c r="J304" s="350">
        <v>298</v>
      </c>
      <c r="K304" s="954">
        <v>2.0066889632107024E-2</v>
      </c>
      <c r="L304" s="350">
        <v>318</v>
      </c>
      <c r="M304" s="954">
        <v>1.9497400346620449E-2</v>
      </c>
      <c r="N304" s="350">
        <v>360</v>
      </c>
      <c r="O304" s="954">
        <v>2.1651404625174609E-2</v>
      </c>
      <c r="P304" s="350">
        <v>279</v>
      </c>
      <c r="Q304" s="954">
        <v>3.3230684377441741E-2</v>
      </c>
      <c r="R304" s="350">
        <v>723</v>
      </c>
      <c r="S304" s="954">
        <v>2.4056681496127864E-2</v>
      </c>
      <c r="T304" s="350">
        <v>292</v>
      </c>
      <c r="U304" s="182"/>
      <c r="V304" s="1"/>
      <c r="W304" s="1"/>
      <c r="X304" s="1"/>
      <c r="Y304" s="1"/>
      <c r="Z304" s="1"/>
      <c r="AA304" s="1"/>
      <c r="AB304" s="1"/>
      <c r="AC304" s="1"/>
      <c r="AD304" s="1"/>
      <c r="AE304" s="1"/>
      <c r="AF304" s="1"/>
      <c r="AG304" s="1"/>
      <c r="AH304" s="1"/>
      <c r="AI304" s="1"/>
      <c r="AJ304" s="1"/>
      <c r="AK304" s="1"/>
      <c r="AL304" s="1"/>
    </row>
    <row r="305" spans="2:38" s="2" customFormat="1" ht="19.5" customHeight="1" thickBot="1">
      <c r="B305" s="793" t="s">
        <v>540</v>
      </c>
      <c r="C305" s="1050">
        <v>4.936146803894325E-2</v>
      </c>
      <c r="D305" s="1049">
        <v>80219</v>
      </c>
      <c r="E305" s="55">
        <v>5.695669056435803E-2</v>
      </c>
      <c r="F305" s="1173">
        <v>6014</v>
      </c>
      <c r="G305" s="954">
        <v>6.8212691635940223E-2</v>
      </c>
      <c r="H305" s="1048">
        <v>703</v>
      </c>
      <c r="I305" s="954">
        <v>5.8981044323867242E-2</v>
      </c>
      <c r="J305" s="1048">
        <v>837</v>
      </c>
      <c r="K305" s="954">
        <v>7.0360320565406698E-2</v>
      </c>
      <c r="L305" s="1048">
        <v>1115</v>
      </c>
      <c r="M305" s="954">
        <v>5.415944540727903E-2</v>
      </c>
      <c r="N305" s="1048">
        <v>1000</v>
      </c>
      <c r="O305" s="954">
        <v>4.9899115318950797E-2</v>
      </c>
      <c r="P305" s="1048">
        <v>643</v>
      </c>
      <c r="Q305" s="954">
        <v>5.0880176494921173E-2</v>
      </c>
      <c r="R305" s="1048">
        <v>1107</v>
      </c>
      <c r="S305" s="954">
        <v>5.0173010380622836E-2</v>
      </c>
      <c r="T305" s="1048">
        <v>609</v>
      </c>
      <c r="U305" s="182"/>
      <c r="V305" s="1"/>
      <c r="W305" s="1"/>
      <c r="X305" s="1"/>
      <c r="Y305" s="1"/>
      <c r="Z305" s="1"/>
      <c r="AA305" s="1"/>
      <c r="AB305" s="1"/>
      <c r="AC305" s="1"/>
      <c r="AD305" s="1"/>
      <c r="AE305" s="1"/>
      <c r="AF305" s="1"/>
      <c r="AG305" s="1"/>
      <c r="AH305" s="1"/>
      <c r="AI305" s="1"/>
      <c r="AJ305" s="1"/>
      <c r="AK305" s="1"/>
      <c r="AL305" s="1"/>
    </row>
    <row r="306" spans="2:38" ht="24.75" customHeight="1" thickBot="1">
      <c r="B306" s="23" t="s">
        <v>191</v>
      </c>
      <c r="C306" s="51" t="s">
        <v>18</v>
      </c>
      <c r="D306" s="51" t="s">
        <v>18</v>
      </c>
      <c r="E306" s="51"/>
      <c r="F306" s="105"/>
      <c r="G306" s="105"/>
      <c r="H306" s="105"/>
      <c r="I306" s="105"/>
      <c r="J306" s="105"/>
      <c r="K306" s="105"/>
      <c r="L306" s="105"/>
      <c r="M306" s="105"/>
      <c r="N306" s="105"/>
      <c r="O306" s="105"/>
      <c r="P306" s="105"/>
      <c r="Q306" s="105"/>
      <c r="R306" s="105"/>
      <c r="S306" s="105"/>
      <c r="T306" s="107"/>
      <c r="U306" s="3"/>
    </row>
    <row r="307" spans="2:38" ht="19.5" customHeight="1" thickBot="1">
      <c r="B307" s="312" t="s">
        <v>557</v>
      </c>
      <c r="C307" s="303" t="s">
        <v>18</v>
      </c>
      <c r="D307" s="303" t="s">
        <v>18</v>
      </c>
      <c r="E307" s="303"/>
      <c r="F307" s="108"/>
      <c r="G307" s="108"/>
      <c r="H307" s="108"/>
      <c r="I307" s="108"/>
      <c r="J307" s="108"/>
      <c r="K307" s="108"/>
      <c r="L307" s="108"/>
      <c r="M307" s="108"/>
      <c r="N307" s="108"/>
      <c r="O307" s="108"/>
      <c r="P307" s="108"/>
      <c r="Q307" s="108"/>
      <c r="R307" s="108"/>
      <c r="S307" s="108"/>
      <c r="T307" s="109"/>
      <c r="U307" s="3"/>
    </row>
    <row r="308" spans="2:38" ht="19.5" customHeight="1">
      <c r="B308" s="903" t="s">
        <v>192</v>
      </c>
      <c r="C308" s="487" t="s">
        <v>18</v>
      </c>
      <c r="D308" s="798">
        <v>40</v>
      </c>
      <c r="E308" s="904">
        <v>7.4999999999999997E-2</v>
      </c>
      <c r="F308" s="958">
        <v>3</v>
      </c>
      <c r="G308" s="415"/>
      <c r="H308" s="964">
        <v>0</v>
      </c>
      <c r="I308" s="415"/>
      <c r="J308" s="964">
        <v>1</v>
      </c>
      <c r="K308" s="415"/>
      <c r="L308" s="964">
        <v>1</v>
      </c>
      <c r="M308" s="415"/>
      <c r="N308" s="964">
        <v>1</v>
      </c>
      <c r="O308" s="415"/>
      <c r="P308" s="965">
        <v>0</v>
      </c>
      <c r="Q308" s="415"/>
      <c r="R308" s="964">
        <v>0</v>
      </c>
      <c r="S308" s="415"/>
      <c r="T308" s="964">
        <v>0</v>
      </c>
      <c r="U308" s="3"/>
    </row>
    <row r="309" spans="2:38" ht="19.5" customHeight="1">
      <c r="B309" s="603" t="s">
        <v>193</v>
      </c>
      <c r="C309" s="310" t="s">
        <v>18</v>
      </c>
      <c r="D309" s="905">
        <v>91</v>
      </c>
      <c r="E309" s="904">
        <v>5.4945054945054944E-2</v>
      </c>
      <c r="F309" s="524">
        <v>5</v>
      </c>
      <c r="G309" s="48"/>
      <c r="H309" s="44">
        <v>0</v>
      </c>
      <c r="I309" s="48"/>
      <c r="J309" s="44">
        <v>1</v>
      </c>
      <c r="K309" s="48"/>
      <c r="L309" s="44">
        <v>1</v>
      </c>
      <c r="M309" s="48"/>
      <c r="N309" s="44">
        <v>1</v>
      </c>
      <c r="O309" s="48"/>
      <c r="P309" s="43">
        <v>0</v>
      </c>
      <c r="Q309" s="48"/>
      <c r="R309" s="44">
        <v>1</v>
      </c>
      <c r="S309" s="459"/>
      <c r="T309" s="44">
        <v>1</v>
      </c>
      <c r="U309" s="3"/>
    </row>
    <row r="310" spans="2:38" ht="19.5" customHeight="1">
      <c r="B310" s="603" t="s">
        <v>194</v>
      </c>
      <c r="C310" s="310" t="s">
        <v>18</v>
      </c>
      <c r="D310" s="906">
        <v>91</v>
      </c>
      <c r="E310" s="904">
        <v>0.10989010989010989</v>
      </c>
      <c r="F310" s="524">
        <v>10</v>
      </c>
      <c r="G310" s="48"/>
      <c r="H310" s="44">
        <v>1</v>
      </c>
      <c r="I310" s="48"/>
      <c r="J310" s="44">
        <v>4</v>
      </c>
      <c r="K310" s="48"/>
      <c r="L310" s="44">
        <v>1</v>
      </c>
      <c r="M310" s="48"/>
      <c r="N310" s="44">
        <v>1</v>
      </c>
      <c r="O310" s="48"/>
      <c r="P310" s="43">
        <v>2</v>
      </c>
      <c r="Q310" s="48"/>
      <c r="R310" s="44">
        <v>1</v>
      </c>
      <c r="S310" s="459"/>
      <c r="T310" s="44">
        <v>0</v>
      </c>
      <c r="U310" s="3"/>
    </row>
    <row r="311" spans="2:38" ht="19.5" customHeight="1">
      <c r="B311" s="603" t="s">
        <v>195</v>
      </c>
      <c r="C311" s="310" t="s">
        <v>18</v>
      </c>
      <c r="D311" s="905">
        <v>2</v>
      </c>
      <c r="E311" s="904">
        <v>0</v>
      </c>
      <c r="F311" s="524">
        <v>0</v>
      </c>
      <c r="G311" s="48"/>
      <c r="H311" s="44">
        <v>0</v>
      </c>
      <c r="I311" s="48"/>
      <c r="J311" s="44">
        <v>0</v>
      </c>
      <c r="K311" s="48"/>
      <c r="L311" s="44">
        <v>0</v>
      </c>
      <c r="M311" s="48"/>
      <c r="N311" s="44">
        <v>0</v>
      </c>
      <c r="O311" s="48"/>
      <c r="P311" s="44">
        <v>0</v>
      </c>
      <c r="Q311" s="48"/>
      <c r="R311" s="44">
        <v>0</v>
      </c>
      <c r="S311" s="459"/>
      <c r="T311" s="44">
        <v>0</v>
      </c>
      <c r="U311" s="3"/>
    </row>
    <row r="312" spans="2:38" ht="19.5" customHeight="1">
      <c r="B312" s="603" t="s">
        <v>196</v>
      </c>
      <c r="C312" s="310" t="s">
        <v>18</v>
      </c>
      <c r="D312" s="905">
        <v>3</v>
      </c>
      <c r="E312" s="904">
        <v>0</v>
      </c>
      <c r="F312" s="524">
        <v>0</v>
      </c>
      <c r="G312" s="48"/>
      <c r="H312" s="44">
        <v>0</v>
      </c>
      <c r="I312" s="48"/>
      <c r="J312" s="44">
        <v>0</v>
      </c>
      <c r="K312" s="48"/>
      <c r="L312" s="44">
        <v>0</v>
      </c>
      <c r="M312" s="48"/>
      <c r="N312" s="44">
        <v>0</v>
      </c>
      <c r="O312" s="48"/>
      <c r="P312" s="44">
        <v>0</v>
      </c>
      <c r="Q312" s="48"/>
      <c r="R312" s="44">
        <v>0</v>
      </c>
      <c r="S312" s="459"/>
      <c r="T312" s="44">
        <v>0</v>
      </c>
      <c r="U312" s="3"/>
    </row>
    <row r="313" spans="2:38" ht="19.5" customHeight="1">
      <c r="B313" s="603" t="s">
        <v>197</v>
      </c>
      <c r="C313" s="412" t="s">
        <v>18</v>
      </c>
      <c r="D313" s="905">
        <v>7</v>
      </c>
      <c r="E313" s="904">
        <v>0</v>
      </c>
      <c r="F313" s="525">
        <v>0</v>
      </c>
      <c r="G313" s="952"/>
      <c r="H313" s="408">
        <v>0</v>
      </c>
      <c r="I313" s="952"/>
      <c r="J313" s="408">
        <v>0</v>
      </c>
      <c r="K313" s="952"/>
      <c r="L313" s="408">
        <v>0</v>
      </c>
      <c r="M313" s="952"/>
      <c r="N313" s="408">
        <v>0</v>
      </c>
      <c r="O313" s="952"/>
      <c r="P313" s="408">
        <v>0</v>
      </c>
      <c r="Q313" s="952"/>
      <c r="R313" s="408">
        <v>0</v>
      </c>
      <c r="S313" s="1188"/>
      <c r="T313" s="44">
        <v>0</v>
      </c>
      <c r="U313" s="3"/>
    </row>
    <row r="314" spans="2:38" ht="19.5" customHeight="1">
      <c r="B314" s="603" t="s">
        <v>198</v>
      </c>
      <c r="C314" s="412" t="s">
        <v>18</v>
      </c>
      <c r="D314" s="905">
        <v>13</v>
      </c>
      <c r="E314" s="904">
        <v>7.6923076923076927E-2</v>
      </c>
      <c r="F314" s="525">
        <v>1</v>
      </c>
      <c r="G314" s="952"/>
      <c r="H314" s="408">
        <v>0</v>
      </c>
      <c r="I314" s="952"/>
      <c r="J314" s="408">
        <v>0</v>
      </c>
      <c r="K314" s="952"/>
      <c r="L314" s="408">
        <v>1</v>
      </c>
      <c r="M314" s="952"/>
      <c r="N314" s="408">
        <v>0</v>
      </c>
      <c r="O314" s="952"/>
      <c r="P314" s="408">
        <v>0</v>
      </c>
      <c r="Q314" s="952"/>
      <c r="R314" s="408">
        <v>0</v>
      </c>
      <c r="S314" s="1188"/>
      <c r="T314" s="44">
        <v>0</v>
      </c>
      <c r="U314" s="3"/>
    </row>
    <row r="315" spans="2:38" ht="19.5" customHeight="1">
      <c r="B315" s="603" t="s">
        <v>199</v>
      </c>
      <c r="C315" s="412" t="s">
        <v>18</v>
      </c>
      <c r="D315" s="905">
        <v>29</v>
      </c>
      <c r="E315" s="904">
        <v>6.8965517241379309E-2</v>
      </c>
      <c r="F315" s="525">
        <v>2</v>
      </c>
      <c r="G315" s="952"/>
      <c r="H315" s="408">
        <v>1</v>
      </c>
      <c r="I315" s="952"/>
      <c r="J315" s="408">
        <v>0</v>
      </c>
      <c r="K315" s="952"/>
      <c r="L315" s="408">
        <v>0</v>
      </c>
      <c r="M315" s="952"/>
      <c r="N315" s="408">
        <v>0</v>
      </c>
      <c r="O315" s="952"/>
      <c r="P315" s="408">
        <v>1</v>
      </c>
      <c r="Q315" s="952"/>
      <c r="R315" s="408">
        <v>0</v>
      </c>
      <c r="S315" s="1188"/>
      <c r="T315" s="44">
        <v>0</v>
      </c>
      <c r="U315" s="3"/>
    </row>
    <row r="316" spans="2:38" ht="19.5" customHeight="1">
      <c r="B316" s="603" t="s">
        <v>200</v>
      </c>
      <c r="C316" s="412" t="s">
        <v>18</v>
      </c>
      <c r="D316" s="906">
        <v>6</v>
      </c>
      <c r="E316" s="904">
        <v>0</v>
      </c>
      <c r="F316" s="525">
        <v>0</v>
      </c>
      <c r="G316" s="952"/>
      <c r="H316" s="408">
        <v>0</v>
      </c>
      <c r="I316" s="952"/>
      <c r="J316" s="408">
        <v>0</v>
      </c>
      <c r="K316" s="952"/>
      <c r="L316" s="408">
        <v>0</v>
      </c>
      <c r="M316" s="952"/>
      <c r="N316" s="408">
        <v>0</v>
      </c>
      <c r="O316" s="952"/>
      <c r="P316" s="408">
        <v>0</v>
      </c>
      <c r="Q316" s="952"/>
      <c r="R316" s="408">
        <v>0</v>
      </c>
      <c r="S316" s="1188"/>
      <c r="T316" s="44">
        <v>0</v>
      </c>
      <c r="U316" s="3"/>
    </row>
    <row r="317" spans="2:38" ht="19.5" customHeight="1">
      <c r="B317" s="603" t="s">
        <v>201</v>
      </c>
      <c r="C317" s="412" t="s">
        <v>18</v>
      </c>
      <c r="D317" s="907">
        <v>8</v>
      </c>
      <c r="E317" s="904">
        <v>0.125</v>
      </c>
      <c r="F317" s="525">
        <v>1</v>
      </c>
      <c r="G317" s="952"/>
      <c r="H317" s="408">
        <v>0</v>
      </c>
      <c r="I317" s="952"/>
      <c r="J317" s="408">
        <v>0</v>
      </c>
      <c r="K317" s="952"/>
      <c r="L317" s="408">
        <v>0</v>
      </c>
      <c r="M317" s="952"/>
      <c r="N317" s="408">
        <v>0</v>
      </c>
      <c r="O317" s="952"/>
      <c r="P317" s="408">
        <v>0</v>
      </c>
      <c r="Q317" s="952"/>
      <c r="R317" s="408">
        <v>1</v>
      </c>
      <c r="S317" s="1188"/>
      <c r="T317" s="44">
        <v>0</v>
      </c>
      <c r="U317" s="3"/>
    </row>
    <row r="318" spans="2:38" ht="19.5" customHeight="1" thickBot="1">
      <c r="B318" s="908" t="s">
        <v>202</v>
      </c>
      <c r="C318" s="909" t="s">
        <v>18</v>
      </c>
      <c r="D318" s="910">
        <v>13</v>
      </c>
      <c r="E318" s="904">
        <v>0</v>
      </c>
      <c r="F318" s="791">
        <v>0</v>
      </c>
      <c r="G318" s="952"/>
      <c r="H318" s="408">
        <v>0</v>
      </c>
      <c r="I318" s="952"/>
      <c r="J318" s="408">
        <v>0</v>
      </c>
      <c r="K318" s="952"/>
      <c r="L318" s="408">
        <v>0</v>
      </c>
      <c r="M318" s="952"/>
      <c r="N318" s="408">
        <v>0</v>
      </c>
      <c r="O318" s="952"/>
      <c r="P318" s="405">
        <v>0</v>
      </c>
      <c r="Q318" s="953"/>
      <c r="R318" s="381">
        <v>0</v>
      </c>
      <c r="S318" s="953"/>
      <c r="T318" s="44">
        <v>0</v>
      </c>
      <c r="U318" s="3"/>
    </row>
    <row r="319" spans="2:38" ht="19.5" customHeight="1" thickBot="1">
      <c r="B319" s="312" t="s">
        <v>558</v>
      </c>
      <c r="C319" s="303" t="s">
        <v>18</v>
      </c>
      <c r="D319" s="303" t="s">
        <v>18</v>
      </c>
      <c r="E319" s="303"/>
      <c r="F319" s="486"/>
      <c r="G319" s="486"/>
      <c r="H319" s="486"/>
      <c r="I319" s="486"/>
      <c r="J319" s="486"/>
      <c r="K319" s="486"/>
      <c r="L319" s="486"/>
      <c r="M319" s="486"/>
      <c r="N319" s="486"/>
      <c r="O319" s="486"/>
      <c r="P319" s="486"/>
      <c r="Q319" s="486"/>
      <c r="R319" s="486"/>
      <c r="S319" s="486"/>
      <c r="T319" s="591"/>
      <c r="U319" s="3"/>
    </row>
    <row r="320" spans="2:38" ht="19.5" customHeight="1" thickBot="1">
      <c r="B320" s="601" t="s">
        <v>203</v>
      </c>
      <c r="C320" s="412" t="s">
        <v>18</v>
      </c>
      <c r="D320" s="906">
        <v>18</v>
      </c>
      <c r="E320" s="939">
        <v>5.5555555555555552E-2</v>
      </c>
      <c r="F320" s="1016">
        <v>1</v>
      </c>
      <c r="G320" s="1017"/>
      <c r="H320" s="1018">
        <v>0</v>
      </c>
      <c r="I320" s="1017"/>
      <c r="J320" s="1018">
        <v>0</v>
      </c>
      <c r="K320" s="1017"/>
      <c r="L320" s="1018">
        <v>1</v>
      </c>
      <c r="M320" s="1017"/>
      <c r="N320" s="1018">
        <v>0</v>
      </c>
      <c r="O320" s="1017"/>
      <c r="P320" s="1018">
        <v>0</v>
      </c>
      <c r="Q320" s="1017"/>
      <c r="R320" s="1018">
        <v>0</v>
      </c>
      <c r="S320" s="1017"/>
      <c r="T320" s="1018">
        <v>0</v>
      </c>
      <c r="U320" s="3"/>
    </row>
    <row r="321" spans="2:21" ht="19.5" customHeight="1" thickBot="1">
      <c r="B321" s="312" t="s">
        <v>559</v>
      </c>
      <c r="C321" s="303" t="s">
        <v>18</v>
      </c>
      <c r="D321" s="303" t="s">
        <v>18</v>
      </c>
      <c r="E321" s="303"/>
      <c r="F321" s="486"/>
      <c r="G321" s="486"/>
      <c r="H321" s="486"/>
      <c r="I321" s="486"/>
      <c r="J321" s="486"/>
      <c r="K321" s="486"/>
      <c r="L321" s="486"/>
      <c r="M321" s="486"/>
      <c r="N321" s="486"/>
      <c r="O321" s="486"/>
      <c r="P321" s="486"/>
      <c r="Q321" s="486"/>
      <c r="R321" s="486"/>
      <c r="S321" s="486"/>
      <c r="T321" s="591"/>
      <c r="U321" s="3"/>
    </row>
    <row r="322" spans="2:21" ht="19.5" customHeight="1">
      <c r="B322" s="911" t="s">
        <v>204</v>
      </c>
      <c r="C322" s="761" t="s">
        <v>18</v>
      </c>
      <c r="D322" s="912">
        <v>16</v>
      </c>
      <c r="E322" s="904">
        <v>6.25E-2</v>
      </c>
      <c r="F322" s="783">
        <v>1</v>
      </c>
      <c r="G322" s="459"/>
      <c r="H322" s="44">
        <v>0</v>
      </c>
      <c r="I322" s="459"/>
      <c r="J322" s="587">
        <v>0</v>
      </c>
      <c r="K322" s="459"/>
      <c r="L322" s="587">
        <v>0</v>
      </c>
      <c r="M322" s="459"/>
      <c r="N322" s="587">
        <v>1</v>
      </c>
      <c r="O322" s="459"/>
      <c r="P322" s="681">
        <v>0</v>
      </c>
      <c r="Q322" s="459"/>
      <c r="R322" s="681">
        <v>0</v>
      </c>
      <c r="S322" s="415"/>
      <c r="T322" s="964">
        <v>0</v>
      </c>
      <c r="U322" s="3"/>
    </row>
    <row r="323" spans="2:21" ht="19.5" customHeight="1" thickBot="1">
      <c r="B323" s="913" t="s">
        <v>205</v>
      </c>
      <c r="C323" s="909" t="s">
        <v>18</v>
      </c>
      <c r="D323" s="914">
        <v>10</v>
      </c>
      <c r="E323" s="904">
        <v>0</v>
      </c>
      <c r="F323" s="525">
        <v>0</v>
      </c>
      <c r="G323" s="952"/>
      <c r="H323" s="408">
        <v>0</v>
      </c>
      <c r="I323" s="952"/>
      <c r="J323" s="408">
        <v>0</v>
      </c>
      <c r="K323" s="952"/>
      <c r="L323" s="408">
        <v>0</v>
      </c>
      <c r="M323" s="952"/>
      <c r="N323" s="408">
        <v>0</v>
      </c>
      <c r="O323" s="952"/>
      <c r="P323" s="405">
        <v>0</v>
      </c>
      <c r="Q323" s="952"/>
      <c r="R323" s="405">
        <v>0</v>
      </c>
      <c r="S323" s="1019"/>
      <c r="T323" s="561">
        <v>0</v>
      </c>
      <c r="U323" s="3"/>
    </row>
    <row r="324" spans="2:21" ht="19.5" customHeight="1" thickBot="1">
      <c r="B324" s="312" t="s">
        <v>560</v>
      </c>
      <c r="C324" s="303" t="s">
        <v>18</v>
      </c>
      <c r="D324" s="303" t="s">
        <v>18</v>
      </c>
      <c r="E324" s="303"/>
      <c r="F324" s="486"/>
      <c r="G324" s="486"/>
      <c r="H324" s="486"/>
      <c r="I324" s="486"/>
      <c r="J324" s="486"/>
      <c r="K324" s="486"/>
      <c r="L324" s="486"/>
      <c r="M324" s="486"/>
      <c r="N324" s="486"/>
      <c r="O324" s="486"/>
      <c r="P324" s="486"/>
      <c r="Q324" s="486"/>
      <c r="R324" s="486"/>
      <c r="S324" s="486"/>
      <c r="T324" s="591"/>
      <c r="U324" s="3"/>
    </row>
    <row r="325" spans="2:21" ht="19.5" customHeight="1">
      <c r="B325" s="911" t="s">
        <v>206</v>
      </c>
      <c r="C325" s="761" t="s">
        <v>18</v>
      </c>
      <c r="D325" s="912">
        <v>33</v>
      </c>
      <c r="E325" s="904">
        <v>6.0606060606060608E-2</v>
      </c>
      <c r="F325" s="783">
        <v>2</v>
      </c>
      <c r="G325" s="459"/>
      <c r="H325" s="44">
        <v>0</v>
      </c>
      <c r="I325" s="459"/>
      <c r="J325" s="587">
        <v>0</v>
      </c>
      <c r="K325" s="459"/>
      <c r="L325" s="587">
        <v>1</v>
      </c>
      <c r="M325" s="459"/>
      <c r="N325" s="587">
        <v>1</v>
      </c>
      <c r="O325" s="459"/>
      <c r="P325" s="681">
        <v>0</v>
      </c>
      <c r="Q325" s="459"/>
      <c r="R325" s="681">
        <v>0</v>
      </c>
      <c r="S325" s="415"/>
      <c r="T325" s="964">
        <v>0</v>
      </c>
      <c r="U325" s="3"/>
    </row>
    <row r="326" spans="2:21" ht="19.5" customHeight="1">
      <c r="B326" s="916" t="s">
        <v>207</v>
      </c>
      <c r="C326" s="761" t="s">
        <v>18</v>
      </c>
      <c r="D326" s="905">
        <v>15</v>
      </c>
      <c r="E326" s="904">
        <v>6.6666666666666666E-2</v>
      </c>
      <c r="F326" s="524">
        <v>1</v>
      </c>
      <c r="G326" s="48"/>
      <c r="H326" s="408">
        <v>0</v>
      </c>
      <c r="I326" s="48"/>
      <c r="J326" s="44">
        <v>0</v>
      </c>
      <c r="K326" s="48"/>
      <c r="L326" s="44">
        <v>0</v>
      </c>
      <c r="M326" s="48"/>
      <c r="N326" s="44">
        <v>0</v>
      </c>
      <c r="O326" s="48"/>
      <c r="P326" s="43">
        <v>1</v>
      </c>
      <c r="Q326" s="48"/>
      <c r="R326" s="43">
        <v>0</v>
      </c>
      <c r="S326" s="459"/>
      <c r="T326" s="44">
        <v>0</v>
      </c>
      <c r="U326" s="3"/>
    </row>
    <row r="327" spans="2:21" ht="19.5" customHeight="1" thickBot="1">
      <c r="B327" s="908" t="s">
        <v>208</v>
      </c>
      <c r="C327" s="761" t="s">
        <v>18</v>
      </c>
      <c r="D327" s="910">
        <v>107</v>
      </c>
      <c r="E327" s="904">
        <v>4.6728971962616821E-2</v>
      </c>
      <c r="F327" s="525">
        <v>5</v>
      </c>
      <c r="G327" s="952"/>
      <c r="H327" s="408">
        <v>0</v>
      </c>
      <c r="I327" s="952"/>
      <c r="J327" s="408">
        <v>2</v>
      </c>
      <c r="K327" s="952"/>
      <c r="L327" s="408">
        <v>1</v>
      </c>
      <c r="M327" s="952"/>
      <c r="N327" s="408">
        <v>0</v>
      </c>
      <c r="O327" s="952"/>
      <c r="P327" s="405">
        <v>1</v>
      </c>
      <c r="Q327" s="952"/>
      <c r="R327" s="405">
        <v>1</v>
      </c>
      <c r="S327" s="1019"/>
      <c r="T327" s="561">
        <v>0</v>
      </c>
      <c r="U327" s="3"/>
    </row>
    <row r="328" spans="2:21" ht="19.5" customHeight="1" thickBot="1">
      <c r="B328" s="312" t="s">
        <v>561</v>
      </c>
      <c r="C328" s="303" t="s">
        <v>18</v>
      </c>
      <c r="D328" s="303" t="s">
        <v>18</v>
      </c>
      <c r="E328" s="303"/>
      <c r="F328" s="486"/>
      <c r="G328" s="486"/>
      <c r="H328" s="486"/>
      <c r="I328" s="486"/>
      <c r="J328" s="486"/>
      <c r="K328" s="486"/>
      <c r="L328" s="486"/>
      <c r="M328" s="486"/>
      <c r="N328" s="486"/>
      <c r="O328" s="486"/>
      <c r="P328" s="486"/>
      <c r="Q328" s="486"/>
      <c r="R328" s="486"/>
      <c r="S328" s="486"/>
      <c r="T328" s="591"/>
      <c r="U328" s="3"/>
    </row>
    <row r="329" spans="2:21" ht="19.5" customHeight="1">
      <c r="B329" s="917" t="s">
        <v>209</v>
      </c>
      <c r="C329" s="761"/>
      <c r="D329" s="918">
        <v>506</v>
      </c>
      <c r="E329" s="55">
        <v>7.1146245059288543E-2</v>
      </c>
      <c r="F329" s="522">
        <v>36</v>
      </c>
      <c r="G329" s="48"/>
      <c r="H329" s="350">
        <v>3</v>
      </c>
      <c r="I329" s="48"/>
      <c r="J329" s="350">
        <v>4</v>
      </c>
      <c r="K329" s="48"/>
      <c r="L329" s="350">
        <v>8</v>
      </c>
      <c r="M329" s="48"/>
      <c r="N329" s="350">
        <v>2</v>
      </c>
      <c r="O329" s="48"/>
      <c r="P329" s="350">
        <v>6</v>
      </c>
      <c r="Q329" s="48"/>
      <c r="R329" s="350">
        <v>9</v>
      </c>
      <c r="S329" s="459"/>
      <c r="T329" s="350">
        <v>4</v>
      </c>
      <c r="U329" s="3"/>
    </row>
    <row r="330" spans="2:21" ht="19.5" customHeight="1">
      <c r="B330" s="793" t="s">
        <v>6</v>
      </c>
      <c r="C330" s="761" t="s">
        <v>18</v>
      </c>
      <c r="D330" s="918">
        <v>79</v>
      </c>
      <c r="E330" s="55">
        <v>3.7974683544303799E-2</v>
      </c>
      <c r="F330" s="522">
        <v>3</v>
      </c>
      <c r="G330" s="48"/>
      <c r="H330" s="350">
        <v>0</v>
      </c>
      <c r="I330" s="48"/>
      <c r="J330" s="350">
        <v>0</v>
      </c>
      <c r="K330" s="48"/>
      <c r="L330" s="350">
        <v>1</v>
      </c>
      <c r="M330" s="48"/>
      <c r="N330" s="350">
        <v>1</v>
      </c>
      <c r="O330" s="48"/>
      <c r="P330" s="350">
        <v>0</v>
      </c>
      <c r="Q330" s="48"/>
      <c r="R330" s="350">
        <v>1</v>
      </c>
      <c r="S330" s="459"/>
      <c r="T330" s="350">
        <v>0</v>
      </c>
      <c r="U330" s="3"/>
    </row>
    <row r="331" spans="2:21" ht="19.5" customHeight="1">
      <c r="B331" s="793" t="s">
        <v>446</v>
      </c>
      <c r="C331" s="761" t="s">
        <v>18</v>
      </c>
      <c r="D331" s="918">
        <v>2074404</v>
      </c>
      <c r="E331" s="55">
        <v>1.6778795258782765E-2</v>
      </c>
      <c r="F331" s="522">
        <v>34806</v>
      </c>
      <c r="G331" s="48"/>
      <c r="H331" s="350"/>
      <c r="I331" s="48"/>
      <c r="J331" s="350"/>
      <c r="K331" s="48"/>
      <c r="L331" s="350"/>
      <c r="M331" s="48"/>
      <c r="N331" s="350"/>
      <c r="O331" s="48"/>
      <c r="P331" s="350"/>
      <c r="Q331" s="48"/>
      <c r="R331" s="350"/>
      <c r="S331" s="459"/>
      <c r="T331" s="350"/>
      <c r="U331" s="3"/>
    </row>
    <row r="332" spans="2:21" ht="19.5" customHeight="1">
      <c r="B332" s="920" t="s">
        <v>210</v>
      </c>
      <c r="C332" s="761" t="s">
        <v>18</v>
      </c>
      <c r="D332" s="905">
        <v>22</v>
      </c>
      <c r="E332" s="55">
        <v>4.5454545454545456E-2</v>
      </c>
      <c r="F332" s="44">
        <v>1</v>
      </c>
      <c r="G332" s="48"/>
      <c r="H332" s="43">
        <v>0</v>
      </c>
      <c r="I332" s="48"/>
      <c r="J332" s="43">
        <v>0</v>
      </c>
      <c r="K332" s="48"/>
      <c r="L332" s="43">
        <v>1</v>
      </c>
      <c r="M332" s="48"/>
      <c r="N332" s="43">
        <v>0</v>
      </c>
      <c r="O332" s="48"/>
      <c r="P332" s="43">
        <v>0</v>
      </c>
      <c r="Q332" s="48"/>
      <c r="R332" s="43">
        <v>0</v>
      </c>
      <c r="S332" s="459"/>
      <c r="T332" s="44">
        <v>0</v>
      </c>
      <c r="U332" s="3"/>
    </row>
    <row r="333" spans="2:21" ht="19.5" customHeight="1">
      <c r="B333" s="920" t="s">
        <v>211</v>
      </c>
      <c r="C333" s="761" t="s">
        <v>18</v>
      </c>
      <c r="D333" s="905">
        <v>8</v>
      </c>
      <c r="E333" s="55">
        <v>0</v>
      </c>
      <c r="F333" s="364">
        <v>0</v>
      </c>
      <c r="G333" s="48"/>
      <c r="H333" s="43">
        <v>0</v>
      </c>
      <c r="I333" s="48"/>
      <c r="J333" s="43">
        <v>0</v>
      </c>
      <c r="K333" s="48"/>
      <c r="L333" s="43">
        <v>0</v>
      </c>
      <c r="M333" s="48"/>
      <c r="N333" s="43">
        <v>0</v>
      </c>
      <c r="O333" s="48"/>
      <c r="P333" s="43">
        <v>0</v>
      </c>
      <c r="Q333" s="48"/>
      <c r="R333" s="43">
        <v>0</v>
      </c>
      <c r="S333" s="459"/>
      <c r="T333" s="44">
        <v>0</v>
      </c>
      <c r="U333" s="3"/>
    </row>
    <row r="334" spans="2:21" ht="19.5" customHeight="1">
      <c r="B334" s="920" t="s">
        <v>212</v>
      </c>
      <c r="C334" s="761" t="s">
        <v>18</v>
      </c>
      <c r="D334" s="905">
        <v>52</v>
      </c>
      <c r="E334" s="55">
        <v>3.8461538461538464E-2</v>
      </c>
      <c r="F334" s="364">
        <v>2</v>
      </c>
      <c r="G334" s="48"/>
      <c r="H334" s="43">
        <v>0</v>
      </c>
      <c r="I334" s="48"/>
      <c r="J334" s="43">
        <v>0</v>
      </c>
      <c r="K334" s="48"/>
      <c r="L334" s="43">
        <v>0</v>
      </c>
      <c r="M334" s="48"/>
      <c r="N334" s="43">
        <v>1</v>
      </c>
      <c r="O334" s="48"/>
      <c r="P334" s="43">
        <v>0</v>
      </c>
      <c r="Q334" s="48"/>
      <c r="R334" s="43">
        <v>1</v>
      </c>
      <c r="S334" s="459"/>
      <c r="T334" s="44">
        <v>0</v>
      </c>
      <c r="U334" s="3"/>
    </row>
    <row r="335" spans="2:21" ht="19.5" customHeight="1" thickBot="1">
      <c r="B335" s="921" t="s">
        <v>213</v>
      </c>
      <c r="C335" s="922" t="s">
        <v>18</v>
      </c>
      <c r="D335" s="923">
        <v>23</v>
      </c>
      <c r="E335" s="924">
        <v>4.3478260869565216E-2</v>
      </c>
      <c r="F335" s="1010">
        <v>1</v>
      </c>
      <c r="G335" s="952"/>
      <c r="H335" s="408">
        <v>0</v>
      </c>
      <c r="I335" s="952"/>
      <c r="J335" s="408">
        <v>0</v>
      </c>
      <c r="K335" s="952"/>
      <c r="L335" s="408">
        <v>0</v>
      </c>
      <c r="M335" s="952"/>
      <c r="N335" s="408">
        <v>1</v>
      </c>
      <c r="O335" s="952"/>
      <c r="P335" s="405">
        <v>0</v>
      </c>
      <c r="Q335" s="952"/>
      <c r="R335" s="405">
        <v>0</v>
      </c>
      <c r="S335" s="1012"/>
      <c r="T335" s="408">
        <v>0</v>
      </c>
      <c r="U335" s="3"/>
    </row>
    <row r="336" spans="2:21" ht="19.5" customHeight="1" thickBot="1">
      <c r="B336" s="312" t="s">
        <v>562</v>
      </c>
      <c r="C336" s="303" t="s">
        <v>18</v>
      </c>
      <c r="D336" s="303" t="s">
        <v>18</v>
      </c>
      <c r="E336" s="925"/>
      <c r="F336" s="486"/>
      <c r="G336" s="486"/>
      <c r="H336" s="486"/>
      <c r="I336" s="486"/>
      <c r="J336" s="486"/>
      <c r="K336" s="486"/>
      <c r="L336" s="486"/>
      <c r="M336" s="486"/>
      <c r="N336" s="486"/>
      <c r="O336" s="486"/>
      <c r="P336" s="486"/>
      <c r="Q336" s="486"/>
      <c r="R336" s="486"/>
      <c r="S336" s="486"/>
      <c r="T336" s="591"/>
      <c r="U336" s="3"/>
    </row>
    <row r="337" spans="2:38" ht="19.5" customHeight="1">
      <c r="B337" s="926" t="s">
        <v>214</v>
      </c>
      <c r="C337" s="58" t="s">
        <v>18</v>
      </c>
      <c r="D337" s="927">
        <v>3392.3690280345077</v>
      </c>
      <c r="E337" s="615">
        <v>6.7641011312070579E-2</v>
      </c>
      <c r="F337" s="996">
        <v>229.4632718</v>
      </c>
      <c r="G337" s="968"/>
      <c r="H337" s="589" t="s">
        <v>18</v>
      </c>
      <c r="I337" s="968"/>
      <c r="J337" s="589" t="s">
        <v>18</v>
      </c>
      <c r="K337" s="968"/>
      <c r="L337" s="589" t="s">
        <v>18</v>
      </c>
      <c r="M337" s="968"/>
      <c r="N337" s="589" t="s">
        <v>18</v>
      </c>
      <c r="O337" s="968"/>
      <c r="P337" s="589" t="s">
        <v>18</v>
      </c>
      <c r="Q337" s="968"/>
      <c r="R337" s="589" t="s">
        <v>18</v>
      </c>
      <c r="S337" s="968"/>
      <c r="T337" s="589" t="s">
        <v>18</v>
      </c>
      <c r="U337" s="3"/>
    </row>
    <row r="338" spans="2:38" ht="19.5" customHeight="1">
      <c r="B338" s="919" t="s">
        <v>215</v>
      </c>
      <c r="C338" s="928" t="s">
        <v>18</v>
      </c>
      <c r="D338" s="929">
        <v>10.157003327417565</v>
      </c>
      <c r="E338" s="307">
        <v>0.86116174321216143</v>
      </c>
      <c r="F338" s="418">
        <v>8.7468226912506335</v>
      </c>
      <c r="G338" s="48"/>
      <c r="H338" s="966" t="s">
        <v>18</v>
      </c>
      <c r="I338" s="48"/>
      <c r="J338" s="966" t="s">
        <v>18</v>
      </c>
      <c r="K338" s="48"/>
      <c r="L338" s="966" t="s">
        <v>18</v>
      </c>
      <c r="M338" s="48"/>
      <c r="N338" s="966" t="s">
        <v>18</v>
      </c>
      <c r="O338" s="48"/>
      <c r="P338" s="966" t="s">
        <v>18</v>
      </c>
      <c r="Q338" s="48"/>
      <c r="R338" s="966" t="s">
        <v>18</v>
      </c>
      <c r="S338" s="48"/>
      <c r="T338" s="966" t="s">
        <v>18</v>
      </c>
      <c r="U338" s="3"/>
    </row>
    <row r="339" spans="2:38" ht="19.5" customHeight="1">
      <c r="B339" s="917" t="s">
        <v>575</v>
      </c>
      <c r="C339" s="928" t="s">
        <v>18</v>
      </c>
      <c r="D339" s="930">
        <v>2683.8866641099999</v>
      </c>
      <c r="E339" s="55">
        <v>5.9474195439967294E-3</v>
      </c>
      <c r="F339" s="997">
        <v>15.962199999999999</v>
      </c>
      <c r="G339" s="48"/>
      <c r="H339" s="966" t="s">
        <v>18</v>
      </c>
      <c r="I339" s="48"/>
      <c r="J339" s="966" t="s">
        <v>18</v>
      </c>
      <c r="K339" s="48"/>
      <c r="L339" s="966" t="s">
        <v>18</v>
      </c>
      <c r="M339" s="48"/>
      <c r="N339" s="966" t="s">
        <v>18</v>
      </c>
      <c r="O339" s="48"/>
      <c r="P339" s="966" t="s">
        <v>18</v>
      </c>
      <c r="Q339" s="48"/>
      <c r="R339" s="966" t="s">
        <v>18</v>
      </c>
      <c r="S339" s="48"/>
      <c r="T339" s="966" t="s">
        <v>18</v>
      </c>
      <c r="U339" s="3"/>
    </row>
    <row r="340" spans="2:38" s="3" customFormat="1" ht="22.5" customHeight="1" thickBot="1">
      <c r="B340" s="919" t="s">
        <v>576</v>
      </c>
      <c r="C340" s="928" t="s">
        <v>18</v>
      </c>
      <c r="D340" s="929">
        <v>8.0357548228092135</v>
      </c>
      <c r="E340" s="307">
        <v>7.5718710923654287E-2</v>
      </c>
      <c r="F340" s="418">
        <v>0.60845699648165164</v>
      </c>
      <c r="G340" s="48"/>
      <c r="H340" s="966" t="s">
        <v>18</v>
      </c>
      <c r="I340" s="48"/>
      <c r="J340" s="966" t="s">
        <v>18</v>
      </c>
      <c r="K340" s="48"/>
      <c r="L340" s="966" t="s">
        <v>18</v>
      </c>
      <c r="M340" s="48"/>
      <c r="N340" s="966" t="s">
        <v>18</v>
      </c>
      <c r="O340" s="48"/>
      <c r="P340" s="966" t="s">
        <v>18</v>
      </c>
      <c r="Q340" s="48"/>
      <c r="R340" s="966" t="s">
        <v>18</v>
      </c>
      <c r="S340" s="48"/>
      <c r="T340" s="966" t="s">
        <v>18</v>
      </c>
      <c r="V340" s="1"/>
      <c r="W340" s="1"/>
      <c r="X340" s="1"/>
      <c r="Y340" s="1"/>
      <c r="Z340" s="1"/>
      <c r="AA340" s="1"/>
      <c r="AB340" s="1"/>
      <c r="AC340" s="1"/>
      <c r="AD340" s="1"/>
      <c r="AE340" s="1"/>
      <c r="AF340" s="1"/>
      <c r="AG340" s="1"/>
      <c r="AH340" s="1"/>
      <c r="AI340" s="1"/>
      <c r="AJ340" s="1"/>
      <c r="AK340" s="1"/>
      <c r="AL340" s="1"/>
    </row>
    <row r="341" spans="2:38" ht="19.5" customHeight="1" thickBot="1">
      <c r="B341" s="931" t="s">
        <v>563</v>
      </c>
      <c r="C341" s="720" t="s">
        <v>18</v>
      </c>
      <c r="D341" s="941" t="s">
        <v>18</v>
      </c>
      <c r="E341" s="303"/>
      <c r="F341" s="486"/>
      <c r="G341" s="486"/>
      <c r="H341" s="486"/>
      <c r="I341" s="486"/>
      <c r="J341" s="486"/>
      <c r="K341" s="486"/>
      <c r="L341" s="486"/>
      <c r="M341" s="486"/>
      <c r="N341" s="486"/>
      <c r="O341" s="486"/>
      <c r="P341" s="486"/>
      <c r="Q341" s="486"/>
      <c r="R341" s="486"/>
      <c r="S341" s="486"/>
      <c r="T341" s="591"/>
      <c r="U341" s="3"/>
    </row>
    <row r="342" spans="2:38" ht="19.5" customHeight="1">
      <c r="B342" s="714" t="s">
        <v>216</v>
      </c>
      <c r="C342" s="932" t="s">
        <v>18</v>
      </c>
      <c r="D342" s="933">
        <v>74</v>
      </c>
      <c r="E342" s="934">
        <v>2.7027027027027029E-2</v>
      </c>
      <c r="F342" s="783">
        <v>2</v>
      </c>
      <c r="G342" s="459"/>
      <c r="H342" s="587">
        <v>0</v>
      </c>
      <c r="I342" s="459"/>
      <c r="J342" s="587">
        <v>0</v>
      </c>
      <c r="K342" s="459"/>
      <c r="L342" s="587">
        <v>0</v>
      </c>
      <c r="M342" s="459"/>
      <c r="N342" s="587">
        <v>0</v>
      </c>
      <c r="O342" s="459"/>
      <c r="P342" s="587">
        <v>0</v>
      </c>
      <c r="Q342" s="459"/>
      <c r="R342" s="681">
        <v>2</v>
      </c>
      <c r="S342" s="415"/>
      <c r="T342" s="964">
        <v>0</v>
      </c>
      <c r="U342" s="3"/>
    </row>
    <row r="343" spans="2:38" ht="19.5" customHeight="1">
      <c r="B343" s="715" t="s">
        <v>636</v>
      </c>
      <c r="C343" s="935" t="s">
        <v>18</v>
      </c>
      <c r="D343" s="905">
        <v>157</v>
      </c>
      <c r="E343" s="934">
        <v>5.0955414012738856E-2</v>
      </c>
      <c r="F343" s="524">
        <v>8</v>
      </c>
      <c r="G343" s="48"/>
      <c r="H343" s="535" t="s">
        <v>18</v>
      </c>
      <c r="I343" s="48"/>
      <c r="J343" s="535" t="s">
        <v>18</v>
      </c>
      <c r="K343" s="48"/>
      <c r="L343" s="535" t="s">
        <v>18</v>
      </c>
      <c r="M343" s="48"/>
      <c r="N343" s="535" t="s">
        <v>18</v>
      </c>
      <c r="O343" s="48"/>
      <c r="P343" s="1009" t="s">
        <v>18</v>
      </c>
      <c r="Q343" s="48"/>
      <c r="R343" s="570" t="s">
        <v>18</v>
      </c>
      <c r="S343" s="459"/>
      <c r="T343" s="535" t="s">
        <v>18</v>
      </c>
      <c r="U343" s="3"/>
    </row>
    <row r="344" spans="2:38" ht="19.5" customHeight="1">
      <c r="B344" s="715" t="s">
        <v>217</v>
      </c>
      <c r="C344" s="935" t="s">
        <v>18</v>
      </c>
      <c r="D344" s="800">
        <v>394</v>
      </c>
      <c r="E344" s="934">
        <v>6.5989847715736044E-2</v>
      </c>
      <c r="F344" s="524">
        <v>26</v>
      </c>
      <c r="G344" s="48"/>
      <c r="H344" s="535" t="s">
        <v>18</v>
      </c>
      <c r="I344" s="48"/>
      <c r="J344" s="535" t="s">
        <v>18</v>
      </c>
      <c r="K344" s="48"/>
      <c r="L344" s="535" t="s">
        <v>18</v>
      </c>
      <c r="M344" s="48"/>
      <c r="N344" s="535" t="s">
        <v>18</v>
      </c>
      <c r="O344" s="48"/>
      <c r="P344" s="1009" t="s">
        <v>18</v>
      </c>
      <c r="Q344" s="48"/>
      <c r="R344" s="570" t="s">
        <v>18</v>
      </c>
      <c r="S344" s="459"/>
      <c r="T344" s="535" t="s">
        <v>18</v>
      </c>
      <c r="U344" s="3"/>
    </row>
    <row r="345" spans="2:38" ht="19.5" customHeight="1">
      <c r="B345" s="715" t="s">
        <v>218</v>
      </c>
      <c r="C345" s="935" t="s">
        <v>18</v>
      </c>
      <c r="D345" s="905">
        <v>249</v>
      </c>
      <c r="E345" s="934">
        <v>7.2289156626506021E-2</v>
      </c>
      <c r="F345" s="783">
        <v>18</v>
      </c>
      <c r="G345" s="459"/>
      <c r="H345" s="587">
        <v>2</v>
      </c>
      <c r="I345" s="459"/>
      <c r="J345" s="587">
        <v>1</v>
      </c>
      <c r="K345" s="459"/>
      <c r="L345" s="587">
        <v>2</v>
      </c>
      <c r="M345" s="459"/>
      <c r="N345" s="587">
        <v>2</v>
      </c>
      <c r="O345" s="459"/>
      <c r="P345" s="587">
        <v>3</v>
      </c>
      <c r="Q345" s="459"/>
      <c r="R345" s="681">
        <v>4</v>
      </c>
      <c r="S345" s="459"/>
      <c r="T345" s="44">
        <v>4</v>
      </c>
      <c r="U345" s="3"/>
    </row>
    <row r="346" spans="2:38" ht="19.5" customHeight="1">
      <c r="B346" s="715" t="s">
        <v>219</v>
      </c>
      <c r="C346" s="935" t="s">
        <v>18</v>
      </c>
      <c r="D346" s="800">
        <v>114</v>
      </c>
      <c r="E346" s="934">
        <v>7.0175438596491224E-2</v>
      </c>
      <c r="F346" s="524">
        <v>8</v>
      </c>
      <c r="G346" s="48"/>
      <c r="H346" s="535" t="s">
        <v>18</v>
      </c>
      <c r="I346" s="48"/>
      <c r="J346" s="535" t="s">
        <v>18</v>
      </c>
      <c r="K346" s="48"/>
      <c r="L346" s="535" t="s">
        <v>18</v>
      </c>
      <c r="M346" s="48"/>
      <c r="N346" s="535" t="s">
        <v>18</v>
      </c>
      <c r="O346" s="48"/>
      <c r="P346" s="535" t="s">
        <v>18</v>
      </c>
      <c r="Q346" s="48"/>
      <c r="R346" s="570" t="s">
        <v>18</v>
      </c>
      <c r="S346" s="459"/>
      <c r="T346" s="535" t="s">
        <v>18</v>
      </c>
      <c r="U346" s="3"/>
    </row>
    <row r="347" spans="2:38" ht="19.5" customHeight="1">
      <c r="B347" s="715" t="s">
        <v>220</v>
      </c>
      <c r="C347" s="935" t="s">
        <v>18</v>
      </c>
      <c r="D347" s="800">
        <v>79</v>
      </c>
      <c r="E347" s="934">
        <v>2.5316455696202531E-2</v>
      </c>
      <c r="F347" s="524">
        <v>2</v>
      </c>
      <c r="G347" s="48"/>
      <c r="H347" s="535" t="s">
        <v>18</v>
      </c>
      <c r="I347" s="48"/>
      <c r="J347" s="535" t="s">
        <v>18</v>
      </c>
      <c r="K347" s="48"/>
      <c r="L347" s="535" t="s">
        <v>18</v>
      </c>
      <c r="M347" s="48"/>
      <c r="N347" s="535" t="s">
        <v>18</v>
      </c>
      <c r="O347" s="48"/>
      <c r="P347" s="535" t="s">
        <v>18</v>
      </c>
      <c r="Q347" s="48"/>
      <c r="R347" s="570" t="s">
        <v>18</v>
      </c>
      <c r="S347" s="459"/>
      <c r="T347" s="535" t="s">
        <v>18</v>
      </c>
      <c r="U347" s="3"/>
    </row>
    <row r="348" spans="2:38" ht="19.5" customHeight="1" thickBot="1">
      <c r="B348" s="716" t="s">
        <v>221</v>
      </c>
      <c r="C348" s="936" t="s">
        <v>18</v>
      </c>
      <c r="D348" s="937">
        <v>277</v>
      </c>
      <c r="E348" s="938">
        <v>6.8592057761732855E-2</v>
      </c>
      <c r="F348" s="525">
        <v>19</v>
      </c>
      <c r="G348" s="952"/>
      <c r="H348" s="1020" t="s">
        <v>18</v>
      </c>
      <c r="I348" s="952"/>
      <c r="J348" s="1020" t="s">
        <v>18</v>
      </c>
      <c r="K348" s="952"/>
      <c r="L348" s="1020" t="s">
        <v>18</v>
      </c>
      <c r="M348" s="952"/>
      <c r="N348" s="1020" t="s">
        <v>18</v>
      </c>
      <c r="O348" s="952"/>
      <c r="P348" s="1020" t="s">
        <v>18</v>
      </c>
      <c r="Q348" s="952"/>
      <c r="R348" s="1021" t="s">
        <v>18</v>
      </c>
      <c r="S348" s="1019"/>
      <c r="T348" s="1015" t="s">
        <v>18</v>
      </c>
      <c r="U348" s="3"/>
    </row>
    <row r="349" spans="2:38" ht="24.75" customHeight="1" thickBot="1">
      <c r="B349" s="23" t="s">
        <v>626</v>
      </c>
      <c r="C349" s="51" t="s">
        <v>18</v>
      </c>
      <c r="D349" s="51" t="s">
        <v>18</v>
      </c>
      <c r="E349" s="51"/>
      <c r="F349" s="25"/>
      <c r="G349" s="25"/>
      <c r="H349" s="25"/>
      <c r="I349" s="25"/>
      <c r="J349" s="25"/>
      <c r="K349" s="25"/>
      <c r="L349" s="25"/>
      <c r="M349" s="25"/>
      <c r="N349" s="25"/>
      <c r="O349" s="25"/>
      <c r="P349" s="25"/>
      <c r="Q349" s="25"/>
      <c r="R349" s="25"/>
      <c r="S349" s="25"/>
      <c r="T349" s="26"/>
      <c r="U349" s="3"/>
    </row>
    <row r="350" spans="2:38" ht="19.5" customHeight="1">
      <c r="B350" s="917" t="s">
        <v>630</v>
      </c>
      <c r="C350" s="761" t="s">
        <v>18</v>
      </c>
      <c r="D350" s="918">
        <v>45</v>
      </c>
      <c r="E350" s="55">
        <v>4.4444444444444446E-2</v>
      </c>
      <c r="F350" s="522">
        <v>2</v>
      </c>
      <c r="G350" s="48"/>
      <c r="H350" s="350">
        <v>0</v>
      </c>
      <c r="I350" s="48"/>
      <c r="J350" s="350">
        <v>1</v>
      </c>
      <c r="K350" s="48"/>
      <c r="L350" s="350">
        <v>0</v>
      </c>
      <c r="M350" s="48"/>
      <c r="N350" s="350">
        <v>1</v>
      </c>
      <c r="O350" s="48"/>
      <c r="P350" s="350">
        <v>0</v>
      </c>
      <c r="Q350" s="48"/>
      <c r="R350" s="350">
        <v>0</v>
      </c>
      <c r="S350" s="459"/>
      <c r="T350" s="350">
        <v>0</v>
      </c>
      <c r="U350" s="3"/>
    </row>
    <row r="351" spans="2:38" ht="19.5" customHeight="1">
      <c r="B351" s="1168" t="s">
        <v>635</v>
      </c>
      <c r="C351" s="761"/>
      <c r="D351" s="918">
        <v>144064</v>
      </c>
      <c r="E351" s="55">
        <v>8.2643824966681476E-2</v>
      </c>
      <c r="F351" s="522">
        <v>11906</v>
      </c>
      <c r="G351" s="48"/>
      <c r="H351" s="350">
        <v>1223</v>
      </c>
      <c r="I351" s="48"/>
      <c r="J351" s="350">
        <v>1730</v>
      </c>
      <c r="K351" s="48"/>
      <c r="L351" s="350">
        <v>1859</v>
      </c>
      <c r="M351" s="48"/>
      <c r="N351" s="350">
        <v>2961</v>
      </c>
      <c r="O351" s="48"/>
      <c r="P351" s="350">
        <v>1407</v>
      </c>
      <c r="Q351" s="48"/>
      <c r="R351" s="350">
        <v>1815</v>
      </c>
      <c r="S351" s="459"/>
      <c r="T351" s="350">
        <v>911</v>
      </c>
      <c r="U351" s="3"/>
    </row>
    <row r="352" spans="2:38" ht="19.5" customHeight="1">
      <c r="B352" s="920" t="s">
        <v>631</v>
      </c>
      <c r="C352" s="761"/>
      <c r="D352" s="897">
        <v>99660</v>
      </c>
      <c r="E352" s="55">
        <v>7.1643588199879593E-2</v>
      </c>
      <c r="F352" s="44">
        <v>7140</v>
      </c>
      <c r="G352" s="48"/>
      <c r="H352" s="43">
        <v>707</v>
      </c>
      <c r="I352" s="48"/>
      <c r="J352" s="43">
        <v>1114</v>
      </c>
      <c r="K352" s="48"/>
      <c r="L352" s="43">
        <v>911</v>
      </c>
      <c r="M352" s="48"/>
      <c r="N352" s="43">
        <v>1870</v>
      </c>
      <c r="O352" s="48"/>
      <c r="P352" s="43">
        <v>780</v>
      </c>
      <c r="Q352" s="48"/>
      <c r="R352" s="43">
        <v>1171</v>
      </c>
      <c r="S352" s="459"/>
      <c r="T352" s="44">
        <v>587</v>
      </c>
      <c r="U352" s="3"/>
    </row>
    <row r="353" spans="2:21" ht="19.5" customHeight="1">
      <c r="B353" s="920" t="s">
        <v>632</v>
      </c>
      <c r="C353" s="761"/>
      <c r="D353" s="897">
        <v>36030</v>
      </c>
      <c r="E353" s="55">
        <v>0.11140716069941715</v>
      </c>
      <c r="F353" s="44">
        <v>4014</v>
      </c>
      <c r="G353" s="48"/>
      <c r="H353" s="43">
        <v>435</v>
      </c>
      <c r="I353" s="48"/>
      <c r="J353" s="43">
        <v>508</v>
      </c>
      <c r="K353" s="48"/>
      <c r="L353" s="43">
        <v>798</v>
      </c>
      <c r="M353" s="48"/>
      <c r="N353" s="43">
        <v>921</v>
      </c>
      <c r="O353" s="48"/>
      <c r="P353" s="43">
        <v>525</v>
      </c>
      <c r="Q353" s="48"/>
      <c r="R353" s="43">
        <v>557</v>
      </c>
      <c r="S353" s="459"/>
      <c r="T353" s="44">
        <v>270</v>
      </c>
      <c r="U353" s="3"/>
    </row>
    <row r="354" spans="2:21" ht="19.5" customHeight="1">
      <c r="B354" s="920" t="s">
        <v>633</v>
      </c>
      <c r="C354" s="761"/>
      <c r="D354" s="897">
        <v>91</v>
      </c>
      <c r="E354" s="55">
        <v>3.2967032967032968E-2</v>
      </c>
      <c r="F354" s="44">
        <v>3</v>
      </c>
      <c r="G354" s="48"/>
      <c r="H354" s="43">
        <v>1</v>
      </c>
      <c r="I354" s="48"/>
      <c r="J354" s="43">
        <v>0</v>
      </c>
      <c r="K354" s="48"/>
      <c r="L354" s="43">
        <v>0</v>
      </c>
      <c r="M354" s="48"/>
      <c r="N354" s="43">
        <v>0</v>
      </c>
      <c r="O354" s="48"/>
      <c r="P354" s="43">
        <v>2</v>
      </c>
      <c r="Q354" s="48"/>
      <c r="R354" s="43">
        <v>0</v>
      </c>
      <c r="S354" s="459"/>
      <c r="T354" s="44">
        <v>0</v>
      </c>
      <c r="U354" s="3"/>
    </row>
    <row r="355" spans="2:21" ht="19.5" customHeight="1" thickBot="1">
      <c r="B355" s="920" t="s">
        <v>634</v>
      </c>
      <c r="C355" s="761"/>
      <c r="D355" s="897">
        <v>8283</v>
      </c>
      <c r="E355" s="55">
        <v>9.042617409151274E-2</v>
      </c>
      <c r="F355" s="44">
        <v>749</v>
      </c>
      <c r="G355" s="48"/>
      <c r="H355" s="43">
        <v>80</v>
      </c>
      <c r="I355" s="48"/>
      <c r="J355" s="43">
        <v>108</v>
      </c>
      <c r="K355" s="48"/>
      <c r="L355" s="43">
        <v>150</v>
      </c>
      <c r="M355" s="48"/>
      <c r="N355" s="43">
        <v>170</v>
      </c>
      <c r="O355" s="48"/>
      <c r="P355" s="43">
        <v>100</v>
      </c>
      <c r="Q355" s="48"/>
      <c r="R355" s="43">
        <v>87</v>
      </c>
      <c r="S355" s="459"/>
      <c r="T355" s="44">
        <v>54</v>
      </c>
      <c r="U355" s="3"/>
    </row>
    <row r="356" spans="2:21" ht="24.75" customHeight="1" thickBot="1">
      <c r="B356" s="23" t="s">
        <v>627</v>
      </c>
      <c r="C356" s="51" t="s">
        <v>18</v>
      </c>
      <c r="D356" s="51" t="s">
        <v>18</v>
      </c>
      <c r="E356" s="51"/>
      <c r="F356" s="25"/>
      <c r="G356" s="25"/>
      <c r="H356" s="25"/>
      <c r="I356" s="25"/>
      <c r="J356" s="25"/>
      <c r="K356" s="25"/>
      <c r="L356" s="25"/>
      <c r="M356" s="25"/>
      <c r="N356" s="25"/>
      <c r="O356" s="25"/>
      <c r="P356" s="25"/>
      <c r="Q356" s="25"/>
      <c r="R356" s="25"/>
      <c r="S356" s="25"/>
      <c r="T356" s="26"/>
      <c r="U356" s="3"/>
    </row>
    <row r="357" spans="2:21" ht="19.5" customHeight="1" thickBot="1">
      <c r="B357" s="312" t="s">
        <v>628</v>
      </c>
      <c r="C357" s="303" t="s">
        <v>18</v>
      </c>
      <c r="D357" s="303" t="s">
        <v>18</v>
      </c>
      <c r="E357" s="303"/>
      <c r="F357" s="486"/>
      <c r="G357" s="486"/>
      <c r="H357" s="486"/>
      <c r="I357" s="486"/>
      <c r="J357" s="486"/>
      <c r="K357" s="486"/>
      <c r="L357" s="486"/>
      <c r="M357" s="486"/>
      <c r="N357" s="486"/>
      <c r="O357" s="486"/>
      <c r="P357" s="486"/>
      <c r="Q357" s="486"/>
      <c r="R357" s="486"/>
      <c r="S357" s="486"/>
      <c r="T357" s="591"/>
      <c r="U357" s="3"/>
    </row>
    <row r="358" spans="2:21" ht="19.5" customHeight="1">
      <c r="B358" s="1170" t="s">
        <v>222</v>
      </c>
      <c r="C358" s="761" t="s">
        <v>18</v>
      </c>
      <c r="D358" s="918">
        <v>2823</v>
      </c>
      <c r="E358" s="55">
        <v>5.9865391427559332E-2</v>
      </c>
      <c r="F358" s="522">
        <v>169</v>
      </c>
      <c r="G358" s="954">
        <v>8.2840236686390539E-2</v>
      </c>
      <c r="H358" s="350">
        <v>14</v>
      </c>
      <c r="I358" s="954">
        <v>0.14201183431952663</v>
      </c>
      <c r="J358" s="350">
        <v>24</v>
      </c>
      <c r="K358" s="954">
        <v>0.21301775147928995</v>
      </c>
      <c r="L358" s="350">
        <v>36</v>
      </c>
      <c r="M358" s="954">
        <v>0.13609467455621302</v>
      </c>
      <c r="N358" s="350">
        <v>23</v>
      </c>
      <c r="O358" s="954">
        <v>0.14201183431952663</v>
      </c>
      <c r="P358" s="350">
        <v>24</v>
      </c>
      <c r="Q358" s="954">
        <v>0.14792899408284024</v>
      </c>
      <c r="R358" s="350">
        <v>25</v>
      </c>
      <c r="S358" s="954">
        <v>0.13609467455621302</v>
      </c>
      <c r="T358" s="350">
        <v>23</v>
      </c>
      <c r="U358" s="3"/>
    </row>
    <row r="359" spans="2:21" ht="19.5" customHeight="1">
      <c r="B359" s="792" t="s">
        <v>223</v>
      </c>
      <c r="C359" s="761" t="s">
        <v>18</v>
      </c>
      <c r="D359" s="800">
        <v>563</v>
      </c>
      <c r="E359" s="307">
        <v>6.7495559502664296E-2</v>
      </c>
      <c r="F359" s="842">
        <v>38</v>
      </c>
      <c r="G359" s="507">
        <v>0.10526315789473684</v>
      </c>
      <c r="H359" s="842">
        <v>4</v>
      </c>
      <c r="I359" s="507">
        <v>0.15789473684210525</v>
      </c>
      <c r="J359" s="842">
        <v>6</v>
      </c>
      <c r="K359" s="507">
        <v>0.23684210526315788</v>
      </c>
      <c r="L359" s="842">
        <v>9</v>
      </c>
      <c r="M359" s="507">
        <v>0.13157894736842105</v>
      </c>
      <c r="N359" s="842">
        <v>5</v>
      </c>
      <c r="O359" s="507">
        <v>7.8947368421052627E-2</v>
      </c>
      <c r="P359" s="842">
        <v>3</v>
      </c>
      <c r="Q359" s="507">
        <v>7.8947368421052627E-2</v>
      </c>
      <c r="R359" s="842">
        <v>3</v>
      </c>
      <c r="S359" s="507">
        <v>0.21052631578947367</v>
      </c>
      <c r="T359" s="842">
        <v>8</v>
      </c>
      <c r="U359" s="3"/>
    </row>
    <row r="360" spans="2:21" ht="19.5" customHeight="1">
      <c r="B360" s="792" t="s">
        <v>224</v>
      </c>
      <c r="C360" s="761" t="s">
        <v>18</v>
      </c>
      <c r="D360" s="800">
        <v>95</v>
      </c>
      <c r="E360" s="307">
        <v>9.4736842105263161E-2</v>
      </c>
      <c r="F360" s="842">
        <v>9</v>
      </c>
      <c r="G360" s="507">
        <v>0.1111111111111111</v>
      </c>
      <c r="H360" s="842">
        <v>1</v>
      </c>
      <c r="I360" s="507">
        <v>0.33333333333333331</v>
      </c>
      <c r="J360" s="842">
        <v>3</v>
      </c>
      <c r="K360" s="507">
        <v>0.33333333333333331</v>
      </c>
      <c r="L360" s="842">
        <v>3</v>
      </c>
      <c r="M360" s="507">
        <v>0.1111111111111111</v>
      </c>
      <c r="N360" s="842">
        <v>1</v>
      </c>
      <c r="O360" s="507">
        <v>0</v>
      </c>
      <c r="P360" s="842">
        <v>0</v>
      </c>
      <c r="Q360" s="507">
        <v>0.1111111111111111</v>
      </c>
      <c r="R360" s="842">
        <v>1</v>
      </c>
      <c r="S360" s="507">
        <v>0</v>
      </c>
      <c r="T360" s="842">
        <v>0</v>
      </c>
      <c r="U360" s="3"/>
    </row>
    <row r="361" spans="2:21" ht="19.5" customHeight="1">
      <c r="B361" s="792" t="s">
        <v>225</v>
      </c>
      <c r="C361" s="761" t="s">
        <v>18</v>
      </c>
      <c r="D361" s="800">
        <v>245</v>
      </c>
      <c r="E361" s="307">
        <v>5.7142857142857141E-2</v>
      </c>
      <c r="F361" s="842">
        <v>14</v>
      </c>
      <c r="G361" s="507">
        <v>7.1428571428571425E-2</v>
      </c>
      <c r="H361" s="842">
        <v>1</v>
      </c>
      <c r="I361" s="507">
        <v>0</v>
      </c>
      <c r="J361" s="842">
        <v>0</v>
      </c>
      <c r="K361" s="507">
        <v>0.35714285714285715</v>
      </c>
      <c r="L361" s="842">
        <v>5</v>
      </c>
      <c r="M361" s="507">
        <v>0.21428571428571427</v>
      </c>
      <c r="N361" s="842">
        <v>3</v>
      </c>
      <c r="O361" s="507">
        <v>0.14285714285714285</v>
      </c>
      <c r="P361" s="842">
        <v>2</v>
      </c>
      <c r="Q361" s="507">
        <v>0.14285714285714285</v>
      </c>
      <c r="R361" s="842">
        <v>2</v>
      </c>
      <c r="S361" s="507">
        <v>7.1428571428571425E-2</v>
      </c>
      <c r="T361" s="842">
        <v>1</v>
      </c>
      <c r="U361" s="3"/>
    </row>
    <row r="362" spans="2:21" ht="19.5" customHeight="1">
      <c r="B362" s="793" t="s">
        <v>226</v>
      </c>
      <c r="C362" s="761" t="s">
        <v>18</v>
      </c>
      <c r="D362" s="918">
        <v>125</v>
      </c>
      <c r="E362" s="55">
        <v>5.6000000000000001E-2</v>
      </c>
      <c r="F362" s="350">
        <v>7</v>
      </c>
      <c r="G362" s="954">
        <v>0</v>
      </c>
      <c r="H362" s="350">
        <v>1</v>
      </c>
      <c r="I362" s="954">
        <v>0</v>
      </c>
      <c r="J362" s="350">
        <v>1</v>
      </c>
      <c r="K362" s="954">
        <v>0</v>
      </c>
      <c r="L362" s="350">
        <v>2</v>
      </c>
      <c r="M362" s="954">
        <v>0</v>
      </c>
      <c r="N362" s="350">
        <v>1</v>
      </c>
      <c r="O362" s="954">
        <v>0</v>
      </c>
      <c r="P362" s="350">
        <v>1</v>
      </c>
      <c r="Q362" s="954">
        <v>0</v>
      </c>
      <c r="R362" s="350">
        <v>0</v>
      </c>
      <c r="S362" s="954">
        <v>0</v>
      </c>
      <c r="T362" s="350">
        <v>1</v>
      </c>
      <c r="U362" s="3"/>
    </row>
    <row r="363" spans="2:21" ht="19.5" customHeight="1">
      <c r="B363" s="217"/>
      <c r="C363" s="217"/>
      <c r="D363" s="217"/>
      <c r="E363" s="217"/>
      <c r="F363" s="217"/>
      <c r="G363" s="217"/>
      <c r="H363" s="217"/>
      <c r="I363" s="217"/>
      <c r="J363" s="217"/>
      <c r="K363" s="217"/>
      <c r="L363" s="217"/>
      <c r="M363" s="217"/>
      <c r="N363" s="217"/>
      <c r="O363" s="217"/>
      <c r="P363" s="217"/>
      <c r="Q363" s="217"/>
      <c r="R363" s="217"/>
      <c r="S363" s="217"/>
      <c r="T363" s="217"/>
      <c r="U363" s="3"/>
    </row>
    <row r="364" spans="2:21" ht="19.5" customHeight="1" thickBot="1">
      <c r="B364" s="217"/>
      <c r="C364" s="217"/>
      <c r="D364" s="217"/>
      <c r="E364" s="217"/>
      <c r="F364" s="217"/>
      <c r="G364" s="217"/>
      <c r="H364" s="217"/>
      <c r="I364" s="217"/>
      <c r="J364" s="217"/>
      <c r="K364" s="217"/>
      <c r="L364" s="217"/>
      <c r="M364" s="217"/>
      <c r="N364" s="217"/>
      <c r="O364" s="217"/>
      <c r="P364" s="217"/>
      <c r="Q364" s="217"/>
      <c r="R364" s="217"/>
      <c r="S364" s="217"/>
      <c r="T364" s="217"/>
      <c r="U364" s="3"/>
    </row>
    <row r="365" spans="2:21"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row>
    <row r="366" spans="2:21">
      <c r="B366" s="1209" t="s">
        <v>227</v>
      </c>
      <c r="C366" s="1210"/>
      <c r="D366" s="1206" t="s">
        <v>228</v>
      </c>
      <c r="E366" s="1207"/>
      <c r="F366" s="1207"/>
      <c r="G366" s="1207"/>
      <c r="H366" s="1207"/>
      <c r="I366" s="1207"/>
      <c r="J366" s="1207"/>
      <c r="K366" s="1207"/>
      <c r="L366" s="1207"/>
      <c r="M366" s="1207"/>
      <c r="N366" s="1207"/>
      <c r="O366" s="1207"/>
      <c r="P366" s="1207"/>
      <c r="Q366" s="1207"/>
      <c r="R366" s="1208"/>
    </row>
    <row r="367" spans="2:21">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row>
    <row r="368" spans="2:21">
      <c r="B368" s="1125" t="s">
        <v>242</v>
      </c>
      <c r="C368" s="1030" t="s">
        <v>243</v>
      </c>
      <c r="D368" s="1260"/>
      <c r="E368" s="1261"/>
      <c r="F368" s="1260">
        <v>80500</v>
      </c>
      <c r="G368" s="1261"/>
      <c r="H368" s="1260"/>
      <c r="I368" s="1261"/>
      <c r="J368" s="1260"/>
      <c r="K368" s="1261"/>
      <c r="L368" s="1260"/>
      <c r="M368" s="1261"/>
      <c r="N368" s="1260"/>
      <c r="O368" s="1261"/>
      <c r="P368" s="1260"/>
      <c r="Q368" s="1261"/>
      <c r="R368" s="1031">
        <v>80500</v>
      </c>
    </row>
    <row r="369" spans="2:20">
      <c r="B369" s="1125" t="s">
        <v>246</v>
      </c>
      <c r="C369" s="1030" t="s">
        <v>247</v>
      </c>
      <c r="D369" s="1260">
        <v>644872</v>
      </c>
      <c r="E369" s="1261"/>
      <c r="F369" s="1260">
        <v>1537553</v>
      </c>
      <c r="G369" s="1261"/>
      <c r="H369" s="1260"/>
      <c r="I369" s="1261"/>
      <c r="J369" s="1260">
        <v>17000</v>
      </c>
      <c r="K369" s="1261"/>
      <c r="L369" s="1260"/>
      <c r="M369" s="1261"/>
      <c r="N369" s="1260"/>
      <c r="O369" s="1261"/>
      <c r="P369" s="1260"/>
      <c r="Q369" s="1261"/>
      <c r="R369" s="1031">
        <v>2199425</v>
      </c>
    </row>
    <row r="370" spans="2:20">
      <c r="B370" s="1125" t="s">
        <v>248</v>
      </c>
      <c r="C370" s="1030" t="s">
        <v>249</v>
      </c>
      <c r="D370" s="1260"/>
      <c r="E370" s="1261"/>
      <c r="F370" s="1260">
        <v>242189</v>
      </c>
      <c r="G370" s="1261"/>
      <c r="H370" s="1260"/>
      <c r="I370" s="1261"/>
      <c r="J370" s="1260"/>
      <c r="K370" s="1261"/>
      <c r="L370" s="1260"/>
      <c r="M370" s="1261"/>
      <c r="N370" s="1260"/>
      <c r="O370" s="1261"/>
      <c r="P370" s="1260"/>
      <c r="Q370" s="1261"/>
      <c r="R370" s="1031">
        <v>242189</v>
      </c>
      <c r="S370" s="6"/>
      <c r="T370" s="6"/>
    </row>
    <row r="371" spans="2:20">
      <c r="B371" s="1125" t="s">
        <v>240</v>
      </c>
      <c r="C371" s="1030" t="s">
        <v>241</v>
      </c>
      <c r="D371" s="1260"/>
      <c r="E371" s="1261"/>
      <c r="F371" s="1260">
        <v>5666978</v>
      </c>
      <c r="G371" s="1261"/>
      <c r="H371" s="1260"/>
      <c r="I371" s="1261"/>
      <c r="J371" s="1260"/>
      <c r="K371" s="1261"/>
      <c r="L371" s="1260"/>
      <c r="M371" s="1261"/>
      <c r="N371" s="1260">
        <v>173555</v>
      </c>
      <c r="O371" s="1261"/>
      <c r="P371" s="1260"/>
      <c r="Q371" s="1261"/>
      <c r="R371" s="1031">
        <v>5840533</v>
      </c>
    </row>
    <row r="372" spans="2:20">
      <c r="B372" s="1125" t="s">
        <v>254</v>
      </c>
      <c r="C372" s="1030" t="s">
        <v>255</v>
      </c>
      <c r="D372" s="1260">
        <v>252765</v>
      </c>
      <c r="E372" s="1261"/>
      <c r="F372" s="1260">
        <v>1000</v>
      </c>
      <c r="G372" s="1261"/>
      <c r="H372" s="1260"/>
      <c r="I372" s="1261"/>
      <c r="J372" s="1260"/>
      <c r="K372" s="1261"/>
      <c r="L372" s="1260"/>
      <c r="M372" s="1261"/>
      <c r="N372" s="1260"/>
      <c r="O372" s="1261"/>
      <c r="P372" s="1260"/>
      <c r="Q372" s="1261"/>
      <c r="R372" s="1031">
        <v>253765</v>
      </c>
    </row>
    <row r="373" spans="2:20">
      <c r="B373" s="1125" t="s">
        <v>252</v>
      </c>
      <c r="C373" s="1030" t="s">
        <v>253</v>
      </c>
      <c r="D373" s="1260">
        <v>278480</v>
      </c>
      <c r="E373" s="1261"/>
      <c r="F373" s="1260">
        <v>1200</v>
      </c>
      <c r="G373" s="1261"/>
      <c r="H373" s="1260"/>
      <c r="I373" s="1261"/>
      <c r="J373" s="1260"/>
      <c r="K373" s="1261"/>
      <c r="L373" s="1260"/>
      <c r="M373" s="1261"/>
      <c r="N373" s="1260"/>
      <c r="O373" s="1261"/>
      <c r="P373" s="1260"/>
      <c r="Q373" s="1261"/>
      <c r="R373" s="1031">
        <v>279680</v>
      </c>
    </row>
    <row r="374" spans="2:20">
      <c r="B374" s="1125" t="s">
        <v>256</v>
      </c>
      <c r="C374" s="1030" t="s">
        <v>257</v>
      </c>
      <c r="D374" s="1260">
        <v>6296019</v>
      </c>
      <c r="E374" s="1261"/>
      <c r="F374" s="1260">
        <v>710595</v>
      </c>
      <c r="G374" s="1261"/>
      <c r="H374" s="1260"/>
      <c r="I374" s="1261"/>
      <c r="J374" s="1260"/>
      <c r="K374" s="1261"/>
      <c r="L374" s="1260"/>
      <c r="M374" s="1261"/>
      <c r="N374" s="1260"/>
      <c r="O374" s="1261"/>
      <c r="P374" s="1260"/>
      <c r="Q374" s="1261"/>
      <c r="R374" s="1031">
        <v>7006614</v>
      </c>
    </row>
    <row r="375" spans="2:20">
      <c r="B375" s="1125" t="s">
        <v>259</v>
      </c>
      <c r="C375" s="1030" t="s">
        <v>260</v>
      </c>
      <c r="D375" s="1260"/>
      <c r="E375" s="1261"/>
      <c r="F375" s="1260">
        <v>3777858</v>
      </c>
      <c r="G375" s="1261"/>
      <c r="H375" s="1260"/>
      <c r="I375" s="1261"/>
      <c r="J375" s="1260"/>
      <c r="K375" s="1261"/>
      <c r="L375" s="1260"/>
      <c r="M375" s="1261"/>
      <c r="N375" s="1260"/>
      <c r="O375" s="1261"/>
      <c r="P375" s="1260"/>
      <c r="Q375" s="1261"/>
      <c r="R375" s="1031">
        <v>3777858</v>
      </c>
    </row>
    <row r="376" spans="2:20">
      <c r="B376" s="1125" t="s">
        <v>233</v>
      </c>
      <c r="C376" s="1030" t="s">
        <v>234</v>
      </c>
      <c r="D376" s="1260"/>
      <c r="E376" s="1261"/>
      <c r="F376" s="1260">
        <v>761642</v>
      </c>
      <c r="G376" s="1261"/>
      <c r="H376" s="1260"/>
      <c r="I376" s="1261"/>
      <c r="J376" s="1260">
        <v>530000</v>
      </c>
      <c r="K376" s="1261"/>
      <c r="L376" s="1260"/>
      <c r="M376" s="1261"/>
      <c r="N376" s="1260"/>
      <c r="O376" s="1261"/>
      <c r="P376" s="1260">
        <v>45000</v>
      </c>
      <c r="Q376" s="1261"/>
      <c r="R376" s="1031">
        <v>1336642</v>
      </c>
    </row>
    <row r="377" spans="2:20">
      <c r="B377" s="1125" t="s">
        <v>250</v>
      </c>
      <c r="C377" s="1030" t="s">
        <v>251</v>
      </c>
      <c r="D377" s="1260">
        <v>2977347</v>
      </c>
      <c r="E377" s="1261"/>
      <c r="F377" s="1260">
        <v>3804613</v>
      </c>
      <c r="G377" s="1261"/>
      <c r="H377" s="1260"/>
      <c r="I377" s="1261"/>
      <c r="J377" s="1260"/>
      <c r="K377" s="1261"/>
      <c r="L377" s="1260"/>
      <c r="M377" s="1261"/>
      <c r="N377" s="1260">
        <v>29955</v>
      </c>
      <c r="O377" s="1261"/>
      <c r="P377" s="1260"/>
      <c r="Q377" s="1261"/>
      <c r="R377" s="1031">
        <v>6811915</v>
      </c>
    </row>
    <row r="378" spans="2:20">
      <c r="B378" s="1125" t="s">
        <v>310</v>
      </c>
      <c r="C378" s="1030" t="s">
        <v>235</v>
      </c>
      <c r="D378" s="1260"/>
      <c r="E378" s="1261"/>
      <c r="F378" s="1260">
        <v>20102593</v>
      </c>
      <c r="G378" s="1261"/>
      <c r="H378" s="1260"/>
      <c r="I378" s="1261"/>
      <c r="J378" s="1260">
        <v>30000</v>
      </c>
      <c r="K378" s="1261"/>
      <c r="L378" s="1260"/>
      <c r="M378" s="1261"/>
      <c r="N378" s="1260"/>
      <c r="O378" s="1261"/>
      <c r="P378" s="1260">
        <v>50000</v>
      </c>
      <c r="Q378" s="1261"/>
      <c r="R378" s="1031">
        <v>20182593</v>
      </c>
    </row>
    <row r="379" spans="2:20">
      <c r="B379" s="1125" t="s">
        <v>230</v>
      </c>
      <c r="C379" s="1030" t="s">
        <v>231</v>
      </c>
      <c r="D379" s="1260"/>
      <c r="E379" s="1261"/>
      <c r="F379" s="1260">
        <v>507067</v>
      </c>
      <c r="G379" s="1261"/>
      <c r="H379" s="1260"/>
      <c r="I379" s="1261"/>
      <c r="J379" s="1260"/>
      <c r="K379" s="1261"/>
      <c r="L379" s="1260"/>
      <c r="M379" s="1261"/>
      <c r="N379" s="1260">
        <v>147867</v>
      </c>
      <c r="O379" s="1261"/>
      <c r="P379" s="1260"/>
      <c r="Q379" s="1261"/>
      <c r="R379" s="1031">
        <v>654934</v>
      </c>
    </row>
    <row r="380" spans="2:20">
      <c r="B380" s="1125" t="s">
        <v>311</v>
      </c>
      <c r="C380" s="1030" t="s">
        <v>258</v>
      </c>
      <c r="D380" s="1260"/>
      <c r="E380" s="1261"/>
      <c r="F380" s="1260"/>
      <c r="G380" s="1261"/>
      <c r="H380" s="1260"/>
      <c r="I380" s="1261"/>
      <c r="J380" s="1260">
        <v>95000</v>
      </c>
      <c r="K380" s="1261"/>
      <c r="L380" s="1260"/>
      <c r="M380" s="1261"/>
      <c r="N380" s="1260"/>
      <c r="O380" s="1261"/>
      <c r="P380" s="1260">
        <v>5000</v>
      </c>
      <c r="Q380" s="1261"/>
      <c r="R380" s="1031">
        <v>100000</v>
      </c>
    </row>
    <row r="381" spans="2:20">
      <c r="B381" s="1125" t="s">
        <v>238</v>
      </c>
      <c r="C381" s="1030" t="s">
        <v>239</v>
      </c>
      <c r="D381" s="1260">
        <v>652218</v>
      </c>
      <c r="E381" s="1261"/>
      <c r="F381" s="1260">
        <v>4000</v>
      </c>
      <c r="G381" s="1261"/>
      <c r="H381" s="1260"/>
      <c r="I381" s="1261"/>
      <c r="J381" s="1260"/>
      <c r="K381" s="1261"/>
      <c r="L381" s="1260"/>
      <c r="M381" s="1261"/>
      <c r="N381" s="1260"/>
      <c r="O381" s="1261"/>
      <c r="P381" s="1260"/>
      <c r="Q381" s="1261"/>
      <c r="R381" s="1031">
        <v>656218</v>
      </c>
    </row>
    <row r="382" spans="2:20">
      <c r="B382" s="1125" t="s">
        <v>244</v>
      </c>
      <c r="C382" s="1030" t="s">
        <v>245</v>
      </c>
      <c r="D382" s="1260"/>
      <c r="E382" s="1261"/>
      <c r="F382" s="1260">
        <v>656753</v>
      </c>
      <c r="G382" s="1261"/>
      <c r="H382" s="1260"/>
      <c r="I382" s="1261"/>
      <c r="J382" s="1260"/>
      <c r="K382" s="1261"/>
      <c r="L382" s="1260"/>
      <c r="M382" s="1261"/>
      <c r="N382" s="1260"/>
      <c r="O382" s="1261"/>
      <c r="P382" s="1260"/>
      <c r="Q382" s="1261"/>
      <c r="R382" s="1031">
        <v>656753</v>
      </c>
    </row>
    <row r="383" spans="2:20">
      <c r="B383" s="1125" t="s">
        <v>236</v>
      </c>
      <c r="C383" s="1030" t="s">
        <v>237</v>
      </c>
      <c r="D383" s="1260">
        <v>4263228</v>
      </c>
      <c r="E383" s="1261"/>
      <c r="F383" s="1260">
        <v>347917</v>
      </c>
      <c r="G383" s="1261"/>
      <c r="H383" s="1260"/>
      <c r="I383" s="1261"/>
      <c r="J383" s="1260">
        <v>671535</v>
      </c>
      <c r="K383" s="1261"/>
      <c r="L383" s="1260"/>
      <c r="M383" s="1261"/>
      <c r="N383" s="1260"/>
      <c r="O383" s="1261"/>
      <c r="P383" s="1260">
        <v>40000</v>
      </c>
      <c r="Q383" s="1261"/>
      <c r="R383" s="1031">
        <v>5322680</v>
      </c>
    </row>
    <row r="384" spans="2:20" ht="14.5" thickBot="1">
      <c r="B384" s="1126" t="s">
        <v>282</v>
      </c>
      <c r="C384" s="1127" t="s">
        <v>232</v>
      </c>
      <c r="D384" s="1265"/>
      <c r="E384" s="1266"/>
      <c r="F384" s="1265"/>
      <c r="G384" s="1266"/>
      <c r="H384" s="1265"/>
      <c r="I384" s="1266"/>
      <c r="J384" s="1265"/>
      <c r="K384" s="1266"/>
      <c r="L384" s="1265"/>
      <c r="M384" s="1266"/>
      <c r="N384" s="1265">
        <v>222885</v>
      </c>
      <c r="O384" s="1266"/>
      <c r="P384" s="1265"/>
      <c r="Q384" s="1266"/>
      <c r="R384" s="1128">
        <v>222885</v>
      </c>
    </row>
    <row r="385" spans="2:18" ht="14.5" thickBot="1">
      <c r="B385" s="1203" t="s">
        <v>351</v>
      </c>
      <c r="C385" s="1198"/>
      <c r="D385" s="1203">
        <v>15364929</v>
      </c>
      <c r="E385" s="1198"/>
      <c r="F385" s="1203">
        <v>38202458</v>
      </c>
      <c r="G385" s="1198"/>
      <c r="H385" s="1203">
        <v>0</v>
      </c>
      <c r="I385" s="1198"/>
      <c r="J385" s="1203">
        <v>1343535</v>
      </c>
      <c r="K385" s="1198"/>
      <c r="L385" s="1203">
        <v>0</v>
      </c>
      <c r="M385" s="1198"/>
      <c r="N385" s="1203">
        <v>574262</v>
      </c>
      <c r="O385" s="1198"/>
      <c r="P385" s="1203">
        <v>140000</v>
      </c>
      <c r="Q385" s="1198"/>
      <c r="R385" s="1032">
        <v>55625184</v>
      </c>
    </row>
  </sheetData>
  <mergeCells count="158">
    <mergeCell ref="I4:J4"/>
    <mergeCell ref="K4:L4"/>
    <mergeCell ref="C4:D4"/>
    <mergeCell ref="E5:F5"/>
    <mergeCell ref="P370:Q370"/>
    <mergeCell ref="D369:E369"/>
    <mergeCell ref="D370:E370"/>
    <mergeCell ref="F370:G370"/>
    <mergeCell ref="H370:I370"/>
    <mergeCell ref="J370:K370"/>
    <mergeCell ref="L370:M370"/>
    <mergeCell ref="N370:O370"/>
    <mergeCell ref="D368:E368"/>
    <mergeCell ref="F368:G368"/>
    <mergeCell ref="H368:I368"/>
    <mergeCell ref="J368:K368"/>
    <mergeCell ref="L368:M368"/>
    <mergeCell ref="N368:O368"/>
    <mergeCell ref="P368:Q368"/>
    <mergeCell ref="F369:G369"/>
    <mergeCell ref="H369:I369"/>
    <mergeCell ref="J369:K369"/>
    <mergeCell ref="L369:M369"/>
    <mergeCell ref="N369:O369"/>
    <mergeCell ref="S5:T5"/>
    <mergeCell ref="I5:J5"/>
    <mergeCell ref="K5:L5"/>
    <mergeCell ref="M5:N5"/>
    <mergeCell ref="O5:P5"/>
    <mergeCell ref="Q5:R5"/>
    <mergeCell ref="G5:H5"/>
    <mergeCell ref="C5:D5"/>
    <mergeCell ref="B1:T1"/>
    <mergeCell ref="C2:D2"/>
    <mergeCell ref="E2:F2"/>
    <mergeCell ref="G2:H2"/>
    <mergeCell ref="I2:J2"/>
    <mergeCell ref="S4:T4"/>
    <mergeCell ref="O2:P2"/>
    <mergeCell ref="Q2:R2"/>
    <mergeCell ref="K2:L2"/>
    <mergeCell ref="M2:N2"/>
    <mergeCell ref="E4:F4"/>
    <mergeCell ref="M4:N4"/>
    <mergeCell ref="O4:P4"/>
    <mergeCell ref="Q4:R4"/>
    <mergeCell ref="S2:T2"/>
    <mergeCell ref="G4:H4"/>
    <mergeCell ref="P369:Q369"/>
    <mergeCell ref="P371:Q371"/>
    <mergeCell ref="D372:E372"/>
    <mergeCell ref="F372:G372"/>
    <mergeCell ref="H372:I372"/>
    <mergeCell ref="J372:K372"/>
    <mergeCell ref="L372:M372"/>
    <mergeCell ref="N372:O372"/>
    <mergeCell ref="P372:Q372"/>
    <mergeCell ref="D371:E371"/>
    <mergeCell ref="F371:G371"/>
    <mergeCell ref="H371:I371"/>
    <mergeCell ref="J371:K371"/>
    <mergeCell ref="L371:M371"/>
    <mergeCell ref="N371:O371"/>
    <mergeCell ref="P373:Q373"/>
    <mergeCell ref="D374:E374"/>
    <mergeCell ref="F374:G374"/>
    <mergeCell ref="H374:I374"/>
    <mergeCell ref="J374:K374"/>
    <mergeCell ref="L374:M374"/>
    <mergeCell ref="N374:O374"/>
    <mergeCell ref="P374:Q374"/>
    <mergeCell ref="D373:E373"/>
    <mergeCell ref="F373:G373"/>
    <mergeCell ref="H373:I373"/>
    <mergeCell ref="J373:K373"/>
    <mergeCell ref="L373:M373"/>
    <mergeCell ref="N373:O373"/>
    <mergeCell ref="P375:Q375"/>
    <mergeCell ref="D376:E376"/>
    <mergeCell ref="F376:G376"/>
    <mergeCell ref="H376:I376"/>
    <mergeCell ref="J376:K376"/>
    <mergeCell ref="L376:M376"/>
    <mergeCell ref="N376:O376"/>
    <mergeCell ref="P376:Q376"/>
    <mergeCell ref="D375:E375"/>
    <mergeCell ref="F375:G375"/>
    <mergeCell ref="H375:I375"/>
    <mergeCell ref="J375:K375"/>
    <mergeCell ref="L375:M375"/>
    <mergeCell ref="N375:O375"/>
    <mergeCell ref="P377:Q377"/>
    <mergeCell ref="P378:Q378"/>
    <mergeCell ref="P379:Q379"/>
    <mergeCell ref="D378:E378"/>
    <mergeCell ref="F378:G378"/>
    <mergeCell ref="H378:I378"/>
    <mergeCell ref="J378:K378"/>
    <mergeCell ref="L378:M378"/>
    <mergeCell ref="N378:O378"/>
    <mergeCell ref="D377:E377"/>
    <mergeCell ref="F377:G377"/>
    <mergeCell ref="H377:I377"/>
    <mergeCell ref="J377:K377"/>
    <mergeCell ref="L377:M377"/>
    <mergeCell ref="N377:O377"/>
    <mergeCell ref="D379:E379"/>
    <mergeCell ref="F379:G379"/>
    <mergeCell ref="H379:I379"/>
    <mergeCell ref="J379:K379"/>
    <mergeCell ref="L379:M379"/>
    <mergeCell ref="N379:O379"/>
    <mergeCell ref="H384:I384"/>
    <mergeCell ref="P383:Q383"/>
    <mergeCell ref="D383:E383"/>
    <mergeCell ref="F383:G383"/>
    <mergeCell ref="H383:I383"/>
    <mergeCell ref="J383:K383"/>
    <mergeCell ref="L383:M383"/>
    <mergeCell ref="N383:O383"/>
    <mergeCell ref="P380:Q380"/>
    <mergeCell ref="P381:Q381"/>
    <mergeCell ref="P382:Q382"/>
    <mergeCell ref="D382:E382"/>
    <mergeCell ref="F382:G382"/>
    <mergeCell ref="H382:I382"/>
    <mergeCell ref="J382:K382"/>
    <mergeCell ref="L382:M382"/>
    <mergeCell ref="D380:E380"/>
    <mergeCell ref="F380:G380"/>
    <mergeCell ref="H380:I380"/>
    <mergeCell ref="J380:K380"/>
    <mergeCell ref="L380:M380"/>
    <mergeCell ref="N380:O380"/>
    <mergeCell ref="C365:R365"/>
    <mergeCell ref="B366:C367"/>
    <mergeCell ref="D366:R366"/>
    <mergeCell ref="B385:C385"/>
    <mergeCell ref="H381:I381"/>
    <mergeCell ref="J381:K381"/>
    <mergeCell ref="L381:M381"/>
    <mergeCell ref="N381:O381"/>
    <mergeCell ref="N382:O382"/>
    <mergeCell ref="D381:E381"/>
    <mergeCell ref="F381:G381"/>
    <mergeCell ref="J384:K384"/>
    <mergeCell ref="L384:M384"/>
    <mergeCell ref="N384:O384"/>
    <mergeCell ref="P385:Q385"/>
    <mergeCell ref="F385:G385"/>
    <mergeCell ref="H385:I385"/>
    <mergeCell ref="J385:K385"/>
    <mergeCell ref="P384:Q384"/>
    <mergeCell ref="D384:E384"/>
    <mergeCell ref="F384:G384"/>
    <mergeCell ref="D385:E385"/>
    <mergeCell ref="L385:M385"/>
    <mergeCell ref="N385:O385"/>
  </mergeCells>
  <conditionalFormatting sqref="C384">
    <cfRule type="containsErrors" dxfId="134" priority="28">
      <formula>ISERROR(C384)</formula>
    </cfRule>
    <cfRule type="containsErrors" priority="29">
      <formula>ISERROR(C384)</formula>
    </cfRule>
  </conditionalFormatting>
  <conditionalFormatting sqref="B368:B384">
    <cfRule type="containsText" dxfId="133" priority="23" operator="containsText" text="Total general">
      <formula>NOT(ISERROR(SEARCH("Total general",B368)))</formula>
    </cfRule>
  </conditionalFormatting>
  <conditionalFormatting sqref="C368:C383">
    <cfRule type="containsErrors" dxfId="132" priority="21">
      <formula>ISERROR(C368)</formula>
    </cfRule>
    <cfRule type="containsErrors" priority="22">
      <formula>ISERROR(C368)</formula>
    </cfRule>
  </conditionalFormatting>
  <conditionalFormatting sqref="D368">
    <cfRule type="containsErrors" dxfId="131" priority="19">
      <formula>ISERROR(D368)</formula>
    </cfRule>
    <cfRule type="containsErrors" priority="20">
      <formula>ISERROR(D368)</formula>
    </cfRule>
  </conditionalFormatting>
  <conditionalFormatting sqref="D369:D384">
    <cfRule type="containsErrors" dxfId="130" priority="17">
      <formula>ISERROR(D369)</formula>
    </cfRule>
    <cfRule type="containsErrors" priority="18">
      <formula>ISERROR(D369)</formula>
    </cfRule>
  </conditionalFormatting>
  <conditionalFormatting sqref="F368:F384">
    <cfRule type="containsErrors" dxfId="129" priority="15">
      <formula>ISERROR(F368)</formula>
    </cfRule>
    <cfRule type="containsErrors" priority="16">
      <formula>ISERROR(F368)</formula>
    </cfRule>
  </conditionalFormatting>
  <conditionalFormatting sqref="J368:J384">
    <cfRule type="containsErrors" dxfId="128" priority="13">
      <formula>ISERROR(J368)</formula>
    </cfRule>
    <cfRule type="containsErrors" priority="14">
      <formula>ISERROR(J368)</formula>
    </cfRule>
  </conditionalFormatting>
  <conditionalFormatting sqref="N368:N384">
    <cfRule type="containsErrors" dxfId="127" priority="11">
      <formula>ISERROR(N368)</formula>
    </cfRule>
    <cfRule type="containsErrors" priority="12">
      <formula>ISERROR(N368)</formula>
    </cfRule>
  </conditionalFormatting>
  <conditionalFormatting sqref="P368:P384">
    <cfRule type="containsErrors" dxfId="126" priority="9">
      <formula>ISERROR(P368)</formula>
    </cfRule>
    <cfRule type="containsErrors" priority="10">
      <formula>ISERROR(P368)</formula>
    </cfRule>
  </conditionalFormatting>
  <conditionalFormatting sqref="H368:H383">
    <cfRule type="containsErrors" dxfId="125" priority="7">
      <formula>ISERROR(H368)</formula>
    </cfRule>
    <cfRule type="containsErrors" priority="8">
      <formula>ISERROR(H368)</formula>
    </cfRule>
  </conditionalFormatting>
  <conditionalFormatting sqref="L368:L383">
    <cfRule type="containsErrors" dxfId="124" priority="5">
      <formula>ISERROR(L368)</formula>
    </cfRule>
    <cfRule type="containsErrors" priority="6">
      <formula>ISERROR(L368)</formula>
    </cfRule>
  </conditionalFormatting>
  <conditionalFormatting sqref="H384">
    <cfRule type="containsErrors" dxfId="123" priority="3">
      <formula>ISERROR(H384)</formula>
    </cfRule>
    <cfRule type="containsErrors" priority="4">
      <formula>ISERROR(H384)</formula>
    </cfRule>
  </conditionalFormatting>
  <conditionalFormatting sqref="L384">
    <cfRule type="containsErrors" dxfId="122" priority="1">
      <formula>ISERROR(L384)</formula>
    </cfRule>
    <cfRule type="containsErrors" priority="2">
      <formula>ISERROR(L384)</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theme="4" tint="-0.249977111117893"/>
  </sheetPr>
  <dimension ref="B1:AK385"/>
  <sheetViews>
    <sheetView showGridLines="0" zoomScale="73" zoomScaleNormal="73" workbookViewId="0">
      <pane xSplit="2" ySplit="2" topLeftCell="C3" activePane="bottomRight" state="frozen"/>
      <selection activeCell="B1" sqref="B1:T1"/>
      <selection pane="topRight" activeCell="B1" sqref="B1:T1"/>
      <selection pane="bottomLeft" activeCell="B1" sqref="B1:T1"/>
      <selection pane="bottomRight" activeCell="B1" sqref="B1:T1"/>
    </sheetView>
  </sheetViews>
  <sheetFormatPr baseColWidth="10" defaultColWidth="11.453125" defaultRowHeight="14"/>
  <cols>
    <col min="1" max="1" width="6.81640625" style="1" customWidth="1"/>
    <col min="2" max="2" width="64.1796875" style="4" customWidth="1"/>
    <col min="3" max="3" width="9.1796875" style="1" customWidth="1"/>
    <col min="4" max="4" width="10.453125" style="1" customWidth="1"/>
    <col min="5" max="5" width="8.1796875" style="1" customWidth="1"/>
    <col min="6" max="6" width="9.453125" style="1" customWidth="1"/>
    <col min="7" max="7" width="7.453125" style="1" customWidth="1"/>
    <col min="8" max="8" width="10.1796875" style="1" customWidth="1"/>
    <col min="9" max="9" width="7.453125" style="1" customWidth="1"/>
    <col min="10" max="10" width="11.453125" style="1" customWidth="1"/>
    <col min="11" max="11" width="8" style="1" customWidth="1"/>
    <col min="12" max="12" width="9" style="1" customWidth="1"/>
    <col min="13" max="13" width="7.453125" style="1" customWidth="1"/>
    <col min="14" max="14" width="9.26953125" style="1" customWidth="1"/>
    <col min="15" max="15" width="8.453125" style="1" customWidth="1"/>
    <col min="16" max="16" width="10.81640625" style="1" bestFit="1" customWidth="1"/>
    <col min="17" max="17" width="6.7265625" style="1" customWidth="1"/>
    <col min="18" max="18" width="10" style="1" customWidth="1"/>
    <col min="19" max="19" width="8.453125" style="1" customWidth="1"/>
    <col min="20" max="20" width="9.1796875" style="1" customWidth="1"/>
    <col min="21" max="22" width="11.453125" style="12"/>
    <col min="23" max="16384" width="11.453125" style="1"/>
  </cols>
  <sheetData>
    <row r="1" spans="2:22" ht="25.5" customHeight="1" thickBot="1">
      <c r="B1" s="1213" t="s">
        <v>610</v>
      </c>
      <c r="C1" s="1213"/>
      <c r="D1" s="1213"/>
      <c r="E1" s="1213"/>
      <c r="F1" s="1213"/>
      <c r="G1" s="1213"/>
      <c r="H1" s="1213"/>
      <c r="I1" s="1213"/>
      <c r="J1" s="1213"/>
      <c r="K1" s="1213"/>
      <c r="L1" s="1213"/>
      <c r="M1" s="1213"/>
      <c r="N1" s="1213"/>
      <c r="O1" s="1213"/>
      <c r="P1" s="1213"/>
      <c r="Q1" s="1213"/>
      <c r="R1" s="1213"/>
      <c r="S1" s="1213"/>
      <c r="T1" s="1213"/>
    </row>
    <row r="2" spans="2:22" ht="26.25" customHeight="1" thickBot="1">
      <c r="B2" s="8" t="s">
        <v>7</v>
      </c>
      <c r="C2" s="1230" t="s">
        <v>8</v>
      </c>
      <c r="D2" s="1230"/>
      <c r="E2" s="1244" t="s">
        <v>352</v>
      </c>
      <c r="F2" s="1244"/>
      <c r="G2" s="1244" t="s">
        <v>353</v>
      </c>
      <c r="H2" s="1244"/>
      <c r="I2" s="1244" t="s">
        <v>354</v>
      </c>
      <c r="J2" s="1244"/>
      <c r="K2" s="1244" t="s">
        <v>355</v>
      </c>
      <c r="L2" s="1244"/>
      <c r="M2" s="1244" t="s">
        <v>356</v>
      </c>
      <c r="N2" s="1244"/>
      <c r="O2" s="1244" t="s">
        <v>357</v>
      </c>
      <c r="P2" s="1244"/>
      <c r="Q2" s="1244" t="s">
        <v>358</v>
      </c>
      <c r="R2" s="1244"/>
      <c r="S2" s="1244" t="s">
        <v>359</v>
      </c>
      <c r="T2" s="1244"/>
    </row>
    <row r="3" spans="2:22" s="2" customFormat="1" ht="24.75" customHeight="1" thickBot="1">
      <c r="B3" s="24" t="s">
        <v>16</v>
      </c>
      <c r="C3" s="25"/>
      <c r="D3" s="25"/>
      <c r="E3" s="25"/>
      <c r="F3" s="25"/>
      <c r="G3" s="25"/>
      <c r="H3" s="25"/>
      <c r="I3" s="25"/>
      <c r="J3" s="25"/>
      <c r="K3" s="25"/>
      <c r="L3" s="25"/>
      <c r="M3" s="25"/>
      <c r="N3" s="25"/>
      <c r="O3" s="25"/>
      <c r="P3" s="25"/>
      <c r="Q3" s="25"/>
      <c r="R3" s="25"/>
      <c r="S3" s="25"/>
      <c r="T3" s="26"/>
    </row>
    <row r="4" spans="2:22" ht="19.5" customHeight="1">
      <c r="B4" s="50" t="s">
        <v>17</v>
      </c>
      <c r="C4" s="1223">
        <v>60445.52</v>
      </c>
      <c r="D4" s="1224"/>
      <c r="E4" s="1227">
        <v>777.77</v>
      </c>
      <c r="F4" s="1228"/>
      <c r="G4" s="1225">
        <v>135.63999999999999</v>
      </c>
      <c r="H4" s="1226"/>
      <c r="I4" s="1225">
        <v>138.72999999999999</v>
      </c>
      <c r="J4" s="1226" t="s">
        <v>18</v>
      </c>
      <c r="K4" s="1225">
        <v>147.54</v>
      </c>
      <c r="L4" s="1226" t="s">
        <v>18</v>
      </c>
      <c r="M4" s="1225">
        <v>78.010000000000005</v>
      </c>
      <c r="N4" s="1226" t="s">
        <v>18</v>
      </c>
      <c r="O4" s="1225">
        <v>90.88</v>
      </c>
      <c r="P4" s="1226" t="s">
        <v>18</v>
      </c>
      <c r="Q4" s="1225">
        <v>77.400000000000006</v>
      </c>
      <c r="R4" s="1226" t="s">
        <v>18</v>
      </c>
      <c r="S4" s="1225">
        <v>109.57</v>
      </c>
      <c r="T4" s="1226"/>
      <c r="U4" s="1"/>
      <c r="V4" s="1"/>
    </row>
    <row r="5" spans="2:22" ht="19.5" customHeight="1" thickBot="1">
      <c r="B5" s="311" t="s">
        <v>19</v>
      </c>
      <c r="C5" s="1204">
        <v>55.255228179027995</v>
      </c>
      <c r="D5" s="1205"/>
      <c r="E5" s="1233">
        <v>183.53240675263896</v>
      </c>
      <c r="F5" s="1205"/>
      <c r="G5" s="1231">
        <v>170.19315836036569</v>
      </c>
      <c r="H5" s="1232"/>
      <c r="I5" s="1231">
        <v>103.72666330281844</v>
      </c>
      <c r="J5" s="1232"/>
      <c r="K5" s="1231">
        <v>159.94306628710859</v>
      </c>
      <c r="L5" s="1232"/>
      <c r="M5" s="1231">
        <v>292.7060633252147</v>
      </c>
      <c r="N5" s="1232"/>
      <c r="O5" s="1231">
        <v>292.46258802816902</v>
      </c>
      <c r="P5" s="1232"/>
      <c r="Q5" s="1231">
        <v>185.81395348837208</v>
      </c>
      <c r="R5" s="1232"/>
      <c r="S5" s="1231">
        <v>163.1650999361139</v>
      </c>
      <c r="T5" s="1232"/>
      <c r="U5" s="1"/>
      <c r="V5" s="1"/>
    </row>
    <row r="6" spans="2:22" ht="24.75" customHeight="1" thickBot="1">
      <c r="B6" s="23" t="s">
        <v>20</v>
      </c>
      <c r="C6" s="51" t="s">
        <v>18</v>
      </c>
      <c r="D6" s="51" t="s">
        <v>18</v>
      </c>
      <c r="E6" s="105"/>
      <c r="F6" s="105"/>
      <c r="G6" s="105"/>
      <c r="H6" s="105"/>
      <c r="I6" s="105"/>
      <c r="J6" s="105"/>
      <c r="K6" s="105"/>
      <c r="L6" s="105"/>
      <c r="M6" s="105"/>
      <c r="N6" s="105"/>
      <c r="O6" s="105"/>
      <c r="P6" s="105"/>
      <c r="Q6" s="105"/>
      <c r="R6" s="105"/>
      <c r="S6" s="105"/>
      <c r="T6" s="107"/>
      <c r="U6" s="3"/>
      <c r="V6" s="1"/>
    </row>
    <row r="7" spans="2:22" ht="19.5" customHeight="1" thickBot="1">
      <c r="B7" s="312" t="s">
        <v>491</v>
      </c>
      <c r="C7" s="303" t="s">
        <v>18</v>
      </c>
      <c r="D7" s="303" t="s">
        <v>18</v>
      </c>
      <c r="E7" s="108"/>
      <c r="F7" s="108"/>
      <c r="G7" s="108"/>
      <c r="H7" s="108"/>
      <c r="I7" s="108"/>
      <c r="J7" s="108"/>
      <c r="K7" s="108"/>
      <c r="L7" s="108"/>
      <c r="M7" s="108"/>
      <c r="N7" s="108"/>
      <c r="O7" s="108"/>
      <c r="P7" s="108"/>
      <c r="Q7" s="108"/>
      <c r="R7" s="108"/>
      <c r="S7" s="108"/>
      <c r="T7" s="109"/>
      <c r="U7" s="3"/>
      <c r="V7" s="1"/>
    </row>
    <row r="8" spans="2:22" ht="19.5" customHeight="1">
      <c r="B8" s="313" t="s">
        <v>21</v>
      </c>
      <c r="C8" s="304">
        <v>1</v>
      </c>
      <c r="D8" s="305">
        <v>3339931</v>
      </c>
      <c r="E8" s="55">
        <v>4.27392062889922E-2</v>
      </c>
      <c r="F8" s="36">
        <v>142746</v>
      </c>
      <c r="G8" s="38">
        <v>0.16172081879702407</v>
      </c>
      <c r="H8" s="39">
        <v>23085</v>
      </c>
      <c r="I8" s="38">
        <v>0.10080842895772911</v>
      </c>
      <c r="J8" s="39">
        <v>14390</v>
      </c>
      <c r="K8" s="38">
        <v>0.16531461477029127</v>
      </c>
      <c r="L8" s="39">
        <v>23598</v>
      </c>
      <c r="M8" s="38">
        <v>0.15996245078671206</v>
      </c>
      <c r="N8" s="39">
        <v>22834</v>
      </c>
      <c r="O8" s="38">
        <v>0.18619786193658666</v>
      </c>
      <c r="P8" s="39">
        <v>26579</v>
      </c>
      <c r="Q8" s="38">
        <v>0.10075238535580681</v>
      </c>
      <c r="R8" s="39">
        <v>14382</v>
      </c>
      <c r="S8" s="38">
        <v>0.12524343939584998</v>
      </c>
      <c r="T8" s="39">
        <v>17878</v>
      </c>
      <c r="U8" s="3"/>
      <c r="V8" s="1"/>
    </row>
    <row r="9" spans="2:22" ht="19.5" customHeight="1">
      <c r="B9" s="314" t="s">
        <v>22</v>
      </c>
      <c r="C9" s="307">
        <v>0.4670353968390365</v>
      </c>
      <c r="D9" s="308">
        <v>1559866</v>
      </c>
      <c r="E9" s="54">
        <v>0.47313409832849956</v>
      </c>
      <c r="F9" s="43">
        <v>67538</v>
      </c>
      <c r="G9" s="40">
        <v>0.47216807450725579</v>
      </c>
      <c r="H9" s="43">
        <v>10900</v>
      </c>
      <c r="I9" s="40">
        <v>0.48554551772063931</v>
      </c>
      <c r="J9" s="43">
        <v>6987</v>
      </c>
      <c r="K9" s="40">
        <v>0.4765658106619205</v>
      </c>
      <c r="L9" s="43">
        <v>11246</v>
      </c>
      <c r="M9" s="40">
        <v>0.47100814574756944</v>
      </c>
      <c r="N9" s="43">
        <v>10755</v>
      </c>
      <c r="O9" s="40">
        <v>0.47146243274765792</v>
      </c>
      <c r="P9" s="43">
        <v>12531</v>
      </c>
      <c r="Q9" s="40">
        <v>0.46453900709219859</v>
      </c>
      <c r="R9" s="43">
        <v>6681</v>
      </c>
      <c r="S9" s="40">
        <v>0.47197673117798411</v>
      </c>
      <c r="T9" s="44">
        <v>8438</v>
      </c>
      <c r="U9" s="3"/>
      <c r="V9" s="1"/>
    </row>
    <row r="10" spans="2:22" ht="19.5" customHeight="1">
      <c r="B10" s="315" t="s">
        <v>23</v>
      </c>
      <c r="C10" s="307">
        <v>0.5329646031609635</v>
      </c>
      <c r="D10" s="308">
        <v>1780065</v>
      </c>
      <c r="E10" s="54">
        <v>0.52686590167150038</v>
      </c>
      <c r="F10" s="43">
        <v>75208</v>
      </c>
      <c r="G10" s="40">
        <v>0.52783192549274416</v>
      </c>
      <c r="H10" s="43">
        <v>12185</v>
      </c>
      <c r="I10" s="40">
        <v>0.51445448227936064</v>
      </c>
      <c r="J10" s="43">
        <v>7403</v>
      </c>
      <c r="K10" s="40">
        <v>0.5234341893380795</v>
      </c>
      <c r="L10" s="43">
        <v>12352</v>
      </c>
      <c r="M10" s="40">
        <v>0.52899185425243056</v>
      </c>
      <c r="N10" s="43">
        <v>12079</v>
      </c>
      <c r="O10" s="40">
        <v>0.52853756725234202</v>
      </c>
      <c r="P10" s="43">
        <v>14048</v>
      </c>
      <c r="Q10" s="40">
        <v>0.53546099290780147</v>
      </c>
      <c r="R10" s="43">
        <v>7701</v>
      </c>
      <c r="S10" s="40">
        <v>0.52802326882201589</v>
      </c>
      <c r="T10" s="44">
        <v>9440</v>
      </c>
      <c r="U10" s="3"/>
      <c r="V10" s="1"/>
    </row>
    <row r="11" spans="2:22" ht="19.5" customHeight="1">
      <c r="B11" s="313" t="s">
        <v>24</v>
      </c>
      <c r="C11" s="310" t="s">
        <v>18</v>
      </c>
      <c r="D11" s="316">
        <v>44.37</v>
      </c>
      <c r="E11" s="326"/>
      <c r="F11" s="37">
        <v>42.61</v>
      </c>
      <c r="G11" s="327" t="s">
        <v>18</v>
      </c>
      <c r="H11" s="41">
        <v>44.04</v>
      </c>
      <c r="I11" s="330" t="s">
        <v>18</v>
      </c>
      <c r="J11" s="41">
        <v>41.15</v>
      </c>
      <c r="K11" s="330" t="s">
        <v>18</v>
      </c>
      <c r="L11" s="41">
        <v>41.59</v>
      </c>
      <c r="M11" s="330" t="s">
        <v>18</v>
      </c>
      <c r="N11" s="41">
        <v>41.75</v>
      </c>
      <c r="O11" s="330" t="s">
        <v>18</v>
      </c>
      <c r="P11" s="41">
        <v>43.77</v>
      </c>
      <c r="Q11" s="330" t="s">
        <v>18</v>
      </c>
      <c r="R11" s="41">
        <v>43.22</v>
      </c>
      <c r="S11" s="330" t="s">
        <v>18</v>
      </c>
      <c r="T11" s="42">
        <v>42.17</v>
      </c>
      <c r="U11" s="3"/>
      <c r="V11" s="1"/>
    </row>
    <row r="12" spans="2:22" ht="19.5" customHeight="1">
      <c r="B12" s="314" t="s">
        <v>25</v>
      </c>
      <c r="C12" s="54">
        <v>0.12393699151269892</v>
      </c>
      <c r="D12" s="308">
        <v>413941</v>
      </c>
      <c r="E12" s="54">
        <v>0.1315063119106665</v>
      </c>
      <c r="F12" s="43">
        <v>18772</v>
      </c>
      <c r="G12" s="40">
        <v>0.13848819579813731</v>
      </c>
      <c r="H12" s="43">
        <v>3197</v>
      </c>
      <c r="I12" s="40">
        <v>0.14364141765114663</v>
      </c>
      <c r="J12" s="43">
        <v>2067</v>
      </c>
      <c r="K12" s="40">
        <v>0.13768115942028986</v>
      </c>
      <c r="L12" s="43">
        <v>3249</v>
      </c>
      <c r="M12" s="40">
        <v>0.13751423316107558</v>
      </c>
      <c r="N12" s="43">
        <v>3140</v>
      </c>
      <c r="O12" s="40">
        <v>0.11478987170322436</v>
      </c>
      <c r="P12" s="43">
        <v>3051</v>
      </c>
      <c r="Q12" s="40">
        <v>0.12237519121123627</v>
      </c>
      <c r="R12" s="43">
        <v>1760</v>
      </c>
      <c r="S12" s="40">
        <v>0.12909721445351829</v>
      </c>
      <c r="T12" s="44">
        <v>2308</v>
      </c>
      <c r="U12" s="3"/>
      <c r="V12" s="1"/>
    </row>
    <row r="13" spans="2:22" ht="19.5" customHeight="1">
      <c r="B13" s="315" t="s">
        <v>26</v>
      </c>
      <c r="C13" s="54">
        <v>0.16866246638029347</v>
      </c>
      <c r="D13" s="308">
        <v>563321</v>
      </c>
      <c r="E13" s="54">
        <v>0.18526613705462849</v>
      </c>
      <c r="F13" s="43">
        <v>26446</v>
      </c>
      <c r="G13" s="40">
        <v>0.16976391596274637</v>
      </c>
      <c r="H13" s="43">
        <v>3919</v>
      </c>
      <c r="I13" s="40">
        <v>0.1998610145934677</v>
      </c>
      <c r="J13" s="43">
        <v>2876</v>
      </c>
      <c r="K13" s="40">
        <v>0.19874565641156031</v>
      </c>
      <c r="L13" s="43">
        <v>4690</v>
      </c>
      <c r="M13" s="40">
        <v>0.1830603486029605</v>
      </c>
      <c r="N13" s="43">
        <v>4180</v>
      </c>
      <c r="O13" s="40">
        <v>0.17758380676473909</v>
      </c>
      <c r="P13" s="43">
        <v>4720</v>
      </c>
      <c r="Q13" s="40">
        <v>0.1918370184953414</v>
      </c>
      <c r="R13" s="43">
        <v>2759</v>
      </c>
      <c r="S13" s="40">
        <v>0.18469627475109074</v>
      </c>
      <c r="T13" s="44">
        <v>3302</v>
      </c>
      <c r="U13" s="3"/>
      <c r="V13" s="1"/>
    </row>
    <row r="14" spans="2:22" ht="19.5" customHeight="1">
      <c r="B14" s="315" t="s">
        <v>27</v>
      </c>
      <c r="C14" s="54">
        <v>0.21553918329450519</v>
      </c>
      <c r="D14" s="308">
        <v>719886</v>
      </c>
      <c r="E14" s="54">
        <v>0.21446485365614448</v>
      </c>
      <c r="F14" s="43">
        <v>30614</v>
      </c>
      <c r="G14" s="40">
        <v>0.17405241498808749</v>
      </c>
      <c r="H14" s="43">
        <v>4018</v>
      </c>
      <c r="I14" s="40">
        <v>0.20938151494093121</v>
      </c>
      <c r="J14" s="43">
        <v>3013</v>
      </c>
      <c r="K14" s="40">
        <v>0.19319433850326298</v>
      </c>
      <c r="L14" s="43">
        <v>4559</v>
      </c>
      <c r="M14" s="40">
        <v>0.23408075676622581</v>
      </c>
      <c r="N14" s="43">
        <v>5345</v>
      </c>
      <c r="O14" s="40">
        <v>0.23642725459949585</v>
      </c>
      <c r="P14" s="43">
        <v>6284</v>
      </c>
      <c r="Q14" s="40">
        <v>0.21533861771659019</v>
      </c>
      <c r="R14" s="43">
        <v>3097</v>
      </c>
      <c r="S14" s="40">
        <v>0.24040720438527799</v>
      </c>
      <c r="T14" s="44">
        <v>4298</v>
      </c>
      <c r="U14" s="3"/>
      <c r="V14" s="1"/>
    </row>
    <row r="15" spans="2:22" ht="19.5" customHeight="1">
      <c r="B15" s="315" t="s">
        <v>28</v>
      </c>
      <c r="C15" s="54">
        <v>0.28987305426369586</v>
      </c>
      <c r="D15" s="308">
        <v>968156</v>
      </c>
      <c r="E15" s="54">
        <v>0.30332198450394404</v>
      </c>
      <c r="F15" s="43">
        <v>43298</v>
      </c>
      <c r="G15" s="40">
        <v>0.3277019709768248</v>
      </c>
      <c r="H15" s="43">
        <v>7565</v>
      </c>
      <c r="I15" s="40">
        <v>0.30333564975677552</v>
      </c>
      <c r="J15" s="43">
        <v>4365</v>
      </c>
      <c r="K15" s="40">
        <v>0.32295109755063989</v>
      </c>
      <c r="L15" s="43">
        <v>7621</v>
      </c>
      <c r="M15" s="40">
        <v>0.29407900499255496</v>
      </c>
      <c r="N15" s="43">
        <v>6715</v>
      </c>
      <c r="O15" s="40">
        <v>0.28861130968057491</v>
      </c>
      <c r="P15" s="43">
        <v>7671</v>
      </c>
      <c r="Q15" s="40">
        <v>0.29578639966624948</v>
      </c>
      <c r="R15" s="43">
        <v>4254</v>
      </c>
      <c r="S15" s="40">
        <v>0.28565835104597831</v>
      </c>
      <c r="T15" s="44">
        <v>5107</v>
      </c>
      <c r="U15" s="3"/>
      <c r="V15" s="1"/>
    </row>
    <row r="16" spans="2:22" ht="19.5" customHeight="1">
      <c r="B16" s="315" t="s">
        <v>29</v>
      </c>
      <c r="C16" s="54">
        <v>0.13211470536367367</v>
      </c>
      <c r="D16" s="308">
        <v>441254</v>
      </c>
      <c r="E16" s="54">
        <v>0.10598545668530117</v>
      </c>
      <c r="F16" s="43">
        <v>15129</v>
      </c>
      <c r="G16" s="40">
        <v>0.11726229153129739</v>
      </c>
      <c r="H16" s="43">
        <v>2707</v>
      </c>
      <c r="I16" s="40">
        <v>9.826268241834607E-2</v>
      </c>
      <c r="J16" s="43">
        <v>1414</v>
      </c>
      <c r="K16" s="40">
        <v>0.10047461649292314</v>
      </c>
      <c r="L16" s="43">
        <v>2371</v>
      </c>
      <c r="M16" s="40">
        <v>9.3238153630550935E-2</v>
      </c>
      <c r="N16" s="43">
        <v>2129</v>
      </c>
      <c r="O16" s="40">
        <v>0.11659580872117085</v>
      </c>
      <c r="P16" s="43">
        <v>3099</v>
      </c>
      <c r="Q16" s="40">
        <v>0.11347517730496454</v>
      </c>
      <c r="R16" s="43">
        <v>1632</v>
      </c>
      <c r="S16" s="40">
        <v>9.9395905582279898E-2</v>
      </c>
      <c r="T16" s="44">
        <v>1777</v>
      </c>
      <c r="U16" s="3"/>
      <c r="V16" s="1"/>
    </row>
    <row r="17" spans="2:24" ht="19.5" customHeight="1">
      <c r="B17" s="315" t="s">
        <v>30</v>
      </c>
      <c r="C17" s="54">
        <v>6.9873599185132862E-2</v>
      </c>
      <c r="D17" s="308">
        <v>233373</v>
      </c>
      <c r="E17" s="54">
        <v>5.9455256189315291E-2</v>
      </c>
      <c r="F17" s="43">
        <v>8487</v>
      </c>
      <c r="G17" s="40">
        <v>7.2731210742906643E-2</v>
      </c>
      <c r="H17" s="43">
        <v>1679</v>
      </c>
      <c r="I17" s="40">
        <v>4.5517720639332869E-2</v>
      </c>
      <c r="J17" s="43">
        <v>655</v>
      </c>
      <c r="K17" s="40">
        <v>4.6953131621323842E-2</v>
      </c>
      <c r="L17" s="43">
        <v>1108</v>
      </c>
      <c r="M17" s="40">
        <v>5.8027502846632217E-2</v>
      </c>
      <c r="N17" s="43">
        <v>1325</v>
      </c>
      <c r="O17" s="40">
        <v>6.5991948530794986E-2</v>
      </c>
      <c r="P17" s="43">
        <v>1754</v>
      </c>
      <c r="Q17" s="40">
        <v>6.1187595605618136E-2</v>
      </c>
      <c r="R17" s="43">
        <v>880</v>
      </c>
      <c r="S17" s="40">
        <v>6.0745049781854792E-2</v>
      </c>
      <c r="T17" s="44">
        <v>1086</v>
      </c>
      <c r="U17" s="3"/>
      <c r="V17" s="1"/>
    </row>
    <row r="18" spans="2:24" ht="19.5" customHeight="1">
      <c r="B18" s="315" t="s">
        <v>31</v>
      </c>
      <c r="C18" s="54">
        <v>0.20198830454880654</v>
      </c>
      <c r="D18" s="308">
        <v>674627</v>
      </c>
      <c r="E18" s="54">
        <v>0.16544071287461645</v>
      </c>
      <c r="F18" s="43">
        <v>23616</v>
      </c>
      <c r="G18" s="40">
        <v>0.18999350227420403</v>
      </c>
      <c r="H18" s="43">
        <v>4386</v>
      </c>
      <c r="I18" s="40">
        <v>0.14378040305767895</v>
      </c>
      <c r="J18" s="43">
        <v>2069</v>
      </c>
      <c r="K18" s="40">
        <v>0.14742774811424697</v>
      </c>
      <c r="L18" s="43">
        <v>3479</v>
      </c>
      <c r="M18" s="40">
        <v>0.15126565647718315</v>
      </c>
      <c r="N18" s="43">
        <v>3454</v>
      </c>
      <c r="O18" s="40">
        <v>0.18258775725196583</v>
      </c>
      <c r="P18" s="43">
        <v>4853</v>
      </c>
      <c r="Q18" s="40">
        <v>0.17466277291058269</v>
      </c>
      <c r="R18" s="43">
        <v>2512</v>
      </c>
      <c r="S18" s="40">
        <v>0.1601409553641347</v>
      </c>
      <c r="T18" s="44">
        <v>2863</v>
      </c>
      <c r="U18" s="3"/>
      <c r="V18" s="1"/>
    </row>
    <row r="19" spans="2:24" ht="19.5" customHeight="1">
      <c r="B19" s="336" t="s">
        <v>522</v>
      </c>
      <c r="C19" s="38">
        <v>0.13335335370700771</v>
      </c>
      <c r="D19" s="36">
        <v>445391</v>
      </c>
      <c r="E19" s="38">
        <v>0.14417216594510529</v>
      </c>
      <c r="F19" s="348">
        <v>20580</v>
      </c>
      <c r="G19" s="38">
        <v>0.15941087286116526</v>
      </c>
      <c r="H19" s="349">
        <v>3680</v>
      </c>
      <c r="I19" s="38">
        <v>0.15747046560111189</v>
      </c>
      <c r="J19" s="349">
        <v>2266</v>
      </c>
      <c r="K19" s="38">
        <v>0.15747097211628103</v>
      </c>
      <c r="L19" s="349">
        <v>3716</v>
      </c>
      <c r="M19" s="38">
        <v>0.14872558465446264</v>
      </c>
      <c r="N19" s="349">
        <v>3396</v>
      </c>
      <c r="O19" s="38">
        <v>0.12310470672335302</v>
      </c>
      <c r="P19" s="349">
        <v>3272</v>
      </c>
      <c r="Q19" s="38">
        <v>0.1276595744680851</v>
      </c>
      <c r="R19" s="349">
        <v>1836</v>
      </c>
      <c r="S19" s="38">
        <v>0.13502628929410448</v>
      </c>
      <c r="T19" s="350">
        <v>2414</v>
      </c>
      <c r="U19" s="3"/>
      <c r="V19" s="1"/>
    </row>
    <row r="20" spans="2:24" ht="19.5" customHeight="1">
      <c r="B20" s="336" t="s">
        <v>494</v>
      </c>
      <c r="C20" s="38">
        <v>0.20280000000000001</v>
      </c>
      <c r="D20" s="338" t="s">
        <v>18</v>
      </c>
      <c r="E20" s="337">
        <v>0.16690000000000002</v>
      </c>
      <c r="F20" s="342"/>
      <c r="G20" s="337">
        <v>0.18989999999999999</v>
      </c>
      <c r="H20" s="342"/>
      <c r="I20" s="337">
        <v>0.14219999999999999</v>
      </c>
      <c r="J20" s="342"/>
      <c r="K20" s="337">
        <v>0.1454</v>
      </c>
      <c r="L20" s="342"/>
      <c r="M20" s="337">
        <v>0.15570000000000001</v>
      </c>
      <c r="N20" s="342"/>
      <c r="O20" s="337">
        <v>0.18600000000000003</v>
      </c>
      <c r="P20" s="342"/>
      <c r="Q20" s="337">
        <v>0.17699999999999999</v>
      </c>
      <c r="R20" s="342"/>
      <c r="S20" s="337">
        <v>0.16350000000000001</v>
      </c>
      <c r="T20" s="342"/>
      <c r="U20" s="3"/>
      <c r="V20" s="1"/>
    </row>
    <row r="21" spans="2:24" ht="22.5" customHeight="1">
      <c r="B21" s="336" t="s">
        <v>495</v>
      </c>
      <c r="C21" s="38">
        <v>0.35009999999999997</v>
      </c>
      <c r="D21" s="338" t="s">
        <v>18</v>
      </c>
      <c r="E21" s="337">
        <v>0.3735</v>
      </c>
      <c r="F21" s="342"/>
      <c r="G21" s="337">
        <v>0.39329999999999998</v>
      </c>
      <c r="H21" s="342"/>
      <c r="I21" s="337">
        <v>0.3286</v>
      </c>
      <c r="J21" s="342"/>
      <c r="K21" s="337">
        <v>0.3196</v>
      </c>
      <c r="L21" s="342"/>
      <c r="M21" s="337">
        <v>0.39979999999999999</v>
      </c>
      <c r="N21" s="342"/>
      <c r="O21" s="337">
        <v>0.38219999999999998</v>
      </c>
      <c r="P21" s="342"/>
      <c r="Q21" s="337">
        <v>0.36659999999999998</v>
      </c>
      <c r="R21" s="342"/>
      <c r="S21" s="337">
        <v>0.39829999999999999</v>
      </c>
      <c r="T21" s="342"/>
      <c r="U21" s="3"/>
      <c r="V21" s="1"/>
    </row>
    <row r="22" spans="2:24" s="2" customFormat="1" ht="19.5" customHeight="1">
      <c r="B22" s="334" t="s">
        <v>493</v>
      </c>
      <c r="C22" s="110" t="s">
        <v>18</v>
      </c>
      <c r="D22" s="332">
        <v>39.6</v>
      </c>
      <c r="E22" s="112"/>
      <c r="F22" s="113"/>
      <c r="G22" s="112"/>
      <c r="H22" s="114"/>
      <c r="I22" s="115"/>
      <c r="J22" s="114"/>
      <c r="K22" s="115"/>
      <c r="L22" s="114"/>
      <c r="M22" s="115"/>
      <c r="N22" s="114"/>
      <c r="O22" s="115"/>
      <c r="P22" s="114"/>
      <c r="Q22" s="115"/>
      <c r="R22" s="128"/>
      <c r="S22" s="115"/>
      <c r="T22" s="114"/>
      <c r="U22" s="3"/>
      <c r="V22" s="1"/>
      <c r="W22" s="1"/>
      <c r="X22" s="1"/>
    </row>
    <row r="23" spans="2:24" s="2" customFormat="1" ht="19.5" customHeight="1">
      <c r="B23" s="335" t="s">
        <v>22</v>
      </c>
      <c r="C23" s="116" t="s">
        <v>18</v>
      </c>
      <c r="D23" s="333">
        <v>41.3</v>
      </c>
      <c r="E23" s="112"/>
      <c r="F23" s="113"/>
      <c r="G23" s="112"/>
      <c r="H23" s="114"/>
      <c r="I23" s="115"/>
      <c r="J23" s="114"/>
      <c r="K23" s="115"/>
      <c r="L23" s="114"/>
      <c r="M23" s="115"/>
      <c r="N23" s="114"/>
      <c r="O23" s="115"/>
      <c r="P23" s="114"/>
      <c r="Q23" s="115"/>
      <c r="R23" s="128"/>
      <c r="S23" s="115"/>
      <c r="T23" s="114"/>
      <c r="U23" s="3"/>
      <c r="V23" s="1"/>
      <c r="W23" s="1"/>
      <c r="X23" s="1"/>
    </row>
    <row r="24" spans="2:24" s="2" customFormat="1" ht="19.5" customHeight="1">
      <c r="B24" s="335" t="s">
        <v>23</v>
      </c>
      <c r="C24" s="116" t="s">
        <v>18</v>
      </c>
      <c r="D24" s="333">
        <v>38.5</v>
      </c>
      <c r="E24" s="112"/>
      <c r="F24" s="113"/>
      <c r="G24" s="112"/>
      <c r="H24" s="114"/>
      <c r="I24" s="115"/>
      <c r="J24" s="114"/>
      <c r="K24" s="115"/>
      <c r="L24" s="114"/>
      <c r="M24" s="115"/>
      <c r="N24" s="114"/>
      <c r="O24" s="115"/>
      <c r="P24" s="114"/>
      <c r="Q24" s="115"/>
      <c r="R24" s="128"/>
      <c r="S24" s="115"/>
      <c r="T24" s="114"/>
      <c r="U24" s="3"/>
      <c r="V24" s="1"/>
      <c r="W24" s="1"/>
      <c r="X24" s="1"/>
    </row>
    <row r="25" spans="2:24" ht="22.5" customHeight="1">
      <c r="B25" s="336" t="s">
        <v>496</v>
      </c>
      <c r="C25" s="38">
        <v>0.51129999999999998</v>
      </c>
      <c r="D25" s="338" t="s">
        <v>18</v>
      </c>
      <c r="E25" s="38">
        <v>0.45579999999999998</v>
      </c>
      <c r="F25" s="351"/>
      <c r="G25" s="38">
        <v>0.53820000000000001</v>
      </c>
      <c r="H25" s="351"/>
      <c r="I25" s="38">
        <v>0.43119999999999997</v>
      </c>
      <c r="J25" s="351"/>
      <c r="K25" s="38">
        <v>0.43640000000000001</v>
      </c>
      <c r="L25" s="351"/>
      <c r="M25" s="38">
        <v>0.44229999999999997</v>
      </c>
      <c r="N25" s="351"/>
      <c r="O25" s="38">
        <v>0.45169999999999999</v>
      </c>
      <c r="P25" s="351"/>
      <c r="Q25" s="38">
        <v>0.44500000000000001</v>
      </c>
      <c r="R25" s="351"/>
      <c r="S25" s="38">
        <v>0.4325</v>
      </c>
      <c r="T25" s="351"/>
      <c r="U25" s="3"/>
      <c r="V25" s="1"/>
    </row>
    <row r="26" spans="2:24" ht="19.5" customHeight="1">
      <c r="B26" s="334" t="s">
        <v>497</v>
      </c>
      <c r="C26" s="38">
        <v>0.82918000401804703</v>
      </c>
      <c r="D26" s="36">
        <v>2769404</v>
      </c>
      <c r="E26" s="38">
        <v>0.75037479158785536</v>
      </c>
      <c r="F26" s="348">
        <v>107113</v>
      </c>
      <c r="G26" s="38">
        <v>0.89443361490145112</v>
      </c>
      <c r="H26" s="349">
        <v>20648</v>
      </c>
      <c r="I26" s="38">
        <v>0.81007644197359274</v>
      </c>
      <c r="J26" s="349">
        <v>11657</v>
      </c>
      <c r="K26" s="38">
        <v>0.79116874311382324</v>
      </c>
      <c r="L26" s="349">
        <v>18670</v>
      </c>
      <c r="M26" s="38">
        <v>0.70675308750109489</v>
      </c>
      <c r="N26" s="349">
        <v>16138</v>
      </c>
      <c r="O26" s="38">
        <v>0.70077881033898948</v>
      </c>
      <c r="P26" s="349">
        <v>18626</v>
      </c>
      <c r="Q26" s="38">
        <v>0.71749408983451535</v>
      </c>
      <c r="R26" s="349">
        <v>10319</v>
      </c>
      <c r="S26" s="38">
        <v>0.61835775813849425</v>
      </c>
      <c r="T26" s="350">
        <v>11055</v>
      </c>
      <c r="U26" s="3"/>
      <c r="V26" s="1"/>
    </row>
    <row r="27" spans="2:24" ht="19.5" customHeight="1">
      <c r="B27" s="335" t="s">
        <v>32</v>
      </c>
      <c r="C27" s="40">
        <v>0.46694270680622979</v>
      </c>
      <c r="D27" s="355">
        <v>1293153</v>
      </c>
      <c r="E27" s="40">
        <v>0.46565776329670533</v>
      </c>
      <c r="F27" s="355">
        <v>49878</v>
      </c>
      <c r="G27" s="40">
        <v>0.47123208058891902</v>
      </c>
      <c r="H27" s="43">
        <v>9730</v>
      </c>
      <c r="I27" s="40">
        <v>0.48554516599468128</v>
      </c>
      <c r="J27" s="43">
        <v>5660</v>
      </c>
      <c r="K27" s="40">
        <v>0.47605784681306912</v>
      </c>
      <c r="L27" s="43">
        <v>8888</v>
      </c>
      <c r="M27" s="40">
        <v>0.45804932457553599</v>
      </c>
      <c r="N27" s="43">
        <v>7392</v>
      </c>
      <c r="O27" s="40">
        <v>0.45382798239020722</v>
      </c>
      <c r="P27" s="43">
        <v>8453</v>
      </c>
      <c r="Q27" s="40">
        <v>0.46157573408275998</v>
      </c>
      <c r="R27" s="43">
        <v>4763</v>
      </c>
      <c r="S27" s="40">
        <v>0.45156037991858888</v>
      </c>
      <c r="T27" s="44">
        <v>4992</v>
      </c>
      <c r="U27" s="3"/>
      <c r="V27" s="1"/>
    </row>
    <row r="28" spans="2:24" ht="19.5" customHeight="1">
      <c r="B28" s="335" t="s">
        <v>33</v>
      </c>
      <c r="C28" s="40">
        <v>0.53305729319377027</v>
      </c>
      <c r="D28" s="355">
        <v>1476251</v>
      </c>
      <c r="E28" s="40">
        <v>0.53434223670329462</v>
      </c>
      <c r="F28" s="355">
        <v>57235</v>
      </c>
      <c r="G28" s="40">
        <v>0.52876791941108092</v>
      </c>
      <c r="H28" s="43">
        <v>10918</v>
      </c>
      <c r="I28" s="40">
        <v>0.51445483400531866</v>
      </c>
      <c r="J28" s="43">
        <v>5997</v>
      </c>
      <c r="K28" s="40">
        <v>0.52394215318693094</v>
      </c>
      <c r="L28" s="43">
        <v>9782</v>
      </c>
      <c r="M28" s="40">
        <v>0.54195067542446396</v>
      </c>
      <c r="N28" s="43">
        <v>8746</v>
      </c>
      <c r="O28" s="40">
        <v>0.54617201760979273</v>
      </c>
      <c r="P28" s="43">
        <v>10173</v>
      </c>
      <c r="Q28" s="40">
        <v>0.53842426591724002</v>
      </c>
      <c r="R28" s="43">
        <v>5556</v>
      </c>
      <c r="S28" s="40">
        <v>0.54843962008141112</v>
      </c>
      <c r="T28" s="44">
        <v>6063</v>
      </c>
      <c r="U28" s="3"/>
      <c r="V28" s="1"/>
    </row>
    <row r="29" spans="2:24" ht="19.5" customHeight="1">
      <c r="B29" s="334" t="s">
        <v>498</v>
      </c>
      <c r="C29" s="38">
        <v>0.14099999999999999</v>
      </c>
      <c r="D29" s="36">
        <v>517243</v>
      </c>
      <c r="E29" s="38">
        <v>0.23603463494598798</v>
      </c>
      <c r="F29" s="348">
        <v>33693</v>
      </c>
      <c r="G29" s="38">
        <v>0.10166774962096599</v>
      </c>
      <c r="H29" s="349">
        <v>2347</v>
      </c>
      <c r="I29" s="38">
        <v>0.18019457956914525</v>
      </c>
      <c r="J29" s="349">
        <v>2593</v>
      </c>
      <c r="K29" s="38">
        <v>0.20298330366980252</v>
      </c>
      <c r="L29" s="349">
        <v>4790</v>
      </c>
      <c r="M29" s="38">
        <v>0.27857580800560566</v>
      </c>
      <c r="N29" s="349">
        <v>6361</v>
      </c>
      <c r="O29" s="38">
        <v>0.28266676699650101</v>
      </c>
      <c r="P29" s="349">
        <v>7513</v>
      </c>
      <c r="Q29" s="38">
        <v>0.25740508969545267</v>
      </c>
      <c r="R29" s="349">
        <v>3702</v>
      </c>
      <c r="S29" s="38">
        <v>0.35725472647947198</v>
      </c>
      <c r="T29" s="350">
        <v>6387</v>
      </c>
      <c r="U29" s="3"/>
      <c r="V29" s="1"/>
    </row>
    <row r="30" spans="2:24" ht="19.5" customHeight="1">
      <c r="B30" s="335" t="s">
        <v>34</v>
      </c>
      <c r="C30" s="40">
        <v>0.46721366939716924</v>
      </c>
      <c r="D30" s="355">
        <v>241663</v>
      </c>
      <c r="E30" s="40">
        <v>0.49425696732258928</v>
      </c>
      <c r="F30" s="355">
        <v>16653</v>
      </c>
      <c r="G30" s="40">
        <v>0.46740519812526632</v>
      </c>
      <c r="H30" s="363">
        <v>1097</v>
      </c>
      <c r="I30" s="40">
        <v>0.48399537215580407</v>
      </c>
      <c r="J30" s="43">
        <v>1255</v>
      </c>
      <c r="K30" s="40">
        <v>0.47954070981210856</v>
      </c>
      <c r="L30" s="43">
        <v>2297</v>
      </c>
      <c r="M30" s="40">
        <v>0.49206099669863229</v>
      </c>
      <c r="N30" s="43">
        <v>3130</v>
      </c>
      <c r="O30" s="40">
        <v>0.51111406894715827</v>
      </c>
      <c r="P30" s="43">
        <v>3840</v>
      </c>
      <c r="Q30" s="40">
        <v>0.48811453268503513</v>
      </c>
      <c r="R30" s="43">
        <v>1807</v>
      </c>
      <c r="S30" s="40">
        <v>0.50524502896508527</v>
      </c>
      <c r="T30" s="44">
        <v>3227</v>
      </c>
      <c r="U30" s="3"/>
      <c r="V30" s="1"/>
    </row>
    <row r="31" spans="2:24" ht="19.5" customHeight="1">
      <c r="B31" s="335" t="s">
        <v>35</v>
      </c>
      <c r="C31" s="40">
        <v>0.53278633060283076</v>
      </c>
      <c r="D31" s="355">
        <v>275580</v>
      </c>
      <c r="E31" s="40">
        <v>0.50574303267741072</v>
      </c>
      <c r="F31" s="355">
        <v>17040</v>
      </c>
      <c r="G31" s="40">
        <v>0.53259480187473374</v>
      </c>
      <c r="H31" s="43">
        <v>1250</v>
      </c>
      <c r="I31" s="40">
        <v>0.51600462784419587</v>
      </c>
      <c r="J31" s="43">
        <v>1338</v>
      </c>
      <c r="K31" s="40">
        <v>0.52045929018789139</v>
      </c>
      <c r="L31" s="43">
        <v>2493</v>
      </c>
      <c r="M31" s="40">
        <v>0.50793900330136776</v>
      </c>
      <c r="N31" s="43">
        <v>3231</v>
      </c>
      <c r="O31" s="40">
        <v>0.48888593105284173</v>
      </c>
      <c r="P31" s="43">
        <v>3673</v>
      </c>
      <c r="Q31" s="40">
        <v>0.51188546731496487</v>
      </c>
      <c r="R31" s="43">
        <v>1895</v>
      </c>
      <c r="S31" s="40">
        <v>0.49475497103491467</v>
      </c>
      <c r="T31" s="44">
        <v>3160</v>
      </c>
      <c r="U31" s="3"/>
      <c r="V31" s="1"/>
    </row>
    <row r="32" spans="2:24" ht="22.5" customHeight="1">
      <c r="B32" s="356" t="s">
        <v>490</v>
      </c>
      <c r="C32" s="38">
        <v>9.9100000000000008E-2</v>
      </c>
      <c r="D32" s="338" t="s">
        <v>18</v>
      </c>
      <c r="E32" s="38">
        <v>0.18899999999999997</v>
      </c>
      <c r="F32" s="342" t="s">
        <v>18</v>
      </c>
      <c r="G32" s="38">
        <v>6.59E-2</v>
      </c>
      <c r="H32" s="342" t="s">
        <v>18</v>
      </c>
      <c r="I32" s="38">
        <v>0.14230000000000001</v>
      </c>
      <c r="J32" s="342" t="s">
        <v>18</v>
      </c>
      <c r="K32" s="38">
        <v>0.154</v>
      </c>
      <c r="L32" s="342" t="s">
        <v>18</v>
      </c>
      <c r="M32" s="38">
        <v>0.2293</v>
      </c>
      <c r="N32" s="342" t="s">
        <v>18</v>
      </c>
      <c r="O32" s="38">
        <v>0.2316</v>
      </c>
      <c r="P32" s="342" t="s">
        <v>18</v>
      </c>
      <c r="Q32" s="38">
        <v>0.20100000000000001</v>
      </c>
      <c r="R32" s="342" t="s">
        <v>18</v>
      </c>
      <c r="S32" s="38">
        <v>0.31079999999999997</v>
      </c>
      <c r="T32" s="342" t="s">
        <v>18</v>
      </c>
      <c r="U32" s="3"/>
      <c r="V32" s="1"/>
    </row>
    <row r="33" spans="2:29" ht="22.5" customHeight="1">
      <c r="B33" s="375" t="s">
        <v>360</v>
      </c>
      <c r="C33" s="54">
        <v>7.0819711431570842E-2</v>
      </c>
      <c r="D33" s="355">
        <v>36631</v>
      </c>
      <c r="E33" s="379">
        <v>0.2875671504466803</v>
      </c>
      <c r="F33" s="43">
        <v>9689</v>
      </c>
      <c r="G33" s="379">
        <v>0.14145717937792926</v>
      </c>
      <c r="H33" s="363">
        <v>332</v>
      </c>
      <c r="I33" s="379">
        <v>0.30775163902815272</v>
      </c>
      <c r="J33" s="363">
        <v>798</v>
      </c>
      <c r="K33" s="379">
        <v>0.23298538622129436</v>
      </c>
      <c r="L33" s="43">
        <v>1116</v>
      </c>
      <c r="M33" s="379">
        <v>0.30985694073258924</v>
      </c>
      <c r="N33" s="43">
        <v>1971</v>
      </c>
      <c r="O33" s="379">
        <v>0.29908159190736056</v>
      </c>
      <c r="P33" s="43">
        <v>2247</v>
      </c>
      <c r="Q33" s="379">
        <v>0.17071853052404107</v>
      </c>
      <c r="R33" s="363">
        <v>632</v>
      </c>
      <c r="S33" s="379">
        <v>0.40598089870048537</v>
      </c>
      <c r="T33" s="44">
        <v>2593</v>
      </c>
      <c r="U33" s="3"/>
      <c r="V33" s="1"/>
    </row>
    <row r="34" spans="2:29" ht="22.5" customHeight="1" thickBot="1">
      <c r="B34" s="375" t="s">
        <v>350</v>
      </c>
      <c r="C34" s="54">
        <v>7.105944401374209E-2</v>
      </c>
      <c r="D34" s="355">
        <v>36755</v>
      </c>
      <c r="E34" s="379">
        <v>7.8354554358472092E-2</v>
      </c>
      <c r="F34" s="43">
        <v>2640</v>
      </c>
      <c r="G34" s="379">
        <v>0.11631870472944184</v>
      </c>
      <c r="H34" s="363">
        <v>273</v>
      </c>
      <c r="I34" s="379">
        <v>7.8673351330505209E-2</v>
      </c>
      <c r="J34" s="363">
        <v>204</v>
      </c>
      <c r="K34" s="379">
        <v>6.6388308977035487E-2</v>
      </c>
      <c r="L34" s="363">
        <v>318</v>
      </c>
      <c r="M34" s="379">
        <v>7.7817953152020128E-2</v>
      </c>
      <c r="N34" s="363">
        <v>495</v>
      </c>
      <c r="O34" s="379">
        <v>6.9346466125382672E-2</v>
      </c>
      <c r="P34" s="363">
        <v>521</v>
      </c>
      <c r="Q34" s="379">
        <v>9.0221501890869804E-2</v>
      </c>
      <c r="R34" s="363">
        <v>334</v>
      </c>
      <c r="S34" s="379">
        <v>7.7501174260216063E-2</v>
      </c>
      <c r="T34" s="364">
        <v>495</v>
      </c>
      <c r="U34" s="3"/>
      <c r="V34" s="1"/>
    </row>
    <row r="35" spans="2:29" ht="19.5" customHeight="1" thickBot="1">
      <c r="B35" s="312" t="s">
        <v>646</v>
      </c>
      <c r="C35" s="303" t="s">
        <v>18</v>
      </c>
      <c r="D35" s="108" t="s">
        <v>18</v>
      </c>
      <c r="E35" s="108"/>
      <c r="F35" s="108"/>
      <c r="G35" s="108"/>
      <c r="H35" s="108"/>
      <c r="I35" s="108"/>
      <c r="J35" s="108"/>
      <c r="K35" s="108"/>
      <c r="L35" s="108"/>
      <c r="M35" s="108"/>
      <c r="N35" s="108"/>
      <c r="O35" s="108"/>
      <c r="P35" s="108"/>
      <c r="Q35" s="108"/>
      <c r="R35" s="108"/>
      <c r="S35" s="108"/>
      <c r="T35" s="109"/>
      <c r="U35" s="3"/>
      <c r="V35" s="1"/>
    </row>
    <row r="36" spans="2:29" ht="19.5" customHeight="1">
      <c r="B36" s="383" t="s">
        <v>37</v>
      </c>
      <c r="C36" s="304">
        <v>1</v>
      </c>
      <c r="D36" s="305">
        <v>1313660</v>
      </c>
      <c r="E36" s="55">
        <v>3.8474947855609516E-2</v>
      </c>
      <c r="F36" s="348">
        <v>50543</v>
      </c>
      <c r="G36" s="38">
        <v>0.16761965059454326</v>
      </c>
      <c r="H36" s="349">
        <v>8472</v>
      </c>
      <c r="I36" s="38">
        <v>9.5027995963832781E-2</v>
      </c>
      <c r="J36" s="349">
        <v>4803</v>
      </c>
      <c r="K36" s="38">
        <v>0.16441445897552578</v>
      </c>
      <c r="L36" s="349">
        <v>8310</v>
      </c>
      <c r="M36" s="38">
        <v>0.15992323368221117</v>
      </c>
      <c r="N36" s="349">
        <v>8083</v>
      </c>
      <c r="O36" s="38">
        <v>0.19460657262133232</v>
      </c>
      <c r="P36" s="349">
        <v>9836</v>
      </c>
      <c r="Q36" s="38">
        <v>9.9618146924401005E-2</v>
      </c>
      <c r="R36" s="349">
        <v>5035</v>
      </c>
      <c r="S36" s="38">
        <v>0.18341125424640947</v>
      </c>
      <c r="T36" s="350">
        <v>6004</v>
      </c>
      <c r="U36" s="3"/>
      <c r="V36" s="1"/>
    </row>
    <row r="37" spans="2:29" ht="19.5" customHeight="1">
      <c r="B37" s="315" t="s">
        <v>38</v>
      </c>
      <c r="C37" s="58" t="s">
        <v>18</v>
      </c>
      <c r="D37" s="390">
        <v>2.5019122147283164</v>
      </c>
      <c r="E37" s="58"/>
      <c r="F37" s="400">
        <v>2.7859050709297035</v>
      </c>
      <c r="G37" s="386"/>
      <c r="H37" s="400">
        <v>2.714353163361662</v>
      </c>
      <c r="I37" s="386"/>
      <c r="J37" s="400">
        <v>2.966895690193629</v>
      </c>
      <c r="K37" s="386"/>
      <c r="L37" s="400">
        <v>2.8231046931407944</v>
      </c>
      <c r="M37" s="386"/>
      <c r="N37" s="400">
        <v>2.7834962266485217</v>
      </c>
      <c r="O37" s="386"/>
      <c r="P37" s="400">
        <v>2.6574827165514439</v>
      </c>
      <c r="Q37" s="386"/>
      <c r="R37" s="400">
        <v>2.7849056603773583</v>
      </c>
      <c r="S37" s="386"/>
      <c r="T37" s="400">
        <v>2.9050632911392404</v>
      </c>
      <c r="U37" s="3"/>
      <c r="V37" s="1"/>
    </row>
    <row r="38" spans="2:29" ht="19.5" customHeight="1">
      <c r="B38" s="315" t="s">
        <v>39</v>
      </c>
      <c r="C38" s="54">
        <v>9.9530319869677086E-2</v>
      </c>
      <c r="D38" s="391">
        <v>130749</v>
      </c>
      <c r="E38" s="54">
        <v>9.3168193419464612E-2</v>
      </c>
      <c r="F38" s="43">
        <v>4709</v>
      </c>
      <c r="G38" s="40">
        <v>0.10080264400377714</v>
      </c>
      <c r="H38" s="43">
        <v>854</v>
      </c>
      <c r="I38" s="40">
        <v>6.287736831147199E-2</v>
      </c>
      <c r="J38" s="43">
        <v>302</v>
      </c>
      <c r="K38" s="40">
        <v>7.2803850782190135E-2</v>
      </c>
      <c r="L38" s="43">
        <v>605</v>
      </c>
      <c r="M38" s="40">
        <v>9.8354571322528769E-2</v>
      </c>
      <c r="N38" s="43">
        <v>795</v>
      </c>
      <c r="O38" s="40">
        <v>0.11335908906059373</v>
      </c>
      <c r="P38" s="43">
        <v>1115</v>
      </c>
      <c r="Q38" s="40">
        <v>9.8113207547169817E-2</v>
      </c>
      <c r="R38" s="43">
        <v>494</v>
      </c>
      <c r="S38" s="40">
        <v>9.0606262491672224E-2</v>
      </c>
      <c r="T38" s="44">
        <v>544</v>
      </c>
      <c r="U38" s="3"/>
      <c r="V38" s="1"/>
    </row>
    <row r="39" spans="2:29" ht="19.5" customHeight="1">
      <c r="B39" s="315" t="s">
        <v>40</v>
      </c>
      <c r="C39" s="54">
        <v>3.0061050804622201E-2</v>
      </c>
      <c r="D39" s="391">
        <v>39490</v>
      </c>
      <c r="E39" s="54">
        <v>2.7244128761648497E-2</v>
      </c>
      <c r="F39" s="43">
        <v>1377</v>
      </c>
      <c r="G39" s="40">
        <v>2.8682719546742209E-2</v>
      </c>
      <c r="H39" s="43">
        <v>243</v>
      </c>
      <c r="I39" s="40">
        <v>2.394336872787841E-2</v>
      </c>
      <c r="J39" s="43">
        <v>115</v>
      </c>
      <c r="K39" s="40">
        <v>2.358604091456077E-2</v>
      </c>
      <c r="L39" s="43">
        <v>196</v>
      </c>
      <c r="M39" s="40">
        <v>2.6104169244092541E-2</v>
      </c>
      <c r="N39" s="43">
        <v>211</v>
      </c>
      <c r="O39" s="40">
        <v>3.294021960146401E-2</v>
      </c>
      <c r="P39" s="43">
        <v>324</v>
      </c>
      <c r="Q39" s="40">
        <v>2.4031777557100297E-2</v>
      </c>
      <c r="R39" s="43">
        <v>121</v>
      </c>
      <c r="S39" s="40">
        <v>2.7814790139906728E-2</v>
      </c>
      <c r="T39" s="44">
        <v>167</v>
      </c>
      <c r="U39" s="3"/>
      <c r="V39" s="1"/>
    </row>
    <row r="40" spans="2:29" ht="19.5" customHeight="1">
      <c r="B40" s="315" t="s">
        <v>41</v>
      </c>
      <c r="C40" s="54">
        <v>1.9983100650092109E-2</v>
      </c>
      <c r="D40" s="391">
        <v>26251</v>
      </c>
      <c r="E40" s="54">
        <v>2.2297845398967217E-2</v>
      </c>
      <c r="F40" s="43">
        <v>1127</v>
      </c>
      <c r="G40" s="40">
        <v>2.3725212464589234E-2</v>
      </c>
      <c r="H40" s="43">
        <v>201</v>
      </c>
      <c r="I40" s="40">
        <v>2.1028523839267125E-2</v>
      </c>
      <c r="J40" s="43">
        <v>101</v>
      </c>
      <c r="K40" s="40">
        <v>2.8640192539109505E-2</v>
      </c>
      <c r="L40" s="43">
        <v>238</v>
      </c>
      <c r="M40" s="40">
        <v>2.1031795125572187E-2</v>
      </c>
      <c r="N40" s="43">
        <v>170</v>
      </c>
      <c r="O40" s="40">
        <v>1.8910126067507117E-2</v>
      </c>
      <c r="P40" s="43">
        <v>186</v>
      </c>
      <c r="Q40" s="40">
        <v>1.9463753723932473E-2</v>
      </c>
      <c r="R40" s="43">
        <v>98</v>
      </c>
      <c r="S40" s="40">
        <v>2.2151898734177215E-2</v>
      </c>
      <c r="T40" s="44">
        <v>133</v>
      </c>
      <c r="U40" s="3"/>
      <c r="V40" s="1"/>
    </row>
    <row r="41" spans="2:29" ht="19.5" customHeight="1" thickBot="1">
      <c r="B41" s="315" t="s">
        <v>42</v>
      </c>
      <c r="C41" s="54">
        <v>4.058127673827322E-3</v>
      </c>
      <c r="D41" s="391">
        <v>5331</v>
      </c>
      <c r="E41" s="399">
        <v>3.0666956848623946E-3</v>
      </c>
      <c r="F41" s="405">
        <v>155</v>
      </c>
      <c r="G41" s="406">
        <v>4.0132200188857416E-3</v>
      </c>
      <c r="H41" s="405">
        <v>34</v>
      </c>
      <c r="I41" s="406">
        <v>3.539454507599417E-3</v>
      </c>
      <c r="J41" s="405">
        <v>17</v>
      </c>
      <c r="K41" s="406">
        <v>4.8134777376654635E-3</v>
      </c>
      <c r="L41" s="405">
        <v>40</v>
      </c>
      <c r="M41" s="406">
        <v>2.2268959544723493E-3</v>
      </c>
      <c r="N41" s="405">
        <v>18</v>
      </c>
      <c r="O41" s="406">
        <v>2.3383489223261487E-3</v>
      </c>
      <c r="P41" s="405">
        <v>23</v>
      </c>
      <c r="Q41" s="406">
        <v>1.3902681231380337E-3</v>
      </c>
      <c r="R41" s="405">
        <v>7</v>
      </c>
      <c r="S41" s="406">
        <v>2.6648900732844771E-3</v>
      </c>
      <c r="T41" s="408">
        <v>16</v>
      </c>
      <c r="U41" s="3"/>
      <c r="V41" s="1"/>
    </row>
    <row r="42" spans="2:29" ht="19.5" customHeight="1" thickBot="1">
      <c r="B42" s="312" t="s">
        <v>43</v>
      </c>
      <c r="C42" s="303"/>
      <c r="D42" s="303"/>
      <c r="E42" s="108"/>
      <c r="F42" s="108"/>
      <c r="G42" s="108"/>
      <c r="H42" s="108"/>
      <c r="I42" s="108"/>
      <c r="J42" s="108"/>
      <c r="K42" s="108"/>
      <c r="L42" s="108"/>
      <c r="M42" s="108"/>
      <c r="N42" s="108"/>
      <c r="O42" s="108"/>
      <c r="P42" s="108"/>
      <c r="Q42" s="108"/>
      <c r="R42" s="108"/>
      <c r="S42" s="108"/>
      <c r="T42" s="109"/>
      <c r="U42" s="3"/>
      <c r="V42" s="1"/>
    </row>
    <row r="43" spans="2:29" ht="19.5" customHeight="1">
      <c r="B43" s="315" t="s">
        <v>499</v>
      </c>
      <c r="C43" s="310"/>
      <c r="D43" s="410">
        <v>7.72</v>
      </c>
      <c r="E43" s="183"/>
      <c r="F43" s="458">
        <v>7.97</v>
      </c>
      <c r="G43" s="459"/>
      <c r="H43" s="460">
        <v>7.25</v>
      </c>
      <c r="I43" s="459"/>
      <c r="J43" s="460">
        <v>9.3699999999999992</v>
      </c>
      <c r="K43" s="459"/>
      <c r="L43" s="460">
        <v>7.1</v>
      </c>
      <c r="M43" s="459"/>
      <c r="N43" s="460">
        <v>9.64</v>
      </c>
      <c r="O43" s="459"/>
      <c r="P43" s="460">
        <v>7.96</v>
      </c>
      <c r="Q43" s="459"/>
      <c r="R43" s="461">
        <v>6.07</v>
      </c>
      <c r="S43" s="415"/>
      <c r="T43" s="462">
        <v>8.3699999999999992</v>
      </c>
      <c r="U43" s="3"/>
      <c r="V43" s="1"/>
    </row>
    <row r="44" spans="2:29" ht="19.5" customHeight="1">
      <c r="B44" s="315" t="s">
        <v>500</v>
      </c>
      <c r="C44" s="310"/>
      <c r="D44" s="411">
        <v>-0.78</v>
      </c>
      <c r="E44" s="118"/>
      <c r="F44" s="446">
        <v>-1.1599999999999999</v>
      </c>
      <c r="G44" s="48"/>
      <c r="H44" s="447">
        <v>-0.43</v>
      </c>
      <c r="I44" s="48"/>
      <c r="J44" s="447">
        <v>0.77</v>
      </c>
      <c r="K44" s="48"/>
      <c r="L44" s="447">
        <v>-1.6</v>
      </c>
      <c r="M44" s="48"/>
      <c r="N44" s="447">
        <v>-0.08</v>
      </c>
      <c r="O44" s="48"/>
      <c r="P44" s="447">
        <v>-1.83</v>
      </c>
      <c r="Q44" s="48"/>
      <c r="R44" s="463">
        <v>-2.21</v>
      </c>
      <c r="S44" s="48"/>
      <c r="T44" s="464">
        <v>-2.62</v>
      </c>
      <c r="U44" s="3"/>
      <c r="V44" s="1"/>
    </row>
    <row r="45" spans="2:29" ht="19.5" customHeight="1">
      <c r="B45" s="315" t="s">
        <v>44</v>
      </c>
      <c r="C45" s="326"/>
      <c r="D45" s="411">
        <v>87.5</v>
      </c>
      <c r="E45" s="119"/>
      <c r="F45" s="420">
        <v>87.06</v>
      </c>
      <c r="G45" s="419"/>
      <c r="H45" s="447">
        <v>88.76</v>
      </c>
      <c r="I45" s="419"/>
      <c r="J45" s="447">
        <v>85.31</v>
      </c>
      <c r="K45" s="419"/>
      <c r="L45" s="447">
        <v>85.24</v>
      </c>
      <c r="M45" s="419"/>
      <c r="N45" s="447">
        <v>86.94</v>
      </c>
      <c r="O45" s="419"/>
      <c r="P45" s="447">
        <v>87.75</v>
      </c>
      <c r="Q45" s="419"/>
      <c r="R45" s="463">
        <v>87.53</v>
      </c>
      <c r="S45" s="419"/>
      <c r="T45" s="464">
        <v>86.64</v>
      </c>
      <c r="U45" s="3"/>
      <c r="V45" s="1"/>
    </row>
    <row r="46" spans="2:29" ht="19.5" customHeight="1">
      <c r="B46" s="315" t="s">
        <v>45</v>
      </c>
      <c r="C46" s="326"/>
      <c r="D46" s="411">
        <v>81.91</v>
      </c>
      <c r="E46" s="119"/>
      <c r="F46" s="420">
        <v>80.66</v>
      </c>
      <c r="G46" s="419"/>
      <c r="H46" s="447">
        <v>81.05</v>
      </c>
      <c r="I46" s="419"/>
      <c r="J46" s="447">
        <v>78.55</v>
      </c>
      <c r="K46" s="419"/>
      <c r="L46" s="447">
        <v>80.38</v>
      </c>
      <c r="M46" s="419"/>
      <c r="N46" s="447">
        <v>79.95</v>
      </c>
      <c r="O46" s="419"/>
      <c r="P46" s="447">
        <v>81.09</v>
      </c>
      <c r="Q46" s="419"/>
      <c r="R46" s="463">
        <v>82.58</v>
      </c>
      <c r="S46" s="419"/>
      <c r="T46" s="464">
        <v>81.05</v>
      </c>
      <c r="U46" s="3"/>
      <c r="V46" s="1"/>
    </row>
    <row r="47" spans="2:29" s="2" customFormat="1" ht="19.5" customHeight="1">
      <c r="B47" s="315" t="s">
        <v>501</v>
      </c>
      <c r="C47" s="310"/>
      <c r="D47" s="411">
        <v>87.6</v>
      </c>
      <c r="E47" s="121"/>
      <c r="F47" s="420">
        <v>86.8</v>
      </c>
      <c r="G47" s="423"/>
      <c r="H47" s="424" t="s">
        <v>18</v>
      </c>
      <c r="I47" s="425"/>
      <c r="J47" s="424" t="s">
        <v>18</v>
      </c>
      <c r="K47" s="425"/>
      <c r="L47" s="424" t="s">
        <v>18</v>
      </c>
      <c r="M47" s="425"/>
      <c r="N47" s="424" t="s">
        <v>18</v>
      </c>
      <c r="O47" s="425"/>
      <c r="P47" s="424" t="s">
        <v>18</v>
      </c>
      <c r="Q47" s="425"/>
      <c r="R47" s="465" t="s">
        <v>18</v>
      </c>
      <c r="S47" s="425"/>
      <c r="T47" s="424" t="s">
        <v>18</v>
      </c>
      <c r="U47" s="3"/>
      <c r="V47" s="1"/>
      <c r="W47" s="1"/>
      <c r="X47" s="1"/>
      <c r="Y47" s="1"/>
      <c r="Z47" s="1"/>
      <c r="AA47" s="1"/>
      <c r="AB47" s="1"/>
      <c r="AC47" s="1"/>
    </row>
    <row r="48" spans="2:29" s="2" customFormat="1" ht="19.5" customHeight="1">
      <c r="B48" s="315" t="s">
        <v>503</v>
      </c>
      <c r="C48" s="310"/>
      <c r="D48" s="411">
        <v>82</v>
      </c>
      <c r="E48" s="121"/>
      <c r="F48" s="420">
        <v>81.3</v>
      </c>
      <c r="G48" s="426"/>
      <c r="H48" s="424" t="s">
        <v>18</v>
      </c>
      <c r="I48" s="425"/>
      <c r="J48" s="424" t="s">
        <v>18</v>
      </c>
      <c r="K48" s="425"/>
      <c r="L48" s="424" t="s">
        <v>18</v>
      </c>
      <c r="M48" s="425"/>
      <c r="N48" s="424" t="s">
        <v>18</v>
      </c>
      <c r="O48" s="425"/>
      <c r="P48" s="424" t="s">
        <v>18</v>
      </c>
      <c r="Q48" s="425"/>
      <c r="R48" s="465" t="s">
        <v>18</v>
      </c>
      <c r="S48" s="425"/>
      <c r="T48" s="424" t="s">
        <v>18</v>
      </c>
      <c r="U48" s="3"/>
      <c r="V48" s="1"/>
      <c r="W48" s="1"/>
      <c r="X48" s="1"/>
      <c r="Y48" s="1"/>
      <c r="Z48" s="1"/>
      <c r="AA48" s="1"/>
      <c r="AB48" s="1"/>
      <c r="AC48" s="1"/>
    </row>
    <row r="49" spans="2:32" s="2" customFormat="1" ht="19.5" customHeight="1">
      <c r="B49" s="315" t="s">
        <v>502</v>
      </c>
      <c r="C49" s="310"/>
      <c r="D49" s="411">
        <v>24.5</v>
      </c>
      <c r="E49" s="121"/>
      <c r="F49" s="420">
        <v>24</v>
      </c>
      <c r="G49" s="423"/>
      <c r="H49" s="424" t="s">
        <v>18</v>
      </c>
      <c r="I49" s="425"/>
      <c r="J49" s="424" t="s">
        <v>18</v>
      </c>
      <c r="K49" s="425"/>
      <c r="L49" s="424" t="s">
        <v>18</v>
      </c>
      <c r="M49" s="425"/>
      <c r="N49" s="424" t="s">
        <v>18</v>
      </c>
      <c r="O49" s="425"/>
      <c r="P49" s="424" t="s">
        <v>18</v>
      </c>
      <c r="Q49" s="425"/>
      <c r="R49" s="465" t="s">
        <v>18</v>
      </c>
      <c r="S49" s="425"/>
      <c r="T49" s="424" t="s">
        <v>18</v>
      </c>
      <c r="U49" s="3"/>
      <c r="V49" s="1"/>
      <c r="W49" s="1"/>
      <c r="X49" s="1"/>
      <c r="Y49" s="1"/>
      <c r="Z49" s="1"/>
      <c r="AA49" s="1"/>
      <c r="AB49" s="1"/>
      <c r="AC49" s="1"/>
    </row>
    <row r="50" spans="2:32" s="2" customFormat="1" ht="19.5" customHeight="1" thickBot="1">
      <c r="B50" s="315" t="s">
        <v>504</v>
      </c>
      <c r="C50" s="412"/>
      <c r="D50" s="413">
        <v>20.100000000000001</v>
      </c>
      <c r="E50" s="124"/>
      <c r="F50" s="466">
        <v>19.7</v>
      </c>
      <c r="G50" s="426"/>
      <c r="H50" s="424" t="s">
        <v>18</v>
      </c>
      <c r="I50" s="425"/>
      <c r="J50" s="424" t="s">
        <v>18</v>
      </c>
      <c r="K50" s="425"/>
      <c r="L50" s="424" t="s">
        <v>18</v>
      </c>
      <c r="M50" s="425"/>
      <c r="N50" s="424" t="s">
        <v>18</v>
      </c>
      <c r="O50" s="425"/>
      <c r="P50" s="424" t="s">
        <v>18</v>
      </c>
      <c r="Q50" s="425"/>
      <c r="R50" s="465" t="s">
        <v>18</v>
      </c>
      <c r="S50" s="425"/>
      <c r="T50" s="424" t="s">
        <v>18</v>
      </c>
      <c r="U50" s="3"/>
      <c r="V50" s="1"/>
      <c r="W50" s="1"/>
      <c r="X50" s="1"/>
      <c r="Y50" s="1"/>
      <c r="Z50" s="1"/>
      <c r="AA50" s="1"/>
      <c r="AB50" s="1"/>
      <c r="AC50" s="1"/>
    </row>
    <row r="51" spans="2:32" ht="19.5" customHeight="1" thickBot="1">
      <c r="B51" s="485" t="s">
        <v>46</v>
      </c>
      <c r="C51" s="486"/>
      <c r="D51" s="486"/>
      <c r="E51" s="108"/>
      <c r="F51" s="108"/>
      <c r="G51" s="108"/>
      <c r="H51" s="108"/>
      <c r="I51" s="108"/>
      <c r="J51" s="108"/>
      <c r="K51" s="108"/>
      <c r="L51" s="108"/>
      <c r="M51" s="108"/>
      <c r="N51" s="108"/>
      <c r="O51" s="108"/>
      <c r="P51" s="108"/>
      <c r="Q51" s="108"/>
      <c r="R51" s="108"/>
      <c r="S51" s="108"/>
      <c r="T51" s="109"/>
      <c r="U51" s="3"/>
      <c r="V51" s="1"/>
    </row>
    <row r="52" spans="2:32" ht="19.5" customHeight="1">
      <c r="B52" s="335" t="s">
        <v>505</v>
      </c>
      <c r="C52" s="328"/>
      <c r="D52" s="484">
        <v>0.62619498994040934</v>
      </c>
      <c r="E52" s="125"/>
      <c r="F52" s="114"/>
      <c r="G52" s="122"/>
      <c r="H52" s="114"/>
      <c r="I52" s="115"/>
      <c r="J52" s="114"/>
      <c r="K52" s="115"/>
      <c r="L52" s="114"/>
      <c r="M52" s="115"/>
      <c r="N52" s="114"/>
      <c r="O52" s="115"/>
      <c r="P52" s="114"/>
      <c r="Q52" s="115"/>
      <c r="R52" s="128"/>
      <c r="S52" s="115"/>
      <c r="T52" s="114"/>
      <c r="U52" s="3"/>
      <c r="V52" s="1"/>
    </row>
    <row r="53" spans="2:32" s="2" customFormat="1" ht="19.5" customHeight="1" thickBot="1">
      <c r="B53" s="335" t="s">
        <v>506</v>
      </c>
      <c r="C53" s="328"/>
      <c r="D53" s="484">
        <v>0.70448510024271149</v>
      </c>
      <c r="E53" s="112"/>
      <c r="F53" s="113"/>
      <c r="G53" s="112"/>
      <c r="H53" s="114"/>
      <c r="I53" s="115"/>
      <c r="J53" s="114"/>
      <c r="K53" s="115"/>
      <c r="L53" s="114"/>
      <c r="M53" s="115"/>
      <c r="N53" s="114"/>
      <c r="O53" s="115"/>
      <c r="P53" s="114"/>
      <c r="Q53" s="115"/>
      <c r="R53" s="128"/>
      <c r="S53" s="115"/>
      <c r="T53" s="114"/>
      <c r="U53" s="1"/>
      <c r="V53" s="1"/>
      <c r="W53" s="1"/>
      <c r="X53" s="1"/>
    </row>
    <row r="54" spans="2:32" ht="24.75" customHeight="1" thickBot="1">
      <c r="B54" s="23" t="s">
        <v>47</v>
      </c>
      <c r="C54" s="51"/>
      <c r="D54" s="51"/>
      <c r="E54" s="51"/>
      <c r="F54" s="51"/>
      <c r="G54" s="51"/>
      <c r="H54" s="51"/>
      <c r="I54" s="51"/>
      <c r="J54" s="51"/>
      <c r="K54" s="51"/>
      <c r="L54" s="51"/>
      <c r="M54" s="51"/>
      <c r="N54" s="51"/>
      <c r="O54" s="51"/>
      <c r="P54" s="51"/>
      <c r="Q54" s="51"/>
      <c r="R54" s="52"/>
      <c r="S54" s="51"/>
      <c r="T54" s="52"/>
      <c r="U54" s="1"/>
      <c r="V54" s="1"/>
    </row>
    <row r="55" spans="2:32" ht="19.5" customHeight="1">
      <c r="B55" s="315" t="s">
        <v>511</v>
      </c>
      <c r="C55" s="487"/>
      <c r="D55" s="488">
        <v>43003</v>
      </c>
      <c r="E55" s="495">
        <v>0.66902309141222704</v>
      </c>
      <c r="F55" s="501">
        <v>28770</v>
      </c>
      <c r="G55" s="503">
        <v>1.0717760882481118</v>
      </c>
      <c r="H55" s="504">
        <v>30834.998058898174</v>
      </c>
      <c r="I55" s="503">
        <v>0.99125539318333633</v>
      </c>
      <c r="J55" s="504">
        <v>28518.417661884585</v>
      </c>
      <c r="K55" s="503">
        <v>0.9960115969144665</v>
      </c>
      <c r="L55" s="504">
        <v>28655.2536432292</v>
      </c>
      <c r="M55" s="503">
        <v>1.0392173962448683</v>
      </c>
      <c r="N55" s="504">
        <v>29898.284489964863</v>
      </c>
      <c r="O55" s="505">
        <v>1.0036579480901566</v>
      </c>
      <c r="P55" s="504">
        <v>28875.239166553809</v>
      </c>
      <c r="Q55" s="503">
        <v>0.98097220139364139</v>
      </c>
      <c r="R55" s="504">
        <v>28222.570234095063</v>
      </c>
      <c r="S55" s="503">
        <v>0.86458222580763655</v>
      </c>
      <c r="T55" s="504">
        <v>24874.030636485702</v>
      </c>
      <c r="U55" s="1"/>
      <c r="V55" s="1"/>
    </row>
    <row r="56" spans="2:32" ht="19.5" customHeight="1">
      <c r="B56" s="492" t="s">
        <v>512</v>
      </c>
      <c r="C56" s="58"/>
      <c r="D56" s="1123">
        <v>17059</v>
      </c>
      <c r="E56" s="496">
        <v>0.60021103229966588</v>
      </c>
      <c r="F56" s="1119">
        <v>10239</v>
      </c>
      <c r="G56" s="507">
        <v>1.1036777719396935</v>
      </c>
      <c r="H56" s="1110">
        <v>11300.556706890522</v>
      </c>
      <c r="I56" s="507">
        <v>0.94659335494956087</v>
      </c>
      <c r="J56" s="1110">
        <v>9692.1693613285534</v>
      </c>
      <c r="K56" s="507">
        <v>0.98315969303804351</v>
      </c>
      <c r="L56" s="1110">
        <v>10066.572097016528</v>
      </c>
      <c r="M56" s="507">
        <v>1.0397677697271548</v>
      </c>
      <c r="N56" s="1110">
        <v>10646.182194236339</v>
      </c>
      <c r="O56" s="508">
        <v>1.0519554236700408</v>
      </c>
      <c r="P56" s="1110">
        <v>10770.971582957549</v>
      </c>
      <c r="Q56" s="507">
        <v>0.97880406963175837</v>
      </c>
      <c r="R56" s="1110">
        <v>10021.974868959574</v>
      </c>
      <c r="S56" s="507">
        <v>0.82207741930044143</v>
      </c>
      <c r="T56" s="1110">
        <v>8417.2506962172192</v>
      </c>
      <c r="U56" s="1"/>
      <c r="V56" s="1114"/>
      <c r="X56" s="1114" t="s">
        <v>18</v>
      </c>
      <c r="Z56" s="1114"/>
      <c r="AA56" s="12"/>
      <c r="AB56" s="12"/>
      <c r="AC56" s="12"/>
      <c r="AD56" s="12"/>
      <c r="AE56" s="12"/>
      <c r="AF56" s="12"/>
    </row>
    <row r="57" spans="2:32" ht="19.5" customHeight="1">
      <c r="B57" s="492" t="s">
        <v>507</v>
      </c>
      <c r="C57" s="58"/>
      <c r="D57" s="1123">
        <v>1584</v>
      </c>
      <c r="E57" s="496">
        <v>0.84532828282828287</v>
      </c>
      <c r="F57" s="1119">
        <v>1339</v>
      </c>
      <c r="G57" s="507">
        <v>0.96788648244958919</v>
      </c>
      <c r="H57" s="1110">
        <v>1296</v>
      </c>
      <c r="I57" s="507">
        <v>0.89021657953696787</v>
      </c>
      <c r="J57" s="1110">
        <v>1192</v>
      </c>
      <c r="K57" s="507">
        <v>0.97684839432412252</v>
      </c>
      <c r="L57" s="1110">
        <v>1308</v>
      </c>
      <c r="M57" s="507">
        <v>1.0179238237490664</v>
      </c>
      <c r="N57" s="1110">
        <v>1363</v>
      </c>
      <c r="O57" s="508">
        <v>1.1000746825989545</v>
      </c>
      <c r="P57" s="1110">
        <v>1473</v>
      </c>
      <c r="Q57" s="507">
        <v>1.0224047796863331</v>
      </c>
      <c r="R57" s="1110">
        <v>1369</v>
      </c>
      <c r="S57" s="507">
        <v>0.97834204630321131</v>
      </c>
      <c r="T57" s="1110">
        <v>1310</v>
      </c>
      <c r="U57" s="1"/>
      <c r="V57" s="1114"/>
      <c r="X57" s="1114" t="s">
        <v>18</v>
      </c>
      <c r="Z57" s="1114"/>
      <c r="AA57" s="12"/>
      <c r="AB57" s="12"/>
      <c r="AC57" s="12"/>
      <c r="AD57" s="12"/>
      <c r="AE57" s="12"/>
      <c r="AF57" s="12"/>
    </row>
    <row r="58" spans="2:32" ht="19.5" customHeight="1" thickBot="1">
      <c r="B58" s="493" t="s">
        <v>508</v>
      </c>
      <c r="C58" s="491"/>
      <c r="D58" s="1124">
        <v>1215</v>
      </c>
      <c r="E58" s="497">
        <v>0.8246913580246914</v>
      </c>
      <c r="F58" s="1120">
        <v>1002</v>
      </c>
      <c r="G58" s="510">
        <v>0.96806387225548907</v>
      </c>
      <c r="H58" s="1111">
        <v>970</v>
      </c>
      <c r="I58" s="510">
        <v>0.90618762475049897</v>
      </c>
      <c r="J58" s="1111">
        <v>908</v>
      </c>
      <c r="K58" s="510">
        <v>0.94311377245508987</v>
      </c>
      <c r="L58" s="1111">
        <v>945</v>
      </c>
      <c r="M58" s="510">
        <v>1.0139720558882235</v>
      </c>
      <c r="N58" s="1111">
        <v>1016</v>
      </c>
      <c r="O58" s="509">
        <v>1.1227544910179641</v>
      </c>
      <c r="P58" s="1111">
        <v>1125</v>
      </c>
      <c r="Q58" s="510">
        <v>1.0089820359281436</v>
      </c>
      <c r="R58" s="1111">
        <v>1011</v>
      </c>
      <c r="S58" s="510">
        <v>0.94610778443113774</v>
      </c>
      <c r="T58" s="1111">
        <v>948</v>
      </c>
      <c r="U58" s="1"/>
      <c r="V58" s="1114"/>
      <c r="X58" s="1114" t="s">
        <v>18</v>
      </c>
      <c r="Z58" s="1114"/>
      <c r="AA58" s="12"/>
      <c r="AB58" s="12"/>
      <c r="AC58" s="12"/>
      <c r="AD58" s="12"/>
      <c r="AE58" s="12"/>
      <c r="AF58" s="12"/>
    </row>
    <row r="59" spans="2:32" ht="24.75" customHeight="1" thickBot="1">
      <c r="B59" s="24" t="s">
        <v>48</v>
      </c>
      <c r="C59" s="25"/>
      <c r="D59" s="25"/>
      <c r="E59" s="25"/>
      <c r="F59" s="212"/>
      <c r="G59" s="105"/>
      <c r="H59" s="105"/>
      <c r="I59" s="105"/>
      <c r="J59" s="105"/>
      <c r="K59" s="105"/>
      <c r="L59" s="105"/>
      <c r="M59" s="105"/>
      <c r="N59" s="105"/>
      <c r="O59" s="105"/>
      <c r="P59" s="105"/>
      <c r="Q59" s="105"/>
      <c r="R59" s="105"/>
      <c r="S59" s="105"/>
      <c r="T59" s="107"/>
      <c r="U59" s="1"/>
      <c r="V59" s="1"/>
      <c r="Y59" s="12"/>
      <c r="Z59" s="12"/>
      <c r="AA59" s="12"/>
      <c r="AB59" s="12"/>
      <c r="AC59" s="12"/>
      <c r="AD59" s="12"/>
      <c r="AE59" s="12"/>
      <c r="AF59" s="12"/>
    </row>
    <row r="60" spans="2:32" s="2" customFormat="1" ht="19.5" customHeight="1">
      <c r="B60" s="356" t="s">
        <v>513</v>
      </c>
      <c r="C60" s="516">
        <v>62.36</v>
      </c>
      <c r="D60" s="338"/>
      <c r="E60" s="548"/>
      <c r="F60" s="192"/>
      <c r="G60" s="191"/>
      <c r="H60" s="194"/>
      <c r="I60" s="193"/>
      <c r="J60" s="194"/>
      <c r="K60" s="193"/>
      <c r="L60" s="194"/>
      <c r="M60" s="193"/>
      <c r="N60" s="194"/>
      <c r="O60" s="193"/>
      <c r="P60" s="194"/>
      <c r="Q60" s="193"/>
      <c r="R60" s="235"/>
      <c r="S60" s="193"/>
      <c r="T60" s="194"/>
      <c r="U60" s="3"/>
      <c r="V60" s="1"/>
      <c r="W60" s="1"/>
      <c r="X60" s="1"/>
      <c r="Y60" s="12"/>
      <c r="Z60" s="12"/>
      <c r="AA60" s="12"/>
      <c r="AB60" s="12"/>
      <c r="AC60" s="12"/>
      <c r="AD60" s="12"/>
      <c r="AE60" s="12"/>
      <c r="AF60" s="12"/>
    </row>
    <row r="61" spans="2:32" s="2" customFormat="1" ht="19.5" customHeight="1">
      <c r="B61" s="527" t="s">
        <v>49</v>
      </c>
      <c r="C61" s="517">
        <v>67.19</v>
      </c>
      <c r="D61" s="338"/>
      <c r="E61" s="426"/>
      <c r="F61" s="113"/>
      <c r="G61" s="112"/>
      <c r="H61" s="114"/>
      <c r="I61" s="115"/>
      <c r="J61" s="114"/>
      <c r="K61" s="115"/>
      <c r="L61" s="114"/>
      <c r="M61" s="115"/>
      <c r="N61" s="114"/>
      <c r="O61" s="115"/>
      <c r="P61" s="114"/>
      <c r="Q61" s="115"/>
      <c r="R61" s="128"/>
      <c r="S61" s="115"/>
      <c r="T61" s="114"/>
      <c r="U61" s="3"/>
      <c r="V61" s="1"/>
      <c r="W61" s="1"/>
      <c r="X61" s="1"/>
      <c r="Y61" s="1"/>
      <c r="Z61" s="1"/>
      <c r="AA61" s="1"/>
      <c r="AB61" s="1"/>
      <c r="AC61" s="1"/>
      <c r="AD61" s="1"/>
    </row>
    <row r="62" spans="2:32" s="2" customFormat="1" ht="19.5" customHeight="1">
      <c r="B62" s="527" t="s">
        <v>23</v>
      </c>
      <c r="C62" s="517">
        <v>58.23</v>
      </c>
      <c r="D62" s="338"/>
      <c r="E62" s="426"/>
      <c r="F62" s="113"/>
      <c r="G62" s="112"/>
      <c r="H62" s="114"/>
      <c r="I62" s="115"/>
      <c r="J62" s="114"/>
      <c r="K62" s="115"/>
      <c r="L62" s="114"/>
      <c r="M62" s="115"/>
      <c r="N62" s="114"/>
      <c r="O62" s="115"/>
      <c r="P62" s="114"/>
      <c r="Q62" s="115"/>
      <c r="R62" s="128"/>
      <c r="S62" s="115"/>
      <c r="T62" s="114"/>
      <c r="U62" s="3"/>
      <c r="V62" s="1"/>
      <c r="W62" s="1"/>
      <c r="X62" s="1"/>
      <c r="Y62" s="1"/>
      <c r="Z62" s="1"/>
      <c r="AA62" s="1"/>
      <c r="AB62" s="1"/>
      <c r="AC62" s="1"/>
      <c r="AD62" s="1"/>
    </row>
    <row r="63" spans="2:32" s="2" customFormat="1" ht="19.5" customHeight="1">
      <c r="B63" s="356" t="s">
        <v>514</v>
      </c>
      <c r="C63" s="328"/>
      <c r="D63" s="332">
        <v>187.6</v>
      </c>
      <c r="E63" s="426"/>
      <c r="F63" s="113"/>
      <c r="G63" s="112"/>
      <c r="H63" s="114"/>
      <c r="I63" s="115"/>
      <c r="J63" s="114"/>
      <c r="K63" s="115"/>
      <c r="L63" s="114"/>
      <c r="M63" s="115"/>
      <c r="N63" s="114"/>
      <c r="O63" s="115"/>
      <c r="P63" s="114"/>
      <c r="Q63" s="115"/>
      <c r="R63" s="128"/>
      <c r="S63" s="115"/>
      <c r="T63" s="114"/>
      <c r="U63" s="3"/>
      <c r="V63" s="1"/>
      <c r="W63" s="1"/>
      <c r="X63" s="1"/>
      <c r="Y63" s="1"/>
      <c r="Z63" s="1"/>
      <c r="AA63" s="1"/>
      <c r="AB63" s="1"/>
      <c r="AC63" s="1"/>
      <c r="AD63" s="1"/>
    </row>
    <row r="64" spans="2:32" s="2" customFormat="1" ht="19.5" customHeight="1">
      <c r="B64" s="527" t="s">
        <v>50</v>
      </c>
      <c r="C64" s="518"/>
      <c r="D64" s="519">
        <v>71.7</v>
      </c>
      <c r="E64" s="426"/>
      <c r="F64" s="113"/>
      <c r="G64" s="112"/>
      <c r="H64" s="114"/>
      <c r="I64" s="115"/>
      <c r="J64" s="114"/>
      <c r="K64" s="115"/>
      <c r="L64" s="114"/>
      <c r="M64" s="115"/>
      <c r="N64" s="114"/>
      <c r="O64" s="115"/>
      <c r="P64" s="114"/>
      <c r="Q64" s="115"/>
      <c r="R64" s="128"/>
      <c r="S64" s="115"/>
      <c r="T64" s="114"/>
      <c r="U64" s="3"/>
      <c r="V64" s="1"/>
      <c r="W64" s="1"/>
      <c r="X64" s="1"/>
      <c r="Y64" s="1"/>
      <c r="Z64" s="1"/>
      <c r="AA64" s="1"/>
      <c r="AB64" s="1"/>
      <c r="AC64" s="1"/>
      <c r="AD64" s="1"/>
    </row>
    <row r="65" spans="2:30" s="2" customFormat="1" ht="19.5" customHeight="1" thickBot="1">
      <c r="B65" s="527" t="s">
        <v>51</v>
      </c>
      <c r="C65" s="518"/>
      <c r="D65" s="519">
        <v>115.9</v>
      </c>
      <c r="E65" s="550"/>
      <c r="F65" s="237"/>
      <c r="G65" s="236"/>
      <c r="H65" s="233"/>
      <c r="I65" s="232"/>
      <c r="J65" s="233"/>
      <c r="K65" s="232"/>
      <c r="L65" s="233"/>
      <c r="M65" s="232"/>
      <c r="N65" s="233"/>
      <c r="O65" s="232"/>
      <c r="P65" s="233"/>
      <c r="Q65" s="232"/>
      <c r="R65" s="238"/>
      <c r="S65" s="232"/>
      <c r="T65" s="233"/>
      <c r="U65" s="3"/>
      <c r="V65" s="1"/>
      <c r="W65" s="1"/>
      <c r="X65" s="1"/>
      <c r="Y65" s="1"/>
      <c r="Z65" s="1"/>
      <c r="AA65" s="1"/>
      <c r="AB65" s="1"/>
      <c r="AC65" s="1"/>
      <c r="AD65" s="1"/>
    </row>
    <row r="66" spans="2:30" ht="19.5" customHeight="1">
      <c r="B66" s="528" t="s">
        <v>645</v>
      </c>
      <c r="C66" s="328"/>
      <c r="D66" s="36">
        <v>148294</v>
      </c>
      <c r="E66" s="551">
        <v>5.825589706933524E-2</v>
      </c>
      <c r="F66" s="1172">
        <v>8639</v>
      </c>
      <c r="G66" s="551">
        <v>0.15476328278735965</v>
      </c>
      <c r="H66" s="568">
        <v>1337</v>
      </c>
      <c r="I66" s="551">
        <v>0.12871860169001043</v>
      </c>
      <c r="J66" s="568">
        <v>1112</v>
      </c>
      <c r="K66" s="551">
        <v>0.18161824285218198</v>
      </c>
      <c r="L66" s="568">
        <v>1569</v>
      </c>
      <c r="M66" s="551">
        <v>0.1411042944785276</v>
      </c>
      <c r="N66" s="568">
        <v>1219</v>
      </c>
      <c r="O66" s="551">
        <v>0.16078249797430258</v>
      </c>
      <c r="P66" s="568">
        <v>1389</v>
      </c>
      <c r="Q66" s="551">
        <v>9.3876606088667672E-2</v>
      </c>
      <c r="R66" s="568">
        <v>811</v>
      </c>
      <c r="S66" s="551">
        <v>0.11552262993402014</v>
      </c>
      <c r="T66" s="569">
        <v>998</v>
      </c>
      <c r="U66" s="3"/>
      <c r="V66" s="1"/>
    </row>
    <row r="67" spans="2:30" ht="19.5" customHeight="1">
      <c r="B67" s="336" t="s">
        <v>515</v>
      </c>
      <c r="C67" s="520">
        <v>6.67</v>
      </c>
      <c r="D67" s="338"/>
      <c r="E67" s="520">
        <v>8.74</v>
      </c>
      <c r="F67" s="342"/>
      <c r="G67" s="520">
        <v>8.7899999999999991</v>
      </c>
      <c r="H67" s="342"/>
      <c r="I67" s="520">
        <v>11</v>
      </c>
      <c r="J67" s="342"/>
      <c r="K67" s="520">
        <v>9.4499999999999993</v>
      </c>
      <c r="L67" s="342"/>
      <c r="M67" s="520">
        <v>7.61</v>
      </c>
      <c r="N67" s="342"/>
      <c r="O67" s="520">
        <v>7.55</v>
      </c>
      <c r="P67" s="342"/>
      <c r="Q67" s="520">
        <v>8.11</v>
      </c>
      <c r="R67" s="342"/>
      <c r="S67" s="520">
        <v>7.98</v>
      </c>
      <c r="T67" s="342"/>
      <c r="U67" s="3"/>
      <c r="V67" s="1"/>
    </row>
    <row r="68" spans="2:30" ht="19.5" customHeight="1">
      <c r="B68" s="356" t="s">
        <v>55</v>
      </c>
      <c r="C68" s="520">
        <v>5.95</v>
      </c>
      <c r="D68" s="338"/>
      <c r="E68" s="520">
        <v>7.82</v>
      </c>
      <c r="F68" s="342"/>
      <c r="G68" s="554">
        <v>7.8</v>
      </c>
      <c r="H68" s="531"/>
      <c r="I68" s="554">
        <v>10.08</v>
      </c>
      <c r="J68" s="531"/>
      <c r="K68" s="554">
        <v>8.42</v>
      </c>
      <c r="L68" s="531"/>
      <c r="M68" s="554">
        <v>6.79</v>
      </c>
      <c r="N68" s="531"/>
      <c r="O68" s="554">
        <v>6.67</v>
      </c>
      <c r="P68" s="531"/>
      <c r="Q68" s="554">
        <v>7.19</v>
      </c>
      <c r="R68" s="531"/>
      <c r="S68" s="554">
        <v>7.15</v>
      </c>
      <c r="T68" s="531"/>
      <c r="U68" s="3"/>
      <c r="V68" s="1"/>
    </row>
    <row r="69" spans="2:30" s="2" customFormat="1" ht="19.5" customHeight="1">
      <c r="B69" s="527" t="s">
        <v>52</v>
      </c>
      <c r="C69" s="521">
        <v>3.34</v>
      </c>
      <c r="D69" s="338"/>
      <c r="E69" s="532">
        <v>5.66</v>
      </c>
      <c r="F69" s="531"/>
      <c r="G69" s="532">
        <v>6.79</v>
      </c>
      <c r="H69" s="531"/>
      <c r="I69" s="532">
        <v>8.02</v>
      </c>
      <c r="J69" s="531"/>
      <c r="K69" s="532">
        <v>5.77</v>
      </c>
      <c r="L69" s="531"/>
      <c r="M69" s="532">
        <v>5.24</v>
      </c>
      <c r="N69" s="531"/>
      <c r="O69" s="532">
        <v>4.3499999999999996</v>
      </c>
      <c r="P69" s="531"/>
      <c r="Q69" s="532">
        <v>4.72</v>
      </c>
      <c r="R69" s="531"/>
      <c r="S69" s="532">
        <v>3.93</v>
      </c>
      <c r="T69" s="531"/>
      <c r="U69" s="3"/>
      <c r="V69" s="1"/>
      <c r="W69" s="1"/>
      <c r="X69" s="1"/>
      <c r="Y69" s="1"/>
      <c r="Z69" s="1"/>
      <c r="AA69" s="1"/>
      <c r="AB69" s="1"/>
      <c r="AC69" s="1"/>
      <c r="AD69" s="1"/>
    </row>
    <row r="70" spans="2:30" s="2" customFormat="1" ht="19.5" customHeight="1">
      <c r="B70" s="527" t="s">
        <v>53</v>
      </c>
      <c r="C70" s="521">
        <v>4.93</v>
      </c>
      <c r="D70" s="338"/>
      <c r="E70" s="532">
        <v>7.09</v>
      </c>
      <c r="F70" s="531"/>
      <c r="G70" s="532">
        <v>7.34</v>
      </c>
      <c r="H70" s="531"/>
      <c r="I70" s="532">
        <v>10.119999999999999</v>
      </c>
      <c r="J70" s="531"/>
      <c r="K70" s="532">
        <v>8.01</v>
      </c>
      <c r="L70" s="531"/>
      <c r="M70" s="532">
        <v>6.15</v>
      </c>
      <c r="N70" s="531"/>
      <c r="O70" s="532">
        <v>5.36</v>
      </c>
      <c r="P70" s="531"/>
      <c r="Q70" s="532">
        <v>5.7</v>
      </c>
      <c r="R70" s="531"/>
      <c r="S70" s="532">
        <v>6.18</v>
      </c>
      <c r="T70" s="531"/>
      <c r="U70" s="3"/>
      <c r="V70" s="1"/>
      <c r="W70" s="1"/>
      <c r="X70" s="1"/>
      <c r="Y70" s="1"/>
      <c r="Z70" s="1"/>
      <c r="AA70" s="1"/>
      <c r="AB70" s="1"/>
      <c r="AC70" s="1"/>
      <c r="AD70" s="1"/>
    </row>
    <row r="71" spans="2:30" s="2" customFormat="1" ht="19.5" customHeight="1">
      <c r="B71" s="527" t="s">
        <v>54</v>
      </c>
      <c r="C71" s="521">
        <v>7.85</v>
      </c>
      <c r="D71" s="338"/>
      <c r="E71" s="532">
        <v>9.35</v>
      </c>
      <c r="F71" s="531"/>
      <c r="G71" s="532">
        <v>8.4600000000000009</v>
      </c>
      <c r="H71" s="531"/>
      <c r="I71" s="532">
        <v>10.85</v>
      </c>
      <c r="J71" s="531"/>
      <c r="K71" s="532">
        <v>9.84</v>
      </c>
      <c r="L71" s="531"/>
      <c r="M71" s="532">
        <v>8.07</v>
      </c>
      <c r="N71" s="531"/>
      <c r="O71" s="532">
        <v>8.99</v>
      </c>
      <c r="P71" s="531"/>
      <c r="Q71" s="532">
        <v>9.67</v>
      </c>
      <c r="R71" s="531"/>
      <c r="S71" s="532">
        <v>9.5</v>
      </c>
      <c r="T71" s="531"/>
      <c r="U71" s="3"/>
      <c r="V71" s="1"/>
      <c r="W71" s="1"/>
      <c r="X71" s="1"/>
      <c r="Y71" s="1"/>
      <c r="Z71" s="1"/>
      <c r="AA71" s="1"/>
      <c r="AB71" s="1"/>
      <c r="AC71" s="1"/>
      <c r="AD71" s="1"/>
    </row>
    <row r="72" spans="2:30" ht="19.5" customHeight="1">
      <c r="B72" s="356" t="s">
        <v>447</v>
      </c>
      <c r="C72" s="520">
        <v>7.35</v>
      </c>
      <c r="D72" s="338"/>
      <c r="E72" s="520">
        <v>9.6</v>
      </c>
      <c r="F72" s="342"/>
      <c r="G72" s="554">
        <v>9.73</v>
      </c>
      <c r="H72" s="531"/>
      <c r="I72" s="554">
        <v>11.9</v>
      </c>
      <c r="J72" s="531"/>
      <c r="K72" s="554">
        <v>10.42</v>
      </c>
      <c r="L72" s="531"/>
      <c r="M72" s="554">
        <v>8.3800000000000008</v>
      </c>
      <c r="N72" s="531"/>
      <c r="O72" s="554">
        <v>8.3800000000000008</v>
      </c>
      <c r="P72" s="531"/>
      <c r="Q72" s="554">
        <v>8.93</v>
      </c>
      <c r="R72" s="531"/>
      <c r="S72" s="554">
        <v>8.75</v>
      </c>
      <c r="T72" s="531"/>
      <c r="U72" s="3"/>
      <c r="V72" s="1"/>
    </row>
    <row r="73" spans="2:30" s="2" customFormat="1" ht="19.5" customHeight="1">
      <c r="B73" s="527" t="s">
        <v>52</v>
      </c>
      <c r="C73" s="521">
        <v>3.01</v>
      </c>
      <c r="D73" s="338"/>
      <c r="E73" s="532">
        <v>5.63</v>
      </c>
      <c r="F73" s="531"/>
      <c r="G73" s="532">
        <v>5.31</v>
      </c>
      <c r="H73" s="531"/>
      <c r="I73" s="532">
        <v>8.58</v>
      </c>
      <c r="J73" s="531"/>
      <c r="K73" s="532">
        <v>6.06</v>
      </c>
      <c r="L73" s="531"/>
      <c r="M73" s="532">
        <v>5.37</v>
      </c>
      <c r="N73" s="531"/>
      <c r="O73" s="532">
        <v>4.53</v>
      </c>
      <c r="P73" s="531"/>
      <c r="Q73" s="532">
        <v>3.75</v>
      </c>
      <c r="R73" s="531"/>
      <c r="S73" s="532">
        <v>4.08</v>
      </c>
      <c r="T73" s="531"/>
      <c r="U73" s="3"/>
      <c r="V73" s="1"/>
      <c r="W73" s="1"/>
      <c r="X73" s="1"/>
      <c r="Y73" s="1"/>
      <c r="Z73" s="1"/>
      <c r="AA73" s="1"/>
      <c r="AB73" s="1"/>
      <c r="AC73" s="1"/>
      <c r="AD73" s="1"/>
    </row>
    <row r="74" spans="2:30" s="2" customFormat="1" ht="19.5" customHeight="1">
      <c r="B74" s="529" t="s">
        <v>53</v>
      </c>
      <c r="C74" s="521">
        <v>6.42</v>
      </c>
      <c r="D74" s="338"/>
      <c r="E74" s="532">
        <v>9.09</v>
      </c>
      <c r="F74" s="531"/>
      <c r="G74" s="532">
        <v>9.32</v>
      </c>
      <c r="H74" s="531"/>
      <c r="I74" s="532">
        <v>11.37</v>
      </c>
      <c r="J74" s="531"/>
      <c r="K74" s="532">
        <v>10.23</v>
      </c>
      <c r="L74" s="531"/>
      <c r="M74" s="532">
        <v>7.79</v>
      </c>
      <c r="N74" s="531"/>
      <c r="O74" s="532">
        <v>7.82</v>
      </c>
      <c r="P74" s="531"/>
      <c r="Q74" s="532">
        <v>8.41</v>
      </c>
      <c r="R74" s="531"/>
      <c r="S74" s="532">
        <v>8.06</v>
      </c>
      <c r="T74" s="531"/>
      <c r="U74" s="3"/>
      <c r="V74" s="1"/>
      <c r="W74" s="1"/>
      <c r="X74" s="1"/>
      <c r="Y74" s="1"/>
      <c r="Z74" s="1"/>
      <c r="AA74" s="1"/>
      <c r="AB74" s="1"/>
      <c r="AC74" s="1"/>
      <c r="AD74" s="1"/>
    </row>
    <row r="75" spans="2:30" s="2" customFormat="1" ht="19.5" customHeight="1">
      <c r="B75" s="529" t="s">
        <v>54</v>
      </c>
      <c r="C75" s="521">
        <v>9.51</v>
      </c>
      <c r="D75" s="338"/>
      <c r="E75" s="532">
        <v>11.33</v>
      </c>
      <c r="F75" s="531"/>
      <c r="G75" s="532">
        <v>11.33</v>
      </c>
      <c r="H75" s="531"/>
      <c r="I75" s="532">
        <v>13.51</v>
      </c>
      <c r="J75" s="531"/>
      <c r="K75" s="532">
        <v>12.12</v>
      </c>
      <c r="L75" s="531"/>
      <c r="M75" s="532">
        <v>9.93</v>
      </c>
      <c r="N75" s="531"/>
      <c r="O75" s="532">
        <v>10.050000000000001</v>
      </c>
      <c r="P75" s="531"/>
      <c r="Q75" s="532">
        <v>11.17</v>
      </c>
      <c r="R75" s="531"/>
      <c r="S75" s="532">
        <v>10.95</v>
      </c>
      <c r="T75" s="531"/>
      <c r="U75" s="3"/>
      <c r="V75" s="1"/>
      <c r="W75" s="1"/>
      <c r="X75" s="1"/>
      <c r="Y75" s="1"/>
      <c r="Z75" s="1"/>
      <c r="AA75" s="1"/>
      <c r="AB75" s="1"/>
      <c r="AC75" s="1"/>
      <c r="AD75" s="1"/>
    </row>
    <row r="76" spans="2:30" ht="19.5" customHeight="1">
      <c r="B76" s="1165" t="s">
        <v>624</v>
      </c>
      <c r="C76" s="38">
        <v>0.38072342778534535</v>
      </c>
      <c r="D76" s="522">
        <v>56459</v>
      </c>
      <c r="E76" s="533">
        <v>0.36971871744414864</v>
      </c>
      <c r="F76" s="522">
        <v>3194</v>
      </c>
      <c r="G76" s="534"/>
      <c r="H76" s="535" t="s">
        <v>18</v>
      </c>
      <c r="I76" s="534"/>
      <c r="J76" s="535" t="s">
        <v>18</v>
      </c>
      <c r="K76" s="534"/>
      <c r="L76" s="535" t="s">
        <v>18</v>
      </c>
      <c r="M76" s="534"/>
      <c r="N76" s="535" t="s">
        <v>18</v>
      </c>
      <c r="O76" s="534"/>
      <c r="P76" s="535" t="s">
        <v>18</v>
      </c>
      <c r="Q76" s="534"/>
      <c r="R76" s="570" t="s">
        <v>18</v>
      </c>
      <c r="S76" s="534"/>
      <c r="T76" s="535" t="s">
        <v>18</v>
      </c>
      <c r="U76" s="3"/>
      <c r="V76" s="1"/>
    </row>
    <row r="77" spans="2:30" ht="19.5" customHeight="1">
      <c r="B77" s="529" t="s">
        <v>22</v>
      </c>
      <c r="C77" s="523">
        <v>0.39269204201278807</v>
      </c>
      <c r="D77" s="524">
        <v>22171</v>
      </c>
      <c r="E77" s="536">
        <v>0.39135879774577331</v>
      </c>
      <c r="F77" s="44">
        <v>1250</v>
      </c>
      <c r="G77" s="534"/>
      <c r="H77" s="535" t="s">
        <v>18</v>
      </c>
      <c r="I77" s="534"/>
      <c r="J77" s="535" t="s">
        <v>18</v>
      </c>
      <c r="K77" s="534"/>
      <c r="L77" s="535" t="s">
        <v>18</v>
      </c>
      <c r="M77" s="534"/>
      <c r="N77" s="535" t="s">
        <v>18</v>
      </c>
      <c r="O77" s="534"/>
      <c r="P77" s="535" t="s">
        <v>18</v>
      </c>
      <c r="Q77" s="534"/>
      <c r="R77" s="570" t="s">
        <v>18</v>
      </c>
      <c r="S77" s="534"/>
      <c r="T77" s="535" t="s">
        <v>18</v>
      </c>
      <c r="U77" s="3"/>
      <c r="V77" s="1"/>
    </row>
    <row r="78" spans="2:30" ht="19.5" customHeight="1">
      <c r="B78" s="529" t="s">
        <v>56</v>
      </c>
      <c r="C78" s="523">
        <v>0.60730795798721193</v>
      </c>
      <c r="D78" s="525">
        <v>34288</v>
      </c>
      <c r="E78" s="536">
        <v>0.60864120225422669</v>
      </c>
      <c r="F78" s="44">
        <v>1944</v>
      </c>
      <c r="G78" s="534"/>
      <c r="H78" s="535" t="s">
        <v>18</v>
      </c>
      <c r="I78" s="534"/>
      <c r="J78" s="535" t="s">
        <v>18</v>
      </c>
      <c r="K78" s="534"/>
      <c r="L78" s="535" t="s">
        <v>18</v>
      </c>
      <c r="M78" s="534"/>
      <c r="N78" s="535" t="s">
        <v>18</v>
      </c>
      <c r="O78" s="534"/>
      <c r="P78" s="535" t="s">
        <v>18</v>
      </c>
      <c r="Q78" s="534"/>
      <c r="R78" s="570" t="s">
        <v>18</v>
      </c>
      <c r="S78" s="534"/>
      <c r="T78" s="535" t="s">
        <v>18</v>
      </c>
      <c r="U78" s="3"/>
      <c r="V78" s="1"/>
    </row>
    <row r="79" spans="2:30" ht="19.5" customHeight="1">
      <c r="B79" s="1166" t="s">
        <v>516</v>
      </c>
      <c r="C79" s="38">
        <v>0.43543906024518864</v>
      </c>
      <c r="D79" s="522">
        <v>64573</v>
      </c>
      <c r="E79" s="38">
        <v>0.37515916194003934</v>
      </c>
      <c r="F79" s="522">
        <v>3241</v>
      </c>
      <c r="G79" s="534"/>
      <c r="H79" s="535" t="s">
        <v>18</v>
      </c>
      <c r="I79" s="534"/>
      <c r="J79" s="535" t="s">
        <v>18</v>
      </c>
      <c r="K79" s="534"/>
      <c r="L79" s="535" t="s">
        <v>18</v>
      </c>
      <c r="M79" s="534"/>
      <c r="N79" s="535" t="s">
        <v>18</v>
      </c>
      <c r="O79" s="534"/>
      <c r="P79" s="535" t="s">
        <v>18</v>
      </c>
      <c r="Q79" s="534"/>
      <c r="R79" s="570" t="s">
        <v>18</v>
      </c>
      <c r="S79" s="534"/>
      <c r="T79" s="535" t="s">
        <v>18</v>
      </c>
      <c r="U79" s="3"/>
      <c r="V79" s="1"/>
    </row>
    <row r="80" spans="2:30" ht="19.5" customHeight="1">
      <c r="B80" s="529" t="s">
        <v>22</v>
      </c>
      <c r="C80" s="523">
        <v>0.47220974710792435</v>
      </c>
      <c r="D80" s="524">
        <v>30492</v>
      </c>
      <c r="E80" s="537">
        <v>0.51311323665535324</v>
      </c>
      <c r="F80" s="44">
        <v>1663</v>
      </c>
      <c r="G80" s="534"/>
      <c r="H80" s="535" t="s">
        <v>18</v>
      </c>
      <c r="I80" s="534"/>
      <c r="J80" s="535" t="s">
        <v>18</v>
      </c>
      <c r="K80" s="534"/>
      <c r="L80" s="535" t="s">
        <v>18</v>
      </c>
      <c r="M80" s="534"/>
      <c r="N80" s="535" t="s">
        <v>18</v>
      </c>
      <c r="O80" s="534"/>
      <c r="P80" s="535" t="s">
        <v>18</v>
      </c>
      <c r="Q80" s="534"/>
      <c r="R80" s="570" t="s">
        <v>18</v>
      </c>
      <c r="S80" s="534"/>
      <c r="T80" s="535" t="s">
        <v>18</v>
      </c>
      <c r="U80" s="3"/>
      <c r="V80" s="1"/>
    </row>
    <row r="81" spans="2:22" ht="19.5" customHeight="1">
      <c r="B81" s="529" t="s">
        <v>56</v>
      </c>
      <c r="C81" s="526">
        <v>0.5277902528920756</v>
      </c>
      <c r="D81" s="524">
        <v>34081</v>
      </c>
      <c r="E81" s="537">
        <v>0.4868867633446467</v>
      </c>
      <c r="F81" s="44">
        <v>1578</v>
      </c>
      <c r="G81" s="475"/>
      <c r="H81" s="566" t="s">
        <v>18</v>
      </c>
      <c r="I81" s="475"/>
      <c r="J81" s="566" t="s">
        <v>18</v>
      </c>
      <c r="K81" s="475"/>
      <c r="L81" s="566" t="s">
        <v>18</v>
      </c>
      <c r="M81" s="475"/>
      <c r="N81" s="566" t="s">
        <v>18</v>
      </c>
      <c r="O81" s="475"/>
      <c r="P81" s="566" t="s">
        <v>18</v>
      </c>
      <c r="Q81" s="475"/>
      <c r="R81" s="571" t="s">
        <v>18</v>
      </c>
      <c r="S81" s="475"/>
      <c r="T81" s="566" t="s">
        <v>18</v>
      </c>
      <c r="U81" s="3"/>
      <c r="V81" s="1"/>
    </row>
    <row r="82" spans="2:22" ht="19.5" customHeight="1">
      <c r="B82" s="1166" t="s">
        <v>517</v>
      </c>
      <c r="C82" s="38">
        <v>0.56456093975481136</v>
      </c>
      <c r="D82" s="522">
        <v>83721</v>
      </c>
      <c r="E82" s="38">
        <v>0.6248408380599606</v>
      </c>
      <c r="F82" s="522">
        <v>5398</v>
      </c>
      <c r="G82" s="534"/>
      <c r="H82" s="535" t="s">
        <v>18</v>
      </c>
      <c r="I82" s="475"/>
      <c r="J82" s="566" t="s">
        <v>18</v>
      </c>
      <c r="K82" s="475"/>
      <c r="L82" s="566" t="s">
        <v>18</v>
      </c>
      <c r="M82" s="475"/>
      <c r="N82" s="566" t="s">
        <v>18</v>
      </c>
      <c r="O82" s="475"/>
      <c r="P82" s="566" t="s">
        <v>18</v>
      </c>
      <c r="Q82" s="475"/>
      <c r="R82" s="571" t="s">
        <v>18</v>
      </c>
      <c r="S82" s="475"/>
      <c r="T82" s="566" t="s">
        <v>18</v>
      </c>
      <c r="U82" s="3"/>
      <c r="V82" s="1"/>
    </row>
    <row r="83" spans="2:22" ht="19.5" customHeight="1">
      <c r="B83" s="529" t="s">
        <v>22</v>
      </c>
      <c r="C83" s="523">
        <v>0.39505022634703357</v>
      </c>
      <c r="D83" s="524">
        <v>33074</v>
      </c>
      <c r="E83" s="537">
        <v>0.38643942200815118</v>
      </c>
      <c r="F83" s="44">
        <v>2086</v>
      </c>
      <c r="G83" s="534"/>
      <c r="H83" s="535" t="s">
        <v>18</v>
      </c>
      <c r="I83" s="475"/>
      <c r="J83" s="566" t="s">
        <v>18</v>
      </c>
      <c r="K83" s="475"/>
      <c r="L83" s="566" t="s">
        <v>18</v>
      </c>
      <c r="M83" s="475"/>
      <c r="N83" s="566" t="s">
        <v>18</v>
      </c>
      <c r="O83" s="475"/>
      <c r="P83" s="566" t="s">
        <v>18</v>
      </c>
      <c r="Q83" s="475"/>
      <c r="R83" s="571" t="s">
        <v>18</v>
      </c>
      <c r="S83" s="475"/>
      <c r="T83" s="566" t="s">
        <v>18</v>
      </c>
      <c r="U83" s="3"/>
      <c r="V83" s="1"/>
    </row>
    <row r="84" spans="2:22" ht="19.5" customHeight="1" thickBot="1">
      <c r="B84" s="529" t="s">
        <v>56</v>
      </c>
      <c r="C84" s="523">
        <v>0.60494977365296643</v>
      </c>
      <c r="D84" s="524">
        <v>50647</v>
      </c>
      <c r="E84" s="539">
        <v>0.61356057799184882</v>
      </c>
      <c r="F84" s="561">
        <v>3312</v>
      </c>
      <c r="G84" s="475"/>
      <c r="H84" s="566" t="s">
        <v>18</v>
      </c>
      <c r="I84" s="540"/>
      <c r="J84" s="567" t="s">
        <v>18</v>
      </c>
      <c r="K84" s="540"/>
      <c r="L84" s="567" t="s">
        <v>18</v>
      </c>
      <c r="M84" s="540"/>
      <c r="N84" s="567" t="s">
        <v>18</v>
      </c>
      <c r="O84" s="540"/>
      <c r="P84" s="567" t="s">
        <v>18</v>
      </c>
      <c r="Q84" s="540"/>
      <c r="R84" s="572" t="s">
        <v>18</v>
      </c>
      <c r="S84" s="540"/>
      <c r="T84" s="567" t="s">
        <v>18</v>
      </c>
      <c r="U84" s="3"/>
      <c r="V84" s="1"/>
    </row>
    <row r="85" spans="2:22" ht="24.75" customHeight="1" thickBot="1">
      <c r="B85" s="23" t="s">
        <v>57</v>
      </c>
      <c r="C85" s="51"/>
      <c r="D85" s="105"/>
      <c r="E85" s="105"/>
      <c r="F85" s="105"/>
      <c r="G85" s="105"/>
      <c r="H85" s="105"/>
      <c r="I85" s="105"/>
      <c r="J85" s="105"/>
      <c r="K85" s="105"/>
      <c r="L85" s="105"/>
      <c r="M85" s="105"/>
      <c r="N85" s="105"/>
      <c r="O85" s="105"/>
      <c r="P85" s="105"/>
      <c r="Q85" s="105"/>
      <c r="R85" s="105"/>
      <c r="S85" s="105"/>
      <c r="T85" s="107"/>
      <c r="U85" s="3"/>
      <c r="V85" s="1"/>
    </row>
    <row r="86" spans="2:22" ht="19.5" customHeight="1" thickBot="1">
      <c r="B86" s="595" t="s">
        <v>520</v>
      </c>
      <c r="C86" s="64">
        <v>1</v>
      </c>
      <c r="D86" s="65">
        <v>445391</v>
      </c>
      <c r="E86" s="605">
        <v>1</v>
      </c>
      <c r="F86" s="574">
        <v>20580</v>
      </c>
      <c r="G86" s="680">
        <v>1</v>
      </c>
      <c r="H86" s="574">
        <v>3680</v>
      </c>
      <c r="I86" s="680">
        <v>1</v>
      </c>
      <c r="J86" s="574">
        <v>2266</v>
      </c>
      <c r="K86" s="680">
        <v>1</v>
      </c>
      <c r="L86" s="574">
        <v>3716</v>
      </c>
      <c r="M86" s="680">
        <v>1</v>
      </c>
      <c r="N86" s="574">
        <v>3396</v>
      </c>
      <c r="O86" s="680">
        <v>1</v>
      </c>
      <c r="P86" s="574">
        <v>3272</v>
      </c>
      <c r="Q86" s="680">
        <v>1</v>
      </c>
      <c r="R86" s="574">
        <v>1836</v>
      </c>
      <c r="S86" s="680">
        <v>1</v>
      </c>
      <c r="T86" s="574">
        <v>2414</v>
      </c>
      <c r="U86" s="3"/>
      <c r="V86" s="1"/>
    </row>
    <row r="87" spans="2:22" ht="19.5" customHeight="1">
      <c r="B87" s="596" t="s">
        <v>58</v>
      </c>
      <c r="C87" s="597">
        <v>0.16883367647752201</v>
      </c>
      <c r="D87" s="391">
        <v>75197</v>
      </c>
      <c r="E87" s="66">
        <v>0.16229348882410108</v>
      </c>
      <c r="F87" s="389">
        <v>3340</v>
      </c>
      <c r="G87" s="577">
        <v>0.12472826086956522</v>
      </c>
      <c r="H87" s="578">
        <v>459</v>
      </c>
      <c r="I87" s="577">
        <v>0.17696381288614299</v>
      </c>
      <c r="J87" s="578">
        <v>401</v>
      </c>
      <c r="K87" s="577">
        <v>0.14370290635091496</v>
      </c>
      <c r="L87" s="578">
        <v>534</v>
      </c>
      <c r="M87" s="577">
        <v>0.18404004711425206</v>
      </c>
      <c r="N87" s="578">
        <v>625</v>
      </c>
      <c r="O87" s="577">
        <v>0.18398533007334963</v>
      </c>
      <c r="P87" s="578">
        <v>602</v>
      </c>
      <c r="Q87" s="577">
        <v>0.16612200435729849</v>
      </c>
      <c r="R87" s="578">
        <v>305</v>
      </c>
      <c r="S87" s="577">
        <v>0.17149958574979288</v>
      </c>
      <c r="T87" s="578">
        <v>414</v>
      </c>
      <c r="U87" s="3"/>
      <c r="V87" s="1"/>
    </row>
    <row r="88" spans="2:22" ht="19.5" customHeight="1">
      <c r="B88" s="596" t="s">
        <v>59</v>
      </c>
      <c r="C88" s="54">
        <v>0.17869692023413136</v>
      </c>
      <c r="D88" s="391">
        <v>79590</v>
      </c>
      <c r="E88" s="66">
        <v>0.16972789115646258</v>
      </c>
      <c r="F88" s="389">
        <v>3493</v>
      </c>
      <c r="G88" s="577">
        <v>0.14945652173913043</v>
      </c>
      <c r="H88" s="578">
        <v>550</v>
      </c>
      <c r="I88" s="577">
        <v>0.18181818181818182</v>
      </c>
      <c r="J88" s="578">
        <v>412</v>
      </c>
      <c r="K88" s="577">
        <v>0.1428955866523143</v>
      </c>
      <c r="L88" s="578">
        <v>531</v>
      </c>
      <c r="M88" s="577">
        <v>0.17844522968197879</v>
      </c>
      <c r="N88" s="578">
        <v>606</v>
      </c>
      <c r="O88" s="577">
        <v>0.19590464547677261</v>
      </c>
      <c r="P88" s="578">
        <v>641</v>
      </c>
      <c r="Q88" s="577">
        <v>0.1786492374727669</v>
      </c>
      <c r="R88" s="578">
        <v>328</v>
      </c>
      <c r="S88" s="577">
        <v>0.176056338028169</v>
      </c>
      <c r="T88" s="578">
        <v>425</v>
      </c>
      <c r="U88" s="3"/>
      <c r="V88" s="1"/>
    </row>
    <row r="89" spans="2:22" ht="19.5" customHeight="1">
      <c r="B89" s="596" t="s">
        <v>60</v>
      </c>
      <c r="C89" s="54">
        <v>0.38533109110871122</v>
      </c>
      <c r="D89" s="391">
        <v>171623</v>
      </c>
      <c r="E89" s="66">
        <v>0.37934888241010689</v>
      </c>
      <c r="F89" s="389">
        <v>7807</v>
      </c>
      <c r="G89" s="577">
        <v>0.39021739130434785</v>
      </c>
      <c r="H89" s="389">
        <v>1436</v>
      </c>
      <c r="I89" s="577">
        <v>0.38437775816416592</v>
      </c>
      <c r="J89" s="389">
        <v>871</v>
      </c>
      <c r="K89" s="577">
        <v>0.38293864370290637</v>
      </c>
      <c r="L89" s="389">
        <v>1423</v>
      </c>
      <c r="M89" s="577">
        <v>0.37661955241460543</v>
      </c>
      <c r="N89" s="389">
        <v>1279</v>
      </c>
      <c r="O89" s="577">
        <v>0.35421760391198043</v>
      </c>
      <c r="P89" s="389">
        <v>1159</v>
      </c>
      <c r="Q89" s="577">
        <v>0.38126361655773422</v>
      </c>
      <c r="R89" s="578">
        <v>700</v>
      </c>
      <c r="S89" s="577">
        <v>0.38898094449047227</v>
      </c>
      <c r="T89" s="578">
        <v>939</v>
      </c>
      <c r="U89" s="3"/>
      <c r="V89" s="1"/>
    </row>
    <row r="90" spans="2:22" ht="19.5" customHeight="1">
      <c r="B90" s="596" t="s">
        <v>61</v>
      </c>
      <c r="C90" s="399">
        <v>0.26713831217963541</v>
      </c>
      <c r="D90" s="606">
        <v>118981</v>
      </c>
      <c r="E90" s="617">
        <v>0.28862973760932947</v>
      </c>
      <c r="F90" s="580">
        <v>5940</v>
      </c>
      <c r="G90" s="675">
        <v>0.33559782608695654</v>
      </c>
      <c r="H90" s="580">
        <v>1235</v>
      </c>
      <c r="I90" s="675">
        <v>0.25684024713150927</v>
      </c>
      <c r="J90" s="581">
        <v>582</v>
      </c>
      <c r="K90" s="675">
        <v>0.33046286329386437</v>
      </c>
      <c r="L90" s="580">
        <v>1228</v>
      </c>
      <c r="M90" s="675">
        <v>0.26089517078916374</v>
      </c>
      <c r="N90" s="581">
        <v>886</v>
      </c>
      <c r="O90" s="675">
        <v>0.2658924205378973</v>
      </c>
      <c r="P90" s="581">
        <v>870</v>
      </c>
      <c r="Q90" s="675">
        <v>0.27396514161220042</v>
      </c>
      <c r="R90" s="581">
        <v>503</v>
      </c>
      <c r="S90" s="675">
        <v>0.26346313173156588</v>
      </c>
      <c r="T90" s="580">
        <v>636</v>
      </c>
      <c r="U90" s="3"/>
      <c r="V90" s="1"/>
    </row>
    <row r="91" spans="2:22" ht="19.5" customHeight="1">
      <c r="B91" s="1163" t="s">
        <v>62</v>
      </c>
      <c r="C91" s="55">
        <v>0.51177280187520624</v>
      </c>
      <c r="D91" s="69">
        <v>227939</v>
      </c>
      <c r="E91" s="55">
        <v>0.51005830903790084</v>
      </c>
      <c r="F91" s="582">
        <v>10497</v>
      </c>
      <c r="G91" s="38">
        <v>0.51005434782608694</v>
      </c>
      <c r="H91" s="582">
        <v>1877</v>
      </c>
      <c r="I91" s="38">
        <v>0.51809355692850834</v>
      </c>
      <c r="J91" s="582">
        <v>1174</v>
      </c>
      <c r="K91" s="38">
        <v>0.50215285252960173</v>
      </c>
      <c r="L91" s="582">
        <v>1866</v>
      </c>
      <c r="M91" s="38">
        <v>0.5055948174322733</v>
      </c>
      <c r="N91" s="582">
        <v>1717</v>
      </c>
      <c r="O91" s="38">
        <v>0.51650366748166254</v>
      </c>
      <c r="P91" s="582">
        <v>1690</v>
      </c>
      <c r="Q91" s="38">
        <v>0.51742919389978215</v>
      </c>
      <c r="R91" s="582">
        <v>950</v>
      </c>
      <c r="S91" s="38">
        <v>0.50662800331400171</v>
      </c>
      <c r="T91" s="582">
        <v>1223</v>
      </c>
      <c r="U91" s="3"/>
      <c r="V91" s="1"/>
    </row>
    <row r="92" spans="2:22" ht="19.5" customHeight="1">
      <c r="B92" s="596" t="s">
        <v>58</v>
      </c>
      <c r="C92" s="597">
        <v>0.16945323090826933</v>
      </c>
      <c r="D92" s="606">
        <v>38625</v>
      </c>
      <c r="E92" s="66">
        <v>0.1639516052205392</v>
      </c>
      <c r="F92" s="389">
        <v>1721</v>
      </c>
      <c r="G92" s="577">
        <v>0.1267980820458178</v>
      </c>
      <c r="H92" s="578">
        <v>238</v>
      </c>
      <c r="I92" s="577">
        <v>0.17120954003407154</v>
      </c>
      <c r="J92" s="578">
        <v>201</v>
      </c>
      <c r="K92" s="577">
        <v>0.14630225080385853</v>
      </c>
      <c r="L92" s="578">
        <v>273</v>
      </c>
      <c r="M92" s="577">
        <v>0.18695398951659872</v>
      </c>
      <c r="N92" s="578">
        <v>321</v>
      </c>
      <c r="O92" s="577">
        <v>0.18757396449704142</v>
      </c>
      <c r="P92" s="578">
        <v>317</v>
      </c>
      <c r="Q92" s="577">
        <v>0.17263157894736841</v>
      </c>
      <c r="R92" s="578">
        <v>164</v>
      </c>
      <c r="S92" s="577">
        <v>8.5749792874896438E-2</v>
      </c>
      <c r="T92" s="578">
        <v>207</v>
      </c>
      <c r="U92" s="3"/>
      <c r="V92" s="1"/>
    </row>
    <row r="93" spans="2:22" ht="19.5" customHeight="1">
      <c r="B93" s="596" t="s">
        <v>59</v>
      </c>
      <c r="C93" s="597">
        <v>0.1786749963806106</v>
      </c>
      <c r="D93" s="607">
        <v>40727</v>
      </c>
      <c r="E93" s="66">
        <v>0.17195389158807278</v>
      </c>
      <c r="F93" s="389">
        <v>1805</v>
      </c>
      <c r="G93" s="577">
        <v>0.14064997336174748</v>
      </c>
      <c r="H93" s="578">
        <v>264</v>
      </c>
      <c r="I93" s="577">
        <v>0.18654173764906304</v>
      </c>
      <c r="J93" s="578">
        <v>219</v>
      </c>
      <c r="K93" s="577">
        <v>0.15326902465166131</v>
      </c>
      <c r="L93" s="578">
        <v>286</v>
      </c>
      <c r="M93" s="577">
        <v>0.18578916715200933</v>
      </c>
      <c r="N93" s="578">
        <v>319</v>
      </c>
      <c r="O93" s="577">
        <v>0.19526627218934911</v>
      </c>
      <c r="P93" s="578">
        <v>330</v>
      </c>
      <c r="Q93" s="577">
        <v>0.17473684210526316</v>
      </c>
      <c r="R93" s="578">
        <v>166</v>
      </c>
      <c r="S93" s="577">
        <v>9.154929577464789E-2</v>
      </c>
      <c r="T93" s="578">
        <v>221</v>
      </c>
      <c r="U93" s="3"/>
      <c r="V93" s="1"/>
    </row>
    <row r="94" spans="2:22" ht="19.5" customHeight="1">
      <c r="B94" s="596" t="s">
        <v>60</v>
      </c>
      <c r="C94" s="597">
        <v>0.38405889294942946</v>
      </c>
      <c r="D94" s="391">
        <v>87542</v>
      </c>
      <c r="E94" s="66">
        <v>0.37772696961036489</v>
      </c>
      <c r="F94" s="389">
        <v>3965</v>
      </c>
      <c r="G94" s="577">
        <v>0.39477890250399572</v>
      </c>
      <c r="H94" s="578">
        <v>741</v>
      </c>
      <c r="I94" s="577">
        <v>0.38926746166950599</v>
      </c>
      <c r="J94" s="578">
        <v>457</v>
      </c>
      <c r="K94" s="577">
        <v>0.37299035369774919</v>
      </c>
      <c r="L94" s="578">
        <v>696</v>
      </c>
      <c r="M94" s="577">
        <v>0.37507280139778681</v>
      </c>
      <c r="N94" s="578">
        <v>644</v>
      </c>
      <c r="O94" s="577">
        <v>0.34852071005917162</v>
      </c>
      <c r="P94" s="578">
        <v>589</v>
      </c>
      <c r="Q94" s="577">
        <v>0.37789473684210528</v>
      </c>
      <c r="R94" s="578">
        <v>359</v>
      </c>
      <c r="S94" s="577">
        <v>0.19842584921292461</v>
      </c>
      <c r="T94" s="578">
        <v>479</v>
      </c>
      <c r="U94" s="3"/>
      <c r="V94" s="1"/>
    </row>
    <row r="95" spans="2:22" ht="19.5" customHeight="1">
      <c r="B95" s="596" t="s">
        <v>61</v>
      </c>
      <c r="C95" s="597">
        <v>0.2678128797616906</v>
      </c>
      <c r="D95" s="606">
        <v>61045</v>
      </c>
      <c r="E95" s="617">
        <v>0.28636753358102313</v>
      </c>
      <c r="F95" s="580">
        <v>3006</v>
      </c>
      <c r="G95" s="675">
        <v>0.337773042088439</v>
      </c>
      <c r="H95" s="581">
        <v>634</v>
      </c>
      <c r="I95" s="675">
        <v>0.25298126064735943</v>
      </c>
      <c r="J95" s="581">
        <v>297</v>
      </c>
      <c r="K95" s="675">
        <v>0.327438370846731</v>
      </c>
      <c r="L95" s="581">
        <v>611</v>
      </c>
      <c r="M95" s="675">
        <v>0.25218404193360511</v>
      </c>
      <c r="N95" s="581">
        <v>433</v>
      </c>
      <c r="O95" s="675">
        <v>0.26863905325443788</v>
      </c>
      <c r="P95" s="581">
        <v>454</v>
      </c>
      <c r="Q95" s="675">
        <v>0.27473684210526317</v>
      </c>
      <c r="R95" s="581">
        <v>261</v>
      </c>
      <c r="S95" s="675">
        <v>0.13090306545153271</v>
      </c>
      <c r="T95" s="580">
        <v>316</v>
      </c>
      <c r="U95" s="3"/>
      <c r="V95" s="1"/>
    </row>
    <row r="96" spans="2:22" ht="19.5" customHeight="1">
      <c r="B96" s="1164" t="s">
        <v>63</v>
      </c>
      <c r="C96" s="55">
        <v>0.4882271981247937</v>
      </c>
      <c r="D96" s="69">
        <v>217452</v>
      </c>
      <c r="E96" s="55">
        <v>0.48994169096209911</v>
      </c>
      <c r="F96" s="582">
        <v>10083</v>
      </c>
      <c r="G96" s="38">
        <v>0.48994565217391306</v>
      </c>
      <c r="H96" s="582">
        <v>1803</v>
      </c>
      <c r="I96" s="38">
        <v>0.48190644307149161</v>
      </c>
      <c r="J96" s="582">
        <v>1092</v>
      </c>
      <c r="K96" s="38">
        <v>0.49784714747039827</v>
      </c>
      <c r="L96" s="582">
        <v>1850</v>
      </c>
      <c r="M96" s="38">
        <v>0.49440518256772675</v>
      </c>
      <c r="N96" s="582">
        <v>1679</v>
      </c>
      <c r="O96" s="38">
        <v>0.4834963325183374</v>
      </c>
      <c r="P96" s="582">
        <v>1582</v>
      </c>
      <c r="Q96" s="38">
        <v>0.48257080610021785</v>
      </c>
      <c r="R96" s="582">
        <v>886</v>
      </c>
      <c r="S96" s="38">
        <v>0.49337199668599835</v>
      </c>
      <c r="T96" s="582">
        <v>1191</v>
      </c>
      <c r="U96" s="3"/>
      <c r="V96" s="1"/>
    </row>
    <row r="97" spans="2:22" ht="19.5" customHeight="1">
      <c r="B97" s="596" t="s">
        <v>58</v>
      </c>
      <c r="C97" s="597">
        <v>0.16818424295936574</v>
      </c>
      <c r="D97" s="391">
        <v>36572</v>
      </c>
      <c r="E97" s="66">
        <v>0.16056729148071011</v>
      </c>
      <c r="F97" s="389">
        <v>1619</v>
      </c>
      <c r="G97" s="577">
        <v>0.12257348863006101</v>
      </c>
      <c r="H97" s="578">
        <v>221</v>
      </c>
      <c r="I97" s="577">
        <v>0.18315018315018314</v>
      </c>
      <c r="J97" s="578">
        <v>200</v>
      </c>
      <c r="K97" s="577">
        <v>0.14108108108108108</v>
      </c>
      <c r="L97" s="578">
        <v>261</v>
      </c>
      <c r="M97" s="577">
        <v>0.18106015485407981</v>
      </c>
      <c r="N97" s="578">
        <v>304</v>
      </c>
      <c r="O97" s="577">
        <v>0.18015170670037928</v>
      </c>
      <c r="P97" s="578">
        <v>285</v>
      </c>
      <c r="Q97" s="577">
        <v>0.15914221218961624</v>
      </c>
      <c r="R97" s="578">
        <v>141</v>
      </c>
      <c r="S97" s="577">
        <v>0.17380352644836272</v>
      </c>
      <c r="T97" s="578">
        <v>207</v>
      </c>
      <c r="U97" s="3"/>
      <c r="V97" s="1"/>
    </row>
    <row r="98" spans="2:22" ht="19.5" customHeight="1">
      <c r="B98" s="596" t="s">
        <v>59</v>
      </c>
      <c r="C98" s="597">
        <v>0.17871990140352814</v>
      </c>
      <c r="D98" s="391">
        <v>38863</v>
      </c>
      <c r="E98" s="66">
        <v>0.16741049290885648</v>
      </c>
      <c r="F98" s="389">
        <v>1688</v>
      </c>
      <c r="G98" s="577">
        <v>0.15862451469772601</v>
      </c>
      <c r="H98" s="578">
        <v>286</v>
      </c>
      <c r="I98" s="577">
        <v>0.17673992673992675</v>
      </c>
      <c r="J98" s="578">
        <v>193</v>
      </c>
      <c r="K98" s="577">
        <v>0.13243243243243244</v>
      </c>
      <c r="L98" s="578">
        <v>245</v>
      </c>
      <c r="M98" s="577">
        <v>0.17093508040500296</v>
      </c>
      <c r="N98" s="578">
        <v>287</v>
      </c>
      <c r="O98" s="577">
        <v>0.19658659924146649</v>
      </c>
      <c r="P98" s="578">
        <v>311</v>
      </c>
      <c r="Q98" s="577">
        <v>0.18284424379232506</v>
      </c>
      <c r="R98" s="578">
        <v>162</v>
      </c>
      <c r="S98" s="577">
        <v>0.1712846347607053</v>
      </c>
      <c r="T98" s="578">
        <v>204</v>
      </c>
      <c r="U98" s="3"/>
      <c r="V98" s="1"/>
    </row>
    <row r="99" spans="2:22" ht="19.5" customHeight="1">
      <c r="B99" s="596" t="s">
        <v>60</v>
      </c>
      <c r="C99" s="597">
        <v>0.38666464323160976</v>
      </c>
      <c r="D99" s="391">
        <v>84081</v>
      </c>
      <c r="E99" s="66">
        <v>0.38103738966577405</v>
      </c>
      <c r="F99" s="389">
        <v>3842</v>
      </c>
      <c r="G99" s="577">
        <v>0.38546866333887964</v>
      </c>
      <c r="H99" s="578">
        <v>695</v>
      </c>
      <c r="I99" s="577">
        <v>0.37912087912087911</v>
      </c>
      <c r="J99" s="578">
        <v>414</v>
      </c>
      <c r="K99" s="577">
        <v>0.39297297297297296</v>
      </c>
      <c r="L99" s="578">
        <v>727</v>
      </c>
      <c r="M99" s="577">
        <v>0.37820131030375226</v>
      </c>
      <c r="N99" s="578">
        <v>635</v>
      </c>
      <c r="O99" s="577">
        <v>0.36030341340075855</v>
      </c>
      <c r="P99" s="578">
        <v>570</v>
      </c>
      <c r="Q99" s="577">
        <v>0.38487584650112866</v>
      </c>
      <c r="R99" s="578">
        <v>341</v>
      </c>
      <c r="S99" s="577">
        <v>0.38623005877413935</v>
      </c>
      <c r="T99" s="578">
        <v>460</v>
      </c>
      <c r="U99" s="3"/>
      <c r="V99" s="1"/>
    </row>
    <row r="100" spans="2:22" ht="19.5" customHeight="1" thickBot="1">
      <c r="B100" s="596" t="s">
        <v>61</v>
      </c>
      <c r="C100" s="597">
        <v>0.26643121240549639</v>
      </c>
      <c r="D100" s="606">
        <v>57936</v>
      </c>
      <c r="E100" s="617">
        <v>0.29098482594465935</v>
      </c>
      <c r="F100" s="580">
        <v>2934</v>
      </c>
      <c r="G100" s="675">
        <v>0.33333333333333331</v>
      </c>
      <c r="H100" s="581">
        <v>601</v>
      </c>
      <c r="I100" s="675">
        <v>0.26098901098901101</v>
      </c>
      <c r="J100" s="581">
        <v>285</v>
      </c>
      <c r="K100" s="675">
        <v>0.33351351351351349</v>
      </c>
      <c r="L100" s="581">
        <v>617</v>
      </c>
      <c r="M100" s="675">
        <v>0.26980345443716497</v>
      </c>
      <c r="N100" s="581">
        <v>453</v>
      </c>
      <c r="O100" s="675">
        <v>0.26295828065739568</v>
      </c>
      <c r="P100" s="581">
        <v>416</v>
      </c>
      <c r="Q100" s="675">
        <v>0.27313769751693001</v>
      </c>
      <c r="R100" s="581">
        <v>242</v>
      </c>
      <c r="S100" s="675">
        <v>0.2686817800167926</v>
      </c>
      <c r="T100" s="581">
        <v>320</v>
      </c>
      <c r="U100" s="3"/>
      <c r="V100" s="1"/>
    </row>
    <row r="101" spans="2:22" ht="19.5" customHeight="1" thickBot="1">
      <c r="B101" s="598" t="s">
        <v>521</v>
      </c>
      <c r="C101" s="64">
        <v>1</v>
      </c>
      <c r="D101" s="65">
        <v>527095</v>
      </c>
      <c r="E101" s="605">
        <v>1</v>
      </c>
      <c r="F101" s="676">
        <v>22211</v>
      </c>
      <c r="G101" s="423"/>
      <c r="H101" s="538" t="s">
        <v>18</v>
      </c>
      <c r="I101" s="475"/>
      <c r="J101" s="538" t="s">
        <v>18</v>
      </c>
      <c r="K101" s="475"/>
      <c r="L101" s="538" t="s">
        <v>18</v>
      </c>
      <c r="M101" s="475"/>
      <c r="N101" s="538" t="s">
        <v>18</v>
      </c>
      <c r="O101" s="475"/>
      <c r="P101" s="538" t="s">
        <v>18</v>
      </c>
      <c r="Q101" s="475"/>
      <c r="R101" s="690" t="s">
        <v>18</v>
      </c>
      <c r="S101" s="475"/>
      <c r="T101" s="538" t="s">
        <v>18</v>
      </c>
      <c r="U101" s="3"/>
      <c r="V101" s="1"/>
    </row>
    <row r="102" spans="2:22" ht="19.5" customHeight="1">
      <c r="B102" s="596" t="s">
        <v>64</v>
      </c>
      <c r="C102" s="597">
        <v>0.42117075669471349</v>
      </c>
      <c r="D102" s="608">
        <v>221997</v>
      </c>
      <c r="E102" s="609">
        <v>0.48259871234973661</v>
      </c>
      <c r="F102" s="587">
        <v>10719</v>
      </c>
      <c r="G102" s="588"/>
      <c r="H102" s="589" t="s">
        <v>18</v>
      </c>
      <c r="I102" s="590"/>
      <c r="J102" s="589" t="s">
        <v>18</v>
      </c>
      <c r="K102" s="590"/>
      <c r="L102" s="589" t="s">
        <v>18</v>
      </c>
      <c r="M102" s="590"/>
      <c r="N102" s="589" t="s">
        <v>18</v>
      </c>
      <c r="O102" s="590"/>
      <c r="P102" s="589" t="s">
        <v>18</v>
      </c>
      <c r="Q102" s="590"/>
      <c r="R102" s="691" t="s">
        <v>18</v>
      </c>
      <c r="S102" s="590"/>
      <c r="T102" s="589" t="s">
        <v>18</v>
      </c>
      <c r="U102" s="3"/>
      <c r="V102" s="1"/>
    </row>
    <row r="103" spans="2:22" ht="19.5" customHeight="1">
      <c r="B103" s="599" t="s">
        <v>65</v>
      </c>
      <c r="C103" s="54">
        <v>0.18137906828939754</v>
      </c>
      <c r="D103" s="308">
        <v>95604</v>
      </c>
      <c r="E103" s="610">
        <v>3.0345324388816351E-2</v>
      </c>
      <c r="F103" s="44">
        <v>674</v>
      </c>
      <c r="G103" s="423"/>
      <c r="H103" s="538" t="s">
        <v>18</v>
      </c>
      <c r="I103" s="475"/>
      <c r="J103" s="538" t="s">
        <v>18</v>
      </c>
      <c r="K103" s="475"/>
      <c r="L103" s="538" t="s">
        <v>18</v>
      </c>
      <c r="M103" s="475"/>
      <c r="N103" s="538" t="s">
        <v>18</v>
      </c>
      <c r="O103" s="475"/>
      <c r="P103" s="538" t="s">
        <v>18</v>
      </c>
      <c r="Q103" s="475"/>
      <c r="R103" s="690" t="s">
        <v>18</v>
      </c>
      <c r="S103" s="475"/>
      <c r="T103" s="538" t="s">
        <v>18</v>
      </c>
      <c r="U103" s="3"/>
      <c r="V103" s="1"/>
    </row>
    <row r="104" spans="2:22" ht="19.5" customHeight="1">
      <c r="B104" s="599" t="s">
        <v>66</v>
      </c>
      <c r="C104" s="54">
        <v>0.39745017501588897</v>
      </c>
      <c r="D104" s="308">
        <v>209494</v>
      </c>
      <c r="E104" s="610">
        <v>0.48705596326144701</v>
      </c>
      <c r="F104" s="44">
        <v>10818</v>
      </c>
      <c r="G104" s="423"/>
      <c r="H104" s="538" t="s">
        <v>18</v>
      </c>
      <c r="I104" s="475"/>
      <c r="J104" s="538" t="s">
        <v>18</v>
      </c>
      <c r="K104" s="475"/>
      <c r="L104" s="538" t="s">
        <v>18</v>
      </c>
      <c r="M104" s="475"/>
      <c r="N104" s="538" t="s">
        <v>18</v>
      </c>
      <c r="O104" s="475"/>
      <c r="P104" s="538" t="s">
        <v>18</v>
      </c>
      <c r="Q104" s="475"/>
      <c r="R104" s="690" t="s">
        <v>18</v>
      </c>
      <c r="S104" s="475"/>
      <c r="T104" s="538" t="s">
        <v>18</v>
      </c>
      <c r="U104" s="3"/>
      <c r="V104" s="1"/>
    </row>
    <row r="105" spans="2:22" ht="19.5" customHeight="1">
      <c r="B105" s="1150" t="s">
        <v>519</v>
      </c>
      <c r="C105" s="55">
        <v>0.11436268604331287</v>
      </c>
      <c r="D105" s="611">
        <v>60280</v>
      </c>
      <c r="E105" s="55">
        <v>0.19611904011525821</v>
      </c>
      <c r="F105" s="522">
        <v>4356</v>
      </c>
      <c r="G105" s="423"/>
      <c r="H105" s="538" t="s">
        <v>18</v>
      </c>
      <c r="I105" s="475"/>
      <c r="J105" s="538" t="s">
        <v>18</v>
      </c>
      <c r="K105" s="475"/>
      <c r="L105" s="538" t="s">
        <v>18</v>
      </c>
      <c r="M105" s="475"/>
      <c r="N105" s="538" t="s">
        <v>18</v>
      </c>
      <c r="O105" s="475"/>
      <c r="P105" s="538" t="s">
        <v>18</v>
      </c>
      <c r="Q105" s="475"/>
      <c r="R105" s="690" t="s">
        <v>18</v>
      </c>
      <c r="S105" s="475"/>
      <c r="T105" s="538" t="s">
        <v>18</v>
      </c>
      <c r="U105" s="3"/>
      <c r="V105" s="1"/>
    </row>
    <row r="106" spans="2:22" ht="19.5" customHeight="1">
      <c r="B106" s="599" t="s">
        <v>64</v>
      </c>
      <c r="C106" s="600">
        <v>0.33385865958858657</v>
      </c>
      <c r="D106" s="308">
        <v>20125</v>
      </c>
      <c r="E106" s="610">
        <v>0.37695133149678606</v>
      </c>
      <c r="F106" s="44">
        <v>1642</v>
      </c>
      <c r="G106" s="423"/>
      <c r="H106" s="538" t="s">
        <v>18</v>
      </c>
      <c r="I106" s="475"/>
      <c r="J106" s="538" t="s">
        <v>18</v>
      </c>
      <c r="K106" s="475"/>
      <c r="L106" s="538" t="s">
        <v>18</v>
      </c>
      <c r="M106" s="475"/>
      <c r="N106" s="538" t="s">
        <v>18</v>
      </c>
      <c r="O106" s="475"/>
      <c r="P106" s="538" t="s">
        <v>18</v>
      </c>
      <c r="Q106" s="475"/>
      <c r="R106" s="690" t="s">
        <v>18</v>
      </c>
      <c r="S106" s="475"/>
      <c r="T106" s="538" t="s">
        <v>18</v>
      </c>
      <c r="U106" s="3"/>
      <c r="V106" s="1"/>
    </row>
    <row r="107" spans="2:22" ht="19.5" customHeight="1">
      <c r="B107" s="599" t="s">
        <v>65</v>
      </c>
      <c r="C107" s="600">
        <v>9.1705374917053745E-2</v>
      </c>
      <c r="D107" s="308">
        <v>5528</v>
      </c>
      <c r="E107" s="610">
        <v>1.2626262626262626E-2</v>
      </c>
      <c r="F107" s="44">
        <v>55</v>
      </c>
      <c r="G107" s="423"/>
      <c r="H107" s="538" t="s">
        <v>18</v>
      </c>
      <c r="I107" s="475"/>
      <c r="J107" s="538" t="s">
        <v>18</v>
      </c>
      <c r="K107" s="475"/>
      <c r="L107" s="538" t="s">
        <v>18</v>
      </c>
      <c r="M107" s="475"/>
      <c r="N107" s="538" t="s">
        <v>18</v>
      </c>
      <c r="O107" s="475"/>
      <c r="P107" s="538" t="s">
        <v>18</v>
      </c>
      <c r="Q107" s="475"/>
      <c r="R107" s="690" t="s">
        <v>18</v>
      </c>
      <c r="S107" s="475"/>
      <c r="T107" s="538" t="s">
        <v>18</v>
      </c>
      <c r="U107" s="3"/>
      <c r="V107" s="1"/>
    </row>
    <row r="108" spans="2:22" ht="19.5" customHeight="1">
      <c r="B108" s="599" t="s">
        <v>66</v>
      </c>
      <c r="C108" s="600">
        <v>0.5744359654943596</v>
      </c>
      <c r="D108" s="308">
        <v>34627</v>
      </c>
      <c r="E108" s="610">
        <v>0.61042240587695129</v>
      </c>
      <c r="F108" s="44">
        <v>2659</v>
      </c>
      <c r="G108" s="423"/>
      <c r="H108" s="538" t="s">
        <v>18</v>
      </c>
      <c r="I108" s="475"/>
      <c r="J108" s="538" t="s">
        <v>18</v>
      </c>
      <c r="K108" s="475"/>
      <c r="L108" s="538" t="s">
        <v>18</v>
      </c>
      <c r="M108" s="475"/>
      <c r="N108" s="538" t="s">
        <v>18</v>
      </c>
      <c r="O108" s="475"/>
      <c r="P108" s="538" t="s">
        <v>18</v>
      </c>
      <c r="Q108" s="475"/>
      <c r="R108" s="690" t="s">
        <v>18</v>
      </c>
      <c r="S108" s="475"/>
      <c r="T108" s="538" t="s">
        <v>18</v>
      </c>
      <c r="U108" s="3"/>
      <c r="V108" s="1"/>
    </row>
    <row r="109" spans="2:22" ht="19.5" customHeight="1">
      <c r="B109" s="1150" t="s">
        <v>594</v>
      </c>
      <c r="C109" s="55">
        <v>5.1396807027196234E-2</v>
      </c>
      <c r="D109" s="611">
        <v>27091</v>
      </c>
      <c r="E109" s="55">
        <v>8.8154518031605955E-2</v>
      </c>
      <c r="F109" s="522">
        <v>1958</v>
      </c>
      <c r="G109" s="423"/>
      <c r="H109" s="538" t="s">
        <v>18</v>
      </c>
      <c r="I109" s="475"/>
      <c r="J109" s="538" t="s">
        <v>18</v>
      </c>
      <c r="K109" s="475"/>
      <c r="L109" s="538" t="s">
        <v>18</v>
      </c>
      <c r="M109" s="475"/>
      <c r="N109" s="538" t="s">
        <v>18</v>
      </c>
      <c r="O109" s="475"/>
      <c r="P109" s="538" t="s">
        <v>18</v>
      </c>
      <c r="Q109" s="475"/>
      <c r="R109" s="690" t="s">
        <v>18</v>
      </c>
      <c r="S109" s="475"/>
      <c r="T109" s="538" t="s">
        <v>18</v>
      </c>
      <c r="U109" s="3"/>
      <c r="V109" s="1"/>
    </row>
    <row r="110" spans="2:22" ht="19.5" customHeight="1">
      <c r="B110" s="599" t="s">
        <v>64</v>
      </c>
      <c r="C110" s="54">
        <v>0.40733084788306079</v>
      </c>
      <c r="D110" s="308">
        <v>11035</v>
      </c>
      <c r="E110" s="67">
        <v>0.37436159346271708</v>
      </c>
      <c r="F110" s="44">
        <v>733</v>
      </c>
      <c r="G110" s="423"/>
      <c r="H110" s="424" t="s">
        <v>18</v>
      </c>
      <c r="I110" s="425"/>
      <c r="J110" s="424" t="s">
        <v>18</v>
      </c>
      <c r="K110" s="425"/>
      <c r="L110" s="424" t="s">
        <v>18</v>
      </c>
      <c r="M110" s="425"/>
      <c r="N110" s="424" t="s">
        <v>18</v>
      </c>
      <c r="O110" s="425"/>
      <c r="P110" s="424" t="s">
        <v>18</v>
      </c>
      <c r="Q110" s="425"/>
      <c r="R110" s="465" t="s">
        <v>18</v>
      </c>
      <c r="S110" s="425"/>
      <c r="T110" s="424" t="s">
        <v>18</v>
      </c>
      <c r="U110" s="3"/>
      <c r="V110" s="1"/>
    </row>
    <row r="111" spans="2:22" ht="19.5" customHeight="1">
      <c r="B111" s="599" t="s">
        <v>65</v>
      </c>
      <c r="C111" s="54">
        <v>4.4442803883208447E-2</v>
      </c>
      <c r="D111" s="308">
        <v>1204</v>
      </c>
      <c r="E111" s="67">
        <v>3.5750766087844742E-3</v>
      </c>
      <c r="F111" s="44">
        <v>7</v>
      </c>
      <c r="G111" s="423"/>
      <c r="H111" s="424" t="s">
        <v>18</v>
      </c>
      <c r="I111" s="425"/>
      <c r="J111" s="424" t="s">
        <v>18</v>
      </c>
      <c r="K111" s="425"/>
      <c r="L111" s="424" t="s">
        <v>18</v>
      </c>
      <c r="M111" s="425"/>
      <c r="N111" s="424" t="s">
        <v>18</v>
      </c>
      <c r="O111" s="425"/>
      <c r="P111" s="424" t="s">
        <v>18</v>
      </c>
      <c r="Q111" s="425"/>
      <c r="R111" s="465" t="s">
        <v>18</v>
      </c>
      <c r="S111" s="425"/>
      <c r="T111" s="424" t="s">
        <v>18</v>
      </c>
      <c r="U111" s="3"/>
      <c r="V111" s="1"/>
    </row>
    <row r="112" spans="2:22" ht="19.5" customHeight="1" thickBot="1">
      <c r="B112" s="599" t="s">
        <v>66</v>
      </c>
      <c r="C112" s="54">
        <v>0.54822634823373073</v>
      </c>
      <c r="D112" s="308">
        <v>14852</v>
      </c>
      <c r="E112" s="612">
        <v>0.62206332992849844</v>
      </c>
      <c r="F112" s="561">
        <v>1218</v>
      </c>
      <c r="G112" s="692"/>
      <c r="H112" s="541" t="s">
        <v>18</v>
      </c>
      <c r="I112" s="677"/>
      <c r="J112" s="678" t="s">
        <v>18</v>
      </c>
      <c r="K112" s="677"/>
      <c r="L112" s="678" t="s">
        <v>18</v>
      </c>
      <c r="M112" s="677"/>
      <c r="N112" s="678" t="s">
        <v>18</v>
      </c>
      <c r="O112" s="677"/>
      <c r="P112" s="678" t="s">
        <v>18</v>
      </c>
      <c r="Q112" s="677"/>
      <c r="R112" s="693" t="s">
        <v>18</v>
      </c>
      <c r="S112" s="540"/>
      <c r="T112" s="541" t="s">
        <v>18</v>
      </c>
      <c r="U112" s="3"/>
      <c r="V112" s="1"/>
    </row>
    <row r="113" spans="2:37" ht="19.5" customHeight="1" thickBot="1">
      <c r="B113" s="312" t="s">
        <v>523</v>
      </c>
      <c r="C113" s="303"/>
      <c r="D113" s="303"/>
      <c r="E113" s="303"/>
      <c r="F113" s="486"/>
      <c r="G113" s="486"/>
      <c r="H113" s="486"/>
      <c r="I113" s="486"/>
      <c r="J113" s="486"/>
      <c r="K113" s="486"/>
      <c r="L113" s="486"/>
      <c r="M113" s="486"/>
      <c r="N113" s="486"/>
      <c r="O113" s="486"/>
      <c r="P113" s="486"/>
      <c r="Q113" s="486"/>
      <c r="R113" s="486"/>
      <c r="S113" s="486"/>
      <c r="T113" s="591"/>
      <c r="U113" s="3"/>
      <c r="V113" s="1"/>
    </row>
    <row r="114" spans="2:37" ht="19.5" customHeight="1">
      <c r="B114" s="601" t="s">
        <v>67</v>
      </c>
      <c r="C114" s="604">
        <v>4.0038504818393578E-2</v>
      </c>
      <c r="D114" s="613">
        <v>102153</v>
      </c>
      <c r="E114" s="85">
        <v>6.8795418678712167E-2</v>
      </c>
      <c r="F114" s="592">
        <v>7280</v>
      </c>
      <c r="G114" s="679">
        <v>9.7467833852300095E-2</v>
      </c>
      <c r="H114" s="593">
        <v>1659</v>
      </c>
      <c r="I114" s="679">
        <v>0.11195683591868195</v>
      </c>
      <c r="J114" s="593">
        <v>1162</v>
      </c>
      <c r="K114" s="679">
        <v>7.0882352941176466E-2</v>
      </c>
      <c r="L114" s="593">
        <v>1205</v>
      </c>
      <c r="M114" s="679">
        <v>5.2681425358115305E-2</v>
      </c>
      <c r="N114" s="593">
        <v>890</v>
      </c>
      <c r="O114" s="679">
        <v>4.1221001221001224E-2</v>
      </c>
      <c r="P114" s="593">
        <v>844</v>
      </c>
      <c r="Q114" s="679">
        <v>6.0359348680516567E-2</v>
      </c>
      <c r="R114" s="593">
        <v>645</v>
      </c>
      <c r="S114" s="679">
        <v>6.5464611701331735E-2</v>
      </c>
      <c r="T114" s="694">
        <v>875</v>
      </c>
      <c r="U114" s="3"/>
      <c r="V114" s="1"/>
    </row>
    <row r="115" spans="2:37" ht="19.5" customHeight="1">
      <c r="B115" s="601" t="s">
        <v>68</v>
      </c>
      <c r="C115" s="54">
        <v>0.10118842080467388</v>
      </c>
      <c r="D115" s="607">
        <v>258169</v>
      </c>
      <c r="E115" s="54">
        <v>0.16864327496432654</v>
      </c>
      <c r="F115" s="584">
        <v>17846</v>
      </c>
      <c r="G115" s="40">
        <v>0.17073027436695845</v>
      </c>
      <c r="H115" s="585">
        <v>2906</v>
      </c>
      <c r="I115" s="40">
        <v>0.17284902206378264</v>
      </c>
      <c r="J115" s="585">
        <v>1794</v>
      </c>
      <c r="K115" s="40">
        <v>0.16123529411764706</v>
      </c>
      <c r="L115" s="585">
        <v>2741</v>
      </c>
      <c r="M115" s="40">
        <v>0.16236533680596663</v>
      </c>
      <c r="N115" s="585">
        <v>2743</v>
      </c>
      <c r="O115" s="40">
        <v>0.15311355311355312</v>
      </c>
      <c r="P115" s="585">
        <v>3135</v>
      </c>
      <c r="Q115" s="40">
        <v>0.1720007486430844</v>
      </c>
      <c r="R115" s="585">
        <v>1838</v>
      </c>
      <c r="S115" s="40">
        <v>0.20118210384557833</v>
      </c>
      <c r="T115" s="44">
        <v>2689</v>
      </c>
      <c r="U115" s="3"/>
      <c r="V115" s="1"/>
    </row>
    <row r="116" spans="2:37" ht="19.5" customHeight="1">
      <c r="B116" s="601" t="s">
        <v>69</v>
      </c>
      <c r="C116" s="597">
        <v>0.26153958913822345</v>
      </c>
      <c r="D116" s="607">
        <v>667284</v>
      </c>
      <c r="E116" s="54">
        <v>0.3990228782566787</v>
      </c>
      <c r="F116" s="584">
        <v>42225</v>
      </c>
      <c r="G116" s="40">
        <v>0.38188120556959049</v>
      </c>
      <c r="H116" s="585">
        <v>6500</v>
      </c>
      <c r="I116" s="40">
        <v>0.39001830619520184</v>
      </c>
      <c r="J116" s="585">
        <v>4048</v>
      </c>
      <c r="K116" s="40">
        <v>0.39311764705882352</v>
      </c>
      <c r="L116" s="585">
        <v>6683</v>
      </c>
      <c r="M116" s="40">
        <v>0.38717888007576656</v>
      </c>
      <c r="N116" s="585">
        <v>6541</v>
      </c>
      <c r="O116" s="40">
        <v>0.39643467643467645</v>
      </c>
      <c r="P116" s="585">
        <v>8117</v>
      </c>
      <c r="Q116" s="40">
        <v>0.41680703724499346</v>
      </c>
      <c r="R116" s="585">
        <v>4454</v>
      </c>
      <c r="S116" s="40">
        <v>0.44007182403112377</v>
      </c>
      <c r="T116" s="585">
        <v>5882</v>
      </c>
      <c r="U116" s="3"/>
      <c r="V116" s="1"/>
    </row>
    <row r="117" spans="2:37" ht="19.5" customHeight="1">
      <c r="B117" s="601" t="s">
        <v>70</v>
      </c>
      <c r="C117" s="597">
        <v>0.19463276382208924</v>
      </c>
      <c r="D117" s="607">
        <v>496580</v>
      </c>
      <c r="E117" s="54">
        <v>0.18094707099725008</v>
      </c>
      <c r="F117" s="584">
        <v>19148</v>
      </c>
      <c r="G117" s="40">
        <v>0.18530051113330592</v>
      </c>
      <c r="H117" s="585">
        <v>3154</v>
      </c>
      <c r="I117" s="40">
        <v>0.14644956161479911</v>
      </c>
      <c r="J117" s="585">
        <v>1520</v>
      </c>
      <c r="K117" s="40">
        <v>0.19052941176470589</v>
      </c>
      <c r="L117" s="585">
        <v>3239</v>
      </c>
      <c r="M117" s="40">
        <v>0.17828814963892506</v>
      </c>
      <c r="N117" s="585">
        <v>3012</v>
      </c>
      <c r="O117" s="40">
        <v>0.1931135531135531</v>
      </c>
      <c r="P117" s="585">
        <v>3954</v>
      </c>
      <c r="Q117" s="40">
        <v>0.19183979037993637</v>
      </c>
      <c r="R117" s="585">
        <v>2050</v>
      </c>
      <c r="S117" s="40">
        <v>0.16601825527457728</v>
      </c>
      <c r="T117" s="585">
        <v>2219</v>
      </c>
      <c r="U117" s="3"/>
      <c r="V117" s="1"/>
    </row>
    <row r="118" spans="2:37" ht="19.5" customHeight="1">
      <c r="B118" s="601" t="s">
        <v>452</v>
      </c>
      <c r="C118" s="597">
        <v>9.1444632273889034E-2</v>
      </c>
      <c r="D118" s="607">
        <v>233309</v>
      </c>
      <c r="E118" s="54">
        <v>5.9969193260316953E-2</v>
      </c>
      <c r="F118" s="584">
        <v>6346</v>
      </c>
      <c r="G118" s="40">
        <v>6.0102226661183242E-2</v>
      </c>
      <c r="H118" s="585">
        <v>1023</v>
      </c>
      <c r="I118" s="40">
        <v>5.568937277194335E-2</v>
      </c>
      <c r="J118" s="585">
        <v>578</v>
      </c>
      <c r="K118" s="40">
        <v>6.4941176470588238E-2</v>
      </c>
      <c r="L118" s="585">
        <v>1104</v>
      </c>
      <c r="M118" s="40">
        <v>6.6650881969930159E-2</v>
      </c>
      <c r="N118" s="585">
        <v>1126</v>
      </c>
      <c r="O118" s="40">
        <v>6.827838827838828E-2</v>
      </c>
      <c r="P118" s="585">
        <v>1398</v>
      </c>
      <c r="Q118" s="40">
        <v>4.9971925884334641E-2</v>
      </c>
      <c r="R118" s="585">
        <v>534</v>
      </c>
      <c r="S118" s="40">
        <v>4.3618135567858748E-2</v>
      </c>
      <c r="T118" s="585">
        <v>583</v>
      </c>
      <c r="U118" s="3"/>
      <c r="V118" s="1"/>
    </row>
    <row r="119" spans="2:37" ht="22.5" customHeight="1">
      <c r="B119" s="601" t="s">
        <v>650</v>
      </c>
      <c r="C119" s="54">
        <v>0.31011860691260262</v>
      </c>
      <c r="D119" s="607">
        <v>791227</v>
      </c>
      <c r="E119" s="54">
        <v>0.12210241823456591</v>
      </c>
      <c r="F119" s="584">
        <v>12921</v>
      </c>
      <c r="G119" s="40">
        <v>0.10357793314141354</v>
      </c>
      <c r="H119" s="585">
        <v>1763</v>
      </c>
      <c r="I119" s="40">
        <v>0.12265150785239426</v>
      </c>
      <c r="J119" s="585">
        <v>1273</v>
      </c>
      <c r="K119" s="40">
        <v>0.11905882352941176</v>
      </c>
      <c r="L119" s="585">
        <v>2024</v>
      </c>
      <c r="M119" s="40">
        <v>0.15248017047472476</v>
      </c>
      <c r="N119" s="585">
        <v>2576</v>
      </c>
      <c r="O119" s="40">
        <v>0.14710622710622712</v>
      </c>
      <c r="P119" s="585">
        <v>3012</v>
      </c>
      <c r="Q119" s="40">
        <v>0.108740408010481</v>
      </c>
      <c r="R119" s="585">
        <v>1162</v>
      </c>
      <c r="S119" s="40">
        <v>8.3121352685919497E-2</v>
      </c>
      <c r="T119" s="585">
        <v>1111</v>
      </c>
      <c r="U119" s="3"/>
      <c r="V119" s="1"/>
    </row>
    <row r="120" spans="2:37" ht="22.5" customHeight="1" thickBot="1">
      <c r="B120" s="601" t="s">
        <v>71</v>
      </c>
      <c r="C120" s="54">
        <v>1.0374822301282174E-3</v>
      </c>
      <c r="D120" s="607">
        <v>2647</v>
      </c>
      <c r="E120" s="54">
        <v>5.1974560814961113E-4</v>
      </c>
      <c r="F120" s="584">
        <v>55</v>
      </c>
      <c r="G120" s="40">
        <v>9.4001527524822275E-4</v>
      </c>
      <c r="H120" s="585">
        <v>16</v>
      </c>
      <c r="I120" s="40">
        <v>3.8539358319683977E-4</v>
      </c>
      <c r="J120" s="585">
        <v>4</v>
      </c>
      <c r="K120" s="40">
        <v>2.3529411764705883E-4</v>
      </c>
      <c r="L120" s="585">
        <v>4</v>
      </c>
      <c r="M120" s="40">
        <v>3.5515567657156387E-4</v>
      </c>
      <c r="N120" s="585">
        <v>6</v>
      </c>
      <c r="O120" s="40">
        <v>7.326007326007326E-4</v>
      </c>
      <c r="P120" s="585">
        <v>15</v>
      </c>
      <c r="Q120" s="40">
        <v>2.8074115665356543E-4</v>
      </c>
      <c r="R120" s="585">
        <v>3</v>
      </c>
      <c r="S120" s="40">
        <v>5.2371689361065392E-4</v>
      </c>
      <c r="T120" s="585">
        <v>7</v>
      </c>
      <c r="U120" s="3"/>
      <c r="V120" s="1"/>
    </row>
    <row r="121" spans="2:37" ht="19.5" customHeight="1" thickBot="1">
      <c r="B121" s="312" t="s">
        <v>644</v>
      </c>
      <c r="C121" s="665"/>
      <c r="D121" s="665"/>
      <c r="E121" s="665"/>
      <c r="F121" s="665">
        <v>105821</v>
      </c>
      <c r="G121" s="665">
        <v>0.99999999999999989</v>
      </c>
      <c r="H121" s="665">
        <v>17021</v>
      </c>
      <c r="I121" s="665">
        <v>1</v>
      </c>
      <c r="J121" s="665">
        <v>10379</v>
      </c>
      <c r="K121" s="665">
        <v>1</v>
      </c>
      <c r="L121" s="665">
        <v>17000</v>
      </c>
      <c r="M121" s="665">
        <v>0.99999999999999989</v>
      </c>
      <c r="N121" s="665">
        <v>16894</v>
      </c>
      <c r="O121" s="665">
        <v>1.0000000000000002</v>
      </c>
      <c r="P121" s="665">
        <v>20475</v>
      </c>
      <c r="Q121" s="665">
        <v>1</v>
      </c>
      <c r="R121" s="665">
        <v>10686</v>
      </c>
      <c r="S121" s="665">
        <v>0.99999999999999989</v>
      </c>
      <c r="T121" s="667">
        <v>13366</v>
      </c>
      <c r="U121" s="668"/>
      <c r="V121" s="668"/>
      <c r="W121" s="668"/>
      <c r="X121" s="668"/>
      <c r="Y121" s="668"/>
      <c r="Z121" s="668"/>
      <c r="AA121" s="668"/>
      <c r="AB121" s="668"/>
      <c r="AC121" s="668"/>
      <c r="AD121" s="668"/>
      <c r="AE121" s="668"/>
      <c r="AF121" s="668"/>
      <c r="AG121" s="668"/>
      <c r="AH121" s="668"/>
      <c r="AI121" s="668"/>
      <c r="AJ121" s="668"/>
      <c r="AK121" s="668"/>
    </row>
    <row r="122" spans="2:37" s="5" customFormat="1" ht="22.5" customHeight="1">
      <c r="B122" s="1160" t="s">
        <v>643</v>
      </c>
      <c r="C122" s="602">
        <v>1</v>
      </c>
      <c r="D122" s="69">
        <v>5474</v>
      </c>
      <c r="E122" s="602">
        <v>0.1010230179028133</v>
      </c>
      <c r="F122" s="582">
        <v>553</v>
      </c>
      <c r="G122" s="695"/>
      <c r="H122" s="696" t="s">
        <v>18</v>
      </c>
      <c r="I122" s="697"/>
      <c r="J122" s="696" t="s">
        <v>18</v>
      </c>
      <c r="K122" s="697"/>
      <c r="L122" s="696" t="s">
        <v>18</v>
      </c>
      <c r="M122" s="697"/>
      <c r="N122" s="696" t="s">
        <v>18</v>
      </c>
      <c r="O122" s="697"/>
      <c r="P122" s="696" t="s">
        <v>18</v>
      </c>
      <c r="Q122" s="697"/>
      <c r="R122" s="698" t="s">
        <v>18</v>
      </c>
      <c r="S122" s="697"/>
      <c r="T122" s="696" t="s">
        <v>18</v>
      </c>
      <c r="U122" s="242"/>
    </row>
    <row r="123" spans="2:37" ht="19.5" customHeight="1">
      <c r="B123" s="315" t="s">
        <v>72</v>
      </c>
      <c r="C123" s="54">
        <v>0.51388381439532338</v>
      </c>
      <c r="D123" s="607">
        <v>2813</v>
      </c>
      <c r="E123" s="67">
        <v>0.50994575045207957</v>
      </c>
      <c r="F123" s="585">
        <v>282</v>
      </c>
      <c r="G123" s="423"/>
      <c r="H123" s="424" t="s">
        <v>18</v>
      </c>
      <c r="I123" s="425"/>
      <c r="J123" s="424" t="s">
        <v>18</v>
      </c>
      <c r="K123" s="425"/>
      <c r="L123" s="424" t="s">
        <v>18</v>
      </c>
      <c r="M123" s="425"/>
      <c r="N123" s="424" t="s">
        <v>18</v>
      </c>
      <c r="O123" s="425"/>
      <c r="P123" s="424" t="s">
        <v>18</v>
      </c>
      <c r="Q123" s="425"/>
      <c r="R123" s="465" t="s">
        <v>18</v>
      </c>
      <c r="S123" s="425"/>
      <c r="T123" s="424" t="s">
        <v>18</v>
      </c>
      <c r="U123" s="3"/>
      <c r="V123" s="1"/>
    </row>
    <row r="124" spans="2:37" ht="19.5" customHeight="1" thickBot="1">
      <c r="B124" s="603" t="s">
        <v>73</v>
      </c>
      <c r="C124" s="54">
        <v>0.48611618560467668</v>
      </c>
      <c r="D124" s="614">
        <v>2661</v>
      </c>
      <c r="E124" s="67">
        <v>0.49005424954792043</v>
      </c>
      <c r="F124" s="594">
        <v>271</v>
      </c>
      <c r="G124" s="423"/>
      <c r="H124" s="424" t="s">
        <v>18</v>
      </c>
      <c r="I124" s="425"/>
      <c r="J124" s="424" t="s">
        <v>18</v>
      </c>
      <c r="K124" s="425"/>
      <c r="L124" s="424" t="s">
        <v>18</v>
      </c>
      <c r="M124" s="425"/>
      <c r="N124" s="424" t="s">
        <v>18</v>
      </c>
      <c r="O124" s="425"/>
      <c r="P124" s="424" t="s">
        <v>18</v>
      </c>
      <c r="Q124" s="425"/>
      <c r="R124" s="465" t="s">
        <v>18</v>
      </c>
      <c r="S124" s="425"/>
      <c r="T124" s="424" t="s">
        <v>18</v>
      </c>
      <c r="U124" s="3"/>
      <c r="V124" s="1"/>
    </row>
    <row r="125" spans="2:37" ht="24.75" customHeight="1" thickBot="1">
      <c r="B125" s="23" t="s">
        <v>74</v>
      </c>
      <c r="C125" s="51"/>
      <c r="D125" s="51"/>
      <c r="E125" s="51"/>
      <c r="F125" s="105"/>
      <c r="G125" s="105"/>
      <c r="H125" s="105"/>
      <c r="I125" s="105"/>
      <c r="J125" s="105"/>
      <c r="K125" s="105"/>
      <c r="L125" s="105"/>
      <c r="M125" s="105"/>
      <c r="N125" s="105"/>
      <c r="O125" s="105"/>
      <c r="P125" s="105"/>
      <c r="Q125" s="105"/>
      <c r="R125" s="105"/>
      <c r="S125" s="105"/>
      <c r="T125" s="107"/>
      <c r="U125" s="3"/>
      <c r="V125" s="1"/>
    </row>
    <row r="126" spans="2:37" ht="19.5" customHeight="1" thickBot="1">
      <c r="B126" s="312" t="s">
        <v>75</v>
      </c>
      <c r="C126" s="303"/>
      <c r="D126" s="303"/>
      <c r="E126" s="303"/>
      <c r="F126" s="108"/>
      <c r="G126" s="108"/>
      <c r="H126" s="108"/>
      <c r="I126" s="108"/>
      <c r="J126" s="108"/>
      <c r="K126" s="108"/>
      <c r="L126" s="108"/>
      <c r="M126" s="108"/>
      <c r="N126" s="108"/>
      <c r="O126" s="108"/>
      <c r="P126" s="108"/>
      <c r="Q126" s="108"/>
      <c r="R126" s="108"/>
      <c r="S126" s="108"/>
      <c r="T126" s="109"/>
      <c r="U126" s="3"/>
      <c r="V126" s="1"/>
    </row>
    <row r="127" spans="2:37" ht="19.5" customHeight="1">
      <c r="B127" s="1160" t="s">
        <v>76</v>
      </c>
      <c r="C127" s="55">
        <v>0.29967280000000002</v>
      </c>
      <c r="D127" s="1098"/>
      <c r="E127" s="55">
        <v>0.34437180000000001</v>
      </c>
      <c r="F127" s="111"/>
      <c r="G127" s="125"/>
      <c r="H127" s="138"/>
      <c r="I127" s="125"/>
      <c r="J127" s="138"/>
      <c r="K127" s="125"/>
      <c r="L127" s="138"/>
      <c r="M127" s="125"/>
      <c r="N127" s="138"/>
      <c r="O127" s="125"/>
      <c r="P127" s="138"/>
      <c r="Q127" s="125"/>
      <c r="R127" s="152"/>
      <c r="S127" s="125"/>
      <c r="T127" s="138"/>
      <c r="U127" s="3"/>
      <c r="V127" s="1"/>
    </row>
    <row r="128" spans="2:37" ht="19.5" customHeight="1">
      <c r="B128" s="315" t="s">
        <v>77</v>
      </c>
      <c r="C128" s="54">
        <v>0.2520676</v>
      </c>
      <c r="D128" s="1098"/>
      <c r="E128" s="1099"/>
      <c r="F128" s="111"/>
      <c r="G128" s="125"/>
      <c r="H128" s="138"/>
      <c r="I128" s="125"/>
      <c r="J128" s="138"/>
      <c r="K128" s="125"/>
      <c r="L128" s="138"/>
      <c r="M128" s="125"/>
      <c r="N128" s="138"/>
      <c r="O128" s="125"/>
      <c r="P128" s="138"/>
      <c r="Q128" s="125"/>
      <c r="R128" s="152"/>
      <c r="S128" s="125"/>
      <c r="T128" s="138"/>
      <c r="U128" s="3"/>
      <c r="V128" s="1"/>
    </row>
    <row r="129" spans="2:22" ht="19.5" customHeight="1">
      <c r="B129" s="603" t="s">
        <v>78</v>
      </c>
      <c r="C129" s="54">
        <v>0.33997309999999997</v>
      </c>
      <c r="D129" s="1098"/>
      <c r="E129" s="1099"/>
      <c r="F129" s="111"/>
      <c r="G129" s="125"/>
      <c r="H129" s="138"/>
      <c r="I129" s="125"/>
      <c r="J129" s="138"/>
      <c r="K129" s="125"/>
      <c r="L129" s="138"/>
      <c r="M129" s="125"/>
      <c r="N129" s="138"/>
      <c r="O129" s="125"/>
      <c r="P129" s="138"/>
      <c r="Q129" s="125"/>
      <c r="R129" s="152"/>
      <c r="S129" s="125"/>
      <c r="T129" s="138"/>
      <c r="U129" s="3"/>
      <c r="V129" s="1"/>
    </row>
    <row r="130" spans="2:22" ht="19.5" customHeight="1">
      <c r="B130" s="1160" t="s">
        <v>79</v>
      </c>
      <c r="C130" s="55">
        <v>0.18914329999999999</v>
      </c>
      <c r="D130" s="1098"/>
      <c r="E130" s="55">
        <v>0.22742920000000003</v>
      </c>
      <c r="F130" s="111"/>
      <c r="G130" s="125"/>
      <c r="H130" s="138"/>
      <c r="I130" s="125"/>
      <c r="J130" s="138"/>
      <c r="K130" s="125"/>
      <c r="L130" s="138"/>
      <c r="M130" s="125"/>
      <c r="N130" s="138"/>
      <c r="O130" s="125"/>
      <c r="P130" s="138"/>
      <c r="Q130" s="125"/>
      <c r="R130" s="152"/>
      <c r="S130" s="125"/>
      <c r="T130" s="138"/>
      <c r="U130" s="3"/>
      <c r="V130" s="1"/>
    </row>
    <row r="131" spans="2:22" ht="19.5" customHeight="1">
      <c r="B131" s="315" t="s">
        <v>80</v>
      </c>
      <c r="C131" s="54">
        <v>0.20170299999999999</v>
      </c>
      <c r="D131" s="1098"/>
      <c r="E131" s="1099"/>
      <c r="F131" s="111"/>
      <c r="G131" s="125"/>
      <c r="H131" s="138"/>
      <c r="I131" s="125"/>
      <c r="J131" s="138"/>
      <c r="K131" s="125"/>
      <c r="L131" s="138"/>
      <c r="M131" s="125"/>
      <c r="N131" s="138"/>
      <c r="O131" s="125"/>
      <c r="P131" s="138"/>
      <c r="Q131" s="125"/>
      <c r="R131" s="152"/>
      <c r="S131" s="125"/>
      <c r="T131" s="138"/>
      <c r="U131" s="3"/>
      <c r="V131" s="1"/>
    </row>
    <row r="132" spans="2:22" ht="19.5" customHeight="1">
      <c r="B132" s="603" t="s">
        <v>81</v>
      </c>
      <c r="C132" s="54">
        <v>0.1785109</v>
      </c>
      <c r="D132" s="1098"/>
      <c r="E132" s="1099"/>
      <c r="F132" s="111"/>
      <c r="G132" s="125"/>
      <c r="H132" s="138"/>
      <c r="I132" s="125"/>
      <c r="J132" s="138"/>
      <c r="K132" s="125"/>
      <c r="L132" s="138"/>
      <c r="M132" s="125"/>
      <c r="N132" s="138"/>
      <c r="O132" s="125"/>
      <c r="P132" s="138"/>
      <c r="Q132" s="125"/>
      <c r="R132" s="152"/>
      <c r="S132" s="125"/>
      <c r="T132" s="138"/>
      <c r="U132" s="3"/>
      <c r="V132" s="1"/>
    </row>
    <row r="133" spans="2:22" ht="19.5" customHeight="1">
      <c r="B133" s="1160" t="s">
        <v>82</v>
      </c>
      <c r="C133" s="615">
        <v>0.66344389999999998</v>
      </c>
      <c r="D133" s="1098"/>
      <c r="E133" s="55">
        <v>0.67497180000000001</v>
      </c>
      <c r="F133" s="111"/>
      <c r="G133" s="125"/>
      <c r="H133" s="138"/>
      <c r="I133" s="125"/>
      <c r="J133" s="138"/>
      <c r="K133" s="125"/>
      <c r="L133" s="138"/>
      <c r="M133" s="125"/>
      <c r="N133" s="138"/>
      <c r="O133" s="125"/>
      <c r="P133" s="138"/>
      <c r="Q133" s="125"/>
      <c r="R133" s="152"/>
      <c r="S133" s="125"/>
      <c r="T133" s="138"/>
      <c r="U133" s="3"/>
      <c r="V133" s="1"/>
    </row>
    <row r="134" spans="2:22" ht="19.5" customHeight="1">
      <c r="B134" s="315" t="s">
        <v>83</v>
      </c>
      <c r="C134" s="54">
        <v>0.62373880000000004</v>
      </c>
      <c r="D134" s="1098"/>
      <c r="E134" s="1099"/>
      <c r="F134" s="111"/>
      <c r="G134" s="125"/>
      <c r="H134" s="138"/>
      <c r="I134" s="125"/>
      <c r="J134" s="138"/>
      <c r="K134" s="125"/>
      <c r="L134" s="138"/>
      <c r="M134" s="125"/>
      <c r="N134" s="138"/>
      <c r="O134" s="125"/>
      <c r="P134" s="138"/>
      <c r="Q134" s="125"/>
      <c r="R134" s="152"/>
      <c r="S134" s="125"/>
      <c r="T134" s="138"/>
      <c r="U134" s="3"/>
      <c r="V134" s="1"/>
    </row>
    <row r="135" spans="2:22" ht="19.5" customHeight="1" thickBot="1">
      <c r="B135" s="1100" t="s">
        <v>84</v>
      </c>
      <c r="C135" s="399">
        <v>0.69705640000000002</v>
      </c>
      <c r="D135" s="1101"/>
      <c r="E135" s="1102"/>
      <c r="F135" s="144"/>
      <c r="G135" s="139"/>
      <c r="H135" s="140"/>
      <c r="I135" s="139"/>
      <c r="J135" s="140"/>
      <c r="K135" s="139"/>
      <c r="L135" s="140"/>
      <c r="M135" s="139"/>
      <c r="N135" s="140"/>
      <c r="O135" s="139"/>
      <c r="P135" s="140"/>
      <c r="Q135" s="139"/>
      <c r="R135" s="215"/>
      <c r="S135" s="139"/>
      <c r="T135" s="140"/>
      <c r="U135" s="3"/>
      <c r="V135" s="1"/>
    </row>
    <row r="136" spans="2:22" ht="19.5" customHeight="1" thickBot="1">
      <c r="B136" s="312" t="s">
        <v>85</v>
      </c>
      <c r="C136" s="303"/>
      <c r="D136" s="303"/>
      <c r="E136" s="303"/>
      <c r="F136" s="108"/>
      <c r="G136" s="108"/>
      <c r="H136" s="108"/>
      <c r="I136" s="108"/>
      <c r="J136" s="108"/>
      <c r="K136" s="108"/>
      <c r="L136" s="108"/>
      <c r="M136" s="108"/>
      <c r="N136" s="108"/>
      <c r="O136" s="108"/>
      <c r="P136" s="108"/>
      <c r="Q136" s="108"/>
      <c r="R136" s="108"/>
      <c r="S136" s="108"/>
      <c r="T136" s="109"/>
      <c r="U136" s="3"/>
      <c r="V136" s="1"/>
    </row>
    <row r="137" spans="2:22" ht="22.5" customHeight="1">
      <c r="B137" s="1156" t="s">
        <v>86</v>
      </c>
      <c r="C137" s="1103">
        <v>0.72318819999999995</v>
      </c>
      <c r="D137" s="1104"/>
      <c r="E137" s="615">
        <v>0.66252999999999995</v>
      </c>
      <c r="F137" s="147"/>
      <c r="G137" s="125"/>
      <c r="H137" s="138"/>
      <c r="I137" s="125"/>
      <c r="J137" s="138"/>
      <c r="K137" s="125"/>
      <c r="L137" s="138"/>
      <c r="M137" s="125"/>
      <c r="N137" s="138"/>
      <c r="O137" s="125"/>
      <c r="P137" s="138"/>
      <c r="Q137" s="125"/>
      <c r="R137" s="152"/>
      <c r="S137" s="125"/>
      <c r="T137" s="138"/>
      <c r="U137" s="3"/>
      <c r="V137" s="1"/>
    </row>
    <row r="138" spans="2:22" ht="19.5" customHeight="1">
      <c r="B138" s="715" t="s">
        <v>87</v>
      </c>
      <c r="C138" s="1105">
        <v>0.77402360000000003</v>
      </c>
      <c r="D138" s="1098"/>
      <c r="E138" s="1099"/>
      <c r="F138" s="111"/>
      <c r="G138" s="125"/>
      <c r="H138" s="138"/>
      <c r="I138" s="125"/>
      <c r="J138" s="138"/>
      <c r="K138" s="125"/>
      <c r="L138" s="138"/>
      <c r="M138" s="125"/>
      <c r="N138" s="138"/>
      <c r="O138" s="125"/>
      <c r="P138" s="138"/>
      <c r="Q138" s="125"/>
      <c r="R138" s="152"/>
      <c r="S138" s="125"/>
      <c r="T138" s="138"/>
      <c r="U138" s="3"/>
      <c r="V138" s="1"/>
    </row>
    <row r="139" spans="2:22" ht="19.5" customHeight="1">
      <c r="B139" s="920" t="s">
        <v>88</v>
      </c>
      <c r="C139" s="1105">
        <v>0.68015320000000001</v>
      </c>
      <c r="D139" s="1098"/>
      <c r="E139" s="1099"/>
      <c r="F139" s="111"/>
      <c r="G139" s="125"/>
      <c r="H139" s="138"/>
      <c r="I139" s="125"/>
      <c r="J139" s="138"/>
      <c r="K139" s="125"/>
      <c r="L139" s="138"/>
      <c r="M139" s="125"/>
      <c r="N139" s="138"/>
      <c r="O139" s="125"/>
      <c r="P139" s="138"/>
      <c r="Q139" s="125"/>
      <c r="R139" s="152"/>
      <c r="S139" s="125"/>
      <c r="T139" s="138"/>
      <c r="U139" s="3"/>
      <c r="V139" s="1"/>
    </row>
    <row r="140" spans="2:22" ht="19.5" customHeight="1">
      <c r="B140" s="1158" t="s">
        <v>89</v>
      </c>
      <c r="C140" s="1135">
        <v>20.186329999999998</v>
      </c>
      <c r="D140" s="1108"/>
      <c r="E140" s="1137">
        <v>20.563469999999999</v>
      </c>
      <c r="F140" s="148"/>
      <c r="G140" s="125"/>
      <c r="H140" s="138"/>
      <c r="I140" s="125"/>
      <c r="J140" s="138"/>
      <c r="K140" s="125"/>
      <c r="L140" s="138"/>
      <c r="M140" s="125"/>
      <c r="N140" s="138"/>
      <c r="O140" s="125"/>
      <c r="P140" s="138"/>
      <c r="Q140" s="125"/>
      <c r="R140" s="152"/>
      <c r="S140" s="125"/>
      <c r="T140" s="138"/>
      <c r="U140" s="3"/>
      <c r="V140" s="1"/>
    </row>
    <row r="141" spans="2:22" ht="19.5" customHeight="1">
      <c r="B141" s="715" t="s">
        <v>90</v>
      </c>
      <c r="C141" s="1136">
        <v>19.048940000000002</v>
      </c>
      <c r="D141" s="1108"/>
      <c r="E141" s="1099"/>
      <c r="F141" s="111"/>
      <c r="G141" s="125"/>
      <c r="H141" s="138"/>
      <c r="I141" s="125"/>
      <c r="J141" s="138"/>
      <c r="K141" s="125"/>
      <c r="L141" s="138"/>
      <c r="M141" s="125"/>
      <c r="N141" s="138"/>
      <c r="O141" s="125"/>
      <c r="P141" s="138"/>
      <c r="Q141" s="125"/>
      <c r="R141" s="152"/>
      <c r="S141" s="125"/>
      <c r="T141" s="138"/>
      <c r="U141" s="3"/>
      <c r="V141" s="1"/>
    </row>
    <row r="142" spans="2:22" ht="19.5" customHeight="1">
      <c r="B142" s="920" t="s">
        <v>91</v>
      </c>
      <c r="C142" s="1136">
        <v>21.149190000000001</v>
      </c>
      <c r="D142" s="1108"/>
      <c r="E142" s="1099"/>
      <c r="F142" s="111"/>
      <c r="G142" s="125"/>
      <c r="H142" s="138"/>
      <c r="I142" s="125"/>
      <c r="J142" s="138"/>
      <c r="K142" s="125"/>
      <c r="L142" s="138"/>
      <c r="M142" s="125"/>
      <c r="N142" s="138"/>
      <c r="O142" s="125"/>
      <c r="P142" s="138"/>
      <c r="Q142" s="125"/>
      <c r="R142" s="152"/>
      <c r="S142" s="125"/>
      <c r="T142" s="138"/>
      <c r="U142" s="3"/>
      <c r="V142" s="1"/>
    </row>
    <row r="143" spans="2:22" ht="19.5" customHeight="1">
      <c r="B143" s="1158" t="s">
        <v>92</v>
      </c>
      <c r="C143" s="1107">
        <v>0.39776030000000001</v>
      </c>
      <c r="D143" s="1098"/>
      <c r="E143" s="55">
        <v>0.4341661</v>
      </c>
      <c r="F143" s="111"/>
      <c r="G143" s="125"/>
      <c r="H143" s="138"/>
      <c r="I143" s="125"/>
      <c r="J143" s="138"/>
      <c r="K143" s="125"/>
      <c r="L143" s="138"/>
      <c r="M143" s="125"/>
      <c r="N143" s="138"/>
      <c r="O143" s="125"/>
      <c r="P143" s="138"/>
      <c r="Q143" s="125"/>
      <c r="R143" s="152"/>
      <c r="S143" s="125"/>
      <c r="T143" s="138"/>
      <c r="U143" s="3"/>
      <c r="V143" s="1"/>
    </row>
    <row r="144" spans="2:22" ht="19.5" customHeight="1">
      <c r="B144" s="715" t="s">
        <v>93</v>
      </c>
      <c r="C144" s="1105">
        <v>0.36643409999999998</v>
      </c>
      <c r="D144" s="1098"/>
      <c r="E144" s="1099"/>
      <c r="F144" s="111"/>
      <c r="G144" s="125"/>
      <c r="H144" s="138"/>
      <c r="I144" s="125"/>
      <c r="J144" s="138"/>
      <c r="K144" s="125"/>
      <c r="L144" s="138"/>
      <c r="M144" s="125"/>
      <c r="N144" s="138"/>
      <c r="O144" s="125"/>
      <c r="P144" s="138"/>
      <c r="Q144" s="125"/>
      <c r="R144" s="152"/>
      <c r="S144" s="125"/>
      <c r="T144" s="138"/>
      <c r="U144" s="3"/>
      <c r="V144" s="1"/>
    </row>
    <row r="145" spans="2:22" ht="19.5" customHeight="1">
      <c r="B145" s="920" t="s">
        <v>94</v>
      </c>
      <c r="C145" s="1105">
        <v>0.42427969999999998</v>
      </c>
      <c r="D145" s="1098"/>
      <c r="E145" s="1099"/>
      <c r="F145" s="111"/>
      <c r="G145" s="125"/>
      <c r="H145" s="138"/>
      <c r="I145" s="125"/>
      <c r="J145" s="138"/>
      <c r="K145" s="125"/>
      <c r="L145" s="138"/>
      <c r="M145" s="125"/>
      <c r="N145" s="138"/>
      <c r="O145" s="125"/>
      <c r="P145" s="138"/>
      <c r="Q145" s="125"/>
      <c r="R145" s="152"/>
      <c r="S145" s="125"/>
      <c r="T145" s="138"/>
      <c r="U145" s="3"/>
      <c r="V145" s="1"/>
    </row>
    <row r="146" spans="2:22" ht="19.5" customHeight="1">
      <c r="B146" s="1158" t="s">
        <v>95</v>
      </c>
      <c r="C146" s="1107">
        <v>0.188167</v>
      </c>
      <c r="D146" s="1098"/>
      <c r="E146" s="55">
        <v>0.2054252</v>
      </c>
      <c r="F146" s="111"/>
      <c r="G146" s="125"/>
      <c r="H146" s="138"/>
      <c r="I146" s="125"/>
      <c r="J146" s="138"/>
      <c r="K146" s="125"/>
      <c r="L146" s="138"/>
      <c r="M146" s="125"/>
      <c r="N146" s="138"/>
      <c r="O146" s="125"/>
      <c r="P146" s="138"/>
      <c r="Q146" s="125"/>
      <c r="R146" s="152"/>
      <c r="S146" s="125"/>
      <c r="T146" s="138"/>
      <c r="U146" s="3"/>
      <c r="V146" s="1"/>
    </row>
    <row r="147" spans="2:22" ht="19.5" customHeight="1">
      <c r="B147" s="715" t="s">
        <v>96</v>
      </c>
      <c r="C147" s="1105">
        <v>0.19712270000000001</v>
      </c>
      <c r="D147" s="1098"/>
      <c r="E147" s="1099"/>
      <c r="F147" s="111"/>
      <c r="G147" s="125"/>
      <c r="H147" s="138"/>
      <c r="I147" s="125"/>
      <c r="J147" s="138"/>
      <c r="K147" s="125"/>
      <c r="L147" s="138"/>
      <c r="M147" s="125"/>
      <c r="N147" s="138"/>
      <c r="O147" s="125"/>
      <c r="P147" s="138"/>
      <c r="Q147" s="125"/>
      <c r="R147" s="152"/>
      <c r="S147" s="125"/>
      <c r="T147" s="138"/>
      <c r="U147" s="3"/>
      <c r="V147" s="1"/>
    </row>
    <row r="148" spans="2:22" ht="19.5" customHeight="1">
      <c r="B148" s="920" t="s">
        <v>97</v>
      </c>
      <c r="C148" s="1105">
        <v>0.18058550000000001</v>
      </c>
      <c r="D148" s="1098"/>
      <c r="E148" s="1099"/>
      <c r="F148" s="111"/>
      <c r="G148" s="125"/>
      <c r="H148" s="138"/>
      <c r="I148" s="125"/>
      <c r="J148" s="138"/>
      <c r="K148" s="125"/>
      <c r="L148" s="138"/>
      <c r="M148" s="125"/>
      <c r="N148" s="138"/>
      <c r="O148" s="125"/>
      <c r="P148" s="138"/>
      <c r="Q148" s="125"/>
      <c r="R148" s="152"/>
      <c r="S148" s="125"/>
      <c r="T148" s="138"/>
      <c r="U148" s="3"/>
      <c r="V148" s="1"/>
    </row>
    <row r="149" spans="2:22" ht="19.5" customHeight="1">
      <c r="B149" s="1158" t="s">
        <v>98</v>
      </c>
      <c r="C149" s="1107">
        <v>6.028994E-2</v>
      </c>
      <c r="D149" s="1098"/>
      <c r="E149" s="55">
        <v>8.3648209999999987E-2</v>
      </c>
      <c r="F149" s="111"/>
      <c r="G149" s="125"/>
      <c r="H149" s="138"/>
      <c r="I149" s="125"/>
      <c r="J149" s="138"/>
      <c r="K149" s="125"/>
      <c r="L149" s="138"/>
      <c r="M149" s="125"/>
      <c r="N149" s="138"/>
      <c r="O149" s="125"/>
      <c r="P149" s="138"/>
      <c r="Q149" s="125"/>
      <c r="R149" s="152"/>
      <c r="S149" s="125"/>
      <c r="T149" s="138"/>
      <c r="U149" s="3"/>
      <c r="V149" s="1"/>
    </row>
    <row r="150" spans="2:22" ht="19.5" customHeight="1">
      <c r="B150" s="715" t="s">
        <v>99</v>
      </c>
      <c r="C150" s="1105">
        <v>6.886225E-2</v>
      </c>
      <c r="D150" s="1098"/>
      <c r="E150" s="1099"/>
      <c r="F150" s="111"/>
      <c r="G150" s="125"/>
      <c r="H150" s="138"/>
      <c r="I150" s="125"/>
      <c r="J150" s="138"/>
      <c r="K150" s="125"/>
      <c r="L150" s="138"/>
      <c r="M150" s="125"/>
      <c r="N150" s="138"/>
      <c r="O150" s="125"/>
      <c r="P150" s="138"/>
      <c r="Q150" s="125"/>
      <c r="R150" s="152"/>
      <c r="S150" s="125"/>
      <c r="T150" s="138"/>
      <c r="U150" s="3"/>
      <c r="V150" s="1"/>
    </row>
    <row r="151" spans="2:22" ht="19.5" customHeight="1">
      <c r="B151" s="920" t="s">
        <v>100</v>
      </c>
      <c r="C151" s="1105">
        <v>5.3033009999999998E-2</v>
      </c>
      <c r="D151" s="1098"/>
      <c r="E151" s="1099"/>
      <c r="F151" s="111"/>
      <c r="G151" s="125"/>
      <c r="H151" s="138"/>
      <c r="I151" s="125"/>
      <c r="J151" s="138"/>
      <c r="K151" s="125"/>
      <c r="L151" s="138"/>
      <c r="M151" s="125"/>
      <c r="N151" s="138"/>
      <c r="O151" s="125"/>
      <c r="P151" s="138"/>
      <c r="Q151" s="125"/>
      <c r="R151" s="152"/>
      <c r="S151" s="125"/>
      <c r="T151" s="138"/>
      <c r="U151" s="3"/>
      <c r="V151" s="1"/>
    </row>
    <row r="152" spans="2:22" ht="19.5" customHeight="1">
      <c r="B152" s="1158" t="s">
        <v>101</v>
      </c>
      <c r="C152" s="1107">
        <v>0.1217434</v>
      </c>
      <c r="D152" s="1098"/>
      <c r="E152" s="55">
        <v>0.13369229999999999</v>
      </c>
      <c r="F152" s="111"/>
      <c r="G152" s="125"/>
      <c r="H152" s="138"/>
      <c r="I152" s="125"/>
      <c r="J152" s="138"/>
      <c r="K152" s="125"/>
      <c r="L152" s="138"/>
      <c r="M152" s="125"/>
      <c r="N152" s="138"/>
      <c r="O152" s="125"/>
      <c r="P152" s="138"/>
      <c r="Q152" s="125"/>
      <c r="R152" s="152"/>
      <c r="S152" s="125"/>
      <c r="T152" s="138"/>
      <c r="U152" s="3"/>
      <c r="V152" s="1"/>
    </row>
    <row r="153" spans="2:22" ht="19.5" customHeight="1">
      <c r="B153" s="715" t="s">
        <v>102</v>
      </c>
      <c r="C153" s="1105">
        <v>0.13318360000000001</v>
      </c>
      <c r="D153" s="1098"/>
      <c r="E153" s="1099"/>
      <c r="F153" s="111"/>
      <c r="G153" s="125"/>
      <c r="H153" s="138"/>
      <c r="I153" s="125"/>
      <c r="J153" s="138"/>
      <c r="K153" s="125"/>
      <c r="L153" s="138"/>
      <c r="M153" s="125"/>
      <c r="N153" s="138"/>
      <c r="O153" s="125"/>
      <c r="P153" s="138"/>
      <c r="Q153" s="125"/>
      <c r="R153" s="152"/>
      <c r="S153" s="125"/>
      <c r="T153" s="138"/>
      <c r="U153" s="3"/>
      <c r="V153" s="1"/>
    </row>
    <row r="154" spans="2:22" ht="19.5" customHeight="1">
      <c r="B154" s="920" t="s">
        <v>103</v>
      </c>
      <c r="C154" s="1105">
        <v>0.11205859999999999</v>
      </c>
      <c r="D154" s="1098"/>
      <c r="E154" s="1099"/>
      <c r="F154" s="111"/>
      <c r="G154" s="125"/>
      <c r="H154" s="138"/>
      <c r="I154" s="125"/>
      <c r="J154" s="138"/>
      <c r="K154" s="125"/>
      <c r="L154" s="138"/>
      <c r="M154" s="125"/>
      <c r="N154" s="138"/>
      <c r="O154" s="125"/>
      <c r="P154" s="138"/>
      <c r="Q154" s="125"/>
      <c r="R154" s="152"/>
      <c r="S154" s="125"/>
      <c r="T154" s="138"/>
      <c r="U154" s="3"/>
      <c r="V154" s="1"/>
    </row>
    <row r="155" spans="2:22" ht="19.5" customHeight="1">
      <c r="B155" s="1158" t="s">
        <v>104</v>
      </c>
      <c r="C155" s="1107">
        <v>0.33500069999999998</v>
      </c>
      <c r="D155" s="1098"/>
      <c r="E155" s="55">
        <v>0.3760462</v>
      </c>
      <c r="F155" s="111"/>
      <c r="G155" s="125"/>
      <c r="H155" s="138"/>
      <c r="I155" s="125"/>
      <c r="J155" s="138"/>
      <c r="K155" s="125"/>
      <c r="L155" s="138"/>
      <c r="M155" s="125"/>
      <c r="N155" s="138"/>
      <c r="O155" s="125"/>
      <c r="P155" s="138"/>
      <c r="Q155" s="125"/>
      <c r="R155" s="152"/>
      <c r="S155" s="125"/>
      <c r="T155" s="138"/>
      <c r="U155" s="3"/>
      <c r="V155" s="1"/>
    </row>
    <row r="156" spans="2:22" ht="19.5" customHeight="1">
      <c r="B156" s="715" t="s">
        <v>105</v>
      </c>
      <c r="C156" s="1105">
        <v>0.411325</v>
      </c>
      <c r="D156" s="1098"/>
      <c r="E156" s="1099"/>
      <c r="F156" s="111"/>
      <c r="G156" s="125"/>
      <c r="H156" s="138"/>
      <c r="I156" s="125"/>
      <c r="J156" s="138"/>
      <c r="K156" s="125"/>
      <c r="L156" s="138"/>
      <c r="M156" s="125"/>
      <c r="N156" s="138"/>
      <c r="O156" s="125"/>
      <c r="P156" s="138"/>
      <c r="Q156" s="125"/>
      <c r="R156" s="152"/>
      <c r="S156" s="125"/>
      <c r="T156" s="138"/>
      <c r="U156" s="3"/>
      <c r="V156" s="1"/>
    </row>
    <row r="157" spans="2:22" ht="19.5" customHeight="1">
      <c r="B157" s="920" t="s">
        <v>106</v>
      </c>
      <c r="C157" s="1105">
        <v>0.27038810000000002</v>
      </c>
      <c r="D157" s="1098"/>
      <c r="E157" s="1099"/>
      <c r="F157" s="111"/>
      <c r="G157" s="125"/>
      <c r="H157" s="138"/>
      <c r="I157" s="125"/>
      <c r="J157" s="138"/>
      <c r="K157" s="125"/>
      <c r="L157" s="138"/>
      <c r="M157" s="125"/>
      <c r="N157" s="138"/>
      <c r="O157" s="125"/>
      <c r="P157" s="138"/>
      <c r="Q157" s="125"/>
      <c r="R157" s="152"/>
      <c r="S157" s="125"/>
      <c r="T157" s="138"/>
      <c r="U157" s="3"/>
      <c r="V157" s="1"/>
    </row>
    <row r="158" spans="2:22" ht="19.5" customHeight="1">
      <c r="B158" s="1158" t="s">
        <v>107</v>
      </c>
      <c r="C158" s="1107">
        <v>0.32394840000000003</v>
      </c>
      <c r="D158" s="1098"/>
      <c r="E158" s="55">
        <v>0.33129750000000002</v>
      </c>
      <c r="F158" s="111"/>
      <c r="G158" s="125"/>
      <c r="H158" s="138"/>
      <c r="I158" s="125"/>
      <c r="J158" s="138"/>
      <c r="K158" s="125"/>
      <c r="L158" s="138"/>
      <c r="M158" s="125"/>
      <c r="N158" s="138"/>
      <c r="O158" s="125"/>
      <c r="P158" s="138"/>
      <c r="Q158" s="125"/>
      <c r="R158" s="152"/>
      <c r="S158" s="125"/>
      <c r="T158" s="138"/>
      <c r="U158" s="3"/>
      <c r="V158" s="1"/>
    </row>
    <row r="159" spans="2:22" ht="19.5" customHeight="1">
      <c r="B159" s="715" t="s">
        <v>108</v>
      </c>
      <c r="C159" s="1105">
        <v>0.39061259999999998</v>
      </c>
      <c r="D159" s="1098"/>
      <c r="E159" s="1099"/>
      <c r="F159" s="111"/>
      <c r="G159" s="125"/>
      <c r="H159" s="138"/>
      <c r="I159" s="125"/>
      <c r="J159" s="138"/>
      <c r="K159" s="125"/>
      <c r="L159" s="138"/>
      <c r="M159" s="125"/>
      <c r="N159" s="138"/>
      <c r="O159" s="125"/>
      <c r="P159" s="138"/>
      <c r="Q159" s="125"/>
      <c r="R159" s="152"/>
      <c r="S159" s="125"/>
      <c r="T159" s="138"/>
      <c r="U159" s="3"/>
      <c r="V159" s="1"/>
    </row>
    <row r="160" spans="2:22" ht="19.5" customHeight="1">
      <c r="B160" s="920" t="s">
        <v>109</v>
      </c>
      <c r="C160" s="1105">
        <v>0.48642829999999998</v>
      </c>
      <c r="D160" s="1098"/>
      <c r="E160" s="1099"/>
      <c r="F160" s="111"/>
      <c r="G160" s="125"/>
      <c r="H160" s="138"/>
      <c r="I160" s="125"/>
      <c r="J160" s="138"/>
      <c r="K160" s="125"/>
      <c r="L160" s="138"/>
      <c r="M160" s="125"/>
      <c r="N160" s="138"/>
      <c r="O160" s="125"/>
      <c r="P160" s="138"/>
      <c r="Q160" s="125"/>
      <c r="R160" s="152"/>
      <c r="S160" s="125"/>
      <c r="T160" s="138"/>
      <c r="U160" s="3"/>
      <c r="V160" s="1"/>
    </row>
    <row r="161" spans="2:22" ht="19.5" customHeight="1">
      <c r="B161" s="1106" t="s">
        <v>110</v>
      </c>
      <c r="C161" s="1107">
        <v>0.158</v>
      </c>
      <c r="D161" s="1098"/>
      <c r="E161" s="55">
        <v>0.21</v>
      </c>
      <c r="F161" s="111"/>
      <c r="G161" s="125"/>
      <c r="H161" s="138"/>
      <c r="I161" s="125"/>
      <c r="J161" s="138"/>
      <c r="K161" s="125"/>
      <c r="L161" s="138"/>
      <c r="M161" s="125"/>
      <c r="N161" s="138"/>
      <c r="O161" s="125"/>
      <c r="P161" s="138"/>
      <c r="Q161" s="125"/>
      <c r="R161" s="152"/>
      <c r="S161" s="125"/>
      <c r="T161" s="138"/>
      <c r="U161" s="3"/>
      <c r="V161" s="1"/>
    </row>
    <row r="162" spans="2:22" ht="19.5" customHeight="1">
      <c r="B162" s="1158" t="s">
        <v>111</v>
      </c>
      <c r="C162" s="1107">
        <v>0.21081754999999999</v>
      </c>
      <c r="D162" s="1098"/>
      <c r="E162" s="55">
        <v>0.22802948999999997</v>
      </c>
      <c r="F162" s="111"/>
      <c r="G162" s="125"/>
      <c r="H162" s="138"/>
      <c r="I162" s="125"/>
      <c r="J162" s="138"/>
      <c r="K162" s="125"/>
      <c r="L162" s="138"/>
      <c r="M162" s="125"/>
      <c r="N162" s="138"/>
      <c r="O162" s="125"/>
      <c r="P162" s="138"/>
      <c r="Q162" s="125"/>
      <c r="R162" s="152"/>
      <c r="S162" s="125"/>
      <c r="T162" s="138"/>
      <c r="U162" s="3"/>
      <c r="V162" s="1"/>
    </row>
    <row r="163" spans="2:22" ht="19.5" customHeight="1">
      <c r="B163" s="715" t="s">
        <v>112</v>
      </c>
      <c r="C163" s="1105">
        <v>0.16614635999999999</v>
      </c>
      <c r="D163" s="1098"/>
      <c r="E163" s="1099"/>
      <c r="F163" s="111"/>
      <c r="G163" s="125"/>
      <c r="H163" s="138"/>
      <c r="I163" s="125"/>
      <c r="J163" s="138"/>
      <c r="K163" s="125"/>
      <c r="L163" s="138"/>
      <c r="M163" s="125"/>
      <c r="N163" s="138"/>
      <c r="O163" s="125"/>
      <c r="P163" s="138"/>
      <c r="Q163" s="125"/>
      <c r="R163" s="152"/>
      <c r="S163" s="125"/>
      <c r="T163" s="138"/>
      <c r="U163" s="3"/>
      <c r="V163" s="1"/>
    </row>
    <row r="164" spans="2:22" ht="19.5" customHeight="1" thickBot="1">
      <c r="B164" s="716" t="s">
        <v>113</v>
      </c>
      <c r="C164" s="1105">
        <v>0.2486342</v>
      </c>
      <c r="D164" s="1098"/>
      <c r="E164" s="1099"/>
      <c r="F164" s="111"/>
      <c r="G164" s="125"/>
      <c r="H164" s="138"/>
      <c r="I164" s="125"/>
      <c r="J164" s="138"/>
      <c r="K164" s="125"/>
      <c r="L164" s="138"/>
      <c r="M164" s="125"/>
      <c r="N164" s="138"/>
      <c r="O164" s="125"/>
      <c r="P164" s="138"/>
      <c r="Q164" s="125"/>
      <c r="R164" s="152"/>
      <c r="S164" s="125"/>
      <c r="T164" s="138"/>
      <c r="U164" s="3"/>
      <c r="V164" s="1"/>
    </row>
    <row r="165" spans="2:22" ht="19.5" customHeight="1" thickBot="1">
      <c r="B165" s="312" t="s">
        <v>114</v>
      </c>
      <c r="C165" s="303"/>
      <c r="D165" s="303"/>
      <c r="E165" s="303"/>
      <c r="F165" s="108"/>
      <c r="G165" s="108"/>
      <c r="H165" s="108"/>
      <c r="I165" s="108"/>
      <c r="J165" s="108"/>
      <c r="K165" s="108"/>
      <c r="L165" s="108"/>
      <c r="M165" s="108"/>
      <c r="N165" s="108"/>
      <c r="O165" s="108"/>
      <c r="P165" s="108"/>
      <c r="Q165" s="108"/>
      <c r="R165" s="108"/>
      <c r="S165" s="108"/>
      <c r="T165" s="109"/>
      <c r="U165" s="3"/>
      <c r="V165" s="1"/>
    </row>
    <row r="166" spans="2:22" ht="19.5" customHeight="1">
      <c r="B166" s="1156" t="s">
        <v>115</v>
      </c>
      <c r="C166" s="1107">
        <v>0.57599999999999996</v>
      </c>
      <c r="D166" s="1098"/>
      <c r="E166" s="1099"/>
      <c r="F166" s="111"/>
      <c r="G166" s="125"/>
      <c r="H166" s="138"/>
      <c r="I166" s="125"/>
      <c r="J166" s="138"/>
      <c r="K166" s="125"/>
      <c r="L166" s="138"/>
      <c r="M166" s="125"/>
      <c r="N166" s="138"/>
      <c r="O166" s="125"/>
      <c r="P166" s="138"/>
      <c r="Q166" s="125"/>
      <c r="R166" s="152"/>
      <c r="S166" s="125"/>
      <c r="T166" s="138"/>
      <c r="U166" s="3"/>
      <c r="V166" s="1"/>
    </row>
    <row r="167" spans="2:22" ht="19.5" customHeight="1">
      <c r="B167" s="715" t="s">
        <v>116</v>
      </c>
      <c r="C167" s="1105">
        <v>0.55500000000000005</v>
      </c>
      <c r="D167" s="1098"/>
      <c r="E167" s="1099"/>
      <c r="F167" s="111"/>
      <c r="G167" s="125"/>
      <c r="H167" s="138"/>
      <c r="I167" s="125"/>
      <c r="J167" s="138"/>
      <c r="K167" s="125"/>
      <c r="L167" s="138"/>
      <c r="M167" s="125"/>
      <c r="N167" s="138"/>
      <c r="O167" s="125"/>
      <c r="P167" s="138"/>
      <c r="Q167" s="125"/>
      <c r="R167" s="152"/>
      <c r="S167" s="125"/>
      <c r="T167" s="138"/>
      <c r="U167" s="3"/>
      <c r="V167" s="1"/>
    </row>
    <row r="168" spans="2:22" ht="19.5" customHeight="1">
      <c r="B168" s="715" t="s">
        <v>117</v>
      </c>
      <c r="C168" s="1105">
        <v>0.59499999999999997</v>
      </c>
      <c r="D168" s="1098"/>
      <c r="E168" s="1099"/>
      <c r="F168" s="111"/>
      <c r="G168" s="125"/>
      <c r="H168" s="138"/>
      <c r="I168" s="125"/>
      <c r="J168" s="138"/>
      <c r="K168" s="125"/>
      <c r="L168" s="138"/>
      <c r="M168" s="125"/>
      <c r="N168" s="138"/>
      <c r="O168" s="125"/>
      <c r="P168" s="138"/>
      <c r="Q168" s="125"/>
      <c r="R168" s="152"/>
      <c r="S168" s="125"/>
      <c r="T168" s="138"/>
      <c r="U168" s="3"/>
      <c r="V168" s="1"/>
    </row>
    <row r="169" spans="2:22" ht="19.5" customHeight="1">
      <c r="B169" s="1158" t="s">
        <v>118</v>
      </c>
      <c r="C169" s="1107">
        <v>0.498</v>
      </c>
      <c r="D169" s="1098"/>
      <c r="E169" s="1099"/>
      <c r="F169" s="111"/>
      <c r="G169" s="125"/>
      <c r="H169" s="138"/>
      <c r="I169" s="125"/>
      <c r="J169" s="138"/>
      <c r="K169" s="125"/>
      <c r="L169" s="138"/>
      <c r="M169" s="125"/>
      <c r="N169" s="138"/>
      <c r="O169" s="125"/>
      <c r="P169" s="138"/>
      <c r="Q169" s="125"/>
      <c r="R169" s="152"/>
      <c r="S169" s="125"/>
      <c r="T169" s="138"/>
      <c r="U169" s="3"/>
      <c r="V169" s="1"/>
    </row>
    <row r="170" spans="2:22" ht="19.5" customHeight="1">
      <c r="B170" s="715" t="s">
        <v>119</v>
      </c>
      <c r="C170" s="1105">
        <v>0.39600000000000002</v>
      </c>
      <c r="D170" s="1098"/>
      <c r="E170" s="1099"/>
      <c r="F170" s="111"/>
      <c r="G170" s="125"/>
      <c r="H170" s="138"/>
      <c r="I170" s="125"/>
      <c r="J170" s="138"/>
      <c r="K170" s="125"/>
      <c r="L170" s="138"/>
      <c r="M170" s="125"/>
      <c r="N170" s="138"/>
      <c r="O170" s="125"/>
      <c r="P170" s="138"/>
      <c r="Q170" s="125"/>
      <c r="R170" s="152"/>
      <c r="S170" s="125"/>
      <c r="T170" s="138"/>
      <c r="U170" s="3"/>
      <c r="V170" s="1"/>
    </row>
    <row r="171" spans="2:22" ht="19.5" customHeight="1">
      <c r="B171" s="715" t="s">
        <v>120</v>
      </c>
      <c r="C171" s="1105">
        <v>0.58599999999999997</v>
      </c>
      <c r="D171" s="1098"/>
      <c r="E171" s="1099"/>
      <c r="F171" s="111"/>
      <c r="G171" s="125"/>
      <c r="H171" s="138"/>
      <c r="I171" s="125"/>
      <c r="J171" s="138"/>
      <c r="K171" s="125"/>
      <c r="L171" s="138"/>
      <c r="M171" s="125"/>
      <c r="N171" s="138"/>
      <c r="O171" s="125"/>
      <c r="P171" s="138"/>
      <c r="Q171" s="125"/>
      <c r="R171" s="152"/>
      <c r="S171" s="125"/>
      <c r="T171" s="138"/>
      <c r="U171" s="3"/>
      <c r="V171" s="1"/>
    </row>
    <row r="172" spans="2:22" ht="19.5" customHeight="1">
      <c r="B172" s="1106" t="s">
        <v>121</v>
      </c>
      <c r="C172" s="1107">
        <v>0.13900000000000001</v>
      </c>
      <c r="D172" s="1098"/>
      <c r="E172" s="1099"/>
      <c r="F172" s="111"/>
      <c r="G172" s="125"/>
      <c r="H172" s="138"/>
      <c r="I172" s="125"/>
      <c r="J172" s="138"/>
      <c r="K172" s="125"/>
      <c r="L172" s="138"/>
      <c r="M172" s="125"/>
      <c r="N172" s="138"/>
      <c r="O172" s="125"/>
      <c r="P172" s="138"/>
      <c r="Q172" s="125"/>
      <c r="R172" s="152"/>
      <c r="S172" s="125"/>
      <c r="T172" s="138"/>
      <c r="U172" s="3"/>
      <c r="V172" s="1"/>
    </row>
    <row r="173" spans="2:22" ht="19.5" customHeight="1">
      <c r="B173" s="1106" t="s">
        <v>122</v>
      </c>
      <c r="C173" s="1107">
        <v>0.153</v>
      </c>
      <c r="D173" s="1098"/>
      <c r="E173" s="1099"/>
      <c r="F173" s="111"/>
      <c r="G173" s="125"/>
      <c r="H173" s="138"/>
      <c r="I173" s="125"/>
      <c r="J173" s="138"/>
      <c r="K173" s="125"/>
      <c r="L173" s="138"/>
      <c r="M173" s="125"/>
      <c r="N173" s="138"/>
      <c r="O173" s="125"/>
      <c r="P173" s="138"/>
      <c r="Q173" s="125"/>
      <c r="R173" s="152"/>
      <c r="S173" s="125"/>
      <c r="T173" s="138"/>
      <c r="U173" s="3"/>
      <c r="V173" s="1"/>
    </row>
    <row r="174" spans="2:22" ht="19.5" customHeight="1">
      <c r="B174" s="1106" t="s">
        <v>123</v>
      </c>
      <c r="C174" s="1107">
        <v>0.19600000000000001</v>
      </c>
      <c r="D174" s="1098"/>
      <c r="E174" s="1099"/>
      <c r="F174" s="111"/>
      <c r="G174" s="125"/>
      <c r="H174" s="138"/>
      <c r="I174" s="125"/>
      <c r="J174" s="138"/>
      <c r="K174" s="125"/>
      <c r="L174" s="138"/>
      <c r="M174" s="125"/>
      <c r="N174" s="138"/>
      <c r="O174" s="125"/>
      <c r="P174" s="138"/>
      <c r="Q174" s="125"/>
      <c r="R174" s="152"/>
      <c r="S174" s="125"/>
      <c r="T174" s="138"/>
      <c r="U174" s="3"/>
      <c r="V174" s="1"/>
    </row>
    <row r="175" spans="2:22" ht="19.5" customHeight="1">
      <c r="B175" s="1106" t="s">
        <v>124</v>
      </c>
      <c r="C175" s="1107">
        <v>0.22700000000000001</v>
      </c>
      <c r="D175" s="1098"/>
      <c r="E175" s="1099"/>
      <c r="F175" s="111"/>
      <c r="G175" s="125"/>
      <c r="H175" s="138"/>
      <c r="I175" s="125"/>
      <c r="J175" s="138"/>
      <c r="K175" s="125"/>
      <c r="L175" s="138"/>
      <c r="M175" s="125"/>
      <c r="N175" s="138"/>
      <c r="O175" s="125"/>
      <c r="P175" s="138"/>
      <c r="Q175" s="125"/>
      <c r="R175" s="152"/>
      <c r="S175" s="125"/>
      <c r="T175" s="138"/>
      <c r="U175" s="3"/>
      <c r="V175" s="1"/>
    </row>
    <row r="176" spans="2:22" ht="19.5" customHeight="1">
      <c r="B176" s="715" t="s">
        <v>125</v>
      </c>
      <c r="C176" s="1105">
        <v>0.67400000000000004</v>
      </c>
      <c r="D176" s="1098"/>
      <c r="E176" s="1099"/>
      <c r="F176" s="111"/>
      <c r="G176" s="125"/>
      <c r="H176" s="138"/>
      <c r="I176" s="125"/>
      <c r="J176" s="138"/>
      <c r="K176" s="125"/>
      <c r="L176" s="138"/>
      <c r="M176" s="125"/>
      <c r="N176" s="138"/>
      <c r="O176" s="125"/>
      <c r="P176" s="138"/>
      <c r="Q176" s="125"/>
      <c r="R176" s="152"/>
      <c r="S176" s="125"/>
      <c r="T176" s="138"/>
      <c r="U176" s="3"/>
      <c r="V176" s="1"/>
    </row>
    <row r="177" spans="2:22" ht="19.5" customHeight="1">
      <c r="B177" s="715" t="s">
        <v>126</v>
      </c>
      <c r="C177" s="1105">
        <v>0.66300000000000003</v>
      </c>
      <c r="D177" s="1098"/>
      <c r="E177" s="1099"/>
      <c r="F177" s="111"/>
      <c r="G177" s="125"/>
      <c r="H177" s="138"/>
      <c r="I177" s="125"/>
      <c r="J177" s="138"/>
      <c r="K177" s="125"/>
      <c r="L177" s="138"/>
      <c r="M177" s="125"/>
      <c r="N177" s="138"/>
      <c r="O177" s="125"/>
      <c r="P177" s="138"/>
      <c r="Q177" s="125"/>
      <c r="R177" s="152"/>
      <c r="S177" s="125"/>
      <c r="T177" s="138"/>
      <c r="U177" s="3"/>
      <c r="V177" s="1"/>
    </row>
    <row r="178" spans="2:22" ht="19.5" customHeight="1">
      <c r="B178" s="715" t="s">
        <v>127</v>
      </c>
      <c r="C178" s="1105">
        <v>0.59099999999999997</v>
      </c>
      <c r="D178" s="1098"/>
      <c r="E178" s="1099"/>
      <c r="F178" s="111"/>
      <c r="G178" s="125"/>
      <c r="H178" s="138"/>
      <c r="I178" s="125"/>
      <c r="J178" s="138"/>
      <c r="K178" s="125"/>
      <c r="L178" s="138"/>
      <c r="M178" s="125"/>
      <c r="N178" s="138"/>
      <c r="O178" s="125"/>
      <c r="P178" s="138"/>
      <c r="Q178" s="125"/>
      <c r="R178" s="152"/>
      <c r="S178" s="125"/>
      <c r="T178" s="138"/>
      <c r="U178" s="3"/>
      <c r="V178" s="1"/>
    </row>
    <row r="179" spans="2:22" ht="19.5" customHeight="1">
      <c r="B179" s="715" t="s">
        <v>128</v>
      </c>
      <c r="C179" s="1105">
        <v>0.376</v>
      </c>
      <c r="D179" s="1098"/>
      <c r="E179" s="1099"/>
      <c r="F179" s="111"/>
      <c r="G179" s="125"/>
      <c r="H179" s="138"/>
      <c r="I179" s="125"/>
      <c r="J179" s="138"/>
      <c r="K179" s="125"/>
      <c r="L179" s="138"/>
      <c r="M179" s="125"/>
      <c r="N179" s="138"/>
      <c r="O179" s="125"/>
      <c r="P179" s="138"/>
      <c r="Q179" s="125"/>
      <c r="R179" s="152"/>
      <c r="S179" s="125"/>
      <c r="T179" s="138"/>
      <c r="U179" s="3"/>
      <c r="V179" s="1"/>
    </row>
    <row r="180" spans="2:22" ht="19.5" customHeight="1">
      <c r="B180" s="715" t="s">
        <v>129</v>
      </c>
      <c r="C180" s="1105">
        <v>0.52200000000000002</v>
      </c>
      <c r="D180" s="1098"/>
      <c r="E180" s="1099"/>
      <c r="F180" s="111"/>
      <c r="G180" s="125"/>
      <c r="H180" s="138"/>
      <c r="I180" s="125"/>
      <c r="J180" s="138"/>
      <c r="K180" s="125"/>
      <c r="L180" s="138"/>
      <c r="M180" s="125"/>
      <c r="N180" s="138"/>
      <c r="O180" s="125"/>
      <c r="P180" s="138"/>
      <c r="Q180" s="125"/>
      <c r="R180" s="152"/>
      <c r="S180" s="125"/>
      <c r="T180" s="138"/>
      <c r="U180" s="3"/>
      <c r="V180" s="1"/>
    </row>
    <row r="181" spans="2:22" ht="19.5" customHeight="1">
      <c r="B181" s="715" t="s">
        <v>130</v>
      </c>
      <c r="C181" s="1105">
        <v>0.57099999999999995</v>
      </c>
      <c r="D181" s="1098"/>
      <c r="E181" s="1099"/>
      <c r="F181" s="111"/>
      <c r="G181" s="125"/>
      <c r="H181" s="138"/>
      <c r="I181" s="125"/>
      <c r="J181" s="138"/>
      <c r="K181" s="125"/>
      <c r="L181" s="138"/>
      <c r="M181" s="125"/>
      <c r="N181" s="138"/>
      <c r="O181" s="125"/>
      <c r="P181" s="138"/>
      <c r="Q181" s="125"/>
      <c r="R181" s="152"/>
      <c r="S181" s="125"/>
      <c r="T181" s="138"/>
      <c r="U181" s="3"/>
      <c r="V181" s="1"/>
    </row>
    <row r="182" spans="2:22" ht="19.5" customHeight="1">
      <c r="B182" s="715" t="s">
        <v>131</v>
      </c>
      <c r="C182" s="1105">
        <v>0.5</v>
      </c>
      <c r="D182" s="1098"/>
      <c r="E182" s="1099"/>
      <c r="F182" s="111"/>
      <c r="G182" s="125"/>
      <c r="H182" s="138"/>
      <c r="I182" s="125"/>
      <c r="J182" s="138"/>
      <c r="K182" s="125"/>
      <c r="L182" s="138"/>
      <c r="M182" s="125"/>
      <c r="N182" s="138"/>
      <c r="O182" s="125"/>
      <c r="P182" s="138"/>
      <c r="Q182" s="125"/>
      <c r="R182" s="152"/>
      <c r="S182" s="125"/>
      <c r="T182" s="138"/>
      <c r="U182" s="3"/>
      <c r="V182" s="1"/>
    </row>
    <row r="183" spans="2:22" ht="19.5" customHeight="1" thickBot="1">
      <c r="B183" s="716" t="s">
        <v>132</v>
      </c>
      <c r="C183" s="1105">
        <v>0.39400000000000002</v>
      </c>
      <c r="D183" s="1098"/>
      <c r="E183" s="1099"/>
      <c r="F183" s="111"/>
      <c r="G183" s="125"/>
      <c r="H183" s="138"/>
      <c r="I183" s="125"/>
      <c r="J183" s="138"/>
      <c r="K183" s="125"/>
      <c r="L183" s="138"/>
      <c r="M183" s="125"/>
      <c r="N183" s="138"/>
      <c r="O183" s="125"/>
      <c r="P183" s="138"/>
      <c r="Q183" s="125"/>
      <c r="R183" s="152"/>
      <c r="S183" s="125"/>
      <c r="T183" s="138"/>
      <c r="U183" s="3"/>
      <c r="V183" s="1"/>
    </row>
    <row r="184" spans="2:22" ht="19.5" customHeight="1" thickBot="1">
      <c r="B184" s="312" t="s">
        <v>525</v>
      </c>
      <c r="C184" s="303"/>
      <c r="D184" s="303"/>
      <c r="E184" s="108"/>
      <c r="F184" s="108"/>
      <c r="G184" s="108"/>
      <c r="H184" s="108"/>
      <c r="I184" s="108"/>
      <c r="J184" s="108"/>
      <c r="K184" s="108"/>
      <c r="L184" s="108"/>
      <c r="M184" s="108"/>
      <c r="N184" s="108"/>
      <c r="O184" s="108"/>
      <c r="P184" s="108"/>
      <c r="Q184" s="108"/>
      <c r="R184" s="108"/>
      <c r="S184" s="108"/>
      <c r="T184" s="109"/>
      <c r="U184" s="3"/>
      <c r="V184" s="1"/>
    </row>
    <row r="185" spans="2:22" ht="19.5" customHeight="1">
      <c r="B185" s="1154" t="s">
        <v>133</v>
      </c>
      <c r="C185" s="602">
        <v>6.2559376226634628E-2</v>
      </c>
      <c r="D185" s="741">
        <v>208944</v>
      </c>
      <c r="E185" s="45">
        <v>6.5630025269928782E-2</v>
      </c>
      <c r="F185" s="752">
        <v>10900</v>
      </c>
      <c r="G185" s="149"/>
      <c r="H185" s="150"/>
      <c r="I185" s="143"/>
      <c r="J185" s="142"/>
      <c r="K185" s="141"/>
      <c r="L185" s="151"/>
      <c r="M185" s="143"/>
      <c r="N185" s="142"/>
      <c r="O185" s="141"/>
      <c r="P185" s="151"/>
      <c r="Q185" s="143"/>
      <c r="R185" s="151"/>
      <c r="S185" s="181"/>
      <c r="T185" s="150"/>
      <c r="U185" s="3"/>
      <c r="V185" s="1"/>
    </row>
    <row r="186" spans="2:22" ht="19.5" customHeight="1">
      <c r="B186" s="315" t="s">
        <v>22</v>
      </c>
      <c r="C186" s="54">
        <v>0.47752986446129109</v>
      </c>
      <c r="D186" s="742">
        <v>99777</v>
      </c>
      <c r="E186" s="379">
        <v>0.48256880733944957</v>
      </c>
      <c r="F186" s="585">
        <v>5260</v>
      </c>
      <c r="G186" s="122"/>
      <c r="H186" s="138"/>
      <c r="I186" s="125"/>
      <c r="J186" s="138"/>
      <c r="K186" s="122"/>
      <c r="L186" s="152"/>
      <c r="M186" s="125"/>
      <c r="N186" s="138"/>
      <c r="O186" s="122"/>
      <c r="P186" s="152"/>
      <c r="Q186" s="125"/>
      <c r="R186" s="152"/>
      <c r="S186" s="125"/>
      <c r="T186" s="138"/>
      <c r="U186" s="3"/>
      <c r="V186" s="1"/>
    </row>
    <row r="187" spans="2:22" ht="19.5" customHeight="1">
      <c r="B187" s="603" t="s">
        <v>23</v>
      </c>
      <c r="C187" s="54">
        <v>0.52247013553870891</v>
      </c>
      <c r="D187" s="743">
        <v>109167</v>
      </c>
      <c r="E187" s="379">
        <v>0.51743119266055049</v>
      </c>
      <c r="F187" s="753">
        <v>5640</v>
      </c>
      <c r="G187" s="153"/>
      <c r="H187" s="154"/>
      <c r="I187" s="155"/>
      <c r="J187" s="154"/>
      <c r="K187" s="156"/>
      <c r="L187" s="157"/>
      <c r="M187" s="155"/>
      <c r="N187" s="154"/>
      <c r="O187" s="156"/>
      <c r="P187" s="157"/>
      <c r="Q187" s="155"/>
      <c r="R187" s="157"/>
      <c r="S187" s="155"/>
      <c r="T187" s="154"/>
      <c r="U187" s="3"/>
      <c r="V187" s="1"/>
    </row>
    <row r="188" spans="2:22" ht="22.5" customHeight="1" thickBot="1">
      <c r="B188" s="744" t="s">
        <v>134</v>
      </c>
      <c r="C188" s="745"/>
      <c r="D188" s="746">
        <v>109.41098649989476</v>
      </c>
      <c r="E188" s="751"/>
      <c r="F188" s="758">
        <v>107.22433460076046</v>
      </c>
      <c r="G188" s="158"/>
      <c r="H188" s="140"/>
      <c r="I188" s="139"/>
      <c r="J188" s="140"/>
      <c r="K188" s="159"/>
      <c r="L188" s="160"/>
      <c r="M188" s="139"/>
      <c r="N188" s="140"/>
      <c r="O188" s="159"/>
      <c r="P188" s="160"/>
      <c r="Q188" s="139"/>
      <c r="R188" s="215"/>
      <c r="S188" s="139"/>
      <c r="T188" s="140"/>
      <c r="U188" s="3"/>
      <c r="V188" s="1"/>
    </row>
    <row r="189" spans="2:22" ht="24.75" customHeight="1" thickBot="1">
      <c r="B189" s="23" t="s">
        <v>524</v>
      </c>
      <c r="C189" s="105"/>
      <c r="D189" s="105"/>
      <c r="E189" s="105"/>
      <c r="F189" s="105"/>
      <c r="G189" s="105"/>
      <c r="H189" s="105"/>
      <c r="I189" s="105"/>
      <c r="J189" s="105"/>
      <c r="K189" s="105"/>
      <c r="L189" s="105"/>
      <c r="M189" s="105"/>
      <c r="N189" s="105"/>
      <c r="O189" s="105"/>
      <c r="P189" s="105"/>
      <c r="Q189" s="105"/>
      <c r="R189" s="105"/>
      <c r="S189" s="105"/>
      <c r="T189" s="107"/>
      <c r="U189" s="3"/>
      <c r="V189" s="1"/>
    </row>
    <row r="190" spans="2:22" ht="19.5" customHeight="1" thickBot="1">
      <c r="B190" s="312" t="s">
        <v>441</v>
      </c>
      <c r="C190" s="108"/>
      <c r="D190" s="108"/>
      <c r="E190" s="163"/>
      <c r="F190" s="163"/>
      <c r="G190" s="108"/>
      <c r="H190" s="108"/>
      <c r="I190" s="108"/>
      <c r="J190" s="108"/>
      <c r="K190" s="108"/>
      <c r="L190" s="108"/>
      <c r="M190" s="108"/>
      <c r="N190" s="108"/>
      <c r="O190" s="108"/>
      <c r="P190" s="108"/>
      <c r="Q190" s="108"/>
      <c r="R190" s="108"/>
      <c r="S190" s="108"/>
      <c r="T190" s="109"/>
      <c r="U190" s="3"/>
      <c r="V190" s="1"/>
    </row>
    <row r="191" spans="2:22" ht="19.5" customHeight="1">
      <c r="B191" s="315" t="s">
        <v>135</v>
      </c>
      <c r="C191" s="126"/>
      <c r="D191" s="718">
        <v>7.5</v>
      </c>
      <c r="E191" s="117"/>
      <c r="F191" s="708">
        <v>6.6</v>
      </c>
      <c r="G191" s="122"/>
      <c r="H191" s="152"/>
      <c r="I191" s="125"/>
      <c r="J191" s="138"/>
      <c r="K191" s="122"/>
      <c r="L191" s="152"/>
      <c r="M191" s="125"/>
      <c r="N191" s="138"/>
      <c r="O191" s="122"/>
      <c r="P191" s="152"/>
      <c r="Q191" s="125"/>
      <c r="R191" s="152"/>
      <c r="S191" s="125"/>
      <c r="T191" s="138"/>
      <c r="U191" s="3"/>
      <c r="V191" s="1"/>
    </row>
    <row r="192" spans="2:22" ht="19.5" customHeight="1">
      <c r="B192" s="315" t="s">
        <v>136</v>
      </c>
      <c r="C192" s="110"/>
      <c r="D192" s="411">
        <v>7.1</v>
      </c>
      <c r="E192" s="118"/>
      <c r="F192" s="417">
        <v>6.2</v>
      </c>
      <c r="G192" s="122"/>
      <c r="H192" s="152"/>
      <c r="I192" s="125"/>
      <c r="J192" s="138"/>
      <c r="K192" s="122"/>
      <c r="L192" s="152"/>
      <c r="M192" s="125"/>
      <c r="N192" s="138"/>
      <c r="O192" s="122"/>
      <c r="P192" s="152"/>
      <c r="Q192" s="125"/>
      <c r="R192" s="152"/>
      <c r="S192" s="125"/>
      <c r="T192" s="138"/>
      <c r="U192" s="3"/>
      <c r="V192" s="1"/>
    </row>
    <row r="193" spans="2:22" ht="19.5" customHeight="1" thickBot="1">
      <c r="B193" s="315" t="s">
        <v>137</v>
      </c>
      <c r="C193" s="129"/>
      <c r="D193" s="719">
        <v>7</v>
      </c>
      <c r="E193" s="161"/>
      <c r="F193" s="709">
        <v>6.7</v>
      </c>
      <c r="G193" s="122"/>
      <c r="H193" s="152"/>
      <c r="I193" s="125"/>
      <c r="J193" s="138"/>
      <c r="K193" s="122"/>
      <c r="L193" s="152"/>
      <c r="M193" s="125"/>
      <c r="N193" s="138"/>
      <c r="O193" s="122"/>
      <c r="P193" s="152"/>
      <c r="Q193" s="125"/>
      <c r="R193" s="152"/>
      <c r="S193" s="125"/>
      <c r="T193" s="138"/>
      <c r="U193" s="3"/>
      <c r="V193" s="1"/>
    </row>
    <row r="194" spans="2:22" ht="19.5" customHeight="1" thickBot="1">
      <c r="B194" s="312" t="s">
        <v>138</v>
      </c>
      <c r="C194" s="168"/>
      <c r="D194" s="725"/>
      <c r="E194" s="168"/>
      <c r="F194" s="712"/>
      <c r="G194" s="108"/>
      <c r="H194" s="108"/>
      <c r="I194" s="108"/>
      <c r="J194" s="108"/>
      <c r="K194" s="108"/>
      <c r="L194" s="108"/>
      <c r="M194" s="108"/>
      <c r="N194" s="108"/>
      <c r="O194" s="108"/>
      <c r="P194" s="108"/>
      <c r="Q194" s="108"/>
      <c r="R194" s="108"/>
      <c r="S194" s="108"/>
      <c r="T194" s="109"/>
      <c r="U194" s="3"/>
      <c r="V194" s="1"/>
    </row>
    <row r="195" spans="2:22" ht="19.5" customHeight="1">
      <c r="B195" s="714" t="s">
        <v>139</v>
      </c>
      <c r="C195" s="213"/>
      <c r="D195" s="411">
        <v>7</v>
      </c>
      <c r="E195" s="162"/>
      <c r="F195" s="417">
        <v>7.2</v>
      </c>
      <c r="G195" s="141"/>
      <c r="H195" s="142"/>
      <c r="I195" s="143"/>
      <c r="J195" s="142"/>
      <c r="K195" s="141"/>
      <c r="L195" s="151"/>
      <c r="M195" s="143"/>
      <c r="N195" s="142"/>
      <c r="O195" s="141"/>
      <c r="P195" s="151"/>
      <c r="Q195" s="143"/>
      <c r="R195" s="151"/>
      <c r="S195" s="143"/>
      <c r="T195" s="142"/>
      <c r="U195" s="3"/>
      <c r="V195" s="1"/>
    </row>
    <row r="196" spans="2:22" ht="19.5" customHeight="1">
      <c r="B196" s="715" t="s">
        <v>140</v>
      </c>
      <c r="C196" s="213"/>
      <c r="D196" s="411">
        <v>6.7</v>
      </c>
      <c r="E196" s="162"/>
      <c r="F196" s="417">
        <v>6.9</v>
      </c>
      <c r="G196" s="141"/>
      <c r="H196" s="142"/>
      <c r="I196" s="143"/>
      <c r="J196" s="142"/>
      <c r="K196" s="141"/>
      <c r="L196" s="151"/>
      <c r="M196" s="143"/>
      <c r="N196" s="142"/>
      <c r="O196" s="141"/>
      <c r="P196" s="151"/>
      <c r="Q196" s="143"/>
      <c r="R196" s="151"/>
      <c r="S196" s="143"/>
      <c r="T196" s="142"/>
      <c r="U196" s="3"/>
      <c r="V196" s="1"/>
    </row>
    <row r="197" spans="2:22" ht="19.5" customHeight="1">
      <c r="B197" s="715" t="s">
        <v>141</v>
      </c>
      <c r="C197" s="213"/>
      <c r="D197" s="411">
        <v>7</v>
      </c>
      <c r="E197" s="162"/>
      <c r="F197" s="417">
        <v>7</v>
      </c>
      <c r="G197" s="141"/>
      <c r="H197" s="142"/>
      <c r="I197" s="143"/>
      <c r="J197" s="142"/>
      <c r="K197" s="141"/>
      <c r="L197" s="151"/>
      <c r="M197" s="143"/>
      <c r="N197" s="142"/>
      <c r="O197" s="141"/>
      <c r="P197" s="151"/>
      <c r="Q197" s="143"/>
      <c r="R197" s="151"/>
      <c r="S197" s="143"/>
      <c r="T197" s="142"/>
      <c r="U197" s="3"/>
      <c r="V197" s="1"/>
    </row>
    <row r="198" spans="2:22" ht="19.5" customHeight="1">
      <c r="B198" s="715" t="s">
        <v>142</v>
      </c>
      <c r="C198" s="213"/>
      <c r="D198" s="411">
        <v>7.1</v>
      </c>
      <c r="E198" s="162"/>
      <c r="F198" s="417">
        <v>7.1</v>
      </c>
      <c r="G198" s="141"/>
      <c r="H198" s="142"/>
      <c r="I198" s="143"/>
      <c r="J198" s="142"/>
      <c r="K198" s="141"/>
      <c r="L198" s="151"/>
      <c r="M198" s="143"/>
      <c r="N198" s="142"/>
      <c r="O198" s="141"/>
      <c r="P198" s="151"/>
      <c r="Q198" s="143"/>
      <c r="R198" s="151"/>
      <c r="S198" s="143"/>
      <c r="T198" s="142"/>
      <c r="U198" s="3"/>
      <c r="V198" s="1"/>
    </row>
    <row r="199" spans="2:22" ht="19.5" customHeight="1">
      <c r="B199" s="715" t="s">
        <v>143</v>
      </c>
      <c r="C199" s="213"/>
      <c r="D199" s="411">
        <v>6.9</v>
      </c>
      <c r="E199" s="162"/>
      <c r="F199" s="417">
        <v>7</v>
      </c>
      <c r="G199" s="141"/>
      <c r="H199" s="142"/>
      <c r="I199" s="143"/>
      <c r="J199" s="142"/>
      <c r="K199" s="141"/>
      <c r="L199" s="151"/>
      <c r="M199" s="143"/>
      <c r="N199" s="142"/>
      <c r="O199" s="141"/>
      <c r="P199" s="151"/>
      <c r="Q199" s="143"/>
      <c r="R199" s="151"/>
      <c r="S199" s="143"/>
      <c r="T199" s="142"/>
      <c r="U199" s="3"/>
      <c r="V199" s="1"/>
    </row>
    <row r="200" spans="2:22" ht="19.5" customHeight="1" thickBot="1">
      <c r="B200" s="716" t="s">
        <v>144</v>
      </c>
      <c r="C200" s="213"/>
      <c r="D200" s="411">
        <v>6.3</v>
      </c>
      <c r="E200" s="162"/>
      <c r="F200" s="417">
        <v>6.3</v>
      </c>
      <c r="G200" s="141"/>
      <c r="H200" s="142"/>
      <c r="I200" s="143"/>
      <c r="J200" s="142"/>
      <c r="K200" s="141"/>
      <c r="L200" s="151"/>
      <c r="M200" s="143"/>
      <c r="N200" s="142"/>
      <c r="O200" s="141"/>
      <c r="P200" s="151"/>
      <c r="Q200" s="143"/>
      <c r="R200" s="151"/>
      <c r="S200" s="143"/>
      <c r="T200" s="142"/>
      <c r="U200" s="3"/>
      <c r="V200" s="1"/>
    </row>
    <row r="201" spans="2:22" ht="19.5" customHeight="1" thickBot="1">
      <c r="B201" s="312" t="s">
        <v>145</v>
      </c>
      <c r="C201" s="163"/>
      <c r="D201" s="720"/>
      <c r="E201" s="163"/>
      <c r="F201" s="710"/>
      <c r="G201" s="108"/>
      <c r="H201" s="108"/>
      <c r="I201" s="108"/>
      <c r="J201" s="108"/>
      <c r="K201" s="108"/>
      <c r="L201" s="108"/>
      <c r="M201" s="108"/>
      <c r="N201" s="108"/>
      <c r="O201" s="108"/>
      <c r="P201" s="108"/>
      <c r="Q201" s="108"/>
      <c r="R201" s="108"/>
      <c r="S201" s="108"/>
      <c r="T201" s="109"/>
      <c r="U201" s="3"/>
      <c r="V201" s="1"/>
    </row>
    <row r="202" spans="2:22" ht="19.5" customHeight="1">
      <c r="B202" s="315" t="s">
        <v>146</v>
      </c>
      <c r="C202" s="126"/>
      <c r="D202" s="721">
        <v>33.200000000000003</v>
      </c>
      <c r="E202" s="164"/>
      <c r="F202" s="708">
        <v>32.299999999999997</v>
      </c>
      <c r="G202" s="122"/>
      <c r="H202" s="152"/>
      <c r="I202" s="125"/>
      <c r="J202" s="138"/>
      <c r="K202" s="122"/>
      <c r="L202" s="152"/>
      <c r="M202" s="125"/>
      <c r="N202" s="138"/>
      <c r="O202" s="122"/>
      <c r="P202" s="152"/>
      <c r="Q202" s="125"/>
      <c r="R202" s="152"/>
      <c r="S202" s="125"/>
      <c r="T202" s="138"/>
      <c r="U202" s="3"/>
      <c r="V202" s="1"/>
    </row>
    <row r="203" spans="2:22" ht="19.5" customHeight="1">
      <c r="B203" s="315" t="s">
        <v>147</v>
      </c>
      <c r="C203" s="110"/>
      <c r="D203" s="722">
        <v>20.3</v>
      </c>
      <c r="E203" s="165"/>
      <c r="F203" s="417">
        <v>12.9</v>
      </c>
      <c r="G203" s="122"/>
      <c r="H203" s="152"/>
      <c r="I203" s="125"/>
      <c r="J203" s="138"/>
      <c r="K203" s="122"/>
      <c r="L203" s="152"/>
      <c r="M203" s="125"/>
      <c r="N203" s="138"/>
      <c r="O203" s="122"/>
      <c r="P203" s="152"/>
      <c r="Q203" s="125"/>
      <c r="R203" s="152"/>
      <c r="S203" s="125"/>
      <c r="T203" s="138"/>
      <c r="U203" s="3"/>
      <c r="V203" s="1"/>
    </row>
    <row r="204" spans="2:22" ht="19.5" customHeight="1" thickBot="1">
      <c r="B204" s="315" t="s">
        <v>148</v>
      </c>
      <c r="C204" s="129"/>
      <c r="D204" s="723">
        <v>30.1</v>
      </c>
      <c r="E204" s="166"/>
      <c r="F204" s="709">
        <v>20.2</v>
      </c>
      <c r="G204" s="122"/>
      <c r="H204" s="152"/>
      <c r="I204" s="125"/>
      <c r="J204" s="138"/>
      <c r="K204" s="122"/>
      <c r="L204" s="152"/>
      <c r="M204" s="125"/>
      <c r="N204" s="138"/>
      <c r="O204" s="122"/>
      <c r="P204" s="152"/>
      <c r="Q204" s="125"/>
      <c r="R204" s="152"/>
      <c r="S204" s="125"/>
      <c r="T204" s="138"/>
      <c r="U204" s="3"/>
      <c r="V204" s="1"/>
    </row>
    <row r="205" spans="2:22" ht="19.5" customHeight="1" thickBot="1">
      <c r="B205" s="312" t="s">
        <v>442</v>
      </c>
      <c r="C205" s="167"/>
      <c r="D205" s="724"/>
      <c r="E205" s="167"/>
      <c r="F205" s="711"/>
      <c r="G205" s="108"/>
      <c r="H205" s="108"/>
      <c r="I205" s="108"/>
      <c r="J205" s="108"/>
      <c r="K205" s="108"/>
      <c r="L205" s="108"/>
      <c r="M205" s="108"/>
      <c r="N205" s="108"/>
      <c r="O205" s="108"/>
      <c r="P205" s="108"/>
      <c r="Q205" s="108"/>
      <c r="R205" s="108"/>
      <c r="S205" s="108"/>
      <c r="T205" s="109"/>
      <c r="U205" s="3"/>
      <c r="V205" s="1"/>
    </row>
    <row r="206" spans="2:22" ht="19.5" customHeight="1">
      <c r="B206" s="315" t="s">
        <v>149</v>
      </c>
      <c r="C206" s="126"/>
      <c r="D206" s="721">
        <v>7.3</v>
      </c>
      <c r="E206" s="164"/>
      <c r="F206" s="708">
        <v>7</v>
      </c>
      <c r="G206" s="122"/>
      <c r="H206" s="152"/>
      <c r="I206" s="125"/>
      <c r="J206" s="138"/>
      <c r="K206" s="122"/>
      <c r="L206" s="152"/>
      <c r="M206" s="125"/>
      <c r="N206" s="138"/>
      <c r="O206" s="122"/>
      <c r="P206" s="152"/>
      <c r="Q206" s="125"/>
      <c r="R206" s="152"/>
      <c r="S206" s="125"/>
      <c r="T206" s="138"/>
      <c r="U206" s="3"/>
      <c r="V206" s="1"/>
    </row>
    <row r="207" spans="2:22" ht="19.5" customHeight="1">
      <c r="B207" s="315" t="s">
        <v>150</v>
      </c>
      <c r="C207" s="110"/>
      <c r="D207" s="722">
        <v>8.1999999999999993</v>
      </c>
      <c r="E207" s="165"/>
      <c r="F207" s="417">
        <v>7.4</v>
      </c>
      <c r="G207" s="122"/>
      <c r="H207" s="152"/>
      <c r="I207" s="125"/>
      <c r="J207" s="138"/>
      <c r="K207" s="122"/>
      <c r="L207" s="152"/>
      <c r="M207" s="125"/>
      <c r="N207" s="138"/>
      <c r="O207" s="122"/>
      <c r="P207" s="152"/>
      <c r="Q207" s="125"/>
      <c r="R207" s="152"/>
      <c r="S207" s="125"/>
      <c r="T207" s="138"/>
      <c r="U207" s="3"/>
      <c r="V207" s="1"/>
    </row>
    <row r="208" spans="2:22" ht="19.5" customHeight="1" thickBot="1">
      <c r="B208" s="315" t="s">
        <v>151</v>
      </c>
      <c r="C208" s="129"/>
      <c r="D208" s="723">
        <v>6.8</v>
      </c>
      <c r="E208" s="166"/>
      <c r="F208" s="709">
        <v>5.4</v>
      </c>
      <c r="G208" s="122"/>
      <c r="H208" s="152"/>
      <c r="I208" s="125"/>
      <c r="J208" s="138"/>
      <c r="K208" s="122"/>
      <c r="L208" s="152"/>
      <c r="M208" s="125"/>
      <c r="N208" s="138"/>
      <c r="O208" s="122"/>
      <c r="P208" s="152"/>
      <c r="Q208" s="125"/>
      <c r="R208" s="152"/>
      <c r="S208" s="125"/>
      <c r="T208" s="138"/>
      <c r="U208" s="3"/>
      <c r="V208" s="1"/>
    </row>
    <row r="209" spans="2:24" ht="19.5" customHeight="1" thickBot="1">
      <c r="B209" s="312" t="s">
        <v>445</v>
      </c>
      <c r="C209" s="168"/>
      <c r="D209" s="725"/>
      <c r="E209" s="168"/>
      <c r="F209" s="712"/>
      <c r="G209" s="108"/>
      <c r="H209" s="108"/>
      <c r="I209" s="108"/>
      <c r="J209" s="108"/>
      <c r="K209" s="108"/>
      <c r="L209" s="108"/>
      <c r="M209" s="108"/>
      <c r="N209" s="108"/>
      <c r="O209" s="108"/>
      <c r="P209" s="108"/>
      <c r="Q209" s="108"/>
      <c r="R209" s="108"/>
      <c r="S209" s="108"/>
      <c r="T209" s="109"/>
      <c r="U209" s="3"/>
      <c r="V209" s="1"/>
    </row>
    <row r="210" spans="2:24" ht="19.5" customHeight="1" thickBot="1">
      <c r="B210" s="717" t="s">
        <v>444</v>
      </c>
      <c r="C210" s="214"/>
      <c r="D210" s="726">
        <v>5.4</v>
      </c>
      <c r="E210" s="169"/>
      <c r="F210" s="734">
        <v>5.3</v>
      </c>
      <c r="G210" s="141"/>
      <c r="H210" s="142"/>
      <c r="I210" s="143"/>
      <c r="J210" s="142"/>
      <c r="K210" s="141"/>
      <c r="L210" s="151"/>
      <c r="M210" s="143"/>
      <c r="N210" s="142"/>
      <c r="O210" s="141"/>
      <c r="P210" s="151"/>
      <c r="Q210" s="143"/>
      <c r="R210" s="151"/>
      <c r="S210" s="143"/>
      <c r="T210" s="142"/>
      <c r="U210" s="3"/>
      <c r="V210" s="1"/>
    </row>
    <row r="211" spans="2:24" ht="19.5" customHeight="1" thickBot="1">
      <c r="B211" s="312" t="s">
        <v>443</v>
      </c>
      <c r="C211" s="108"/>
      <c r="D211" s="303"/>
      <c r="E211" s="108"/>
      <c r="F211" s="486"/>
      <c r="G211" s="108"/>
      <c r="H211" s="108"/>
      <c r="I211" s="108"/>
      <c r="J211" s="108"/>
      <c r="K211" s="108"/>
      <c r="L211" s="108"/>
      <c r="M211" s="108"/>
      <c r="N211" s="108"/>
      <c r="O211" s="108"/>
      <c r="P211" s="108"/>
      <c r="Q211" s="108"/>
      <c r="R211" s="108"/>
      <c r="S211" s="108"/>
      <c r="T211" s="109"/>
      <c r="U211" s="3"/>
      <c r="V211" s="1"/>
    </row>
    <row r="212" spans="2:24" ht="19.5" customHeight="1" thickBot="1">
      <c r="B212" s="717" t="s">
        <v>152</v>
      </c>
      <c r="C212" s="214"/>
      <c r="D212" s="726">
        <v>7.1</v>
      </c>
      <c r="E212" s="169"/>
      <c r="F212" s="734">
        <v>7</v>
      </c>
      <c r="G212" s="122"/>
      <c r="H212" s="152"/>
      <c r="I212" s="125"/>
      <c r="J212" s="138"/>
      <c r="K212" s="122"/>
      <c r="L212" s="152"/>
      <c r="M212" s="125"/>
      <c r="N212" s="138"/>
      <c r="O212" s="122"/>
      <c r="P212" s="152"/>
      <c r="Q212" s="125"/>
      <c r="R212" s="152"/>
      <c r="S212" s="125"/>
      <c r="T212" s="138"/>
      <c r="U212" s="3"/>
      <c r="V212" s="1"/>
    </row>
    <row r="213" spans="2:24" ht="24.75" customHeight="1" thickBot="1">
      <c r="B213" s="23" t="s">
        <v>153</v>
      </c>
      <c r="C213" s="105" t="s">
        <v>18</v>
      </c>
      <c r="D213" s="105" t="s">
        <v>18</v>
      </c>
      <c r="E213" s="105"/>
      <c r="F213" s="105"/>
      <c r="G213" s="105"/>
      <c r="H213" s="105"/>
      <c r="I213" s="105"/>
      <c r="J213" s="105"/>
      <c r="K213" s="105"/>
      <c r="L213" s="105"/>
      <c r="M213" s="105"/>
      <c r="N213" s="105"/>
      <c r="O213" s="105"/>
      <c r="P213" s="105"/>
      <c r="Q213" s="105"/>
      <c r="R213" s="105"/>
      <c r="S213" s="105"/>
      <c r="T213" s="107"/>
      <c r="U213" s="3"/>
      <c r="V213" s="1"/>
    </row>
    <row r="214" spans="2:24" ht="19.5" customHeight="1" thickBot="1">
      <c r="B214" s="312" t="s">
        <v>647</v>
      </c>
      <c r="C214" s="108" t="s">
        <v>18</v>
      </c>
      <c r="D214" s="108" t="s">
        <v>18</v>
      </c>
      <c r="E214" s="108"/>
      <c r="F214" s="108"/>
      <c r="G214" s="108"/>
      <c r="H214" s="108"/>
      <c r="I214" s="108"/>
      <c r="J214" s="108"/>
      <c r="K214" s="108"/>
      <c r="L214" s="108"/>
      <c r="M214" s="108"/>
      <c r="N214" s="108"/>
      <c r="O214" s="108"/>
      <c r="P214" s="108"/>
      <c r="Q214" s="108"/>
      <c r="R214" s="108"/>
      <c r="S214" s="108"/>
      <c r="T214" s="109"/>
      <c r="U214" s="3"/>
      <c r="V214" s="1"/>
    </row>
    <row r="215" spans="2:24" ht="19.5" customHeight="1">
      <c r="B215" s="1045" t="s">
        <v>566</v>
      </c>
      <c r="C215" s="110"/>
      <c r="D215" s="111"/>
      <c r="E215" s="117"/>
      <c r="F215" s="1057">
        <v>5.9</v>
      </c>
      <c r="G215" s="1058"/>
      <c r="H215" s="1059"/>
      <c r="I215" s="1060"/>
      <c r="J215" s="1061"/>
      <c r="K215" s="1058"/>
      <c r="L215" s="1059"/>
      <c r="M215" s="1060"/>
      <c r="N215" s="1061"/>
      <c r="O215" s="1058"/>
      <c r="P215" s="1059"/>
      <c r="Q215" s="1060"/>
      <c r="R215" s="1059"/>
      <c r="S215" s="1084"/>
      <c r="T215" s="1085"/>
      <c r="U215" s="3"/>
      <c r="V215" s="1"/>
    </row>
    <row r="216" spans="2:24" ht="19.5" customHeight="1">
      <c r="B216" s="1045" t="s">
        <v>567</v>
      </c>
      <c r="C216" s="110"/>
      <c r="D216" s="111"/>
      <c r="E216" s="121"/>
      <c r="F216" s="1074">
        <v>9.31</v>
      </c>
      <c r="G216" s="48"/>
      <c r="H216" s="1075">
        <v>8.67</v>
      </c>
      <c r="I216" s="48"/>
      <c r="J216" s="1075">
        <v>9.77</v>
      </c>
      <c r="K216" s="48"/>
      <c r="L216" s="1075">
        <v>9.08</v>
      </c>
      <c r="M216" s="48"/>
      <c r="N216" s="1075">
        <v>8.8699999999999992</v>
      </c>
      <c r="O216" s="48"/>
      <c r="P216" s="1075">
        <v>10.49</v>
      </c>
      <c r="Q216" s="48"/>
      <c r="R216" s="1088">
        <v>8.67</v>
      </c>
      <c r="S216" s="48"/>
      <c r="T216" s="1075">
        <v>9.42</v>
      </c>
      <c r="U216" s="3"/>
      <c r="V216" s="1"/>
    </row>
    <row r="217" spans="2:24" ht="19.5" customHeight="1">
      <c r="B217" s="1045" t="s">
        <v>568</v>
      </c>
      <c r="C217" s="110"/>
      <c r="D217" s="111"/>
      <c r="E217" s="121"/>
      <c r="F217" s="1074">
        <v>5.67</v>
      </c>
      <c r="G217" s="48"/>
      <c r="H217" s="1075">
        <v>5.29</v>
      </c>
      <c r="I217" s="48"/>
      <c r="J217" s="1075">
        <v>4.8099999999999996</v>
      </c>
      <c r="K217" s="48"/>
      <c r="L217" s="1075">
        <v>5.47</v>
      </c>
      <c r="M217" s="48"/>
      <c r="N217" s="1075">
        <v>7.67</v>
      </c>
      <c r="O217" s="48"/>
      <c r="P217" s="1075">
        <v>5.61</v>
      </c>
      <c r="Q217" s="48"/>
      <c r="R217" s="1088">
        <v>5.0199999999999996</v>
      </c>
      <c r="S217" s="48"/>
      <c r="T217" s="1075">
        <v>5.17</v>
      </c>
      <c r="U217" s="3"/>
      <c r="V217" s="1"/>
    </row>
    <row r="218" spans="2:24" ht="19.5" customHeight="1">
      <c r="B218" s="1045" t="s">
        <v>569</v>
      </c>
      <c r="C218" s="110"/>
      <c r="D218" s="111"/>
      <c r="E218" s="121"/>
      <c r="F218" s="1074">
        <v>11.19</v>
      </c>
      <c r="G218" s="48"/>
      <c r="H218" s="1075">
        <v>11.64</v>
      </c>
      <c r="I218" s="48"/>
      <c r="J218" s="1075">
        <v>11.83</v>
      </c>
      <c r="K218" s="48"/>
      <c r="L218" s="1075">
        <v>11.15</v>
      </c>
      <c r="M218" s="48"/>
      <c r="N218" s="1075">
        <v>10.85</v>
      </c>
      <c r="O218" s="48"/>
      <c r="P218" s="1075">
        <v>10.58</v>
      </c>
      <c r="Q218" s="48"/>
      <c r="R218" s="1088">
        <v>11.1</v>
      </c>
      <c r="S218" s="48"/>
      <c r="T218" s="1075">
        <v>11.55</v>
      </c>
      <c r="U218" s="3"/>
      <c r="V218" s="1"/>
    </row>
    <row r="219" spans="2:24" ht="19.5" customHeight="1">
      <c r="B219" s="1045" t="s">
        <v>570</v>
      </c>
      <c r="C219" s="110"/>
      <c r="D219" s="111"/>
      <c r="E219" s="121"/>
      <c r="F219" s="1074">
        <v>12.76</v>
      </c>
      <c r="G219" s="48"/>
      <c r="H219" s="1075">
        <v>9.65</v>
      </c>
      <c r="I219" s="48"/>
      <c r="J219" s="1075">
        <v>14.34</v>
      </c>
      <c r="K219" s="48"/>
      <c r="L219" s="1075">
        <v>12.74</v>
      </c>
      <c r="M219" s="48"/>
      <c r="N219" s="1075">
        <v>13.05</v>
      </c>
      <c r="O219" s="48"/>
      <c r="P219" s="1075">
        <v>12.83</v>
      </c>
      <c r="Q219" s="48"/>
      <c r="R219" s="1088">
        <v>12.79</v>
      </c>
      <c r="S219" s="48"/>
      <c r="T219" s="1075">
        <v>15.04</v>
      </c>
      <c r="U219" s="3"/>
      <c r="V219" s="1"/>
    </row>
    <row r="220" spans="2:24" ht="19.5" customHeight="1" thickBot="1">
      <c r="B220" s="1045" t="s">
        <v>571</v>
      </c>
      <c r="C220" s="110"/>
      <c r="D220" s="111"/>
      <c r="E220" s="124"/>
      <c r="F220" s="1083">
        <v>7.65</v>
      </c>
      <c r="G220" s="48"/>
      <c r="H220" s="1075">
        <v>7.92</v>
      </c>
      <c r="I220" s="48"/>
      <c r="J220" s="1075">
        <v>8.39</v>
      </c>
      <c r="K220" s="48"/>
      <c r="L220" s="1075">
        <v>7.42</v>
      </c>
      <c r="M220" s="48"/>
      <c r="N220" s="1075">
        <v>6.98</v>
      </c>
      <c r="O220" s="48"/>
      <c r="P220" s="1075">
        <v>7.48</v>
      </c>
      <c r="Q220" s="48"/>
      <c r="R220" s="1088">
        <v>7.16</v>
      </c>
      <c r="S220" s="953"/>
      <c r="T220" s="1086">
        <v>8.51</v>
      </c>
      <c r="U220" s="3"/>
      <c r="V220" s="1"/>
    </row>
    <row r="221" spans="2:24" ht="19.5" customHeight="1" thickBot="1">
      <c r="B221" s="312" t="s">
        <v>529</v>
      </c>
      <c r="C221" s="303"/>
      <c r="D221" s="108"/>
      <c r="E221" s="108"/>
      <c r="F221" s="108"/>
      <c r="G221" s="108"/>
      <c r="H221" s="108"/>
      <c r="I221" s="108"/>
      <c r="J221" s="108"/>
      <c r="K221" s="108"/>
      <c r="L221" s="108"/>
      <c r="M221" s="108"/>
      <c r="N221" s="108"/>
      <c r="O221" s="108"/>
      <c r="P221" s="108"/>
      <c r="Q221" s="108"/>
      <c r="R221" s="108"/>
      <c r="S221" s="108"/>
      <c r="T221" s="109"/>
      <c r="U221" s="3"/>
      <c r="V221" s="1"/>
    </row>
    <row r="222" spans="2:24" ht="19.5" customHeight="1">
      <c r="B222" s="492" t="s">
        <v>454</v>
      </c>
      <c r="C222" s="54">
        <v>0.28199999999999997</v>
      </c>
      <c r="D222" s="111"/>
      <c r="E222" s="115"/>
      <c r="F222" s="128"/>
      <c r="G222" s="112"/>
      <c r="H222" s="114"/>
      <c r="I222" s="115"/>
      <c r="J222" s="114"/>
      <c r="K222" s="115"/>
      <c r="L222" s="114"/>
      <c r="M222" s="115"/>
      <c r="N222" s="114"/>
      <c r="O222" s="115"/>
      <c r="P222" s="114"/>
      <c r="Q222" s="115"/>
      <c r="R222" s="128"/>
      <c r="S222" s="115"/>
      <c r="T222" s="114"/>
      <c r="U222" s="3"/>
      <c r="V222" s="1"/>
    </row>
    <row r="223" spans="2:24" s="2" customFormat="1" ht="19.5" customHeight="1">
      <c r="B223" s="492" t="s">
        <v>455</v>
      </c>
      <c r="C223" s="54">
        <v>0.27600000000000002</v>
      </c>
      <c r="D223" s="111"/>
      <c r="E223" s="112"/>
      <c r="F223" s="113"/>
      <c r="G223" s="112"/>
      <c r="H223" s="114"/>
      <c r="I223" s="115"/>
      <c r="J223" s="114"/>
      <c r="K223" s="115"/>
      <c r="L223" s="114"/>
      <c r="M223" s="115"/>
      <c r="N223" s="114"/>
      <c r="O223" s="115"/>
      <c r="P223" s="114"/>
      <c r="Q223" s="115"/>
      <c r="R223" s="128"/>
      <c r="S223" s="115"/>
      <c r="T223" s="114"/>
      <c r="U223" s="3"/>
      <c r="V223" s="1"/>
      <c r="W223" s="1"/>
      <c r="X223" s="1"/>
    </row>
    <row r="224" spans="2:24" s="2" customFormat="1" ht="19.5" customHeight="1">
      <c r="B224" s="492" t="s">
        <v>456</v>
      </c>
      <c r="C224" s="54">
        <v>0.28600000000000003</v>
      </c>
      <c r="D224" s="111"/>
      <c r="E224" s="112"/>
      <c r="F224" s="113"/>
      <c r="G224" s="112"/>
      <c r="H224" s="114"/>
      <c r="I224" s="115"/>
      <c r="J224" s="114"/>
      <c r="K224" s="115"/>
      <c r="L224" s="114"/>
      <c r="M224" s="115"/>
      <c r="N224" s="114"/>
      <c r="O224" s="115"/>
      <c r="P224" s="114"/>
      <c r="Q224" s="115"/>
      <c r="R224" s="128"/>
      <c r="S224" s="115"/>
      <c r="T224" s="114"/>
      <c r="U224" s="3"/>
      <c r="V224" s="1"/>
      <c r="W224" s="1"/>
      <c r="X224" s="1"/>
    </row>
    <row r="225" spans="2:24" s="2" customFormat="1" ht="19.5" customHeight="1">
      <c r="B225" s="492" t="s">
        <v>457</v>
      </c>
      <c r="C225" s="54">
        <v>0.27500000000000002</v>
      </c>
      <c r="D225" s="111"/>
      <c r="E225" s="112"/>
      <c r="F225" s="113"/>
      <c r="G225" s="112"/>
      <c r="H225" s="114"/>
      <c r="I225" s="115"/>
      <c r="J225" s="114"/>
      <c r="K225" s="115"/>
      <c r="L225" s="114"/>
      <c r="M225" s="115"/>
      <c r="N225" s="114"/>
      <c r="O225" s="115"/>
      <c r="P225" s="114"/>
      <c r="Q225" s="115"/>
      <c r="R225" s="128"/>
      <c r="S225" s="115"/>
      <c r="T225" s="114"/>
      <c r="U225" s="3"/>
      <c r="V225" s="1"/>
      <c r="W225" s="1"/>
      <c r="X225" s="1"/>
    </row>
    <row r="226" spans="2:24" s="2" customFormat="1" ht="19.5" customHeight="1">
      <c r="B226" s="759" t="s">
        <v>458</v>
      </c>
      <c r="C226" s="54">
        <v>0.54799999999999993</v>
      </c>
      <c r="D226" s="111"/>
      <c r="E226" s="112"/>
      <c r="F226" s="113"/>
      <c r="G226" s="112"/>
      <c r="H226" s="114"/>
      <c r="I226" s="115"/>
      <c r="J226" s="114"/>
      <c r="K226" s="115"/>
      <c r="L226" s="114"/>
      <c r="M226" s="115"/>
      <c r="N226" s="114"/>
      <c r="O226" s="115"/>
      <c r="P226" s="114"/>
      <c r="Q226" s="115"/>
      <c r="R226" s="128"/>
      <c r="S226" s="115"/>
      <c r="T226" s="114"/>
      <c r="U226" s="3"/>
      <c r="V226" s="1"/>
      <c r="W226" s="1"/>
      <c r="X226" s="1"/>
    </row>
    <row r="227" spans="2:24" s="2" customFormat="1" ht="22.5" customHeight="1" thickBot="1">
      <c r="B227" s="759" t="s">
        <v>459</v>
      </c>
      <c r="C227" s="54">
        <v>0.74</v>
      </c>
      <c r="D227" s="111"/>
      <c r="E227" s="112"/>
      <c r="F227" s="113"/>
      <c r="G227" s="112"/>
      <c r="H227" s="114"/>
      <c r="I227" s="115"/>
      <c r="J227" s="114"/>
      <c r="K227" s="115"/>
      <c r="L227" s="114"/>
      <c r="M227" s="115"/>
      <c r="N227" s="114"/>
      <c r="O227" s="115"/>
      <c r="P227" s="114"/>
      <c r="Q227" s="115"/>
      <c r="R227" s="128"/>
      <c r="S227" s="115"/>
      <c r="T227" s="114"/>
      <c r="U227" s="3"/>
      <c r="V227" s="1"/>
      <c r="W227" s="1"/>
      <c r="X227" s="1"/>
    </row>
    <row r="228" spans="2:24" ht="24.75" customHeight="1" thickBot="1">
      <c r="B228" s="23" t="s">
        <v>154</v>
      </c>
      <c r="C228" s="51" t="s">
        <v>18</v>
      </c>
      <c r="D228" s="51" t="s">
        <v>18</v>
      </c>
      <c r="E228" s="51"/>
      <c r="F228" s="105"/>
      <c r="G228" s="105"/>
      <c r="H228" s="105"/>
      <c r="I228" s="105"/>
      <c r="J228" s="105"/>
      <c r="K228" s="105"/>
      <c r="L228" s="105"/>
      <c r="M228" s="105"/>
      <c r="N228" s="105"/>
      <c r="O228" s="105"/>
      <c r="P228" s="105"/>
      <c r="Q228" s="105"/>
      <c r="R228" s="105"/>
      <c r="S228" s="105"/>
      <c r="T228" s="107"/>
      <c r="U228" s="3"/>
      <c r="V228" s="1"/>
    </row>
    <row r="229" spans="2:24" ht="19.5" customHeight="1" thickBot="1">
      <c r="B229" s="312" t="s">
        <v>531</v>
      </c>
      <c r="C229" s="303" t="s">
        <v>18</v>
      </c>
      <c r="D229" s="303" t="s">
        <v>18</v>
      </c>
      <c r="E229" s="303"/>
      <c r="F229" s="108"/>
      <c r="G229" s="108"/>
      <c r="H229" s="108"/>
      <c r="I229" s="108"/>
      <c r="J229" s="108"/>
      <c r="K229" s="108"/>
      <c r="L229" s="108"/>
      <c r="M229" s="108"/>
      <c r="N229" s="108"/>
      <c r="O229" s="108"/>
      <c r="P229" s="108"/>
      <c r="Q229" s="108"/>
      <c r="R229" s="108"/>
      <c r="S229" s="108"/>
      <c r="T229" s="109"/>
      <c r="U229" s="3"/>
      <c r="V229" s="1"/>
    </row>
    <row r="230" spans="2:24" ht="22.5" customHeight="1">
      <c r="B230" s="603" t="s">
        <v>155</v>
      </c>
      <c r="C230" s="761" t="s">
        <v>18</v>
      </c>
      <c r="D230" s="762">
        <v>83759</v>
      </c>
      <c r="E230" s="496">
        <v>4.5798063491684478E-2</v>
      </c>
      <c r="F230" s="781">
        <v>3836</v>
      </c>
      <c r="G230" s="141"/>
      <c r="H230" s="142"/>
      <c r="I230" s="143"/>
      <c r="J230" s="142"/>
      <c r="K230" s="143"/>
      <c r="L230" s="142"/>
      <c r="M230" s="143"/>
      <c r="N230" s="142"/>
      <c r="O230" s="143"/>
      <c r="P230" s="142"/>
      <c r="Q230" s="143"/>
      <c r="R230" s="151"/>
      <c r="S230" s="143"/>
      <c r="T230" s="142"/>
      <c r="U230" s="3"/>
      <c r="V230" s="1"/>
    </row>
    <row r="231" spans="2:24" ht="19.5" customHeight="1">
      <c r="B231" s="603" t="s">
        <v>439</v>
      </c>
      <c r="C231" s="761" t="s">
        <v>18</v>
      </c>
      <c r="D231" s="763">
        <v>1541</v>
      </c>
      <c r="E231" s="307">
        <v>6.7488643737832574E-2</v>
      </c>
      <c r="F231" s="780">
        <v>104</v>
      </c>
      <c r="G231" s="122"/>
      <c r="H231" s="138"/>
      <c r="I231" s="125"/>
      <c r="J231" s="138"/>
      <c r="K231" s="125"/>
      <c r="L231" s="138"/>
      <c r="M231" s="125"/>
      <c r="N231" s="138"/>
      <c r="O231" s="125"/>
      <c r="P231" s="138"/>
      <c r="Q231" s="125"/>
      <c r="R231" s="152"/>
      <c r="S231" s="125"/>
      <c r="T231" s="138"/>
      <c r="U231" s="3"/>
      <c r="V231" s="1"/>
    </row>
    <row r="232" spans="2:24" ht="19.5" customHeight="1">
      <c r="B232" s="601" t="s">
        <v>156</v>
      </c>
      <c r="C232" s="761" t="s">
        <v>18</v>
      </c>
      <c r="D232" s="764">
        <v>9971</v>
      </c>
      <c r="E232" s="496">
        <v>0.10861498345201083</v>
      </c>
      <c r="F232" s="781">
        <v>1083</v>
      </c>
      <c r="G232" s="143"/>
      <c r="H232" s="142"/>
      <c r="I232" s="143"/>
      <c r="J232" s="142"/>
      <c r="K232" s="143"/>
      <c r="L232" s="142"/>
      <c r="M232" s="143"/>
      <c r="N232" s="142"/>
      <c r="O232" s="141"/>
      <c r="P232" s="151"/>
      <c r="Q232" s="143"/>
      <c r="R232" s="151"/>
      <c r="S232" s="143"/>
      <c r="T232" s="142"/>
      <c r="U232" s="3"/>
      <c r="V232" s="1"/>
    </row>
    <row r="233" spans="2:24" ht="19.5" customHeight="1">
      <c r="B233" s="603" t="s">
        <v>532</v>
      </c>
      <c r="C233" s="761" t="s">
        <v>18</v>
      </c>
      <c r="D233" s="763">
        <v>15606</v>
      </c>
      <c r="E233" s="307">
        <v>8.8619761630142249E-2</v>
      </c>
      <c r="F233" s="780">
        <v>1383</v>
      </c>
      <c r="G233" s="122"/>
      <c r="H233" s="138"/>
      <c r="I233" s="125"/>
      <c r="J233" s="138"/>
      <c r="K233" s="125"/>
      <c r="L233" s="138"/>
      <c r="M233" s="125"/>
      <c r="N233" s="138"/>
      <c r="O233" s="125"/>
      <c r="P233" s="138"/>
      <c r="Q233" s="125"/>
      <c r="R233" s="152"/>
      <c r="S233" s="125"/>
      <c r="T233" s="138"/>
      <c r="U233" s="3"/>
      <c r="V233" s="1"/>
    </row>
    <row r="234" spans="2:24" ht="19.5" customHeight="1" thickBot="1">
      <c r="B234" s="601" t="s">
        <v>157</v>
      </c>
      <c r="C234" s="761" t="s">
        <v>18</v>
      </c>
      <c r="D234" s="765">
        <v>18403620</v>
      </c>
      <c r="E234" s="307">
        <v>0.10033004376312921</v>
      </c>
      <c r="F234" s="524">
        <v>1846436</v>
      </c>
      <c r="G234" s="143"/>
      <c r="H234" s="142"/>
      <c r="I234" s="143"/>
      <c r="J234" s="142"/>
      <c r="K234" s="143"/>
      <c r="L234" s="142"/>
      <c r="M234" s="143"/>
      <c r="N234" s="142"/>
      <c r="O234" s="141"/>
      <c r="P234" s="151"/>
      <c r="Q234" s="143"/>
      <c r="R234" s="151"/>
      <c r="S234" s="143"/>
      <c r="T234" s="142"/>
      <c r="U234" s="3"/>
      <c r="V234" s="1"/>
    </row>
    <row r="235" spans="2:24" ht="19.5" customHeight="1" thickBot="1">
      <c r="B235" s="312" t="s">
        <v>533</v>
      </c>
      <c r="C235" s="303" t="s">
        <v>18</v>
      </c>
      <c r="D235" s="303" t="s">
        <v>18</v>
      </c>
      <c r="E235" s="303"/>
      <c r="F235" s="486"/>
      <c r="G235" s="108"/>
      <c r="H235" s="108"/>
      <c r="I235" s="108"/>
      <c r="J235" s="108"/>
      <c r="K235" s="108"/>
      <c r="L235" s="108"/>
      <c r="M235" s="108"/>
      <c r="N235" s="108"/>
      <c r="O235" s="108"/>
      <c r="P235" s="108"/>
      <c r="Q235" s="108"/>
      <c r="R235" s="108"/>
      <c r="S235" s="108"/>
      <c r="T235" s="109"/>
      <c r="U235" s="3"/>
      <c r="V235" s="1"/>
    </row>
    <row r="236" spans="2:24" ht="19.5" customHeight="1">
      <c r="B236" s="1150" t="s">
        <v>158</v>
      </c>
      <c r="C236" s="761" t="s">
        <v>18</v>
      </c>
      <c r="D236" s="766">
        <v>79566</v>
      </c>
      <c r="E236" s="55">
        <v>6.1232184601462937E-2</v>
      </c>
      <c r="F236" s="522">
        <v>4872</v>
      </c>
      <c r="G236" s="122"/>
      <c r="H236" s="138"/>
      <c r="I236" s="125"/>
      <c r="J236" s="138"/>
      <c r="K236" s="125"/>
      <c r="L236" s="138"/>
      <c r="M236" s="125"/>
      <c r="N236" s="138"/>
      <c r="O236" s="125"/>
      <c r="P236" s="138"/>
      <c r="Q236" s="125"/>
      <c r="R236" s="152"/>
      <c r="S236" s="125"/>
      <c r="T236" s="138"/>
      <c r="U236" s="3"/>
      <c r="V236" s="1"/>
    </row>
    <row r="237" spans="2:24" ht="19.5" customHeight="1">
      <c r="B237" s="601" t="s">
        <v>22</v>
      </c>
      <c r="C237" s="761" t="s">
        <v>18</v>
      </c>
      <c r="D237" s="767">
        <v>19538</v>
      </c>
      <c r="E237" s="496">
        <v>6.0292762821169001E-2</v>
      </c>
      <c r="F237" s="587">
        <v>1178</v>
      </c>
      <c r="G237" s="143"/>
      <c r="H237" s="142"/>
      <c r="I237" s="143"/>
      <c r="J237" s="142"/>
      <c r="K237" s="143"/>
      <c r="L237" s="142"/>
      <c r="M237" s="143"/>
      <c r="N237" s="142"/>
      <c r="O237" s="141"/>
      <c r="P237" s="151"/>
      <c r="Q237" s="143"/>
      <c r="R237" s="151"/>
      <c r="S237" s="143"/>
      <c r="T237" s="142"/>
      <c r="U237" s="3"/>
      <c r="V237" s="1"/>
    </row>
    <row r="238" spans="2:24" ht="19.5" customHeight="1">
      <c r="B238" s="601" t="s">
        <v>23</v>
      </c>
      <c r="C238" s="761" t="s">
        <v>18</v>
      </c>
      <c r="D238" s="767">
        <v>60028</v>
      </c>
      <c r="E238" s="496">
        <v>6.1537948957153331E-2</v>
      </c>
      <c r="F238" s="587">
        <v>3694</v>
      </c>
      <c r="G238" s="143"/>
      <c r="H238" s="142"/>
      <c r="I238" s="143"/>
      <c r="J238" s="142"/>
      <c r="K238" s="143"/>
      <c r="L238" s="142"/>
      <c r="M238" s="143"/>
      <c r="N238" s="142"/>
      <c r="O238" s="141"/>
      <c r="P238" s="151"/>
      <c r="Q238" s="143"/>
      <c r="R238" s="151"/>
      <c r="S238" s="143"/>
      <c r="T238" s="142"/>
      <c r="U238" s="3"/>
      <c r="V238" s="1"/>
    </row>
    <row r="239" spans="2:24" ht="19.5" customHeight="1">
      <c r="B239" s="1150" t="s">
        <v>159</v>
      </c>
      <c r="C239" s="761" t="s">
        <v>18</v>
      </c>
      <c r="D239" s="766">
        <v>340605</v>
      </c>
      <c r="E239" s="55">
        <v>4.0251904698991502E-2</v>
      </c>
      <c r="F239" s="522">
        <v>13710</v>
      </c>
      <c r="G239" s="122"/>
      <c r="H239" s="138"/>
      <c r="I239" s="125"/>
      <c r="J239" s="138"/>
      <c r="K239" s="125"/>
      <c r="L239" s="138"/>
      <c r="M239" s="125"/>
      <c r="N239" s="138"/>
      <c r="O239" s="125"/>
      <c r="P239" s="138"/>
      <c r="Q239" s="125"/>
      <c r="R239" s="152"/>
      <c r="S239" s="125"/>
      <c r="T239" s="138"/>
      <c r="U239" s="3"/>
      <c r="V239" s="1"/>
    </row>
    <row r="240" spans="2:24" ht="19.5" customHeight="1">
      <c r="B240" s="601" t="s">
        <v>22</v>
      </c>
      <c r="C240" s="761" t="s">
        <v>18</v>
      </c>
      <c r="D240" s="767">
        <v>124097</v>
      </c>
      <c r="E240" s="496">
        <v>3.9654463846829496E-2</v>
      </c>
      <c r="F240" s="587">
        <v>4921</v>
      </c>
      <c r="G240" s="143"/>
      <c r="H240" s="142"/>
      <c r="I240" s="143"/>
      <c r="J240" s="142"/>
      <c r="K240" s="143"/>
      <c r="L240" s="142"/>
      <c r="M240" s="143"/>
      <c r="N240" s="142"/>
      <c r="O240" s="141"/>
      <c r="P240" s="151"/>
      <c r="Q240" s="143"/>
      <c r="R240" s="151"/>
      <c r="S240" s="143"/>
      <c r="T240" s="142"/>
      <c r="U240" s="3"/>
      <c r="V240" s="1"/>
    </row>
    <row r="241" spans="2:22" ht="19.5" customHeight="1" thickBot="1">
      <c r="B241" s="601" t="s">
        <v>56</v>
      </c>
      <c r="C241" s="761" t="s">
        <v>18</v>
      </c>
      <c r="D241" s="767">
        <v>216508</v>
      </c>
      <c r="E241" s="496">
        <v>4.0594342934210284E-2</v>
      </c>
      <c r="F241" s="587">
        <v>8789</v>
      </c>
      <c r="G241" s="143"/>
      <c r="H241" s="142"/>
      <c r="I241" s="143"/>
      <c r="J241" s="142"/>
      <c r="K241" s="143"/>
      <c r="L241" s="142"/>
      <c r="M241" s="143"/>
      <c r="N241" s="142"/>
      <c r="O241" s="141"/>
      <c r="P241" s="151"/>
      <c r="Q241" s="143"/>
      <c r="R241" s="151"/>
      <c r="S241" s="143"/>
      <c r="T241" s="142"/>
      <c r="U241" s="3"/>
      <c r="V241" s="1"/>
    </row>
    <row r="242" spans="2:22" ht="19.5" customHeight="1" thickBot="1">
      <c r="B242" s="312" t="s">
        <v>530</v>
      </c>
      <c r="C242" s="303" t="s">
        <v>18</v>
      </c>
      <c r="D242" s="303" t="s">
        <v>18</v>
      </c>
      <c r="E242" s="303"/>
      <c r="F242" s="486"/>
      <c r="G242" s="108"/>
      <c r="H242" s="108"/>
      <c r="I242" s="108"/>
      <c r="J242" s="108"/>
      <c r="K242" s="108"/>
      <c r="L242" s="108"/>
      <c r="M242" s="108"/>
      <c r="N242" s="108"/>
      <c r="O242" s="108"/>
      <c r="P242" s="108"/>
      <c r="Q242" s="108"/>
      <c r="R242" s="108"/>
      <c r="S242" s="108"/>
      <c r="T242" s="109"/>
      <c r="U242" s="3"/>
      <c r="V242" s="1"/>
    </row>
    <row r="243" spans="2:22" ht="19.5" customHeight="1">
      <c r="B243" s="601" t="s">
        <v>160</v>
      </c>
      <c r="C243" s="761" t="s">
        <v>18</v>
      </c>
      <c r="D243" s="768">
        <v>7831</v>
      </c>
      <c r="E243" s="597">
        <v>4.1757119141872044E-2</v>
      </c>
      <c r="F243" s="783">
        <v>327</v>
      </c>
      <c r="G243" s="143"/>
      <c r="H243" s="142"/>
      <c r="I243" s="143"/>
      <c r="J243" s="142"/>
      <c r="K243" s="143"/>
      <c r="L243" s="142"/>
      <c r="M243" s="143"/>
      <c r="N243" s="142"/>
      <c r="O243" s="141"/>
      <c r="P243" s="151"/>
      <c r="Q243" s="143"/>
      <c r="R243" s="151"/>
      <c r="S243" s="143"/>
      <c r="T243" s="142"/>
      <c r="U243" s="3"/>
      <c r="V243" s="1"/>
    </row>
    <row r="244" spans="2:22" ht="19.5" customHeight="1">
      <c r="B244" s="601" t="s">
        <v>161</v>
      </c>
      <c r="C244" s="761" t="s">
        <v>18</v>
      </c>
      <c r="D244" s="768">
        <v>2185</v>
      </c>
      <c r="E244" s="597">
        <v>7.1853546910755142E-2</v>
      </c>
      <c r="F244" s="783">
        <v>157</v>
      </c>
      <c r="G244" s="143"/>
      <c r="H244" s="142"/>
      <c r="I244" s="143"/>
      <c r="J244" s="142"/>
      <c r="K244" s="143"/>
      <c r="L244" s="142"/>
      <c r="M244" s="143"/>
      <c r="N244" s="142"/>
      <c r="O244" s="141"/>
      <c r="P244" s="151"/>
      <c r="Q244" s="143"/>
      <c r="R244" s="151"/>
      <c r="S244" s="143"/>
      <c r="T244" s="142"/>
      <c r="U244" s="3"/>
      <c r="V244" s="1"/>
    </row>
    <row r="245" spans="2:22" ht="22.5" customHeight="1" thickBot="1">
      <c r="B245" s="601" t="s">
        <v>534</v>
      </c>
      <c r="C245" s="761" t="s">
        <v>18</v>
      </c>
      <c r="D245" s="768">
        <v>1355</v>
      </c>
      <c r="E245" s="597">
        <v>5.6088560885608853E-2</v>
      </c>
      <c r="F245" s="783">
        <v>76</v>
      </c>
      <c r="G245" s="143"/>
      <c r="H245" s="142"/>
      <c r="I245" s="143"/>
      <c r="J245" s="142"/>
      <c r="K245" s="143"/>
      <c r="L245" s="142"/>
      <c r="M245" s="143"/>
      <c r="N245" s="142"/>
      <c r="O245" s="141"/>
      <c r="P245" s="151"/>
      <c r="Q245" s="143"/>
      <c r="R245" s="151"/>
      <c r="S245" s="143"/>
      <c r="T245" s="142"/>
      <c r="U245" s="3"/>
      <c r="V245" s="1"/>
    </row>
    <row r="246" spans="2:22" ht="24.75" customHeight="1" thickBot="1">
      <c r="B246" s="23" t="s">
        <v>162</v>
      </c>
      <c r="C246" s="51" t="s">
        <v>18</v>
      </c>
      <c r="D246" s="51" t="s">
        <v>18</v>
      </c>
      <c r="E246" s="51"/>
      <c r="F246" s="105"/>
      <c r="G246" s="105"/>
      <c r="H246" s="105"/>
      <c r="I246" s="105"/>
      <c r="J246" s="105"/>
      <c r="K246" s="105"/>
      <c r="L246" s="105"/>
      <c r="M246" s="105"/>
      <c r="N246" s="105"/>
      <c r="O246" s="105"/>
      <c r="P246" s="105"/>
      <c r="Q246" s="105"/>
      <c r="R246" s="105"/>
      <c r="S246" s="105"/>
      <c r="T246" s="107"/>
      <c r="U246" s="3"/>
      <c r="V246" s="1"/>
    </row>
    <row r="247" spans="2:22" ht="19.5" customHeight="1" thickBot="1">
      <c r="B247" s="312" t="s">
        <v>547</v>
      </c>
      <c r="C247" s="303" t="s">
        <v>18</v>
      </c>
      <c r="D247" s="303" t="s">
        <v>18</v>
      </c>
      <c r="E247" s="720"/>
      <c r="F247" s="163"/>
      <c r="G247" s="108"/>
      <c r="H247" s="108"/>
      <c r="I247" s="108"/>
      <c r="J247" s="108"/>
      <c r="K247" s="108"/>
      <c r="L247" s="108"/>
      <c r="M247" s="108"/>
      <c r="N247" s="108"/>
      <c r="O247" s="108"/>
      <c r="P247" s="108"/>
      <c r="Q247" s="108"/>
      <c r="R247" s="108"/>
      <c r="S247" s="108"/>
      <c r="T247" s="109"/>
      <c r="U247" s="3"/>
      <c r="V247" s="1"/>
    </row>
    <row r="248" spans="2:22" ht="19.5" customHeight="1">
      <c r="B248" s="603" t="s">
        <v>548</v>
      </c>
      <c r="C248" s="310"/>
      <c r="D248" s="1064">
        <v>1502190</v>
      </c>
      <c r="E248" s="604">
        <v>3.7161743853973202E-2</v>
      </c>
      <c r="F248" s="803">
        <v>55824</v>
      </c>
      <c r="G248" s="839">
        <v>0.16424835196331328</v>
      </c>
      <c r="H248" s="840">
        <v>9169</v>
      </c>
      <c r="I248" s="839">
        <v>9.3669389509888221E-2</v>
      </c>
      <c r="J248" s="840">
        <v>5229</v>
      </c>
      <c r="K248" s="839">
        <v>0.16474992834623101</v>
      </c>
      <c r="L248" s="840">
        <v>9197</v>
      </c>
      <c r="M248" s="839">
        <v>0.16052235597592435</v>
      </c>
      <c r="N248" s="840">
        <v>8961</v>
      </c>
      <c r="O248" s="839">
        <v>0.20000358268844942</v>
      </c>
      <c r="P248" s="840">
        <v>11165</v>
      </c>
      <c r="Q248" s="839">
        <v>9.8720980223559754E-2</v>
      </c>
      <c r="R248" s="840">
        <v>5511</v>
      </c>
      <c r="S248" s="841">
        <v>0.11808541129263399</v>
      </c>
      <c r="T248" s="842">
        <v>6592</v>
      </c>
      <c r="U248" s="3"/>
      <c r="V248" s="1"/>
    </row>
    <row r="249" spans="2:22" ht="19.5" customHeight="1">
      <c r="B249" s="603" t="s">
        <v>549</v>
      </c>
      <c r="C249" s="310"/>
      <c r="D249" s="824">
        <v>115.4885496183206</v>
      </c>
      <c r="E249" s="307">
        <v>0.80898558114501007</v>
      </c>
      <c r="F249" s="882">
        <v>93.428571428571431</v>
      </c>
      <c r="G249" s="841">
        <v>1.2094801223241589</v>
      </c>
      <c r="H249" s="879">
        <v>113</v>
      </c>
      <c r="I249" s="841">
        <v>1.1773700305810397</v>
      </c>
      <c r="J249" s="879">
        <v>110</v>
      </c>
      <c r="K249" s="841">
        <v>1.0168195718654434</v>
      </c>
      <c r="L249" s="879">
        <v>95</v>
      </c>
      <c r="M249" s="841">
        <v>0.98470948012232418</v>
      </c>
      <c r="N249" s="879">
        <v>92</v>
      </c>
      <c r="O249" s="841">
        <v>0.85626911314984711</v>
      </c>
      <c r="P249" s="879">
        <v>80</v>
      </c>
      <c r="Q249" s="841">
        <v>0.8776758409785933</v>
      </c>
      <c r="R249" s="879">
        <v>82</v>
      </c>
      <c r="S249" s="841">
        <v>0.8776758409785933</v>
      </c>
      <c r="T249" s="890">
        <v>82</v>
      </c>
      <c r="U249" s="3"/>
      <c r="V249" s="1"/>
    </row>
    <row r="250" spans="2:22" ht="19.5" customHeight="1">
      <c r="B250" s="603" t="s">
        <v>550</v>
      </c>
      <c r="C250" s="310"/>
      <c r="D250" s="805">
        <v>1973.206106870229</v>
      </c>
      <c r="E250" s="310"/>
      <c r="F250" s="780">
        <v>1978</v>
      </c>
      <c r="G250" s="48"/>
      <c r="H250" s="842">
        <v>1987</v>
      </c>
      <c r="I250" s="48"/>
      <c r="J250" s="842">
        <v>1990</v>
      </c>
      <c r="K250" s="48"/>
      <c r="L250" s="842">
        <v>1986</v>
      </c>
      <c r="M250" s="48"/>
      <c r="N250" s="842">
        <v>1976</v>
      </c>
      <c r="O250" s="48"/>
      <c r="P250" s="842">
        <v>1962</v>
      </c>
      <c r="Q250" s="48"/>
      <c r="R250" s="842">
        <v>1973</v>
      </c>
      <c r="S250" s="48"/>
      <c r="T250" s="842">
        <v>1972</v>
      </c>
      <c r="U250" s="3"/>
      <c r="V250" s="1"/>
    </row>
    <row r="251" spans="2:22" ht="19.5" customHeight="1">
      <c r="B251" s="601" t="s">
        <v>551</v>
      </c>
      <c r="C251" s="310" t="s">
        <v>18</v>
      </c>
      <c r="D251" s="824">
        <v>90.421526589260864</v>
      </c>
      <c r="E251" s="307">
        <v>0.55995630764369142</v>
      </c>
      <c r="F251" s="882">
        <v>50.632104160428383</v>
      </c>
      <c r="G251" s="475"/>
      <c r="H251" s="538" t="s">
        <v>18</v>
      </c>
      <c r="I251" s="475"/>
      <c r="J251" s="538" t="s">
        <v>18</v>
      </c>
      <c r="K251" s="475"/>
      <c r="L251" s="538" t="s">
        <v>18</v>
      </c>
      <c r="M251" s="475"/>
      <c r="N251" s="538" t="s">
        <v>18</v>
      </c>
      <c r="O251" s="423"/>
      <c r="P251" s="690" t="s">
        <v>18</v>
      </c>
      <c r="Q251" s="475"/>
      <c r="R251" s="690" t="s">
        <v>18</v>
      </c>
      <c r="S251" s="475"/>
      <c r="T251" s="538" t="s">
        <v>18</v>
      </c>
      <c r="U251" s="3"/>
      <c r="V251" s="1"/>
    </row>
    <row r="252" spans="2:22" ht="19.5" customHeight="1">
      <c r="B252" s="601" t="s">
        <v>552</v>
      </c>
      <c r="C252" s="310" t="s">
        <v>18</v>
      </c>
      <c r="D252" s="824">
        <v>370.25101083472663</v>
      </c>
      <c r="E252" s="307">
        <v>0.44997967843403747</v>
      </c>
      <c r="F252" s="882">
        <v>166.60543079528762</v>
      </c>
      <c r="G252" s="475"/>
      <c r="H252" s="538" t="s">
        <v>18</v>
      </c>
      <c r="I252" s="475"/>
      <c r="J252" s="538" t="s">
        <v>18</v>
      </c>
      <c r="K252" s="475"/>
      <c r="L252" s="538" t="s">
        <v>18</v>
      </c>
      <c r="M252" s="475"/>
      <c r="N252" s="538" t="s">
        <v>18</v>
      </c>
      <c r="O252" s="423"/>
      <c r="P252" s="690" t="s">
        <v>18</v>
      </c>
      <c r="Q252" s="475"/>
      <c r="R252" s="690" t="s">
        <v>18</v>
      </c>
      <c r="S252" s="475"/>
      <c r="T252" s="538" t="s">
        <v>18</v>
      </c>
      <c r="U252" s="3"/>
      <c r="V252" s="1"/>
    </row>
    <row r="253" spans="2:22" ht="19.5" customHeight="1">
      <c r="B253" s="814" t="s">
        <v>553</v>
      </c>
      <c r="C253" s="310" t="s">
        <v>18</v>
      </c>
      <c r="D253" s="824">
        <v>85.93</v>
      </c>
      <c r="E253" s="307">
        <v>0.89887117421156737</v>
      </c>
      <c r="F253" s="878">
        <v>77.239999999999995</v>
      </c>
      <c r="G253" s="841">
        <v>1.3122734334541688</v>
      </c>
      <c r="H253" s="844">
        <v>101.36</v>
      </c>
      <c r="I253" s="841">
        <v>1.1259709994821336</v>
      </c>
      <c r="J253" s="844">
        <v>86.97</v>
      </c>
      <c r="K253" s="841">
        <v>1.0025893319523562</v>
      </c>
      <c r="L253" s="844">
        <v>77.44</v>
      </c>
      <c r="M253" s="841">
        <v>0.91998964267219063</v>
      </c>
      <c r="N253" s="844">
        <v>71.06</v>
      </c>
      <c r="O253" s="841">
        <v>0.90056965302951852</v>
      </c>
      <c r="P253" s="844">
        <v>69.56</v>
      </c>
      <c r="Q253" s="841">
        <v>0.83894355256343867</v>
      </c>
      <c r="R253" s="844">
        <v>64.8</v>
      </c>
      <c r="S253" s="841">
        <v>0.91235111341273956</v>
      </c>
      <c r="T253" s="844">
        <v>70.47</v>
      </c>
      <c r="U253" s="3"/>
      <c r="V253" s="1"/>
    </row>
    <row r="254" spans="2:22" ht="19.5" customHeight="1" thickBot="1">
      <c r="B254" s="814" t="s">
        <v>554</v>
      </c>
      <c r="C254" s="310" t="s">
        <v>18</v>
      </c>
      <c r="D254" s="824">
        <v>314</v>
      </c>
      <c r="E254" s="499">
        <v>0.99681528662420382</v>
      </c>
      <c r="F254" s="846">
        <v>313</v>
      </c>
      <c r="G254" s="847">
        <v>1.0862619808306708</v>
      </c>
      <c r="H254" s="848">
        <v>340</v>
      </c>
      <c r="I254" s="847">
        <v>1.0734824281150159</v>
      </c>
      <c r="J254" s="848">
        <v>336</v>
      </c>
      <c r="K254" s="847">
        <v>1.0095846645367412</v>
      </c>
      <c r="L254" s="848">
        <v>316</v>
      </c>
      <c r="M254" s="847">
        <v>0.94568690095846641</v>
      </c>
      <c r="N254" s="848">
        <v>296</v>
      </c>
      <c r="O254" s="847">
        <v>0.96485623003194887</v>
      </c>
      <c r="P254" s="848">
        <v>302</v>
      </c>
      <c r="Q254" s="847">
        <v>0.99680511182108622</v>
      </c>
      <c r="R254" s="848">
        <v>312</v>
      </c>
      <c r="S254" s="841">
        <v>0.99041533546325877</v>
      </c>
      <c r="T254" s="845">
        <v>310</v>
      </c>
      <c r="U254" s="3"/>
      <c r="V254" s="1"/>
    </row>
    <row r="255" spans="2:22" ht="19.5" customHeight="1" thickBot="1">
      <c r="B255" s="312" t="s">
        <v>163</v>
      </c>
      <c r="C255" s="626" t="s">
        <v>18</v>
      </c>
      <c r="D255" s="626" t="s">
        <v>18</v>
      </c>
      <c r="E255" s="725"/>
      <c r="F255" s="712"/>
      <c r="G255" s="486"/>
      <c r="H255" s="486"/>
      <c r="I255" s="486"/>
      <c r="J255" s="486"/>
      <c r="K255" s="486"/>
      <c r="L255" s="486"/>
      <c r="M255" s="486"/>
      <c r="N255" s="486"/>
      <c r="O255" s="486"/>
      <c r="P255" s="486"/>
      <c r="Q255" s="486"/>
      <c r="R255" s="486"/>
      <c r="S255" s="486"/>
      <c r="T255" s="591"/>
      <c r="U255" s="3"/>
      <c r="V255" s="1"/>
    </row>
    <row r="256" spans="2:22" ht="19.5" customHeight="1">
      <c r="B256" s="1152" t="s">
        <v>164</v>
      </c>
      <c r="C256" s="815">
        <v>1</v>
      </c>
      <c r="D256" s="808">
        <v>5020</v>
      </c>
      <c r="E256" s="825"/>
      <c r="F256" s="858"/>
      <c r="G256" s="423"/>
      <c r="H256" s="538"/>
      <c r="I256" s="475"/>
      <c r="J256" s="538"/>
      <c r="K256" s="475"/>
      <c r="L256" s="538"/>
      <c r="M256" s="475"/>
      <c r="N256" s="538"/>
      <c r="O256" s="475"/>
      <c r="P256" s="538"/>
      <c r="Q256" s="475"/>
      <c r="R256" s="690"/>
      <c r="S256" s="475"/>
      <c r="T256" s="538"/>
      <c r="U256" s="3"/>
      <c r="V256" s="1"/>
    </row>
    <row r="257" spans="2:22" ht="19.5" customHeight="1">
      <c r="B257" s="601" t="s">
        <v>165</v>
      </c>
      <c r="C257" s="496">
        <v>0.29900398406374501</v>
      </c>
      <c r="D257" s="308">
        <v>1501</v>
      </c>
      <c r="E257" s="61"/>
      <c r="F257" s="538"/>
      <c r="G257" s="475"/>
      <c r="H257" s="538"/>
      <c r="I257" s="475"/>
      <c r="J257" s="538"/>
      <c r="K257" s="475"/>
      <c r="L257" s="538"/>
      <c r="M257" s="475"/>
      <c r="N257" s="538"/>
      <c r="O257" s="423"/>
      <c r="P257" s="690"/>
      <c r="Q257" s="475"/>
      <c r="R257" s="690"/>
      <c r="S257" s="475"/>
      <c r="T257" s="538"/>
      <c r="U257" s="3"/>
      <c r="V257" s="1"/>
    </row>
    <row r="258" spans="2:22" ht="19.5" customHeight="1">
      <c r="B258" s="601" t="s">
        <v>166</v>
      </c>
      <c r="C258" s="496">
        <v>0.62490039840637446</v>
      </c>
      <c r="D258" s="308">
        <v>3137</v>
      </c>
      <c r="E258" s="61"/>
      <c r="F258" s="538"/>
      <c r="G258" s="475"/>
      <c r="H258" s="538"/>
      <c r="I258" s="475"/>
      <c r="J258" s="538"/>
      <c r="K258" s="475"/>
      <c r="L258" s="538"/>
      <c r="M258" s="475"/>
      <c r="N258" s="538"/>
      <c r="O258" s="423"/>
      <c r="P258" s="690"/>
      <c r="Q258" s="475"/>
      <c r="R258" s="690"/>
      <c r="S258" s="475"/>
      <c r="T258" s="538"/>
      <c r="U258" s="3"/>
      <c r="V258" s="1"/>
    </row>
    <row r="259" spans="2:22" ht="19.5" customHeight="1">
      <c r="B259" s="1150" t="s">
        <v>546</v>
      </c>
      <c r="C259" s="304">
        <v>1</v>
      </c>
      <c r="D259" s="766">
        <v>2036</v>
      </c>
      <c r="E259" s="61"/>
      <c r="F259" s="538"/>
      <c r="G259" s="423"/>
      <c r="H259" s="538"/>
      <c r="I259" s="475"/>
      <c r="J259" s="538"/>
      <c r="K259" s="475"/>
      <c r="L259" s="538"/>
      <c r="M259" s="475"/>
      <c r="N259" s="538"/>
      <c r="O259" s="475"/>
      <c r="P259" s="538"/>
      <c r="Q259" s="475"/>
      <c r="R259" s="690"/>
      <c r="S259" s="475"/>
      <c r="T259" s="538"/>
      <c r="U259" s="3"/>
      <c r="V259" s="1"/>
    </row>
    <row r="260" spans="2:22" ht="19.5" customHeight="1">
      <c r="B260" s="601" t="s">
        <v>165</v>
      </c>
      <c r="C260" s="307">
        <v>8.3497053045186634E-2</v>
      </c>
      <c r="D260" s="308">
        <v>170</v>
      </c>
      <c r="E260" s="61"/>
      <c r="F260" s="538"/>
      <c r="G260" s="475"/>
      <c r="H260" s="538"/>
      <c r="I260" s="475"/>
      <c r="J260" s="538"/>
      <c r="K260" s="475"/>
      <c r="L260" s="538"/>
      <c r="M260" s="475"/>
      <c r="N260" s="538"/>
      <c r="O260" s="423"/>
      <c r="P260" s="690"/>
      <c r="Q260" s="475"/>
      <c r="R260" s="690"/>
      <c r="S260" s="475"/>
      <c r="T260" s="538"/>
      <c r="U260" s="3"/>
      <c r="V260" s="1"/>
    </row>
    <row r="261" spans="2:22" ht="19.5" customHeight="1" thickBot="1">
      <c r="B261" s="817" t="s">
        <v>166</v>
      </c>
      <c r="C261" s="307">
        <v>0.90422396856581533</v>
      </c>
      <c r="D261" s="809">
        <v>1841</v>
      </c>
      <c r="E261" s="72"/>
      <c r="F261" s="678"/>
      <c r="G261" s="677"/>
      <c r="H261" s="678"/>
      <c r="I261" s="677"/>
      <c r="J261" s="678"/>
      <c r="K261" s="677"/>
      <c r="L261" s="678"/>
      <c r="M261" s="677"/>
      <c r="N261" s="678"/>
      <c r="O261" s="852"/>
      <c r="P261" s="693"/>
      <c r="Q261" s="677"/>
      <c r="R261" s="693"/>
      <c r="S261" s="475"/>
      <c r="T261" s="538"/>
      <c r="U261" s="3"/>
      <c r="V261" s="1"/>
    </row>
    <row r="262" spans="2:22" ht="24.75" customHeight="1" thickBot="1">
      <c r="B262" s="23" t="s">
        <v>167</v>
      </c>
      <c r="C262" s="51" t="s">
        <v>18</v>
      </c>
      <c r="D262" s="51"/>
      <c r="E262" s="51"/>
      <c r="F262" s="25"/>
      <c r="G262" s="25"/>
      <c r="H262" s="25"/>
      <c r="I262" s="25"/>
      <c r="J262" s="25"/>
      <c r="K262" s="25"/>
      <c r="L262" s="25"/>
      <c r="M262" s="25"/>
      <c r="N262" s="25"/>
      <c r="O262" s="25"/>
      <c r="P262" s="25"/>
      <c r="Q262" s="25"/>
      <c r="R262" s="25"/>
      <c r="S262" s="25"/>
      <c r="T262" s="26"/>
      <c r="U262" s="3"/>
      <c r="V262" s="1"/>
    </row>
    <row r="263" spans="2:22" ht="19.5" customHeight="1" thickBot="1">
      <c r="B263" s="818" t="s">
        <v>542</v>
      </c>
      <c r="C263" s="725" t="s">
        <v>18</v>
      </c>
      <c r="D263" s="725" t="s">
        <v>18</v>
      </c>
      <c r="E263" s="725"/>
      <c r="F263" s="712"/>
      <c r="G263" s="712"/>
      <c r="H263" s="712"/>
      <c r="I263" s="712"/>
      <c r="J263" s="712"/>
      <c r="K263" s="712"/>
      <c r="L263" s="712"/>
      <c r="M263" s="712"/>
      <c r="N263" s="712"/>
      <c r="O263" s="712"/>
      <c r="P263" s="712"/>
      <c r="Q263" s="712"/>
      <c r="R263" s="712"/>
      <c r="S263" s="486"/>
      <c r="T263" s="591"/>
      <c r="U263" s="3"/>
      <c r="V263" s="1"/>
    </row>
    <row r="264" spans="2:22" ht="19.5" customHeight="1">
      <c r="B264" s="601" t="s">
        <v>618</v>
      </c>
      <c r="C264" s="310" t="s">
        <v>18</v>
      </c>
      <c r="D264" s="810">
        <v>9.375</v>
      </c>
      <c r="E264" s="61"/>
      <c r="F264" s="538"/>
      <c r="G264" s="475"/>
      <c r="H264" s="538"/>
      <c r="I264" s="475"/>
      <c r="J264" s="538"/>
      <c r="K264" s="475"/>
      <c r="L264" s="538"/>
      <c r="M264" s="475"/>
      <c r="N264" s="538"/>
      <c r="O264" s="475"/>
      <c r="P264" s="538"/>
      <c r="Q264" s="475"/>
      <c r="R264" s="690"/>
      <c r="S264" s="475"/>
      <c r="T264" s="538"/>
      <c r="U264" s="3"/>
      <c r="V264" s="1"/>
    </row>
    <row r="265" spans="2:22" ht="19.5" customHeight="1">
      <c r="B265" s="603" t="s">
        <v>619</v>
      </c>
      <c r="C265" s="310" t="s">
        <v>18</v>
      </c>
      <c r="D265" s="810">
        <v>20.76923076923077</v>
      </c>
      <c r="E265" s="61"/>
      <c r="F265" s="538"/>
      <c r="G265" s="475"/>
      <c r="H265" s="538"/>
      <c r="I265" s="475"/>
      <c r="J265" s="538"/>
      <c r="K265" s="475"/>
      <c r="L265" s="538"/>
      <c r="M265" s="475"/>
      <c r="N265" s="538"/>
      <c r="O265" s="475"/>
      <c r="P265" s="538"/>
      <c r="Q265" s="475"/>
      <c r="R265" s="690"/>
      <c r="S265" s="475"/>
      <c r="T265" s="538"/>
      <c r="U265" s="3"/>
      <c r="V265" s="1"/>
    </row>
    <row r="266" spans="2:22" ht="19.5" customHeight="1">
      <c r="B266" s="601" t="s">
        <v>620</v>
      </c>
      <c r="C266" s="310" t="s">
        <v>18</v>
      </c>
      <c r="D266" s="810">
        <v>4.9000000000000004</v>
      </c>
      <c r="E266" s="61"/>
      <c r="F266" s="538"/>
      <c r="G266" s="475"/>
      <c r="H266" s="538"/>
      <c r="I266" s="475"/>
      <c r="J266" s="538"/>
      <c r="K266" s="475"/>
      <c r="L266" s="538"/>
      <c r="M266" s="475"/>
      <c r="N266" s="538"/>
      <c r="O266" s="475"/>
      <c r="P266" s="538"/>
      <c r="Q266" s="475"/>
      <c r="R266" s="690"/>
      <c r="S266" s="475"/>
      <c r="T266" s="538"/>
      <c r="U266" s="3"/>
      <c r="V266" s="1"/>
    </row>
    <row r="267" spans="2:22" ht="19.5" customHeight="1">
      <c r="B267" s="603" t="s">
        <v>621</v>
      </c>
      <c r="C267" s="310" t="s">
        <v>18</v>
      </c>
      <c r="D267" s="810">
        <v>0.3</v>
      </c>
      <c r="E267" s="61"/>
      <c r="F267" s="538"/>
      <c r="G267" s="475"/>
      <c r="H267" s="538"/>
      <c r="I267" s="475"/>
      <c r="J267" s="538"/>
      <c r="K267" s="475"/>
      <c r="L267" s="538"/>
      <c r="M267" s="475"/>
      <c r="N267" s="538"/>
      <c r="O267" s="475"/>
      <c r="P267" s="538"/>
      <c r="Q267" s="475"/>
      <c r="R267" s="690"/>
      <c r="S267" s="475"/>
      <c r="T267" s="538"/>
      <c r="U267" s="3"/>
      <c r="V267" s="1"/>
    </row>
    <row r="268" spans="2:22" ht="19.5" customHeight="1">
      <c r="B268" s="601" t="s">
        <v>622</v>
      </c>
      <c r="C268" s="310" t="s">
        <v>18</v>
      </c>
      <c r="D268" s="810">
        <v>51.4</v>
      </c>
      <c r="E268" s="61"/>
      <c r="F268" s="538"/>
      <c r="G268" s="475"/>
      <c r="H268" s="538"/>
      <c r="I268" s="475"/>
      <c r="J268" s="538"/>
      <c r="K268" s="475"/>
      <c r="L268" s="538"/>
      <c r="M268" s="475"/>
      <c r="N268" s="538"/>
      <c r="O268" s="475"/>
      <c r="P268" s="538"/>
      <c r="Q268" s="475"/>
      <c r="R268" s="690"/>
      <c r="S268" s="475"/>
      <c r="T268" s="538"/>
      <c r="U268" s="3"/>
      <c r="V268" s="1"/>
    </row>
    <row r="269" spans="2:22" ht="19.5" customHeight="1">
      <c r="B269" s="601" t="s">
        <v>623</v>
      </c>
      <c r="C269" s="310" t="s">
        <v>18</v>
      </c>
      <c r="D269" s="810">
        <v>28.9</v>
      </c>
      <c r="E269" s="61"/>
      <c r="F269" s="538"/>
      <c r="G269" s="475"/>
      <c r="H269" s="538"/>
      <c r="I269" s="475"/>
      <c r="J269" s="538"/>
      <c r="K269" s="475"/>
      <c r="L269" s="538"/>
      <c r="M269" s="475"/>
      <c r="N269" s="538"/>
      <c r="O269" s="475"/>
      <c r="P269" s="538"/>
      <c r="Q269" s="475"/>
      <c r="R269" s="690"/>
      <c r="S269" s="475"/>
      <c r="T269" s="538"/>
      <c r="U269" s="3"/>
      <c r="V269" s="1"/>
    </row>
    <row r="270" spans="2:22" ht="19.5" customHeight="1">
      <c r="B270" s="601" t="s">
        <v>543</v>
      </c>
      <c r="C270" s="310" t="s">
        <v>18</v>
      </c>
      <c r="D270" s="810">
        <v>15.7</v>
      </c>
      <c r="E270" s="61"/>
      <c r="F270" s="538"/>
      <c r="G270" s="475"/>
      <c r="H270" s="538"/>
      <c r="I270" s="475"/>
      <c r="J270" s="538"/>
      <c r="K270" s="475"/>
      <c r="L270" s="538"/>
      <c r="M270" s="475"/>
      <c r="N270" s="538"/>
      <c r="O270" s="475"/>
      <c r="P270" s="538"/>
      <c r="Q270" s="475"/>
      <c r="R270" s="690"/>
      <c r="S270" s="475"/>
      <c r="T270" s="538"/>
      <c r="U270" s="3"/>
      <c r="V270" s="1"/>
    </row>
    <row r="271" spans="2:22" ht="19.5" customHeight="1">
      <c r="B271" s="601" t="s">
        <v>545</v>
      </c>
      <c r="C271" s="310" t="s">
        <v>18</v>
      </c>
      <c r="D271" s="811">
        <v>0</v>
      </c>
      <c r="E271" s="61"/>
      <c r="F271" s="538"/>
      <c r="G271" s="475"/>
      <c r="H271" s="538"/>
      <c r="I271" s="475"/>
      <c r="J271" s="538"/>
      <c r="K271" s="475"/>
      <c r="L271" s="538"/>
      <c r="M271" s="475"/>
      <c r="N271" s="538"/>
      <c r="O271" s="475"/>
      <c r="P271" s="538"/>
      <c r="Q271" s="475"/>
      <c r="R271" s="690"/>
      <c r="S271" s="475"/>
      <c r="T271" s="538"/>
      <c r="U271" s="3"/>
      <c r="V271" s="1"/>
    </row>
    <row r="272" spans="2:22" ht="19.5" customHeight="1" thickBot="1">
      <c r="B272" s="601" t="s">
        <v>544</v>
      </c>
      <c r="C272" s="310" t="s">
        <v>18</v>
      </c>
      <c r="D272" s="811">
        <v>0</v>
      </c>
      <c r="E272" s="61"/>
      <c r="F272" s="538"/>
      <c r="G272" s="475"/>
      <c r="H272" s="538"/>
      <c r="I272" s="475"/>
      <c r="J272" s="538"/>
      <c r="K272" s="475"/>
      <c r="L272" s="538"/>
      <c r="M272" s="475"/>
      <c r="N272" s="538"/>
      <c r="O272" s="475"/>
      <c r="P272" s="538"/>
      <c r="Q272" s="475"/>
      <c r="R272" s="690"/>
      <c r="S272" s="475"/>
      <c r="T272" s="538"/>
      <c r="U272" s="3"/>
      <c r="V272" s="1"/>
    </row>
    <row r="273" spans="2:22" ht="19.5" customHeight="1" thickBot="1">
      <c r="B273" s="312" t="s">
        <v>541</v>
      </c>
      <c r="C273" s="303" t="s">
        <v>18</v>
      </c>
      <c r="D273" s="303"/>
      <c r="E273" s="303"/>
      <c r="F273" s="486"/>
      <c r="G273" s="486"/>
      <c r="H273" s="486"/>
      <c r="I273" s="486"/>
      <c r="J273" s="486"/>
      <c r="K273" s="486"/>
      <c r="L273" s="486"/>
      <c r="M273" s="486"/>
      <c r="N273" s="486"/>
      <c r="O273" s="486"/>
      <c r="P273" s="486"/>
      <c r="Q273" s="486"/>
      <c r="R273" s="486"/>
      <c r="S273" s="486"/>
      <c r="T273" s="591"/>
      <c r="U273" s="3"/>
      <c r="V273" s="1"/>
    </row>
    <row r="274" spans="2:22" ht="19.5" customHeight="1">
      <c r="B274" s="819" t="s">
        <v>168</v>
      </c>
      <c r="C274" s="820" t="s">
        <v>18</v>
      </c>
      <c r="D274" s="812">
        <v>301</v>
      </c>
      <c r="E274" s="826"/>
      <c r="F274" s="854">
        <v>273</v>
      </c>
      <c r="G274" s="588"/>
      <c r="H274" s="691" t="s">
        <v>18</v>
      </c>
      <c r="I274" s="590"/>
      <c r="J274" s="589" t="s">
        <v>18</v>
      </c>
      <c r="K274" s="590"/>
      <c r="L274" s="589" t="s">
        <v>18</v>
      </c>
      <c r="M274" s="588"/>
      <c r="N274" s="691" t="s">
        <v>18</v>
      </c>
      <c r="O274" s="590"/>
      <c r="P274" s="589" t="s">
        <v>18</v>
      </c>
      <c r="Q274" s="590"/>
      <c r="R274" s="691" t="s">
        <v>18</v>
      </c>
      <c r="S274" s="590"/>
      <c r="T274" s="589" t="s">
        <v>18</v>
      </c>
      <c r="U274" s="3"/>
      <c r="V274" s="1"/>
    </row>
    <row r="275" spans="2:22" ht="19.5" customHeight="1" thickBot="1">
      <c r="B275" s="601" t="s">
        <v>169</v>
      </c>
      <c r="C275" s="761" t="s">
        <v>18</v>
      </c>
      <c r="D275" s="813">
        <v>0.82</v>
      </c>
      <c r="E275" s="823"/>
      <c r="F275" s="859">
        <v>0.75</v>
      </c>
      <c r="G275" s="852"/>
      <c r="H275" s="693" t="s">
        <v>18</v>
      </c>
      <c r="I275" s="677"/>
      <c r="J275" s="678" t="s">
        <v>18</v>
      </c>
      <c r="K275" s="677"/>
      <c r="L275" s="678" t="s">
        <v>18</v>
      </c>
      <c r="M275" s="852"/>
      <c r="N275" s="693" t="s">
        <v>18</v>
      </c>
      <c r="O275" s="677"/>
      <c r="P275" s="678" t="s">
        <v>18</v>
      </c>
      <c r="Q275" s="677"/>
      <c r="R275" s="693" t="s">
        <v>18</v>
      </c>
      <c r="S275" s="540"/>
      <c r="T275" s="541" t="s">
        <v>18</v>
      </c>
      <c r="U275" s="3"/>
      <c r="V275" s="1"/>
    </row>
    <row r="276" spans="2:22" ht="24.75" customHeight="1" thickBot="1">
      <c r="B276" s="23" t="s">
        <v>170</v>
      </c>
      <c r="C276" s="105"/>
      <c r="D276" s="105"/>
      <c r="E276" s="105"/>
      <c r="F276" s="105"/>
      <c r="G276" s="105"/>
      <c r="H276" s="105"/>
      <c r="I276" s="105"/>
      <c r="J276" s="105"/>
      <c r="K276" s="105"/>
      <c r="L276" s="105"/>
      <c r="M276" s="105"/>
      <c r="N276" s="105"/>
      <c r="O276" s="105"/>
      <c r="P276" s="105"/>
      <c r="Q276" s="105"/>
      <c r="R276" s="105"/>
      <c r="S276" s="105"/>
      <c r="T276" s="107"/>
      <c r="U276" s="3"/>
      <c r="V276" s="1"/>
    </row>
    <row r="277" spans="2:22" ht="19.5" customHeight="1" thickBot="1">
      <c r="B277" s="312" t="s">
        <v>440</v>
      </c>
      <c r="C277" s="108"/>
      <c r="D277" s="108"/>
      <c r="E277" s="108"/>
      <c r="F277" s="108"/>
      <c r="G277" s="108"/>
      <c r="H277" s="108"/>
      <c r="I277" s="108"/>
      <c r="J277" s="108"/>
      <c r="K277" s="108"/>
      <c r="L277" s="108"/>
      <c r="M277" s="108"/>
      <c r="N277" s="108"/>
      <c r="O277" s="108"/>
      <c r="P277" s="108"/>
      <c r="Q277" s="108"/>
      <c r="R277" s="108"/>
      <c r="S277" s="108"/>
      <c r="T277" s="109"/>
      <c r="U277" s="3"/>
      <c r="V277" s="1"/>
    </row>
    <row r="278" spans="2:22" ht="19.5" customHeight="1">
      <c r="B278" s="603" t="s">
        <v>171</v>
      </c>
      <c r="C278" s="310"/>
      <c r="D278" s="800">
        <v>4209</v>
      </c>
      <c r="E278" s="896">
        <v>4.9417913993822761E-2</v>
      </c>
      <c r="F278" s="780">
        <v>208</v>
      </c>
      <c r="G278" s="122"/>
      <c r="H278" s="138"/>
      <c r="I278" s="125"/>
      <c r="J278" s="138"/>
      <c r="K278" s="125"/>
      <c r="L278" s="138"/>
      <c r="M278" s="125"/>
      <c r="N278" s="138"/>
      <c r="O278" s="125"/>
      <c r="P278" s="138"/>
      <c r="Q278" s="125"/>
      <c r="R278" s="152"/>
      <c r="S278" s="125"/>
      <c r="T278" s="138"/>
      <c r="U278" s="3"/>
      <c r="V278" s="1"/>
    </row>
    <row r="279" spans="2:22" ht="19.5" customHeight="1">
      <c r="B279" s="603" t="s">
        <v>172</v>
      </c>
      <c r="C279" s="310"/>
      <c r="D279" s="800">
        <v>1305</v>
      </c>
      <c r="E279" s="896">
        <v>1.3793103448275862E-2</v>
      </c>
      <c r="F279" s="780">
        <v>18</v>
      </c>
      <c r="G279" s="122"/>
      <c r="H279" s="138"/>
      <c r="I279" s="125"/>
      <c r="J279" s="138"/>
      <c r="K279" s="125"/>
      <c r="L279" s="138"/>
      <c r="M279" s="125"/>
      <c r="N279" s="138"/>
      <c r="O279" s="125"/>
      <c r="P279" s="138"/>
      <c r="Q279" s="125"/>
      <c r="R279" s="152"/>
      <c r="S279" s="125"/>
      <c r="T279" s="138"/>
      <c r="U279" s="3"/>
      <c r="V279" s="1"/>
    </row>
    <row r="280" spans="2:22" ht="19.5" customHeight="1">
      <c r="B280" s="603" t="s">
        <v>173</v>
      </c>
      <c r="C280" s="310"/>
      <c r="D280" s="800">
        <v>4693</v>
      </c>
      <c r="E280" s="896">
        <v>3.6650330279139144E-2</v>
      </c>
      <c r="F280" s="780">
        <v>172</v>
      </c>
      <c r="G280" s="122"/>
      <c r="H280" s="138"/>
      <c r="I280" s="125"/>
      <c r="J280" s="138"/>
      <c r="K280" s="125"/>
      <c r="L280" s="138"/>
      <c r="M280" s="125"/>
      <c r="N280" s="138"/>
      <c r="O280" s="125"/>
      <c r="P280" s="138"/>
      <c r="Q280" s="125"/>
      <c r="R280" s="152"/>
      <c r="S280" s="125"/>
      <c r="T280" s="138"/>
      <c r="U280" s="3"/>
      <c r="V280" s="1"/>
    </row>
    <row r="281" spans="2:22" ht="19.5" customHeight="1">
      <c r="B281" s="603" t="s">
        <v>174</v>
      </c>
      <c r="C281" s="310"/>
      <c r="D281" s="800">
        <v>7654</v>
      </c>
      <c r="E281" s="896">
        <v>2.0904102430101906E-2</v>
      </c>
      <c r="F281" s="780">
        <v>160</v>
      </c>
      <c r="G281" s="122"/>
      <c r="H281" s="138"/>
      <c r="I281" s="125"/>
      <c r="J281" s="138"/>
      <c r="K281" s="125"/>
      <c r="L281" s="138"/>
      <c r="M281" s="125"/>
      <c r="N281" s="138"/>
      <c r="O281" s="125"/>
      <c r="P281" s="138"/>
      <c r="Q281" s="125"/>
      <c r="R281" s="152"/>
      <c r="S281" s="125"/>
      <c r="T281" s="138"/>
      <c r="U281" s="3"/>
      <c r="V281" s="1"/>
    </row>
    <row r="282" spans="2:22" ht="19.5" customHeight="1">
      <c r="B282" s="601" t="s">
        <v>175</v>
      </c>
      <c r="C282" s="310"/>
      <c r="D282" s="897">
        <v>27930</v>
      </c>
      <c r="E282" s="896">
        <v>2.7497314715359829E-2</v>
      </c>
      <c r="F282" s="524">
        <v>768</v>
      </c>
      <c r="G282" s="125"/>
      <c r="H282" s="138"/>
      <c r="I282" s="125"/>
      <c r="J282" s="138"/>
      <c r="K282" s="125"/>
      <c r="L282" s="138"/>
      <c r="M282" s="125"/>
      <c r="N282" s="138"/>
      <c r="O282" s="122"/>
      <c r="P282" s="152"/>
      <c r="Q282" s="125"/>
      <c r="R282" s="152"/>
      <c r="S282" s="125"/>
      <c r="T282" s="138"/>
      <c r="U282" s="3"/>
      <c r="V282" s="1"/>
    </row>
    <row r="283" spans="2:22" ht="19.5" customHeight="1">
      <c r="B283" s="601" t="s">
        <v>176</v>
      </c>
      <c r="C283" s="310"/>
      <c r="D283" s="897">
        <v>741</v>
      </c>
      <c r="E283" s="896">
        <v>5.3981106612685558E-3</v>
      </c>
      <c r="F283" s="524">
        <v>4</v>
      </c>
      <c r="G283" s="125"/>
      <c r="H283" s="138"/>
      <c r="I283" s="125"/>
      <c r="J283" s="138"/>
      <c r="K283" s="125"/>
      <c r="L283" s="138"/>
      <c r="M283" s="125"/>
      <c r="N283" s="138"/>
      <c r="O283" s="122"/>
      <c r="P283" s="152"/>
      <c r="Q283" s="125"/>
      <c r="R283" s="152"/>
      <c r="S283" s="125"/>
      <c r="T283" s="138"/>
      <c r="U283" s="3"/>
      <c r="V283" s="1"/>
    </row>
    <row r="284" spans="2:22" ht="19.5" customHeight="1" thickBot="1">
      <c r="B284" s="601" t="s">
        <v>177</v>
      </c>
      <c r="C284" s="310"/>
      <c r="D284" s="897">
        <v>20178</v>
      </c>
      <c r="E284" s="896">
        <v>4.0786995737932402E-2</v>
      </c>
      <c r="F284" s="524">
        <v>823</v>
      </c>
      <c r="G284" s="125"/>
      <c r="H284" s="138"/>
      <c r="I284" s="125"/>
      <c r="J284" s="138"/>
      <c r="K284" s="125"/>
      <c r="L284" s="138"/>
      <c r="M284" s="125"/>
      <c r="N284" s="138"/>
      <c r="O284" s="122"/>
      <c r="P284" s="152"/>
      <c r="Q284" s="125"/>
      <c r="R284" s="152"/>
      <c r="S284" s="125"/>
      <c r="T284" s="138"/>
      <c r="U284" s="3"/>
      <c r="V284" s="1"/>
    </row>
    <row r="285" spans="2:22" ht="19.5" customHeight="1" thickBot="1">
      <c r="B285" s="312" t="s">
        <v>556</v>
      </c>
      <c r="C285" s="303"/>
      <c r="D285" s="303"/>
      <c r="E285" s="303"/>
      <c r="F285" s="486"/>
      <c r="G285" s="108"/>
      <c r="H285" s="108"/>
      <c r="I285" s="108"/>
      <c r="J285" s="108"/>
      <c r="K285" s="108"/>
      <c r="L285" s="108"/>
      <c r="M285" s="108"/>
      <c r="N285" s="108"/>
      <c r="O285" s="108"/>
      <c r="P285" s="108"/>
      <c r="Q285" s="108"/>
      <c r="R285" s="108"/>
      <c r="S285" s="108"/>
      <c r="T285" s="109"/>
      <c r="U285" s="3"/>
      <c r="V285" s="1"/>
    </row>
    <row r="286" spans="2:22" ht="19.5" customHeight="1">
      <c r="B286" s="1150" t="s">
        <v>453</v>
      </c>
      <c r="C286" s="899">
        <v>1</v>
      </c>
      <c r="D286" s="900">
        <v>8491</v>
      </c>
      <c r="E286" s="901">
        <v>4.0042397832999649E-2</v>
      </c>
      <c r="F286" s="902">
        <v>340</v>
      </c>
      <c r="G286" s="122"/>
      <c r="H286" s="138"/>
      <c r="I286" s="125"/>
      <c r="J286" s="138"/>
      <c r="K286" s="125"/>
      <c r="L286" s="138"/>
      <c r="M286" s="125"/>
      <c r="N286" s="138"/>
      <c r="O286" s="125"/>
      <c r="P286" s="138"/>
      <c r="Q286" s="125"/>
      <c r="R286" s="152"/>
      <c r="S286" s="125"/>
      <c r="T286" s="138"/>
      <c r="U286" s="3"/>
      <c r="V286" s="1"/>
    </row>
    <row r="287" spans="2:22" ht="19.5" customHeight="1">
      <c r="B287" s="601" t="s">
        <v>178</v>
      </c>
      <c r="C287" s="54">
        <v>3.9924626074667298E-2</v>
      </c>
      <c r="D287" s="897">
        <v>339</v>
      </c>
      <c r="E287" s="61"/>
      <c r="F287" s="138"/>
      <c r="G287" s="125"/>
      <c r="H287" s="138"/>
      <c r="I287" s="125"/>
      <c r="J287" s="138"/>
      <c r="K287" s="125"/>
      <c r="L287" s="138"/>
      <c r="M287" s="125"/>
      <c r="N287" s="138"/>
      <c r="O287" s="122"/>
      <c r="P287" s="152"/>
      <c r="Q287" s="125"/>
      <c r="R287" s="152"/>
      <c r="S287" s="125"/>
      <c r="T287" s="138"/>
      <c r="U287" s="3"/>
      <c r="V287" s="1"/>
    </row>
    <row r="288" spans="2:22" ht="19.5" customHeight="1">
      <c r="B288" s="601" t="s">
        <v>179</v>
      </c>
      <c r="C288" s="54">
        <v>9.8457189965846195E-2</v>
      </c>
      <c r="D288" s="897">
        <v>836</v>
      </c>
      <c r="E288" s="61"/>
      <c r="F288" s="138"/>
      <c r="G288" s="125"/>
      <c r="H288" s="138"/>
      <c r="I288" s="125"/>
      <c r="J288" s="138"/>
      <c r="K288" s="125"/>
      <c r="L288" s="138"/>
      <c r="M288" s="125"/>
      <c r="N288" s="138"/>
      <c r="O288" s="122"/>
      <c r="P288" s="152"/>
      <c r="Q288" s="125"/>
      <c r="R288" s="152"/>
      <c r="S288" s="125"/>
      <c r="T288" s="138"/>
      <c r="U288" s="3"/>
      <c r="V288" s="1"/>
    </row>
    <row r="289" spans="2:24" ht="19.5" customHeight="1">
      <c r="B289" s="601" t="s">
        <v>180</v>
      </c>
      <c r="C289" s="54">
        <v>6.7129902249440584E-3</v>
      </c>
      <c r="D289" s="897">
        <v>57</v>
      </c>
      <c r="E289" s="61"/>
      <c r="F289" s="138"/>
      <c r="G289" s="125"/>
      <c r="H289" s="138"/>
      <c r="I289" s="125"/>
      <c r="J289" s="138"/>
      <c r="K289" s="125"/>
      <c r="L289" s="138"/>
      <c r="M289" s="125"/>
      <c r="N289" s="138"/>
      <c r="O289" s="122"/>
      <c r="P289" s="152"/>
      <c r="Q289" s="125"/>
      <c r="R289" s="152"/>
      <c r="S289" s="125"/>
      <c r="T289" s="138"/>
      <c r="U289" s="3"/>
      <c r="V289" s="1"/>
    </row>
    <row r="290" spans="2:24" ht="19.5" customHeight="1">
      <c r="B290" s="601" t="s">
        <v>181</v>
      </c>
      <c r="C290" s="54">
        <v>5.6530443999528914E-3</v>
      </c>
      <c r="D290" s="897">
        <v>48</v>
      </c>
      <c r="E290" s="61"/>
      <c r="F290" s="138"/>
      <c r="G290" s="125"/>
      <c r="H290" s="138"/>
      <c r="I290" s="125"/>
      <c r="J290" s="138"/>
      <c r="K290" s="125"/>
      <c r="L290" s="138"/>
      <c r="M290" s="125"/>
      <c r="N290" s="138"/>
      <c r="O290" s="122"/>
      <c r="P290" s="152"/>
      <c r="Q290" s="125"/>
      <c r="R290" s="152"/>
      <c r="S290" s="125"/>
      <c r="T290" s="138"/>
      <c r="U290" s="3"/>
      <c r="V290" s="1"/>
    </row>
    <row r="291" spans="2:24" ht="19.5" customHeight="1">
      <c r="B291" s="601" t="s">
        <v>182</v>
      </c>
      <c r="C291" s="54">
        <v>0.10222588623248145</v>
      </c>
      <c r="D291" s="897">
        <v>868</v>
      </c>
      <c r="E291" s="61"/>
      <c r="F291" s="138"/>
      <c r="G291" s="125"/>
      <c r="H291" s="138"/>
      <c r="I291" s="125"/>
      <c r="J291" s="138"/>
      <c r="K291" s="125"/>
      <c r="L291" s="138"/>
      <c r="M291" s="125"/>
      <c r="N291" s="138"/>
      <c r="O291" s="122"/>
      <c r="P291" s="152"/>
      <c r="Q291" s="125"/>
      <c r="R291" s="152"/>
      <c r="S291" s="125"/>
      <c r="T291" s="138"/>
      <c r="U291" s="3"/>
      <c r="V291" s="1"/>
    </row>
    <row r="292" spans="2:24" ht="19.5" customHeight="1">
      <c r="B292" s="601" t="s">
        <v>183</v>
      </c>
      <c r="C292" s="54">
        <v>2.9914026616417382E-2</v>
      </c>
      <c r="D292" s="897">
        <v>254</v>
      </c>
      <c r="E292" s="61"/>
      <c r="F292" s="138"/>
      <c r="G292" s="125"/>
      <c r="H292" s="138"/>
      <c r="I292" s="125"/>
      <c r="J292" s="138"/>
      <c r="K292" s="125"/>
      <c r="L292" s="138"/>
      <c r="M292" s="125"/>
      <c r="N292" s="138"/>
      <c r="O292" s="122"/>
      <c r="P292" s="152"/>
      <c r="Q292" s="125"/>
      <c r="R292" s="152"/>
      <c r="S292" s="125"/>
      <c r="T292" s="138"/>
      <c r="U292" s="3"/>
      <c r="V292" s="1"/>
    </row>
    <row r="293" spans="2:24" ht="19.5" customHeight="1">
      <c r="B293" s="601" t="s">
        <v>184</v>
      </c>
      <c r="C293" s="54">
        <v>4.6755388057943707E-2</v>
      </c>
      <c r="D293" s="897">
        <v>397</v>
      </c>
      <c r="E293" s="61"/>
      <c r="F293" s="138"/>
      <c r="G293" s="125"/>
      <c r="H293" s="138"/>
      <c r="I293" s="125"/>
      <c r="J293" s="138"/>
      <c r="K293" s="125"/>
      <c r="L293" s="138"/>
      <c r="M293" s="125"/>
      <c r="N293" s="138"/>
      <c r="O293" s="122"/>
      <c r="P293" s="152"/>
      <c r="Q293" s="125"/>
      <c r="R293" s="152"/>
      <c r="S293" s="125"/>
      <c r="T293" s="138"/>
      <c r="U293" s="3"/>
      <c r="V293" s="1"/>
    </row>
    <row r="294" spans="2:24" ht="19.5" customHeight="1" thickBot="1">
      <c r="B294" s="601" t="s">
        <v>185</v>
      </c>
      <c r="C294" s="54">
        <v>0.44706159462960782</v>
      </c>
      <c r="D294" s="897">
        <v>3796</v>
      </c>
      <c r="E294" s="61"/>
      <c r="F294" s="138"/>
      <c r="G294" s="125"/>
      <c r="H294" s="138"/>
      <c r="I294" s="125"/>
      <c r="J294" s="138"/>
      <c r="K294" s="125"/>
      <c r="L294" s="138"/>
      <c r="M294" s="125"/>
      <c r="N294" s="138"/>
      <c r="O294" s="122"/>
      <c r="P294" s="152"/>
      <c r="Q294" s="125"/>
      <c r="R294" s="152"/>
      <c r="S294" s="125"/>
      <c r="T294" s="138"/>
      <c r="U294" s="3"/>
      <c r="V294" s="1"/>
    </row>
    <row r="295" spans="2:24" ht="24.75" customHeight="1" thickBot="1">
      <c r="B295" s="23" t="s">
        <v>535</v>
      </c>
      <c r="C295" s="51" t="s">
        <v>18</v>
      </c>
      <c r="D295" s="51" t="s">
        <v>18</v>
      </c>
      <c r="E295" s="51"/>
      <c r="F295" s="105"/>
      <c r="G295" s="105"/>
      <c r="H295" s="105"/>
      <c r="I295" s="105"/>
      <c r="J295" s="105"/>
      <c r="K295" s="105"/>
      <c r="L295" s="105"/>
      <c r="M295" s="105"/>
      <c r="N295" s="105"/>
      <c r="O295" s="105"/>
      <c r="P295" s="105"/>
      <c r="Q295" s="105"/>
      <c r="R295" s="105"/>
      <c r="S295" s="105"/>
      <c r="T295" s="107"/>
      <c r="U295" s="3"/>
      <c r="V295" s="1"/>
    </row>
    <row r="296" spans="2:24" s="2" customFormat="1" ht="19.5" customHeight="1">
      <c r="B296" s="1148" t="s">
        <v>186</v>
      </c>
      <c r="C296" s="604">
        <v>1</v>
      </c>
      <c r="D296" s="798">
        <v>2386293</v>
      </c>
      <c r="E296" s="799">
        <v>1</v>
      </c>
      <c r="F296" s="780">
        <v>90259</v>
      </c>
      <c r="G296" s="1046">
        <v>1</v>
      </c>
      <c r="H296" s="842">
        <v>17064</v>
      </c>
      <c r="I296" s="1046">
        <v>1</v>
      </c>
      <c r="J296" s="842">
        <v>9542</v>
      </c>
      <c r="K296" s="1046">
        <v>1</v>
      </c>
      <c r="L296" s="842">
        <v>15419</v>
      </c>
      <c r="M296" s="1046">
        <v>1</v>
      </c>
      <c r="N296" s="842">
        <v>13548</v>
      </c>
      <c r="O296" s="1046">
        <v>1</v>
      </c>
      <c r="P296" s="842">
        <v>16289</v>
      </c>
      <c r="Q296" s="839">
        <v>1</v>
      </c>
      <c r="R296" s="842">
        <v>8912</v>
      </c>
      <c r="S296" s="839">
        <v>1</v>
      </c>
      <c r="T296" s="842">
        <v>9485</v>
      </c>
      <c r="U296" s="182"/>
      <c r="V296" s="1"/>
      <c r="W296" s="1"/>
      <c r="X296" s="1"/>
    </row>
    <row r="297" spans="2:24" s="2" customFormat="1" ht="19.5" customHeight="1">
      <c r="B297" s="792" t="s">
        <v>187</v>
      </c>
      <c r="C297" s="80">
        <v>0.318</v>
      </c>
      <c r="D297" s="1185">
        <v>734733</v>
      </c>
      <c r="E297" s="801">
        <v>0.4101973210427769</v>
      </c>
      <c r="F297" s="842">
        <v>37024</v>
      </c>
      <c r="G297" s="1092">
        <v>0.35261368963900608</v>
      </c>
      <c r="H297" s="842">
        <v>6017</v>
      </c>
      <c r="I297" s="1092">
        <v>0.46049046321525888</v>
      </c>
      <c r="J297" s="842">
        <v>4394</v>
      </c>
      <c r="K297" s="1092">
        <v>0.4075491276995914</v>
      </c>
      <c r="L297" s="842">
        <v>6284</v>
      </c>
      <c r="M297" s="1092">
        <v>0.4243430764688515</v>
      </c>
      <c r="N297" s="842">
        <v>5749</v>
      </c>
      <c r="O297" s="1092">
        <v>0.38615016268647556</v>
      </c>
      <c r="P297" s="842">
        <v>6290</v>
      </c>
      <c r="Q297" s="507">
        <v>0.4134874326750449</v>
      </c>
      <c r="R297" s="842">
        <v>3685</v>
      </c>
      <c r="S297" s="507">
        <v>0.48550342646283606</v>
      </c>
      <c r="T297" s="842">
        <v>4605</v>
      </c>
      <c r="U297" s="182"/>
      <c r="V297" s="1"/>
      <c r="W297" s="1"/>
      <c r="X297" s="1"/>
    </row>
    <row r="298" spans="2:24" s="2" customFormat="1" ht="19.5" customHeight="1">
      <c r="B298" s="792" t="s">
        <v>188</v>
      </c>
      <c r="C298" s="77">
        <v>3.0000000000000001E-3</v>
      </c>
      <c r="D298" s="1184">
        <v>14093</v>
      </c>
      <c r="E298" s="77">
        <v>4.7973055318583186E-3</v>
      </c>
      <c r="F298" s="842">
        <v>433</v>
      </c>
      <c r="G298" s="507">
        <v>5.2156586966713549E-3</v>
      </c>
      <c r="H298" s="842">
        <v>89</v>
      </c>
      <c r="I298" s="507">
        <v>4.9255921190526093E-3</v>
      </c>
      <c r="J298" s="842">
        <v>47</v>
      </c>
      <c r="K298" s="507">
        <v>5.3829690641416439E-3</v>
      </c>
      <c r="L298" s="842">
        <v>83</v>
      </c>
      <c r="M298" s="507">
        <v>4.2072630646589901E-3</v>
      </c>
      <c r="N298" s="842">
        <v>57</v>
      </c>
      <c r="O298" s="507">
        <v>4.6657253361163976E-3</v>
      </c>
      <c r="P298" s="842">
        <v>76</v>
      </c>
      <c r="Q298" s="507">
        <v>4.4883303411131061E-3</v>
      </c>
      <c r="R298" s="842">
        <v>40</v>
      </c>
      <c r="S298" s="507">
        <v>4.3226146547179758E-3</v>
      </c>
      <c r="T298" s="842">
        <v>41</v>
      </c>
      <c r="U298" s="182"/>
      <c r="V298" s="1"/>
      <c r="W298" s="1"/>
      <c r="X298" s="1"/>
    </row>
    <row r="299" spans="2:24" s="2" customFormat="1" ht="19.5" customHeight="1">
      <c r="B299" s="1148" t="s">
        <v>189</v>
      </c>
      <c r="C299" s="307">
        <v>0.68200000000000005</v>
      </c>
      <c r="D299" s="800">
        <v>1625134</v>
      </c>
      <c r="E299" s="307">
        <v>0.57994216643215635</v>
      </c>
      <c r="F299" s="780">
        <v>52345</v>
      </c>
      <c r="G299" s="841">
        <v>0.6375996249413971</v>
      </c>
      <c r="H299" s="842">
        <v>10880</v>
      </c>
      <c r="I299" s="841">
        <v>0.52934395304967508</v>
      </c>
      <c r="J299" s="842">
        <v>5051</v>
      </c>
      <c r="K299" s="841">
        <v>0.57941500745833063</v>
      </c>
      <c r="L299" s="842">
        <v>8934</v>
      </c>
      <c r="M299" s="841">
        <v>0.56709477413640386</v>
      </c>
      <c r="N299" s="842">
        <v>7683</v>
      </c>
      <c r="O299" s="841">
        <v>0.60482534225550988</v>
      </c>
      <c r="P299" s="842">
        <v>9852</v>
      </c>
      <c r="Q299" s="841">
        <v>0.57809694793536803</v>
      </c>
      <c r="R299" s="842">
        <v>5152</v>
      </c>
      <c r="S299" s="841">
        <v>0.50532419609910384</v>
      </c>
      <c r="T299" s="842">
        <v>4793</v>
      </c>
      <c r="U299" s="182"/>
      <c r="V299" s="1"/>
      <c r="W299" s="1"/>
      <c r="X299" s="1"/>
    </row>
    <row r="300" spans="2:24" s="2" customFormat="1" ht="19.5" customHeight="1">
      <c r="B300" s="793" t="s">
        <v>536</v>
      </c>
      <c r="C300" s="55">
        <v>0.44876545564858034</v>
      </c>
      <c r="D300" s="918">
        <v>729304</v>
      </c>
      <c r="E300" s="55">
        <v>0.33036584200974306</v>
      </c>
      <c r="F300" s="522">
        <v>17293</v>
      </c>
      <c r="G300" s="954">
        <v>0.28005514705882351</v>
      </c>
      <c r="H300" s="350">
        <v>3047</v>
      </c>
      <c r="I300" s="954">
        <v>0.29202138190457333</v>
      </c>
      <c r="J300" s="350">
        <v>1475</v>
      </c>
      <c r="K300" s="954">
        <v>0.33546004029550036</v>
      </c>
      <c r="L300" s="350">
        <v>2997</v>
      </c>
      <c r="M300" s="954">
        <v>0.36587270597422883</v>
      </c>
      <c r="N300" s="350">
        <v>2811</v>
      </c>
      <c r="O300" s="954">
        <v>0.36510353227771009</v>
      </c>
      <c r="P300" s="350">
        <v>3597</v>
      </c>
      <c r="Q300" s="954">
        <v>0.31735248447204967</v>
      </c>
      <c r="R300" s="350">
        <v>1635</v>
      </c>
      <c r="S300" s="954">
        <v>0.36115167953265176</v>
      </c>
      <c r="T300" s="350">
        <v>1731</v>
      </c>
      <c r="U300" s="182"/>
      <c r="V300" s="1"/>
      <c r="W300" s="1"/>
      <c r="X300" s="1"/>
    </row>
    <row r="301" spans="2:24" s="2" customFormat="1" ht="19.5" customHeight="1">
      <c r="B301" s="793" t="s">
        <v>537</v>
      </c>
      <c r="C301" s="55">
        <v>0.19303762028238902</v>
      </c>
      <c r="D301" s="918">
        <v>313712</v>
      </c>
      <c r="E301" s="55">
        <v>0.26092272423345114</v>
      </c>
      <c r="F301" s="522">
        <v>13658</v>
      </c>
      <c r="G301" s="954">
        <v>0.36553308823529412</v>
      </c>
      <c r="H301" s="350">
        <v>3977</v>
      </c>
      <c r="I301" s="954">
        <v>0.25143535933478517</v>
      </c>
      <c r="J301" s="350">
        <v>1270</v>
      </c>
      <c r="K301" s="954">
        <v>0.23707186030893218</v>
      </c>
      <c r="L301" s="350">
        <v>2118</v>
      </c>
      <c r="M301" s="954">
        <v>0.22230899388259795</v>
      </c>
      <c r="N301" s="350">
        <v>1708</v>
      </c>
      <c r="O301" s="954">
        <v>0.24228583028826634</v>
      </c>
      <c r="P301" s="350">
        <v>2387</v>
      </c>
      <c r="Q301" s="954">
        <v>0.2439829192546584</v>
      </c>
      <c r="R301" s="350">
        <v>1257</v>
      </c>
      <c r="S301" s="954">
        <v>0.19632797830168996</v>
      </c>
      <c r="T301" s="350">
        <v>941</v>
      </c>
      <c r="U301" s="182"/>
      <c r="V301" s="1"/>
      <c r="W301" s="1"/>
      <c r="X301" s="1"/>
    </row>
    <row r="302" spans="2:24" s="2" customFormat="1" ht="19.5" customHeight="1">
      <c r="B302" s="793" t="s">
        <v>538</v>
      </c>
      <c r="C302" s="55">
        <v>0.16908513390280433</v>
      </c>
      <c r="D302" s="918">
        <v>274786</v>
      </c>
      <c r="E302" s="55">
        <v>0.22135829592129144</v>
      </c>
      <c r="F302" s="522">
        <v>11587</v>
      </c>
      <c r="G302" s="954">
        <v>0.18979779411764705</v>
      </c>
      <c r="H302" s="350">
        <v>2065</v>
      </c>
      <c r="I302" s="954">
        <v>0.24331815482082755</v>
      </c>
      <c r="J302" s="350">
        <v>1229</v>
      </c>
      <c r="K302" s="954">
        <v>0.23572867696440564</v>
      </c>
      <c r="L302" s="350">
        <v>2106</v>
      </c>
      <c r="M302" s="954">
        <v>0.22504230118443316</v>
      </c>
      <c r="N302" s="350">
        <v>1729</v>
      </c>
      <c r="O302" s="954">
        <v>0.19701583434835565</v>
      </c>
      <c r="P302" s="350">
        <v>1941</v>
      </c>
      <c r="Q302" s="954">
        <v>0.24922360248447206</v>
      </c>
      <c r="R302" s="350">
        <v>1284</v>
      </c>
      <c r="S302" s="954">
        <v>0.25725015647819738</v>
      </c>
      <c r="T302" s="350">
        <v>1233</v>
      </c>
      <c r="U302" s="182"/>
      <c r="V302" s="1"/>
      <c r="W302" s="1"/>
      <c r="X302" s="1"/>
    </row>
    <row r="303" spans="2:24" s="2" customFormat="1" ht="19.5" customHeight="1">
      <c r="B303" s="793" t="s">
        <v>190</v>
      </c>
      <c r="C303" s="55">
        <v>9.168105522375386E-2</v>
      </c>
      <c r="D303" s="918">
        <v>148994</v>
      </c>
      <c r="E303" s="55">
        <v>8.852803515139937E-2</v>
      </c>
      <c r="F303" s="522">
        <v>4634</v>
      </c>
      <c r="G303" s="954">
        <v>8.3915441176470582E-2</v>
      </c>
      <c r="H303" s="350">
        <v>913</v>
      </c>
      <c r="I303" s="954">
        <v>0.11047317362898436</v>
      </c>
      <c r="J303" s="350">
        <v>558</v>
      </c>
      <c r="K303" s="954">
        <v>9.6261473024401162E-2</v>
      </c>
      <c r="L303" s="350">
        <v>860</v>
      </c>
      <c r="M303" s="954">
        <v>8.5253156319146164E-2</v>
      </c>
      <c r="N303" s="350">
        <v>655</v>
      </c>
      <c r="O303" s="954">
        <v>8.495736906211937E-2</v>
      </c>
      <c r="P303" s="350">
        <v>837</v>
      </c>
      <c r="Q303" s="954">
        <v>7.996894409937888E-2</v>
      </c>
      <c r="R303" s="350">
        <v>412</v>
      </c>
      <c r="S303" s="954">
        <v>8.3246401001460468E-2</v>
      </c>
      <c r="T303" s="350">
        <v>399</v>
      </c>
      <c r="U303" s="182"/>
      <c r="V303" s="1"/>
      <c r="W303" s="1"/>
      <c r="X303" s="1"/>
    </row>
    <row r="304" spans="2:24" s="2" customFormat="1" ht="19.5" customHeight="1">
      <c r="B304" s="793" t="s">
        <v>539</v>
      </c>
      <c r="C304" s="55">
        <v>2.9184670310263647E-2</v>
      </c>
      <c r="D304" s="918">
        <v>47429</v>
      </c>
      <c r="E304" s="55">
        <v>1.8779253032763395E-2</v>
      </c>
      <c r="F304" s="522">
        <v>983</v>
      </c>
      <c r="G304" s="954">
        <v>1.5900735294117646E-2</v>
      </c>
      <c r="H304" s="350">
        <v>173</v>
      </c>
      <c r="I304" s="954">
        <v>1.9402098594337756E-2</v>
      </c>
      <c r="J304" s="350">
        <v>98</v>
      </c>
      <c r="K304" s="954">
        <v>2.0931273785538392E-2</v>
      </c>
      <c r="L304" s="350">
        <v>187</v>
      </c>
      <c r="M304" s="954">
        <v>2.3558505792008331E-2</v>
      </c>
      <c r="N304" s="350">
        <v>181</v>
      </c>
      <c r="O304" s="954">
        <v>1.8574908647990256E-2</v>
      </c>
      <c r="P304" s="350">
        <v>183</v>
      </c>
      <c r="Q304" s="954">
        <v>1.7857142857142856E-2</v>
      </c>
      <c r="R304" s="350">
        <v>92</v>
      </c>
      <c r="S304" s="954">
        <v>1.4395994158147298E-2</v>
      </c>
      <c r="T304" s="350">
        <v>69</v>
      </c>
      <c r="U304" s="182"/>
      <c r="V304" s="1"/>
      <c r="W304" s="1"/>
      <c r="X304" s="1"/>
    </row>
    <row r="305" spans="2:24" s="2" customFormat="1" ht="19.5" customHeight="1" thickBot="1">
      <c r="B305" s="793" t="s">
        <v>540</v>
      </c>
      <c r="C305" s="1050">
        <v>4.936146803894325E-2</v>
      </c>
      <c r="D305" s="1049">
        <v>80219</v>
      </c>
      <c r="E305" s="55">
        <v>5.8267265259337092E-2</v>
      </c>
      <c r="F305" s="1173">
        <v>3050</v>
      </c>
      <c r="G305" s="954">
        <v>4.6323529411764708E-2</v>
      </c>
      <c r="H305" s="1048">
        <v>504</v>
      </c>
      <c r="I305" s="954">
        <v>5.8404276380914673E-2</v>
      </c>
      <c r="J305" s="1048">
        <v>295</v>
      </c>
      <c r="K305" s="954">
        <v>5.1936422655025745E-2</v>
      </c>
      <c r="L305" s="1048">
        <v>464</v>
      </c>
      <c r="M305" s="954">
        <v>5.6228035923467395E-2</v>
      </c>
      <c r="N305" s="1048">
        <v>432</v>
      </c>
      <c r="O305" s="954">
        <v>7.0950060901339831E-2</v>
      </c>
      <c r="P305" s="1048">
        <v>699</v>
      </c>
      <c r="Q305" s="954">
        <v>7.1622670807453423E-2</v>
      </c>
      <c r="R305" s="1048">
        <v>369</v>
      </c>
      <c r="S305" s="954">
        <v>5.9878990194032963E-2</v>
      </c>
      <c r="T305" s="1048">
        <v>287</v>
      </c>
      <c r="U305" s="182"/>
      <c r="V305" s="1"/>
      <c r="W305" s="1"/>
      <c r="X305" s="1"/>
    </row>
    <row r="306" spans="2:24" ht="24.75" customHeight="1" thickBot="1">
      <c r="B306" s="23" t="s">
        <v>191</v>
      </c>
      <c r="C306" s="51" t="s">
        <v>18</v>
      </c>
      <c r="D306" s="51" t="s">
        <v>18</v>
      </c>
      <c r="E306" s="51"/>
      <c r="F306" s="105"/>
      <c r="G306" s="105"/>
      <c r="H306" s="105"/>
      <c r="I306" s="105"/>
      <c r="J306" s="105"/>
      <c r="K306" s="105"/>
      <c r="L306" s="105"/>
      <c r="M306" s="105"/>
      <c r="N306" s="105"/>
      <c r="O306" s="105"/>
      <c r="P306" s="105"/>
      <c r="Q306" s="105"/>
      <c r="R306" s="105"/>
      <c r="S306" s="105"/>
      <c r="T306" s="107"/>
      <c r="U306" s="3"/>
      <c r="V306" s="1"/>
    </row>
    <row r="307" spans="2:24" ht="19.5" customHeight="1" thickBot="1">
      <c r="B307" s="312" t="s">
        <v>557</v>
      </c>
      <c r="C307" s="303" t="s">
        <v>18</v>
      </c>
      <c r="D307" s="303" t="s">
        <v>18</v>
      </c>
      <c r="E307" s="303"/>
      <c r="F307" s="108"/>
      <c r="G307" s="108"/>
      <c r="H307" s="108"/>
      <c r="I307" s="108"/>
      <c r="J307" s="108"/>
      <c r="K307" s="108"/>
      <c r="L307" s="108"/>
      <c r="M307" s="108"/>
      <c r="N307" s="108"/>
      <c r="O307" s="108"/>
      <c r="P307" s="108"/>
      <c r="Q307" s="108"/>
      <c r="R307" s="108"/>
      <c r="S307" s="108"/>
      <c r="T307" s="109"/>
      <c r="U307" s="3"/>
      <c r="V307" s="1"/>
    </row>
    <row r="308" spans="2:24" ht="19.5" customHeight="1">
      <c r="B308" s="903" t="s">
        <v>192</v>
      </c>
      <c r="C308" s="487" t="s">
        <v>18</v>
      </c>
      <c r="D308" s="798">
        <v>40</v>
      </c>
      <c r="E308" s="904">
        <v>0.05</v>
      </c>
      <c r="F308" s="958">
        <v>2</v>
      </c>
      <c r="G308" s="415"/>
      <c r="H308" s="964">
        <v>0</v>
      </c>
      <c r="I308" s="415"/>
      <c r="J308" s="964">
        <v>0</v>
      </c>
      <c r="K308" s="415"/>
      <c r="L308" s="964">
        <v>1</v>
      </c>
      <c r="M308" s="415"/>
      <c r="N308" s="964">
        <v>0</v>
      </c>
      <c r="O308" s="415"/>
      <c r="P308" s="965">
        <v>1</v>
      </c>
      <c r="Q308" s="415"/>
      <c r="R308" s="964">
        <v>0</v>
      </c>
      <c r="S308" s="415"/>
      <c r="T308" s="964">
        <v>0</v>
      </c>
      <c r="U308" s="3"/>
      <c r="V308" s="1"/>
    </row>
    <row r="309" spans="2:24" ht="19.5" customHeight="1">
      <c r="B309" s="603" t="s">
        <v>193</v>
      </c>
      <c r="C309" s="310" t="s">
        <v>18</v>
      </c>
      <c r="D309" s="905">
        <v>91</v>
      </c>
      <c r="E309" s="904">
        <v>7.6923076923076927E-2</v>
      </c>
      <c r="F309" s="524">
        <v>7</v>
      </c>
      <c r="G309" s="48"/>
      <c r="H309" s="44">
        <v>2</v>
      </c>
      <c r="I309" s="48"/>
      <c r="J309" s="44">
        <v>1</v>
      </c>
      <c r="K309" s="48"/>
      <c r="L309" s="44">
        <v>1</v>
      </c>
      <c r="M309" s="48"/>
      <c r="N309" s="44">
        <v>1</v>
      </c>
      <c r="O309" s="48"/>
      <c r="P309" s="43">
        <v>1</v>
      </c>
      <c r="Q309" s="48"/>
      <c r="R309" s="44">
        <v>1</v>
      </c>
      <c r="S309" s="459"/>
      <c r="T309" s="44">
        <v>0</v>
      </c>
      <c r="U309" s="3"/>
      <c r="V309" s="1"/>
    </row>
    <row r="310" spans="2:24" ht="19.5" customHeight="1">
      <c r="B310" s="603" t="s">
        <v>194</v>
      </c>
      <c r="C310" s="310" t="s">
        <v>18</v>
      </c>
      <c r="D310" s="906">
        <v>91</v>
      </c>
      <c r="E310" s="904">
        <v>6.5934065934065936E-2</v>
      </c>
      <c r="F310" s="524">
        <v>6</v>
      </c>
      <c r="G310" s="48"/>
      <c r="H310" s="44">
        <v>1</v>
      </c>
      <c r="I310" s="48"/>
      <c r="J310" s="44">
        <v>1</v>
      </c>
      <c r="K310" s="48"/>
      <c r="L310" s="44">
        <v>1</v>
      </c>
      <c r="M310" s="48"/>
      <c r="N310" s="44">
        <v>2</v>
      </c>
      <c r="O310" s="48"/>
      <c r="P310" s="43">
        <v>0</v>
      </c>
      <c r="Q310" s="48"/>
      <c r="R310" s="44">
        <v>0</v>
      </c>
      <c r="S310" s="459"/>
      <c r="T310" s="44">
        <v>1</v>
      </c>
      <c r="U310" s="3"/>
      <c r="V310" s="1"/>
    </row>
    <row r="311" spans="2:24" ht="19.5" customHeight="1">
      <c r="B311" s="603" t="s">
        <v>195</v>
      </c>
      <c r="C311" s="310" t="s">
        <v>18</v>
      </c>
      <c r="D311" s="905">
        <v>2</v>
      </c>
      <c r="E311" s="904">
        <v>0</v>
      </c>
      <c r="F311" s="524">
        <v>0</v>
      </c>
      <c r="G311" s="48"/>
      <c r="H311" s="44">
        <v>0</v>
      </c>
      <c r="I311" s="48"/>
      <c r="J311" s="44">
        <v>0</v>
      </c>
      <c r="K311" s="48"/>
      <c r="L311" s="44">
        <v>0</v>
      </c>
      <c r="M311" s="48"/>
      <c r="N311" s="44">
        <v>0</v>
      </c>
      <c r="O311" s="48"/>
      <c r="P311" s="44">
        <v>0</v>
      </c>
      <c r="Q311" s="48"/>
      <c r="R311" s="44">
        <v>0</v>
      </c>
      <c r="S311" s="459"/>
      <c r="T311" s="44">
        <v>0</v>
      </c>
      <c r="U311" s="3"/>
      <c r="V311" s="1"/>
    </row>
    <row r="312" spans="2:24" ht="19.5" customHeight="1">
      <c r="B312" s="603" t="s">
        <v>196</v>
      </c>
      <c r="C312" s="310" t="s">
        <v>18</v>
      </c>
      <c r="D312" s="905">
        <v>3</v>
      </c>
      <c r="E312" s="904">
        <v>0</v>
      </c>
      <c r="F312" s="524">
        <v>0</v>
      </c>
      <c r="G312" s="48"/>
      <c r="H312" s="44">
        <v>0</v>
      </c>
      <c r="I312" s="48"/>
      <c r="J312" s="44">
        <v>0</v>
      </c>
      <c r="K312" s="48"/>
      <c r="L312" s="44">
        <v>0</v>
      </c>
      <c r="M312" s="48"/>
      <c r="N312" s="44">
        <v>0</v>
      </c>
      <c r="O312" s="48"/>
      <c r="P312" s="44">
        <v>0</v>
      </c>
      <c r="Q312" s="48"/>
      <c r="R312" s="44">
        <v>0</v>
      </c>
      <c r="S312" s="459"/>
      <c r="T312" s="44">
        <v>0</v>
      </c>
      <c r="U312" s="3"/>
      <c r="V312" s="1"/>
    </row>
    <row r="313" spans="2:24" ht="19.5" customHeight="1">
      <c r="B313" s="603" t="s">
        <v>197</v>
      </c>
      <c r="C313" s="412" t="s">
        <v>18</v>
      </c>
      <c r="D313" s="905">
        <v>7</v>
      </c>
      <c r="E313" s="904">
        <v>0.14285714285714285</v>
      </c>
      <c r="F313" s="525">
        <v>1</v>
      </c>
      <c r="G313" s="952"/>
      <c r="H313" s="408">
        <v>0</v>
      </c>
      <c r="I313" s="952"/>
      <c r="J313" s="408">
        <v>0</v>
      </c>
      <c r="K313" s="952"/>
      <c r="L313" s="408">
        <v>0</v>
      </c>
      <c r="M313" s="952"/>
      <c r="N313" s="408">
        <v>0</v>
      </c>
      <c r="O313" s="952"/>
      <c r="P313" s="408">
        <v>0</v>
      </c>
      <c r="Q313" s="952"/>
      <c r="R313" s="408">
        <v>0</v>
      </c>
      <c r="S313" s="952"/>
      <c r="T313" s="44">
        <v>1</v>
      </c>
      <c r="U313" s="3"/>
      <c r="V313" s="1"/>
    </row>
    <row r="314" spans="2:24" ht="19.5" customHeight="1">
      <c r="B314" s="603" t="s">
        <v>198</v>
      </c>
      <c r="C314" s="412" t="s">
        <v>18</v>
      </c>
      <c r="D314" s="905">
        <v>13</v>
      </c>
      <c r="E314" s="904">
        <v>7.6923076923076927E-2</v>
      </c>
      <c r="F314" s="525">
        <v>1</v>
      </c>
      <c r="G314" s="952"/>
      <c r="H314" s="408">
        <v>0</v>
      </c>
      <c r="I314" s="952"/>
      <c r="J314" s="408">
        <v>0</v>
      </c>
      <c r="K314" s="952"/>
      <c r="L314" s="408">
        <v>0</v>
      </c>
      <c r="M314" s="952"/>
      <c r="N314" s="408">
        <v>0</v>
      </c>
      <c r="O314" s="952"/>
      <c r="P314" s="408">
        <v>0</v>
      </c>
      <c r="Q314" s="952"/>
      <c r="R314" s="408">
        <v>1</v>
      </c>
      <c r="S314" s="952"/>
      <c r="T314" s="44">
        <v>0</v>
      </c>
      <c r="U314" s="3"/>
      <c r="V314" s="1"/>
    </row>
    <row r="315" spans="2:24" ht="19.5" customHeight="1">
      <c r="B315" s="603" t="s">
        <v>199</v>
      </c>
      <c r="C315" s="412" t="s">
        <v>18</v>
      </c>
      <c r="D315" s="905">
        <v>29</v>
      </c>
      <c r="E315" s="904">
        <v>6.8965517241379309E-2</v>
      </c>
      <c r="F315" s="525">
        <v>2</v>
      </c>
      <c r="G315" s="952"/>
      <c r="H315" s="408">
        <v>0</v>
      </c>
      <c r="I315" s="952"/>
      <c r="J315" s="408">
        <v>1</v>
      </c>
      <c r="K315" s="952"/>
      <c r="L315" s="408">
        <v>0</v>
      </c>
      <c r="M315" s="952"/>
      <c r="N315" s="408">
        <v>1</v>
      </c>
      <c r="O315" s="952"/>
      <c r="P315" s="408">
        <v>0</v>
      </c>
      <c r="Q315" s="952"/>
      <c r="R315" s="408">
        <v>0</v>
      </c>
      <c r="S315" s="952"/>
      <c r="T315" s="44">
        <v>0</v>
      </c>
      <c r="U315" s="3"/>
      <c r="V315" s="1"/>
    </row>
    <row r="316" spans="2:24" ht="19.5" customHeight="1">
      <c r="B316" s="603" t="s">
        <v>200</v>
      </c>
      <c r="C316" s="412" t="s">
        <v>18</v>
      </c>
      <c r="D316" s="906">
        <v>6</v>
      </c>
      <c r="E316" s="904">
        <v>0</v>
      </c>
      <c r="F316" s="525">
        <v>0</v>
      </c>
      <c r="G316" s="952"/>
      <c r="H316" s="408">
        <v>0</v>
      </c>
      <c r="I316" s="952"/>
      <c r="J316" s="408">
        <v>0</v>
      </c>
      <c r="K316" s="952"/>
      <c r="L316" s="408">
        <v>0</v>
      </c>
      <c r="M316" s="952"/>
      <c r="N316" s="408">
        <v>0</v>
      </c>
      <c r="O316" s="952"/>
      <c r="P316" s="408">
        <v>0</v>
      </c>
      <c r="Q316" s="952"/>
      <c r="R316" s="408">
        <v>0</v>
      </c>
      <c r="S316" s="952"/>
      <c r="T316" s="44">
        <v>0</v>
      </c>
      <c r="U316" s="3"/>
      <c r="V316" s="1"/>
    </row>
    <row r="317" spans="2:24" ht="19.5" customHeight="1">
      <c r="B317" s="603" t="s">
        <v>201</v>
      </c>
      <c r="C317" s="412" t="s">
        <v>18</v>
      </c>
      <c r="D317" s="907">
        <v>8</v>
      </c>
      <c r="E317" s="904">
        <v>0</v>
      </c>
      <c r="F317" s="525">
        <v>0</v>
      </c>
      <c r="G317" s="952"/>
      <c r="H317" s="408">
        <v>0</v>
      </c>
      <c r="I317" s="952"/>
      <c r="J317" s="408">
        <v>0</v>
      </c>
      <c r="K317" s="952"/>
      <c r="L317" s="408">
        <v>0</v>
      </c>
      <c r="M317" s="952"/>
      <c r="N317" s="408">
        <v>0</v>
      </c>
      <c r="O317" s="952"/>
      <c r="P317" s="408">
        <v>0</v>
      </c>
      <c r="Q317" s="952"/>
      <c r="R317" s="408">
        <v>0</v>
      </c>
      <c r="S317" s="952"/>
      <c r="T317" s="44">
        <v>0</v>
      </c>
      <c r="U317" s="3"/>
      <c r="V317" s="1"/>
    </row>
    <row r="318" spans="2:24" ht="19.5" customHeight="1" thickBot="1">
      <c r="B318" s="908" t="s">
        <v>202</v>
      </c>
      <c r="C318" s="909" t="s">
        <v>18</v>
      </c>
      <c r="D318" s="910">
        <v>13</v>
      </c>
      <c r="E318" s="904">
        <v>0</v>
      </c>
      <c r="F318" s="791">
        <v>0</v>
      </c>
      <c r="G318" s="952"/>
      <c r="H318" s="408">
        <v>0</v>
      </c>
      <c r="I318" s="952"/>
      <c r="J318" s="408">
        <v>0</v>
      </c>
      <c r="K318" s="952"/>
      <c r="L318" s="408">
        <v>0</v>
      </c>
      <c r="M318" s="952"/>
      <c r="N318" s="408">
        <v>0</v>
      </c>
      <c r="O318" s="952"/>
      <c r="P318" s="405">
        <v>0</v>
      </c>
      <c r="Q318" s="953"/>
      <c r="R318" s="381">
        <v>0</v>
      </c>
      <c r="S318" s="953"/>
      <c r="T318" s="44">
        <v>0</v>
      </c>
      <c r="U318" s="3"/>
      <c r="V318" s="1"/>
    </row>
    <row r="319" spans="2:24" ht="19.5" customHeight="1" thickBot="1">
      <c r="B319" s="312" t="s">
        <v>558</v>
      </c>
      <c r="C319" s="303" t="s">
        <v>18</v>
      </c>
      <c r="D319" s="303" t="s">
        <v>18</v>
      </c>
      <c r="E319" s="303"/>
      <c r="F319" s="486"/>
      <c r="G319" s="486"/>
      <c r="H319" s="486"/>
      <c r="I319" s="486"/>
      <c r="J319" s="486"/>
      <c r="K319" s="486"/>
      <c r="L319" s="486"/>
      <c r="M319" s="486"/>
      <c r="N319" s="486"/>
      <c r="O319" s="486"/>
      <c r="P319" s="486"/>
      <c r="Q319" s="486"/>
      <c r="R319" s="486"/>
      <c r="S319" s="486"/>
      <c r="T319" s="591"/>
      <c r="U319" s="3"/>
      <c r="V319" s="1"/>
    </row>
    <row r="320" spans="2:24" ht="19.5" customHeight="1" thickBot="1">
      <c r="B320" s="601" t="s">
        <v>203</v>
      </c>
      <c r="C320" s="412" t="s">
        <v>18</v>
      </c>
      <c r="D320" s="906">
        <v>18</v>
      </c>
      <c r="E320" s="939">
        <v>5.5555555555555552E-2</v>
      </c>
      <c r="F320" s="1016">
        <v>1</v>
      </c>
      <c r="G320" s="1017"/>
      <c r="H320" s="1018">
        <v>1</v>
      </c>
      <c r="I320" s="1017"/>
      <c r="J320" s="1018">
        <v>0</v>
      </c>
      <c r="K320" s="1017"/>
      <c r="L320" s="1018">
        <v>0</v>
      </c>
      <c r="M320" s="1017"/>
      <c r="N320" s="1018">
        <v>0</v>
      </c>
      <c r="O320" s="1017"/>
      <c r="P320" s="1018">
        <v>0</v>
      </c>
      <c r="Q320" s="1017"/>
      <c r="R320" s="1018">
        <v>0</v>
      </c>
      <c r="S320" s="1017"/>
      <c r="T320" s="1018">
        <v>0</v>
      </c>
      <c r="U320" s="3"/>
      <c r="V320" s="1"/>
    </row>
    <row r="321" spans="2:22" ht="19.5" customHeight="1" thickBot="1">
      <c r="B321" s="312" t="s">
        <v>559</v>
      </c>
      <c r="C321" s="303" t="s">
        <v>18</v>
      </c>
      <c r="D321" s="303" t="s">
        <v>18</v>
      </c>
      <c r="E321" s="303"/>
      <c r="F321" s="486"/>
      <c r="G321" s="486"/>
      <c r="H321" s="486"/>
      <c r="I321" s="486"/>
      <c r="J321" s="486"/>
      <c r="K321" s="486"/>
      <c r="L321" s="486"/>
      <c r="M321" s="486"/>
      <c r="N321" s="486"/>
      <c r="O321" s="486"/>
      <c r="P321" s="486"/>
      <c r="Q321" s="486"/>
      <c r="R321" s="486"/>
      <c r="S321" s="486"/>
      <c r="T321" s="591"/>
      <c r="U321" s="3"/>
      <c r="V321" s="1"/>
    </row>
    <row r="322" spans="2:22" ht="19.5" customHeight="1">
      <c r="B322" s="911" t="s">
        <v>204</v>
      </c>
      <c r="C322" s="761" t="s">
        <v>18</v>
      </c>
      <c r="D322" s="912">
        <v>16</v>
      </c>
      <c r="E322" s="904">
        <v>6.25E-2</v>
      </c>
      <c r="F322" s="783">
        <v>1</v>
      </c>
      <c r="G322" s="459"/>
      <c r="H322" s="44">
        <v>0</v>
      </c>
      <c r="I322" s="459"/>
      <c r="J322" s="587">
        <v>0</v>
      </c>
      <c r="K322" s="459"/>
      <c r="L322" s="587">
        <v>0</v>
      </c>
      <c r="M322" s="459"/>
      <c r="N322" s="587">
        <v>0</v>
      </c>
      <c r="O322" s="459"/>
      <c r="P322" s="681">
        <v>0</v>
      </c>
      <c r="Q322" s="459"/>
      <c r="R322" s="681">
        <v>1</v>
      </c>
      <c r="S322" s="415"/>
      <c r="T322" s="964">
        <v>0</v>
      </c>
      <c r="U322" s="3"/>
      <c r="V322" s="1"/>
    </row>
    <row r="323" spans="2:22" ht="19.5" customHeight="1" thickBot="1">
      <c r="B323" s="913" t="s">
        <v>205</v>
      </c>
      <c r="C323" s="909" t="s">
        <v>18</v>
      </c>
      <c r="D323" s="914">
        <v>10</v>
      </c>
      <c r="E323" s="904">
        <v>0</v>
      </c>
      <c r="F323" s="525">
        <v>0</v>
      </c>
      <c r="G323" s="952"/>
      <c r="H323" s="408">
        <v>0</v>
      </c>
      <c r="I323" s="952"/>
      <c r="J323" s="408">
        <v>0</v>
      </c>
      <c r="K323" s="952"/>
      <c r="L323" s="408">
        <v>0</v>
      </c>
      <c r="M323" s="952"/>
      <c r="N323" s="408">
        <v>0</v>
      </c>
      <c r="O323" s="952"/>
      <c r="P323" s="405">
        <v>0</v>
      </c>
      <c r="Q323" s="952"/>
      <c r="R323" s="405">
        <v>0</v>
      </c>
      <c r="S323" s="1019"/>
      <c r="T323" s="561">
        <v>0</v>
      </c>
      <c r="U323" s="3"/>
      <c r="V323" s="1"/>
    </row>
    <row r="324" spans="2:22" ht="19.5" customHeight="1" thickBot="1">
      <c r="B324" s="312" t="s">
        <v>560</v>
      </c>
      <c r="C324" s="303" t="s">
        <v>18</v>
      </c>
      <c r="D324" s="303" t="s">
        <v>18</v>
      </c>
      <c r="E324" s="303"/>
      <c r="F324" s="486"/>
      <c r="G324" s="486"/>
      <c r="H324" s="486"/>
      <c r="I324" s="486"/>
      <c r="J324" s="486"/>
      <c r="K324" s="486"/>
      <c r="L324" s="486"/>
      <c r="M324" s="486"/>
      <c r="N324" s="486"/>
      <c r="O324" s="486"/>
      <c r="P324" s="486"/>
      <c r="Q324" s="486"/>
      <c r="R324" s="486"/>
      <c r="S324" s="486"/>
      <c r="T324" s="591"/>
      <c r="U324" s="3"/>
      <c r="V324" s="1"/>
    </row>
    <row r="325" spans="2:22" ht="19.5" customHeight="1">
      <c r="B325" s="911" t="s">
        <v>206</v>
      </c>
      <c r="C325" s="761" t="s">
        <v>18</v>
      </c>
      <c r="D325" s="912">
        <v>33</v>
      </c>
      <c r="E325" s="904">
        <v>6.0606060606060608E-2</v>
      </c>
      <c r="F325" s="783">
        <v>2</v>
      </c>
      <c r="G325" s="459"/>
      <c r="H325" s="44">
        <v>0</v>
      </c>
      <c r="I325" s="459"/>
      <c r="J325" s="587">
        <v>1</v>
      </c>
      <c r="K325" s="459"/>
      <c r="L325" s="587">
        <v>1</v>
      </c>
      <c r="M325" s="459"/>
      <c r="N325" s="587">
        <v>0</v>
      </c>
      <c r="O325" s="459"/>
      <c r="P325" s="681">
        <v>0</v>
      </c>
      <c r="Q325" s="459"/>
      <c r="R325" s="681">
        <v>0</v>
      </c>
      <c r="S325" s="415"/>
      <c r="T325" s="964">
        <v>0</v>
      </c>
      <c r="U325" s="3"/>
      <c r="V325" s="1"/>
    </row>
    <row r="326" spans="2:22" ht="19.5" customHeight="1">
      <c r="B326" s="916" t="s">
        <v>207</v>
      </c>
      <c r="C326" s="761" t="s">
        <v>18</v>
      </c>
      <c r="D326" s="905">
        <v>15</v>
      </c>
      <c r="E326" s="904">
        <v>6.6666666666666666E-2</v>
      </c>
      <c r="F326" s="524">
        <v>1</v>
      </c>
      <c r="G326" s="48"/>
      <c r="H326" s="408">
        <v>0</v>
      </c>
      <c r="I326" s="48"/>
      <c r="J326" s="44">
        <v>0</v>
      </c>
      <c r="K326" s="48"/>
      <c r="L326" s="44">
        <v>0</v>
      </c>
      <c r="M326" s="48"/>
      <c r="N326" s="44">
        <v>0</v>
      </c>
      <c r="O326" s="48"/>
      <c r="P326" s="43">
        <v>0</v>
      </c>
      <c r="Q326" s="48"/>
      <c r="R326" s="43">
        <v>0</v>
      </c>
      <c r="S326" s="459"/>
      <c r="T326" s="44">
        <v>1</v>
      </c>
      <c r="U326" s="3"/>
      <c r="V326" s="1"/>
    </row>
    <row r="327" spans="2:22" ht="19.5" customHeight="1" thickBot="1">
      <c r="B327" s="908" t="s">
        <v>208</v>
      </c>
      <c r="C327" s="761" t="s">
        <v>18</v>
      </c>
      <c r="D327" s="910">
        <v>107</v>
      </c>
      <c r="E327" s="904">
        <v>6.5420560747663545E-2</v>
      </c>
      <c r="F327" s="525">
        <v>7</v>
      </c>
      <c r="G327" s="952"/>
      <c r="H327" s="408">
        <v>1</v>
      </c>
      <c r="I327" s="952"/>
      <c r="J327" s="408">
        <v>1</v>
      </c>
      <c r="K327" s="952"/>
      <c r="L327" s="408">
        <v>1</v>
      </c>
      <c r="M327" s="952"/>
      <c r="N327" s="408">
        <v>1</v>
      </c>
      <c r="O327" s="952"/>
      <c r="P327" s="405">
        <v>0</v>
      </c>
      <c r="Q327" s="952"/>
      <c r="R327" s="405">
        <v>0</v>
      </c>
      <c r="S327" s="1019"/>
      <c r="T327" s="561">
        <v>3</v>
      </c>
      <c r="U327" s="3"/>
      <c r="V327" s="1"/>
    </row>
    <row r="328" spans="2:22" ht="19.5" customHeight="1" thickBot="1">
      <c r="B328" s="312" t="s">
        <v>561</v>
      </c>
      <c r="C328" s="303" t="s">
        <v>18</v>
      </c>
      <c r="D328" s="303" t="s">
        <v>18</v>
      </c>
      <c r="E328" s="303"/>
      <c r="F328" s="486"/>
      <c r="G328" s="486"/>
      <c r="H328" s="486"/>
      <c r="I328" s="486"/>
      <c r="J328" s="486"/>
      <c r="K328" s="486"/>
      <c r="L328" s="486"/>
      <c r="M328" s="486"/>
      <c r="N328" s="486"/>
      <c r="O328" s="486"/>
      <c r="P328" s="486"/>
      <c r="Q328" s="486"/>
      <c r="R328" s="486"/>
      <c r="S328" s="486"/>
      <c r="T328" s="591"/>
      <c r="U328" s="3"/>
      <c r="V328" s="1"/>
    </row>
    <row r="329" spans="2:22" ht="19.5" customHeight="1">
      <c r="B329" s="917" t="s">
        <v>209</v>
      </c>
      <c r="C329" s="761"/>
      <c r="D329" s="918">
        <v>506</v>
      </c>
      <c r="E329" s="55">
        <v>6.9169960474308304E-2</v>
      </c>
      <c r="F329" s="522">
        <v>35</v>
      </c>
      <c r="G329" s="48"/>
      <c r="H329" s="350">
        <v>10</v>
      </c>
      <c r="I329" s="48"/>
      <c r="J329" s="350">
        <v>5</v>
      </c>
      <c r="K329" s="48"/>
      <c r="L329" s="350">
        <v>4</v>
      </c>
      <c r="M329" s="48"/>
      <c r="N329" s="350">
        <v>3</v>
      </c>
      <c r="O329" s="48"/>
      <c r="P329" s="350">
        <v>5</v>
      </c>
      <c r="Q329" s="48"/>
      <c r="R329" s="350">
        <v>4</v>
      </c>
      <c r="S329" s="459"/>
      <c r="T329" s="350">
        <v>4</v>
      </c>
      <c r="U329" s="3"/>
      <c r="V329" s="1"/>
    </row>
    <row r="330" spans="2:22" ht="19.5" customHeight="1">
      <c r="B330" s="793" t="s">
        <v>6</v>
      </c>
      <c r="C330" s="761" t="s">
        <v>18</v>
      </c>
      <c r="D330" s="918">
        <v>79</v>
      </c>
      <c r="E330" s="55">
        <v>5.0632911392405063E-2</v>
      </c>
      <c r="F330" s="522">
        <v>4</v>
      </c>
      <c r="G330" s="48"/>
      <c r="H330" s="350">
        <v>0</v>
      </c>
      <c r="I330" s="48"/>
      <c r="J330" s="350">
        <v>1</v>
      </c>
      <c r="K330" s="48"/>
      <c r="L330" s="350">
        <v>1</v>
      </c>
      <c r="M330" s="48"/>
      <c r="N330" s="350">
        <v>0</v>
      </c>
      <c r="O330" s="48"/>
      <c r="P330" s="350">
        <v>1</v>
      </c>
      <c r="Q330" s="48"/>
      <c r="R330" s="350">
        <v>1</v>
      </c>
      <c r="S330" s="459"/>
      <c r="T330" s="350">
        <v>0</v>
      </c>
      <c r="U330" s="3"/>
      <c r="V330" s="1"/>
    </row>
    <row r="331" spans="2:22" ht="19.5" customHeight="1">
      <c r="B331" s="793" t="s">
        <v>446</v>
      </c>
      <c r="C331" s="761" t="s">
        <v>18</v>
      </c>
      <c r="D331" s="918">
        <v>2074404</v>
      </c>
      <c r="E331" s="55">
        <v>7.0622694518521947E-2</v>
      </c>
      <c r="F331" s="522">
        <v>146500</v>
      </c>
      <c r="G331" s="48"/>
      <c r="H331" s="350"/>
      <c r="I331" s="48"/>
      <c r="J331" s="350"/>
      <c r="K331" s="48"/>
      <c r="L331" s="350"/>
      <c r="M331" s="48"/>
      <c r="N331" s="350"/>
      <c r="O331" s="48"/>
      <c r="P331" s="350"/>
      <c r="Q331" s="48"/>
      <c r="R331" s="350"/>
      <c r="S331" s="459"/>
      <c r="T331" s="350"/>
      <c r="U331" s="3"/>
      <c r="V331" s="1"/>
    </row>
    <row r="332" spans="2:22" ht="19.5" customHeight="1">
      <c r="B332" s="920" t="s">
        <v>210</v>
      </c>
      <c r="C332" s="761" t="s">
        <v>18</v>
      </c>
      <c r="D332" s="905">
        <v>22</v>
      </c>
      <c r="E332" s="55">
        <v>4.5454545454545456E-2</v>
      </c>
      <c r="F332" s="44">
        <v>1</v>
      </c>
      <c r="G332" s="48"/>
      <c r="H332" s="43">
        <v>0</v>
      </c>
      <c r="I332" s="48"/>
      <c r="J332" s="43">
        <v>0</v>
      </c>
      <c r="K332" s="48"/>
      <c r="L332" s="43">
        <v>0</v>
      </c>
      <c r="M332" s="48"/>
      <c r="N332" s="43">
        <v>0</v>
      </c>
      <c r="O332" s="48"/>
      <c r="P332" s="43">
        <v>0</v>
      </c>
      <c r="Q332" s="48"/>
      <c r="R332" s="43">
        <v>1</v>
      </c>
      <c r="S332" s="459"/>
      <c r="T332" s="44">
        <v>0</v>
      </c>
      <c r="U332" s="3"/>
      <c r="V332" s="1"/>
    </row>
    <row r="333" spans="2:22" ht="19.5" customHeight="1">
      <c r="B333" s="920" t="s">
        <v>211</v>
      </c>
      <c r="C333" s="761" t="s">
        <v>18</v>
      </c>
      <c r="D333" s="905">
        <v>8</v>
      </c>
      <c r="E333" s="55">
        <v>0.125</v>
      </c>
      <c r="F333" s="364">
        <v>1</v>
      </c>
      <c r="G333" s="48"/>
      <c r="H333" s="43">
        <v>0</v>
      </c>
      <c r="I333" s="48"/>
      <c r="J333" s="43">
        <v>0</v>
      </c>
      <c r="K333" s="48"/>
      <c r="L333" s="43">
        <v>0</v>
      </c>
      <c r="M333" s="48"/>
      <c r="N333" s="43">
        <v>0</v>
      </c>
      <c r="O333" s="48"/>
      <c r="P333" s="43">
        <v>0</v>
      </c>
      <c r="Q333" s="48"/>
      <c r="R333" s="43">
        <v>1</v>
      </c>
      <c r="S333" s="459"/>
      <c r="T333" s="44">
        <v>0</v>
      </c>
      <c r="U333" s="3"/>
      <c r="V333" s="1"/>
    </row>
    <row r="334" spans="2:22" ht="19.5" customHeight="1">
      <c r="B334" s="920" t="s">
        <v>212</v>
      </c>
      <c r="C334" s="761" t="s">
        <v>18</v>
      </c>
      <c r="D334" s="905">
        <v>52</v>
      </c>
      <c r="E334" s="55">
        <v>5.7692307692307696E-2</v>
      </c>
      <c r="F334" s="364">
        <v>3</v>
      </c>
      <c r="G334" s="48"/>
      <c r="H334" s="43">
        <v>0</v>
      </c>
      <c r="I334" s="48"/>
      <c r="J334" s="43">
        <v>1</v>
      </c>
      <c r="K334" s="48"/>
      <c r="L334" s="43">
        <v>0</v>
      </c>
      <c r="M334" s="48"/>
      <c r="N334" s="43">
        <v>0</v>
      </c>
      <c r="O334" s="48"/>
      <c r="P334" s="43">
        <v>1</v>
      </c>
      <c r="Q334" s="48"/>
      <c r="R334" s="43">
        <v>1</v>
      </c>
      <c r="S334" s="459"/>
      <c r="T334" s="44">
        <v>0</v>
      </c>
      <c r="U334" s="3"/>
      <c r="V334" s="1"/>
    </row>
    <row r="335" spans="2:22" ht="19.5" customHeight="1" thickBot="1">
      <c r="B335" s="921" t="s">
        <v>213</v>
      </c>
      <c r="C335" s="922" t="s">
        <v>18</v>
      </c>
      <c r="D335" s="923">
        <v>23</v>
      </c>
      <c r="E335" s="924">
        <v>0.13043478260869565</v>
      </c>
      <c r="F335" s="1010">
        <v>3</v>
      </c>
      <c r="G335" s="952"/>
      <c r="H335" s="408">
        <v>0</v>
      </c>
      <c r="I335" s="952"/>
      <c r="J335" s="408">
        <v>0</v>
      </c>
      <c r="K335" s="952"/>
      <c r="L335" s="408">
        <v>1</v>
      </c>
      <c r="M335" s="952"/>
      <c r="N335" s="408">
        <v>0</v>
      </c>
      <c r="O335" s="952"/>
      <c r="P335" s="405">
        <v>1</v>
      </c>
      <c r="Q335" s="952"/>
      <c r="R335" s="405">
        <v>1</v>
      </c>
      <c r="S335" s="1012"/>
      <c r="T335" s="408">
        <v>0</v>
      </c>
      <c r="U335" s="3"/>
      <c r="V335" s="1"/>
    </row>
    <row r="336" spans="2:22" ht="19.5" customHeight="1" thickBot="1">
      <c r="B336" s="312" t="s">
        <v>562</v>
      </c>
      <c r="C336" s="303" t="s">
        <v>18</v>
      </c>
      <c r="D336" s="303" t="s">
        <v>18</v>
      </c>
      <c r="E336" s="925"/>
      <c r="F336" s="486"/>
      <c r="G336" s="486"/>
      <c r="H336" s="486"/>
      <c r="I336" s="486"/>
      <c r="J336" s="486"/>
      <c r="K336" s="486"/>
      <c r="L336" s="486"/>
      <c r="M336" s="486"/>
      <c r="N336" s="486"/>
      <c r="O336" s="486"/>
      <c r="P336" s="486"/>
      <c r="Q336" s="486"/>
      <c r="R336" s="486"/>
      <c r="S336" s="486"/>
      <c r="T336" s="591"/>
      <c r="U336" s="3"/>
      <c r="V336" s="1"/>
    </row>
    <row r="337" spans="2:29" ht="19.5" customHeight="1">
      <c r="B337" s="926" t="s">
        <v>214</v>
      </c>
      <c r="C337" s="58" t="s">
        <v>18</v>
      </c>
      <c r="D337" s="927">
        <v>3392.3690280345077</v>
      </c>
      <c r="E337" s="615">
        <v>4.9361529425653236E-2</v>
      </c>
      <c r="F337" s="996">
        <v>167.45252360000001</v>
      </c>
      <c r="G337" s="968"/>
      <c r="H337" s="589" t="s">
        <v>18</v>
      </c>
      <c r="I337" s="968"/>
      <c r="J337" s="589" t="s">
        <v>18</v>
      </c>
      <c r="K337" s="968"/>
      <c r="L337" s="589" t="s">
        <v>18</v>
      </c>
      <c r="M337" s="968"/>
      <c r="N337" s="589" t="s">
        <v>18</v>
      </c>
      <c r="O337" s="968"/>
      <c r="P337" s="589" t="s">
        <v>18</v>
      </c>
      <c r="Q337" s="968"/>
      <c r="R337" s="589" t="s">
        <v>18</v>
      </c>
      <c r="S337" s="968"/>
      <c r="T337" s="589" t="s">
        <v>18</v>
      </c>
      <c r="U337" s="3"/>
      <c r="V337" s="1"/>
    </row>
    <row r="338" spans="2:29" ht="19.5" customHeight="1">
      <c r="B338" s="919" t="s">
        <v>215</v>
      </c>
      <c r="C338" s="928" t="s">
        <v>18</v>
      </c>
      <c r="D338" s="929">
        <v>10.157003327417565</v>
      </c>
      <c r="E338" s="307">
        <v>1.1549472653254833</v>
      </c>
      <c r="F338" s="418">
        <v>11.73080321690275</v>
      </c>
      <c r="G338" s="48"/>
      <c r="H338" s="966" t="s">
        <v>18</v>
      </c>
      <c r="I338" s="48"/>
      <c r="J338" s="966" t="s">
        <v>18</v>
      </c>
      <c r="K338" s="48"/>
      <c r="L338" s="966" t="s">
        <v>18</v>
      </c>
      <c r="M338" s="48"/>
      <c r="N338" s="966" t="s">
        <v>18</v>
      </c>
      <c r="O338" s="48"/>
      <c r="P338" s="966" t="s">
        <v>18</v>
      </c>
      <c r="Q338" s="48"/>
      <c r="R338" s="966" t="s">
        <v>18</v>
      </c>
      <c r="S338" s="48"/>
      <c r="T338" s="966" t="s">
        <v>18</v>
      </c>
      <c r="U338" s="3"/>
      <c r="V338" s="1"/>
    </row>
    <row r="339" spans="2:29" ht="19.5" customHeight="1">
      <c r="B339" s="917" t="s">
        <v>575</v>
      </c>
      <c r="C339" s="928" t="s">
        <v>18</v>
      </c>
      <c r="D339" s="930">
        <v>2683.8866641099999</v>
      </c>
      <c r="E339" s="55">
        <v>9.9467314909337263E-3</v>
      </c>
      <c r="F339" s="997">
        <v>26.695900000000002</v>
      </c>
      <c r="G339" s="48"/>
      <c r="H339" s="966" t="s">
        <v>18</v>
      </c>
      <c r="I339" s="48"/>
      <c r="J339" s="966" t="s">
        <v>18</v>
      </c>
      <c r="K339" s="48"/>
      <c r="L339" s="966" t="s">
        <v>18</v>
      </c>
      <c r="M339" s="48"/>
      <c r="N339" s="966" t="s">
        <v>18</v>
      </c>
      <c r="O339" s="48"/>
      <c r="P339" s="966" t="s">
        <v>18</v>
      </c>
      <c r="Q339" s="48"/>
      <c r="R339" s="966" t="s">
        <v>18</v>
      </c>
      <c r="S339" s="48"/>
      <c r="T339" s="966" t="s">
        <v>18</v>
      </c>
      <c r="U339" s="3"/>
      <c r="V339" s="1"/>
    </row>
    <row r="340" spans="2:29" s="3" customFormat="1" ht="22.5" customHeight="1" thickBot="1">
      <c r="B340" s="919" t="s">
        <v>576</v>
      </c>
      <c r="C340" s="928" t="s">
        <v>18</v>
      </c>
      <c r="D340" s="929">
        <v>8.0357548228092135</v>
      </c>
      <c r="E340" s="307">
        <v>0.23273084258224938</v>
      </c>
      <c r="F340" s="418">
        <v>1.8701679906967623</v>
      </c>
      <c r="G340" s="48"/>
      <c r="H340" s="966" t="s">
        <v>18</v>
      </c>
      <c r="I340" s="48"/>
      <c r="J340" s="966" t="s">
        <v>18</v>
      </c>
      <c r="K340" s="48"/>
      <c r="L340" s="966" t="s">
        <v>18</v>
      </c>
      <c r="M340" s="48"/>
      <c r="N340" s="966" t="s">
        <v>18</v>
      </c>
      <c r="O340" s="48"/>
      <c r="P340" s="966" t="s">
        <v>18</v>
      </c>
      <c r="Q340" s="48"/>
      <c r="R340" s="966" t="s">
        <v>18</v>
      </c>
      <c r="S340" s="48"/>
      <c r="T340" s="966" t="s">
        <v>18</v>
      </c>
      <c r="V340" s="1"/>
      <c r="W340" s="1"/>
      <c r="X340" s="1"/>
      <c r="Y340" s="1"/>
      <c r="Z340" s="1"/>
      <c r="AA340" s="1"/>
      <c r="AB340" s="1"/>
      <c r="AC340" s="1"/>
    </row>
    <row r="341" spans="2:29" ht="19.5" customHeight="1" thickBot="1">
      <c r="B341" s="931" t="s">
        <v>563</v>
      </c>
      <c r="C341" s="720" t="s">
        <v>18</v>
      </c>
      <c r="D341" s="720" t="s">
        <v>18</v>
      </c>
      <c r="E341" s="303"/>
      <c r="F341" s="486"/>
      <c r="G341" s="486"/>
      <c r="H341" s="486"/>
      <c r="I341" s="486"/>
      <c r="J341" s="486"/>
      <c r="K341" s="486"/>
      <c r="L341" s="486"/>
      <c r="M341" s="486"/>
      <c r="N341" s="486"/>
      <c r="O341" s="486"/>
      <c r="P341" s="486"/>
      <c r="Q341" s="486"/>
      <c r="R341" s="486"/>
      <c r="S341" s="486"/>
      <c r="T341" s="591"/>
      <c r="U341" s="3"/>
      <c r="V341" s="1"/>
    </row>
    <row r="342" spans="2:29" ht="19.5" customHeight="1">
      <c r="B342" s="714" t="s">
        <v>216</v>
      </c>
      <c r="C342" s="932" t="s">
        <v>18</v>
      </c>
      <c r="D342" s="933">
        <v>74</v>
      </c>
      <c r="E342" s="934">
        <v>4.0540540540540543E-2</v>
      </c>
      <c r="F342" s="783">
        <v>3</v>
      </c>
      <c r="G342" s="459"/>
      <c r="H342" s="587">
        <v>1</v>
      </c>
      <c r="I342" s="459"/>
      <c r="J342" s="587">
        <v>0</v>
      </c>
      <c r="K342" s="459"/>
      <c r="L342" s="587">
        <v>0</v>
      </c>
      <c r="M342" s="459"/>
      <c r="N342" s="587">
        <v>1</v>
      </c>
      <c r="O342" s="459"/>
      <c r="P342" s="587">
        <v>1</v>
      </c>
      <c r="Q342" s="459"/>
      <c r="R342" s="681">
        <v>0</v>
      </c>
      <c r="S342" s="415"/>
      <c r="T342" s="964">
        <v>0</v>
      </c>
      <c r="U342" s="3"/>
      <c r="V342" s="1"/>
    </row>
    <row r="343" spans="2:29" ht="19.5" customHeight="1">
      <c r="B343" s="715" t="s">
        <v>636</v>
      </c>
      <c r="C343" s="935" t="s">
        <v>18</v>
      </c>
      <c r="D343" s="905">
        <v>157</v>
      </c>
      <c r="E343" s="934">
        <v>7.6433121019108277E-2</v>
      </c>
      <c r="F343" s="524">
        <v>12</v>
      </c>
      <c r="G343" s="48"/>
      <c r="H343" s="535" t="s">
        <v>18</v>
      </c>
      <c r="I343" s="48"/>
      <c r="J343" s="535" t="s">
        <v>18</v>
      </c>
      <c r="K343" s="48"/>
      <c r="L343" s="535" t="s">
        <v>18</v>
      </c>
      <c r="M343" s="48"/>
      <c r="N343" s="535" t="s">
        <v>18</v>
      </c>
      <c r="O343" s="48"/>
      <c r="P343" s="1009" t="s">
        <v>18</v>
      </c>
      <c r="Q343" s="48"/>
      <c r="R343" s="570" t="s">
        <v>18</v>
      </c>
      <c r="S343" s="459"/>
      <c r="T343" s="535" t="s">
        <v>18</v>
      </c>
      <c r="U343" s="3"/>
      <c r="V343" s="1"/>
    </row>
    <row r="344" spans="2:29" ht="19.5" customHeight="1">
      <c r="B344" s="715" t="s">
        <v>217</v>
      </c>
      <c r="C344" s="935" t="s">
        <v>18</v>
      </c>
      <c r="D344" s="800">
        <v>394</v>
      </c>
      <c r="E344" s="934">
        <v>1.7766497461928935E-2</v>
      </c>
      <c r="F344" s="524">
        <v>7</v>
      </c>
      <c r="G344" s="48"/>
      <c r="H344" s="535" t="s">
        <v>18</v>
      </c>
      <c r="I344" s="48"/>
      <c r="J344" s="535" t="s">
        <v>18</v>
      </c>
      <c r="K344" s="48"/>
      <c r="L344" s="535" t="s">
        <v>18</v>
      </c>
      <c r="M344" s="48"/>
      <c r="N344" s="535" t="s">
        <v>18</v>
      </c>
      <c r="O344" s="48"/>
      <c r="P344" s="1009" t="s">
        <v>18</v>
      </c>
      <c r="Q344" s="48"/>
      <c r="R344" s="570" t="s">
        <v>18</v>
      </c>
      <c r="S344" s="459"/>
      <c r="T344" s="535" t="s">
        <v>18</v>
      </c>
      <c r="U344" s="3"/>
      <c r="V344" s="1"/>
    </row>
    <row r="345" spans="2:29" ht="19.5" customHeight="1">
      <c r="B345" s="715" t="s">
        <v>218</v>
      </c>
      <c r="C345" s="935" t="s">
        <v>18</v>
      </c>
      <c r="D345" s="905">
        <v>249</v>
      </c>
      <c r="E345" s="934">
        <v>4.4176706827309238E-2</v>
      </c>
      <c r="F345" s="783">
        <v>11</v>
      </c>
      <c r="G345" s="459"/>
      <c r="H345" s="587">
        <v>3</v>
      </c>
      <c r="I345" s="459"/>
      <c r="J345" s="587">
        <v>1</v>
      </c>
      <c r="K345" s="459"/>
      <c r="L345" s="587">
        <v>1</v>
      </c>
      <c r="M345" s="459"/>
      <c r="N345" s="587">
        <v>2</v>
      </c>
      <c r="O345" s="459"/>
      <c r="P345" s="587">
        <v>2</v>
      </c>
      <c r="Q345" s="459"/>
      <c r="R345" s="681">
        <v>2</v>
      </c>
      <c r="S345" s="459"/>
      <c r="T345" s="842">
        <v>0</v>
      </c>
      <c r="U345" s="3"/>
      <c r="V345" s="1"/>
    </row>
    <row r="346" spans="2:29" ht="19.5" customHeight="1">
      <c r="B346" s="715" t="s">
        <v>219</v>
      </c>
      <c r="C346" s="935" t="s">
        <v>18</v>
      </c>
      <c r="D346" s="800">
        <v>114</v>
      </c>
      <c r="E346" s="934">
        <v>5.2631578947368418E-2</v>
      </c>
      <c r="F346" s="524">
        <v>6</v>
      </c>
      <c r="G346" s="48"/>
      <c r="H346" s="535" t="s">
        <v>18</v>
      </c>
      <c r="I346" s="48"/>
      <c r="J346" s="535" t="s">
        <v>18</v>
      </c>
      <c r="K346" s="48"/>
      <c r="L346" s="535" t="s">
        <v>18</v>
      </c>
      <c r="M346" s="48"/>
      <c r="N346" s="535" t="s">
        <v>18</v>
      </c>
      <c r="O346" s="48"/>
      <c r="P346" s="535" t="s">
        <v>18</v>
      </c>
      <c r="Q346" s="48"/>
      <c r="R346" s="570" t="s">
        <v>18</v>
      </c>
      <c r="S346" s="459"/>
      <c r="T346" s="535" t="s">
        <v>18</v>
      </c>
      <c r="U346" s="3"/>
      <c r="V346" s="1"/>
    </row>
    <row r="347" spans="2:29" ht="19.5" customHeight="1">
      <c r="B347" s="715" t="s">
        <v>220</v>
      </c>
      <c r="C347" s="935" t="s">
        <v>18</v>
      </c>
      <c r="D347" s="800">
        <v>79</v>
      </c>
      <c r="E347" s="934">
        <v>3.7974683544303799E-2</v>
      </c>
      <c r="F347" s="524">
        <v>3</v>
      </c>
      <c r="G347" s="48"/>
      <c r="H347" s="535" t="s">
        <v>18</v>
      </c>
      <c r="I347" s="48"/>
      <c r="J347" s="535" t="s">
        <v>18</v>
      </c>
      <c r="K347" s="48"/>
      <c r="L347" s="535" t="s">
        <v>18</v>
      </c>
      <c r="M347" s="48"/>
      <c r="N347" s="535" t="s">
        <v>18</v>
      </c>
      <c r="O347" s="48"/>
      <c r="P347" s="535" t="s">
        <v>18</v>
      </c>
      <c r="Q347" s="48"/>
      <c r="R347" s="570" t="s">
        <v>18</v>
      </c>
      <c r="S347" s="459"/>
      <c r="T347" s="535" t="s">
        <v>18</v>
      </c>
      <c r="U347" s="3"/>
      <c r="V347" s="1"/>
    </row>
    <row r="348" spans="2:29" ht="19.5" customHeight="1" thickBot="1">
      <c r="B348" s="716" t="s">
        <v>221</v>
      </c>
      <c r="C348" s="936" t="s">
        <v>18</v>
      </c>
      <c r="D348" s="937">
        <v>277</v>
      </c>
      <c r="E348" s="938">
        <v>4.6931407942238268E-2</v>
      </c>
      <c r="F348" s="525">
        <v>13</v>
      </c>
      <c r="G348" s="952"/>
      <c r="H348" s="1020" t="s">
        <v>18</v>
      </c>
      <c r="I348" s="952"/>
      <c r="J348" s="1020" t="s">
        <v>18</v>
      </c>
      <c r="K348" s="952"/>
      <c r="L348" s="1020" t="s">
        <v>18</v>
      </c>
      <c r="M348" s="952"/>
      <c r="N348" s="1020" t="s">
        <v>18</v>
      </c>
      <c r="O348" s="952"/>
      <c r="P348" s="1020" t="s">
        <v>18</v>
      </c>
      <c r="Q348" s="952"/>
      <c r="R348" s="1021" t="s">
        <v>18</v>
      </c>
      <c r="S348" s="1019"/>
      <c r="T348" s="1015" t="s">
        <v>18</v>
      </c>
      <c r="U348" s="3"/>
      <c r="V348" s="1"/>
    </row>
    <row r="349" spans="2:29" ht="24.75" customHeight="1" thickBot="1">
      <c r="B349" s="23" t="s">
        <v>626</v>
      </c>
      <c r="C349" s="51" t="s">
        <v>18</v>
      </c>
      <c r="D349" s="51" t="s">
        <v>18</v>
      </c>
      <c r="E349" s="51"/>
      <c r="F349" s="25"/>
      <c r="G349" s="25"/>
      <c r="H349" s="25"/>
      <c r="I349" s="25"/>
      <c r="J349" s="25"/>
      <c r="K349" s="25"/>
      <c r="L349" s="25"/>
      <c r="M349" s="25"/>
      <c r="N349" s="25"/>
      <c r="O349" s="25"/>
      <c r="P349" s="25"/>
      <c r="Q349" s="25"/>
      <c r="R349" s="25"/>
      <c r="S349" s="25"/>
      <c r="T349" s="26"/>
      <c r="U349" s="3"/>
      <c r="V349" s="1"/>
    </row>
    <row r="350" spans="2:29" ht="19.5" customHeight="1">
      <c r="B350" s="917" t="s">
        <v>630</v>
      </c>
      <c r="C350" s="761" t="s">
        <v>18</v>
      </c>
      <c r="D350" s="918">
        <v>45</v>
      </c>
      <c r="E350" s="55">
        <v>6.6666666666666666E-2</v>
      </c>
      <c r="F350" s="522">
        <v>3</v>
      </c>
      <c r="G350" s="48"/>
      <c r="H350" s="350">
        <v>1</v>
      </c>
      <c r="I350" s="48"/>
      <c r="J350" s="350">
        <v>0</v>
      </c>
      <c r="K350" s="48"/>
      <c r="L350" s="350">
        <v>0</v>
      </c>
      <c r="M350" s="48"/>
      <c r="N350" s="350">
        <v>1</v>
      </c>
      <c r="O350" s="48"/>
      <c r="P350" s="350">
        <v>1</v>
      </c>
      <c r="Q350" s="48"/>
      <c r="R350" s="350">
        <v>0</v>
      </c>
      <c r="S350" s="459"/>
      <c r="T350" s="350">
        <v>0</v>
      </c>
      <c r="U350" s="3"/>
      <c r="V350" s="1"/>
    </row>
    <row r="351" spans="2:29" ht="19.5" customHeight="1">
      <c r="B351" s="1168" t="s">
        <v>635</v>
      </c>
      <c r="C351" s="761"/>
      <c r="D351" s="918">
        <v>144064</v>
      </c>
      <c r="E351" s="55">
        <v>3.8864671257219013E-2</v>
      </c>
      <c r="F351" s="522">
        <v>5599</v>
      </c>
      <c r="G351" s="48"/>
      <c r="H351" s="350">
        <v>390</v>
      </c>
      <c r="I351" s="48"/>
      <c r="J351" s="350">
        <v>349</v>
      </c>
      <c r="K351" s="48"/>
      <c r="L351" s="350">
        <v>567</v>
      </c>
      <c r="M351" s="48"/>
      <c r="N351" s="350">
        <v>1037</v>
      </c>
      <c r="O351" s="48"/>
      <c r="P351" s="350">
        <v>1460</v>
      </c>
      <c r="Q351" s="48"/>
      <c r="R351" s="350">
        <v>629</v>
      </c>
      <c r="S351" s="459"/>
      <c r="T351" s="350">
        <v>1167</v>
      </c>
      <c r="U351" s="3"/>
      <c r="V351" s="1"/>
    </row>
    <row r="352" spans="2:29" ht="19.5" customHeight="1">
      <c r="B352" s="920" t="s">
        <v>631</v>
      </c>
      <c r="C352" s="761"/>
      <c r="D352" s="897">
        <v>99660</v>
      </c>
      <c r="E352" s="55">
        <v>3.4758177804535419E-2</v>
      </c>
      <c r="F352" s="44">
        <v>3464</v>
      </c>
      <c r="G352" s="48"/>
      <c r="H352" s="43">
        <v>298</v>
      </c>
      <c r="I352" s="48"/>
      <c r="J352" s="43">
        <v>211</v>
      </c>
      <c r="K352" s="48"/>
      <c r="L352" s="43">
        <v>343</v>
      </c>
      <c r="M352" s="48"/>
      <c r="N352" s="43">
        <v>632</v>
      </c>
      <c r="O352" s="48"/>
      <c r="P352" s="43">
        <v>997</v>
      </c>
      <c r="Q352" s="48"/>
      <c r="R352" s="43">
        <v>322</v>
      </c>
      <c r="S352" s="459"/>
      <c r="T352" s="44">
        <v>661</v>
      </c>
      <c r="U352" s="3"/>
      <c r="V352" s="1"/>
    </row>
    <row r="353" spans="2:22" ht="19.5" customHeight="1">
      <c r="B353" s="920" t="s">
        <v>632</v>
      </c>
      <c r="C353" s="761"/>
      <c r="D353" s="897">
        <v>36030</v>
      </c>
      <c r="E353" s="55">
        <v>4.8154315847904527E-2</v>
      </c>
      <c r="F353" s="44">
        <v>1735</v>
      </c>
      <c r="G353" s="48"/>
      <c r="H353" s="43">
        <v>67</v>
      </c>
      <c r="I353" s="48"/>
      <c r="J353" s="43">
        <v>125</v>
      </c>
      <c r="K353" s="48"/>
      <c r="L353" s="43">
        <v>203</v>
      </c>
      <c r="M353" s="48"/>
      <c r="N353" s="43">
        <v>334</v>
      </c>
      <c r="O353" s="48"/>
      <c r="P353" s="43">
        <v>375</v>
      </c>
      <c r="Q353" s="48"/>
      <c r="R353" s="43">
        <v>239</v>
      </c>
      <c r="S353" s="459"/>
      <c r="T353" s="44">
        <v>392</v>
      </c>
      <c r="U353" s="3"/>
      <c r="V353" s="1"/>
    </row>
    <row r="354" spans="2:22" ht="19.5" customHeight="1">
      <c r="B354" s="920" t="s">
        <v>633</v>
      </c>
      <c r="C354" s="761"/>
      <c r="D354" s="897">
        <v>91</v>
      </c>
      <c r="E354" s="55">
        <v>0</v>
      </c>
      <c r="F354" s="44">
        <v>0</v>
      </c>
      <c r="G354" s="48"/>
      <c r="H354" s="43">
        <v>0</v>
      </c>
      <c r="I354" s="48"/>
      <c r="J354" s="43">
        <v>0</v>
      </c>
      <c r="K354" s="48"/>
      <c r="L354" s="43">
        <v>0</v>
      </c>
      <c r="M354" s="48"/>
      <c r="N354" s="43">
        <v>0</v>
      </c>
      <c r="O354" s="48"/>
      <c r="P354" s="43">
        <v>0</v>
      </c>
      <c r="Q354" s="48"/>
      <c r="R354" s="43">
        <v>0</v>
      </c>
      <c r="S354" s="459"/>
      <c r="T354" s="44">
        <v>0</v>
      </c>
      <c r="U354" s="3"/>
      <c r="V354" s="1"/>
    </row>
    <row r="355" spans="2:22" ht="19.5" customHeight="1" thickBot="1">
      <c r="B355" s="920" t="s">
        <v>634</v>
      </c>
      <c r="C355" s="761"/>
      <c r="D355" s="897">
        <v>8283</v>
      </c>
      <c r="E355" s="55">
        <v>4.8291681757817215E-2</v>
      </c>
      <c r="F355" s="44">
        <v>400</v>
      </c>
      <c r="G355" s="48"/>
      <c r="H355" s="43">
        <v>25</v>
      </c>
      <c r="I355" s="48"/>
      <c r="J355" s="43">
        <v>13</v>
      </c>
      <c r="K355" s="48"/>
      <c r="L355" s="43">
        <v>21</v>
      </c>
      <c r="M355" s="48"/>
      <c r="N355" s="43">
        <v>71</v>
      </c>
      <c r="O355" s="48"/>
      <c r="P355" s="43">
        <v>88</v>
      </c>
      <c r="Q355" s="48"/>
      <c r="R355" s="43">
        <v>68</v>
      </c>
      <c r="S355" s="459"/>
      <c r="T355" s="44">
        <v>114</v>
      </c>
      <c r="U355" s="3"/>
      <c r="V355" s="1"/>
    </row>
    <row r="356" spans="2:22" ht="24.75" customHeight="1" thickBot="1">
      <c r="B356" s="23" t="s">
        <v>627</v>
      </c>
      <c r="C356" s="51" t="s">
        <v>18</v>
      </c>
      <c r="D356" s="51" t="s">
        <v>18</v>
      </c>
      <c r="E356" s="51"/>
      <c r="F356" s="25"/>
      <c r="G356" s="25"/>
      <c r="H356" s="25"/>
      <c r="I356" s="25"/>
      <c r="J356" s="25"/>
      <c r="K356" s="25"/>
      <c r="L356" s="25"/>
      <c r="M356" s="25"/>
      <c r="N356" s="25"/>
      <c r="O356" s="25"/>
      <c r="P356" s="25"/>
      <c r="Q356" s="25"/>
      <c r="R356" s="25"/>
      <c r="S356" s="25"/>
      <c r="T356" s="26"/>
      <c r="U356" s="3"/>
      <c r="V356" s="1"/>
    </row>
    <row r="357" spans="2:22" ht="19.5" customHeight="1" thickBot="1">
      <c r="B357" s="312" t="s">
        <v>628</v>
      </c>
      <c r="C357" s="303" t="s">
        <v>18</v>
      </c>
      <c r="D357" s="303" t="s">
        <v>18</v>
      </c>
      <c r="E357" s="303"/>
      <c r="F357" s="486"/>
      <c r="G357" s="486"/>
      <c r="H357" s="486"/>
      <c r="I357" s="486"/>
      <c r="J357" s="486"/>
      <c r="K357" s="486"/>
      <c r="L357" s="486"/>
      <c r="M357" s="486"/>
      <c r="N357" s="486"/>
      <c r="O357" s="486"/>
      <c r="P357" s="486"/>
      <c r="Q357" s="486"/>
      <c r="R357" s="486"/>
      <c r="S357" s="486"/>
      <c r="T357" s="591"/>
      <c r="U357" s="3"/>
      <c r="V357" s="1"/>
    </row>
    <row r="358" spans="2:22" ht="19.5" customHeight="1">
      <c r="B358" s="1170" t="s">
        <v>222</v>
      </c>
      <c r="C358" s="761" t="s">
        <v>18</v>
      </c>
      <c r="D358" s="918">
        <v>2823</v>
      </c>
      <c r="E358" s="55">
        <v>4.250797024442083E-2</v>
      </c>
      <c r="F358" s="522">
        <v>120</v>
      </c>
      <c r="G358" s="954">
        <v>0.16666666666666666</v>
      </c>
      <c r="H358" s="350">
        <v>20</v>
      </c>
      <c r="I358" s="954">
        <v>0.14166666666666666</v>
      </c>
      <c r="J358" s="350">
        <v>17</v>
      </c>
      <c r="K358" s="954">
        <v>0.10833333333333334</v>
      </c>
      <c r="L358" s="350">
        <v>13</v>
      </c>
      <c r="M358" s="954">
        <v>0.13333333333333333</v>
      </c>
      <c r="N358" s="350">
        <v>16</v>
      </c>
      <c r="O358" s="954">
        <v>0.20833333333333334</v>
      </c>
      <c r="P358" s="350">
        <v>25</v>
      </c>
      <c r="Q358" s="954">
        <v>0.15</v>
      </c>
      <c r="R358" s="350">
        <v>18</v>
      </c>
      <c r="S358" s="954">
        <v>9.166666666666666E-2</v>
      </c>
      <c r="T358" s="350">
        <v>11</v>
      </c>
      <c r="U358" s="3"/>
      <c r="V358" s="1"/>
    </row>
    <row r="359" spans="2:22" ht="19.5" customHeight="1">
      <c r="B359" s="792" t="s">
        <v>223</v>
      </c>
      <c r="C359" s="761" t="s">
        <v>18</v>
      </c>
      <c r="D359" s="800">
        <v>563</v>
      </c>
      <c r="E359" s="307">
        <v>2.8419182948490232E-2</v>
      </c>
      <c r="F359" s="842">
        <v>16</v>
      </c>
      <c r="G359" s="507">
        <v>0.125</v>
      </c>
      <c r="H359" s="842">
        <v>2</v>
      </c>
      <c r="I359" s="507">
        <v>0.125</v>
      </c>
      <c r="J359" s="842">
        <v>2</v>
      </c>
      <c r="K359" s="507">
        <v>0.1875</v>
      </c>
      <c r="L359" s="842">
        <v>3</v>
      </c>
      <c r="M359" s="507">
        <v>0.1875</v>
      </c>
      <c r="N359" s="842">
        <v>3</v>
      </c>
      <c r="O359" s="507">
        <v>0.125</v>
      </c>
      <c r="P359" s="842">
        <v>2</v>
      </c>
      <c r="Q359" s="507">
        <v>0.125</v>
      </c>
      <c r="R359" s="842">
        <v>2</v>
      </c>
      <c r="S359" s="507">
        <v>0.125</v>
      </c>
      <c r="T359" s="842">
        <v>2</v>
      </c>
      <c r="U359" s="3"/>
      <c r="V359" s="1"/>
    </row>
    <row r="360" spans="2:22" ht="19.5" customHeight="1">
      <c r="B360" s="792" t="s">
        <v>224</v>
      </c>
      <c r="C360" s="761" t="s">
        <v>18</v>
      </c>
      <c r="D360" s="800">
        <v>95</v>
      </c>
      <c r="E360" s="307">
        <v>3.1578947368421054E-2</v>
      </c>
      <c r="F360" s="842">
        <v>3</v>
      </c>
      <c r="G360" s="507">
        <v>0.66666666666666663</v>
      </c>
      <c r="H360" s="842">
        <v>2</v>
      </c>
      <c r="I360" s="507">
        <v>0.33333333333333331</v>
      </c>
      <c r="J360" s="842">
        <v>1</v>
      </c>
      <c r="K360" s="507">
        <v>0</v>
      </c>
      <c r="L360" s="842">
        <v>0</v>
      </c>
      <c r="M360" s="507">
        <v>0</v>
      </c>
      <c r="N360" s="842">
        <v>0</v>
      </c>
      <c r="O360" s="507">
        <v>0</v>
      </c>
      <c r="P360" s="842">
        <v>0</v>
      </c>
      <c r="Q360" s="507">
        <v>0</v>
      </c>
      <c r="R360" s="842">
        <v>0</v>
      </c>
      <c r="S360" s="507">
        <v>0</v>
      </c>
      <c r="T360" s="842">
        <v>0</v>
      </c>
      <c r="U360" s="3"/>
      <c r="V360" s="1"/>
    </row>
    <row r="361" spans="2:22" ht="19.5" customHeight="1">
      <c r="B361" s="792" t="s">
        <v>225</v>
      </c>
      <c r="C361" s="761" t="s">
        <v>18</v>
      </c>
      <c r="D361" s="800">
        <v>245</v>
      </c>
      <c r="E361" s="307">
        <v>5.3061224489795916E-2</v>
      </c>
      <c r="F361" s="842">
        <v>13</v>
      </c>
      <c r="G361" s="507">
        <v>0.15384615384615385</v>
      </c>
      <c r="H361" s="842">
        <v>2</v>
      </c>
      <c r="I361" s="507">
        <v>0.15384615384615385</v>
      </c>
      <c r="J361" s="842">
        <v>2</v>
      </c>
      <c r="K361" s="507">
        <v>7.6923076923076927E-2</v>
      </c>
      <c r="L361" s="842">
        <v>1</v>
      </c>
      <c r="M361" s="507">
        <v>0.30769230769230771</v>
      </c>
      <c r="N361" s="842">
        <v>4</v>
      </c>
      <c r="O361" s="507">
        <v>0.15384615384615385</v>
      </c>
      <c r="P361" s="842">
        <v>2</v>
      </c>
      <c r="Q361" s="507">
        <v>7.6923076923076927E-2</v>
      </c>
      <c r="R361" s="842">
        <v>1</v>
      </c>
      <c r="S361" s="507">
        <v>7.6923076923076927E-2</v>
      </c>
      <c r="T361" s="842">
        <v>1</v>
      </c>
      <c r="U361" s="3"/>
      <c r="V361" s="1"/>
    </row>
    <row r="362" spans="2:22" ht="19.5" customHeight="1">
      <c r="B362" s="793" t="s">
        <v>226</v>
      </c>
      <c r="C362" s="761" t="s">
        <v>18</v>
      </c>
      <c r="D362" s="918">
        <v>125</v>
      </c>
      <c r="E362" s="55">
        <v>1.6E-2</v>
      </c>
      <c r="F362" s="350">
        <v>2</v>
      </c>
      <c r="G362" s="954">
        <v>0.5</v>
      </c>
      <c r="H362" s="350">
        <v>1</v>
      </c>
      <c r="I362" s="954">
        <v>0.5</v>
      </c>
      <c r="J362" s="350">
        <v>1</v>
      </c>
      <c r="K362" s="954">
        <v>0</v>
      </c>
      <c r="L362" s="350">
        <v>0</v>
      </c>
      <c r="M362" s="954">
        <v>0</v>
      </c>
      <c r="N362" s="350">
        <v>0</v>
      </c>
      <c r="O362" s="954">
        <v>0</v>
      </c>
      <c r="P362" s="350">
        <v>0</v>
      </c>
      <c r="Q362" s="954">
        <v>0</v>
      </c>
      <c r="R362" s="350">
        <v>0</v>
      </c>
      <c r="S362" s="954">
        <v>0</v>
      </c>
      <c r="T362" s="350">
        <v>0</v>
      </c>
      <c r="U362" s="3"/>
      <c r="V362" s="1"/>
    </row>
    <row r="363" spans="2:22" ht="19.5" customHeight="1">
      <c r="B363" s="217"/>
      <c r="C363" s="217"/>
      <c r="D363" s="217"/>
      <c r="E363" s="217"/>
      <c r="F363" s="217"/>
      <c r="G363" s="217"/>
      <c r="H363" s="217"/>
      <c r="I363" s="217"/>
      <c r="J363" s="217"/>
      <c r="K363" s="217"/>
      <c r="L363" s="217"/>
      <c r="M363" s="217"/>
      <c r="N363" s="217"/>
      <c r="O363" s="217"/>
      <c r="P363" s="217"/>
      <c r="Q363" s="217"/>
      <c r="R363" s="217"/>
      <c r="S363" s="217"/>
      <c r="T363" s="217"/>
      <c r="U363" s="3"/>
      <c r="V363" s="1"/>
    </row>
    <row r="364" spans="2:22" ht="19.5" customHeight="1" thickBot="1">
      <c r="B364" s="217"/>
      <c r="C364" s="217"/>
      <c r="D364" s="217"/>
      <c r="E364" s="217"/>
      <c r="F364" s="217"/>
      <c r="G364" s="217"/>
      <c r="H364" s="217"/>
      <c r="I364" s="217"/>
      <c r="J364" s="217"/>
      <c r="K364" s="217"/>
      <c r="L364" s="217"/>
      <c r="M364" s="217"/>
      <c r="N364" s="217"/>
      <c r="O364" s="217"/>
      <c r="P364" s="217"/>
      <c r="Q364" s="217"/>
      <c r="R364" s="217"/>
      <c r="S364" s="217"/>
      <c r="T364" s="217"/>
      <c r="U364" s="3"/>
      <c r="V364" s="1"/>
    </row>
    <row r="365" spans="2:22"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c r="U365" s="1"/>
      <c r="V365" s="1"/>
    </row>
    <row r="366" spans="2:22">
      <c r="B366" s="1209" t="s">
        <v>227</v>
      </c>
      <c r="C366" s="1210"/>
      <c r="D366" s="1206" t="s">
        <v>228</v>
      </c>
      <c r="E366" s="1207"/>
      <c r="F366" s="1207"/>
      <c r="G366" s="1207"/>
      <c r="H366" s="1207"/>
      <c r="I366" s="1207"/>
      <c r="J366" s="1207"/>
      <c r="K366" s="1207"/>
      <c r="L366" s="1207"/>
      <c r="M366" s="1207"/>
      <c r="N366" s="1207"/>
      <c r="O366" s="1207"/>
      <c r="P366" s="1207"/>
      <c r="Q366" s="1207"/>
      <c r="R366" s="1208"/>
      <c r="U366" s="1"/>
      <c r="V366" s="1"/>
    </row>
    <row r="367" spans="2:22">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c r="U367" s="1"/>
      <c r="V367" s="1"/>
    </row>
    <row r="368" spans="2:22">
      <c r="B368" s="1125" t="s">
        <v>242</v>
      </c>
      <c r="C368" s="1030" t="s">
        <v>243</v>
      </c>
      <c r="D368" s="1260"/>
      <c r="E368" s="1261"/>
      <c r="F368" s="1260">
        <v>715480</v>
      </c>
      <c r="G368" s="1261"/>
      <c r="H368" s="1260"/>
      <c r="I368" s="1261"/>
      <c r="J368" s="1260"/>
      <c r="K368" s="1261"/>
      <c r="L368" s="1260"/>
      <c r="M368" s="1261"/>
      <c r="N368" s="1260"/>
      <c r="O368" s="1261"/>
      <c r="P368" s="1260"/>
      <c r="Q368" s="1261"/>
      <c r="R368" s="1031">
        <v>715480</v>
      </c>
      <c r="U368" s="1"/>
      <c r="V368" s="1"/>
    </row>
    <row r="369" spans="2:22">
      <c r="B369" s="1125" t="s">
        <v>246</v>
      </c>
      <c r="C369" s="1030" t="s">
        <v>247</v>
      </c>
      <c r="D369" s="1260">
        <v>490114</v>
      </c>
      <c r="E369" s="1261"/>
      <c r="F369" s="1260">
        <v>2002599</v>
      </c>
      <c r="G369" s="1261"/>
      <c r="H369" s="1260"/>
      <c r="I369" s="1261"/>
      <c r="J369" s="1260">
        <v>110000</v>
      </c>
      <c r="K369" s="1261"/>
      <c r="L369" s="1260"/>
      <c r="M369" s="1261"/>
      <c r="N369" s="1260">
        <v>8000</v>
      </c>
      <c r="O369" s="1261"/>
      <c r="P369" s="1260"/>
      <c r="Q369" s="1261"/>
      <c r="R369" s="1031">
        <v>2610713</v>
      </c>
      <c r="U369" s="1"/>
      <c r="V369" s="1"/>
    </row>
    <row r="370" spans="2:22">
      <c r="B370" s="1125" t="s">
        <v>248</v>
      </c>
      <c r="C370" s="1030" t="s">
        <v>249</v>
      </c>
      <c r="D370" s="1260"/>
      <c r="E370" s="1261"/>
      <c r="F370" s="1260">
        <v>125751</v>
      </c>
      <c r="G370" s="1261"/>
      <c r="H370" s="1260"/>
      <c r="I370" s="1261"/>
      <c r="J370" s="1260"/>
      <c r="K370" s="1261"/>
      <c r="L370" s="1260"/>
      <c r="M370" s="1261"/>
      <c r="N370" s="1260"/>
      <c r="O370" s="1261"/>
      <c r="P370" s="1260"/>
      <c r="Q370" s="1261"/>
      <c r="R370" s="1031">
        <v>125751</v>
      </c>
    </row>
    <row r="371" spans="2:22">
      <c r="B371" s="1125" t="s">
        <v>240</v>
      </c>
      <c r="C371" s="1030" t="s">
        <v>241</v>
      </c>
      <c r="D371" s="1260"/>
      <c r="E371" s="1261"/>
      <c r="F371" s="1260">
        <v>3697498</v>
      </c>
      <c r="G371" s="1261"/>
      <c r="H371" s="1260"/>
      <c r="I371" s="1261"/>
      <c r="J371" s="1260"/>
      <c r="K371" s="1261"/>
      <c r="L371" s="1260"/>
      <c r="M371" s="1261"/>
      <c r="N371" s="1260">
        <v>865400</v>
      </c>
      <c r="O371" s="1261"/>
      <c r="P371" s="1260"/>
      <c r="Q371" s="1261"/>
      <c r="R371" s="1031">
        <v>4562898</v>
      </c>
    </row>
    <row r="372" spans="2:22">
      <c r="B372" s="1125" t="s">
        <v>254</v>
      </c>
      <c r="C372" s="1030" t="s">
        <v>255</v>
      </c>
      <c r="D372" s="1260">
        <v>253401</v>
      </c>
      <c r="E372" s="1261"/>
      <c r="F372" s="1260">
        <v>910</v>
      </c>
      <c r="G372" s="1261"/>
      <c r="H372" s="1260"/>
      <c r="I372" s="1261"/>
      <c r="J372" s="1260"/>
      <c r="K372" s="1261"/>
      <c r="L372" s="1260"/>
      <c r="M372" s="1261"/>
      <c r="N372" s="1260"/>
      <c r="O372" s="1261"/>
      <c r="P372" s="1260"/>
      <c r="Q372" s="1261"/>
      <c r="R372" s="1031">
        <v>254311</v>
      </c>
    </row>
    <row r="373" spans="2:22">
      <c r="B373" s="1125" t="s">
        <v>252</v>
      </c>
      <c r="C373" s="1030" t="s">
        <v>253</v>
      </c>
      <c r="D373" s="1260">
        <v>170154</v>
      </c>
      <c r="E373" s="1261"/>
      <c r="F373" s="1260">
        <v>400</v>
      </c>
      <c r="G373" s="1261"/>
      <c r="H373" s="1260"/>
      <c r="I373" s="1261"/>
      <c r="J373" s="1260"/>
      <c r="K373" s="1261"/>
      <c r="L373" s="1260"/>
      <c r="M373" s="1261"/>
      <c r="N373" s="1260"/>
      <c r="O373" s="1261"/>
      <c r="P373" s="1260"/>
      <c r="Q373" s="1261"/>
      <c r="R373" s="1031">
        <v>170554</v>
      </c>
    </row>
    <row r="374" spans="2:22">
      <c r="B374" s="1125" t="s">
        <v>256</v>
      </c>
      <c r="C374" s="1030" t="s">
        <v>257</v>
      </c>
      <c r="D374" s="1260">
        <v>5006357</v>
      </c>
      <c r="E374" s="1261"/>
      <c r="F374" s="1260">
        <v>445724</v>
      </c>
      <c r="G374" s="1261"/>
      <c r="H374" s="1260"/>
      <c r="I374" s="1261"/>
      <c r="J374" s="1260"/>
      <c r="K374" s="1261"/>
      <c r="L374" s="1260"/>
      <c r="M374" s="1261"/>
      <c r="N374" s="1260">
        <v>400</v>
      </c>
      <c r="O374" s="1261"/>
      <c r="P374" s="1260"/>
      <c r="Q374" s="1261"/>
      <c r="R374" s="1031">
        <v>5452481</v>
      </c>
    </row>
    <row r="375" spans="2:22">
      <c r="B375" s="1125" t="s">
        <v>259</v>
      </c>
      <c r="C375" s="1030" t="s">
        <v>260</v>
      </c>
      <c r="D375" s="1260"/>
      <c r="E375" s="1261"/>
      <c r="F375" s="1260">
        <v>2585926</v>
      </c>
      <c r="G375" s="1261"/>
      <c r="H375" s="1260"/>
      <c r="I375" s="1261"/>
      <c r="J375" s="1260"/>
      <c r="K375" s="1261"/>
      <c r="L375" s="1260"/>
      <c r="M375" s="1261"/>
      <c r="N375" s="1260">
        <v>123340</v>
      </c>
      <c r="O375" s="1261"/>
      <c r="P375" s="1260"/>
      <c r="Q375" s="1261"/>
      <c r="R375" s="1031">
        <v>2709266</v>
      </c>
    </row>
    <row r="376" spans="2:22">
      <c r="B376" s="1125" t="s">
        <v>233</v>
      </c>
      <c r="C376" s="1030" t="s">
        <v>234</v>
      </c>
      <c r="D376" s="1260"/>
      <c r="E376" s="1261"/>
      <c r="F376" s="1260">
        <v>572945</v>
      </c>
      <c r="G376" s="1261"/>
      <c r="H376" s="1260"/>
      <c r="I376" s="1261"/>
      <c r="J376" s="1260">
        <v>500000</v>
      </c>
      <c r="K376" s="1261"/>
      <c r="L376" s="1260"/>
      <c r="M376" s="1261"/>
      <c r="N376" s="1260"/>
      <c r="O376" s="1261"/>
      <c r="P376" s="1260">
        <v>30000</v>
      </c>
      <c r="Q376" s="1261"/>
      <c r="R376" s="1031">
        <v>1102945</v>
      </c>
    </row>
    <row r="377" spans="2:22">
      <c r="B377" s="1125" t="s">
        <v>250</v>
      </c>
      <c r="C377" s="1030" t="s">
        <v>251</v>
      </c>
      <c r="D377" s="1260">
        <v>5899997</v>
      </c>
      <c r="E377" s="1261"/>
      <c r="F377" s="1260">
        <v>1372208</v>
      </c>
      <c r="G377" s="1261"/>
      <c r="H377" s="1260"/>
      <c r="I377" s="1261"/>
      <c r="J377" s="1260"/>
      <c r="K377" s="1261"/>
      <c r="L377" s="1260"/>
      <c r="M377" s="1261"/>
      <c r="N377" s="1260">
        <v>908337</v>
      </c>
      <c r="O377" s="1261"/>
      <c r="P377" s="1260"/>
      <c r="Q377" s="1261"/>
      <c r="R377" s="1031">
        <v>8180542</v>
      </c>
    </row>
    <row r="378" spans="2:22">
      <c r="B378" s="1125" t="s">
        <v>310</v>
      </c>
      <c r="C378" s="1030" t="s">
        <v>235</v>
      </c>
      <c r="D378" s="1260"/>
      <c r="E378" s="1261"/>
      <c r="F378" s="1260">
        <v>15295311</v>
      </c>
      <c r="G378" s="1261"/>
      <c r="H378" s="1260"/>
      <c r="I378" s="1261"/>
      <c r="J378" s="1260">
        <v>100000</v>
      </c>
      <c r="K378" s="1261"/>
      <c r="L378" s="1260"/>
      <c r="M378" s="1261"/>
      <c r="N378" s="1260">
        <v>7500</v>
      </c>
      <c r="O378" s="1261"/>
      <c r="P378" s="1260">
        <v>15000</v>
      </c>
      <c r="Q378" s="1261"/>
      <c r="R378" s="1031">
        <v>15417811</v>
      </c>
    </row>
    <row r="379" spans="2:22">
      <c r="B379" s="1125" t="s">
        <v>230</v>
      </c>
      <c r="C379" s="1030" t="s">
        <v>231</v>
      </c>
      <c r="D379" s="1260"/>
      <c r="E379" s="1261"/>
      <c r="F379" s="1260">
        <v>12000</v>
      </c>
      <c r="G379" s="1261"/>
      <c r="H379" s="1260"/>
      <c r="I379" s="1261"/>
      <c r="J379" s="1260"/>
      <c r="K379" s="1261"/>
      <c r="L379" s="1260"/>
      <c r="M379" s="1261"/>
      <c r="N379" s="1260">
        <v>184687</v>
      </c>
      <c r="O379" s="1261"/>
      <c r="P379" s="1260"/>
      <c r="Q379" s="1261"/>
      <c r="R379" s="1031">
        <v>196687</v>
      </c>
    </row>
    <row r="380" spans="2:22">
      <c r="B380" s="1125" t="s">
        <v>311</v>
      </c>
      <c r="C380" s="1030" t="s">
        <v>258</v>
      </c>
      <c r="D380" s="1260"/>
      <c r="E380" s="1261"/>
      <c r="F380" s="1260">
        <v>142554</v>
      </c>
      <c r="G380" s="1261"/>
      <c r="H380" s="1260"/>
      <c r="I380" s="1261"/>
      <c r="J380" s="1260">
        <v>130000</v>
      </c>
      <c r="K380" s="1261"/>
      <c r="L380" s="1260"/>
      <c r="M380" s="1261"/>
      <c r="N380" s="1260"/>
      <c r="O380" s="1261"/>
      <c r="P380" s="1260">
        <v>25000</v>
      </c>
      <c r="Q380" s="1261"/>
      <c r="R380" s="1031">
        <v>297554</v>
      </c>
    </row>
    <row r="381" spans="2:22">
      <c r="B381" s="1125" t="s">
        <v>238</v>
      </c>
      <c r="C381" s="1030" t="s">
        <v>239</v>
      </c>
      <c r="D381" s="1260">
        <v>400763</v>
      </c>
      <c r="E381" s="1261"/>
      <c r="F381" s="1260">
        <v>1000</v>
      </c>
      <c r="G381" s="1261"/>
      <c r="H381" s="1260"/>
      <c r="I381" s="1261"/>
      <c r="J381" s="1260"/>
      <c r="K381" s="1261"/>
      <c r="L381" s="1260"/>
      <c r="M381" s="1261"/>
      <c r="N381" s="1260"/>
      <c r="O381" s="1261"/>
      <c r="P381" s="1260"/>
      <c r="Q381" s="1261"/>
      <c r="R381" s="1031">
        <v>401763</v>
      </c>
    </row>
    <row r="382" spans="2:22">
      <c r="B382" s="1125" t="s">
        <v>244</v>
      </c>
      <c r="C382" s="1030" t="s">
        <v>245</v>
      </c>
      <c r="D382" s="1260"/>
      <c r="E382" s="1261"/>
      <c r="F382" s="1260">
        <v>751613</v>
      </c>
      <c r="G382" s="1261"/>
      <c r="H382" s="1260"/>
      <c r="I382" s="1261"/>
      <c r="J382" s="1260">
        <v>70000</v>
      </c>
      <c r="K382" s="1261"/>
      <c r="L382" s="1260"/>
      <c r="M382" s="1261"/>
      <c r="N382" s="1260"/>
      <c r="O382" s="1261"/>
      <c r="P382" s="1260"/>
      <c r="Q382" s="1261"/>
      <c r="R382" s="1031">
        <v>821613</v>
      </c>
    </row>
    <row r="383" spans="2:22">
      <c r="B383" s="1125" t="s">
        <v>236</v>
      </c>
      <c r="C383" s="1030" t="s">
        <v>237</v>
      </c>
      <c r="D383" s="1260">
        <v>3043912</v>
      </c>
      <c r="E383" s="1261"/>
      <c r="F383" s="1260">
        <v>1011177</v>
      </c>
      <c r="G383" s="1261"/>
      <c r="H383" s="1260"/>
      <c r="I383" s="1261"/>
      <c r="J383" s="1260">
        <v>1039647</v>
      </c>
      <c r="K383" s="1261"/>
      <c r="L383" s="1260"/>
      <c r="M383" s="1261"/>
      <c r="N383" s="1260">
        <v>5000</v>
      </c>
      <c r="O383" s="1261"/>
      <c r="P383" s="1260">
        <v>25000</v>
      </c>
      <c r="Q383" s="1261"/>
      <c r="R383" s="1031">
        <v>5124736</v>
      </c>
    </row>
    <row r="384" spans="2:22" ht="14.5" thickBot="1">
      <c r="B384" s="1126" t="s">
        <v>282</v>
      </c>
      <c r="C384" s="1127" t="s">
        <v>232</v>
      </c>
      <c r="D384" s="1265"/>
      <c r="E384" s="1266"/>
      <c r="F384" s="1265">
        <v>12000</v>
      </c>
      <c r="G384" s="1266"/>
      <c r="H384" s="1265"/>
      <c r="I384" s="1266"/>
      <c r="J384" s="1265"/>
      <c r="K384" s="1266"/>
      <c r="L384" s="1265"/>
      <c r="M384" s="1266"/>
      <c r="N384" s="1265">
        <v>704841</v>
      </c>
      <c r="O384" s="1266"/>
      <c r="P384" s="1265"/>
      <c r="Q384" s="1266"/>
      <c r="R384" s="1128">
        <v>716841</v>
      </c>
    </row>
    <row r="385" spans="2:18" ht="14.5" thickBot="1">
      <c r="B385" s="1203" t="s">
        <v>361</v>
      </c>
      <c r="C385" s="1198"/>
      <c r="D385" s="1203">
        <v>15264698</v>
      </c>
      <c r="E385" s="1198"/>
      <c r="F385" s="1203">
        <v>28745096</v>
      </c>
      <c r="G385" s="1198"/>
      <c r="H385" s="1203">
        <v>0</v>
      </c>
      <c r="I385" s="1198"/>
      <c r="J385" s="1203">
        <v>1949647</v>
      </c>
      <c r="K385" s="1198"/>
      <c r="L385" s="1203">
        <v>0</v>
      </c>
      <c r="M385" s="1198"/>
      <c r="N385" s="1203">
        <v>2807505</v>
      </c>
      <c r="O385" s="1198"/>
      <c r="P385" s="1203">
        <v>95000</v>
      </c>
      <c r="Q385" s="1198"/>
      <c r="R385" s="1032">
        <v>48861946</v>
      </c>
    </row>
  </sheetData>
  <mergeCells count="158">
    <mergeCell ref="F385:G385"/>
    <mergeCell ref="H385:I385"/>
    <mergeCell ref="J385:K385"/>
    <mergeCell ref="L385:M385"/>
    <mergeCell ref="N385:O385"/>
    <mergeCell ref="B1:T1"/>
    <mergeCell ref="C2:D2"/>
    <mergeCell ref="E2:F2"/>
    <mergeCell ref="G2:H2"/>
    <mergeCell ref="I2:J2"/>
    <mergeCell ref="S4:T4"/>
    <mergeCell ref="O2:P2"/>
    <mergeCell ref="Q2:R2"/>
    <mergeCell ref="K2:L2"/>
    <mergeCell ref="M2:N2"/>
    <mergeCell ref="E4:F4"/>
    <mergeCell ref="M4:N4"/>
    <mergeCell ref="O4:P4"/>
    <mergeCell ref="Q4:R4"/>
    <mergeCell ref="C4:D4"/>
    <mergeCell ref="J369:K369"/>
    <mergeCell ref="L369:M369"/>
    <mergeCell ref="N369:O369"/>
    <mergeCell ref="P369:Q369"/>
    <mergeCell ref="E5:F5"/>
    <mergeCell ref="S2:T2"/>
    <mergeCell ref="G4:H4"/>
    <mergeCell ref="G5:H5"/>
    <mergeCell ref="I4:J4"/>
    <mergeCell ref="K4:L4"/>
    <mergeCell ref="S5:T5"/>
    <mergeCell ref="I5:J5"/>
    <mergeCell ref="K5:L5"/>
    <mergeCell ref="M5:N5"/>
    <mergeCell ref="O5:P5"/>
    <mergeCell ref="Q5:R5"/>
    <mergeCell ref="C365:R365"/>
    <mergeCell ref="B366:C367"/>
    <mergeCell ref="D366:R366"/>
    <mergeCell ref="C5:D5"/>
    <mergeCell ref="D371:E371"/>
    <mergeCell ref="H371:I371"/>
    <mergeCell ref="J371:K371"/>
    <mergeCell ref="L371:M371"/>
    <mergeCell ref="N371:O371"/>
    <mergeCell ref="P371:Q371"/>
    <mergeCell ref="N370:O370"/>
    <mergeCell ref="F371:G371"/>
    <mergeCell ref="N368:O368"/>
    <mergeCell ref="P370:Q370"/>
    <mergeCell ref="F370:G370"/>
    <mergeCell ref="H370:I370"/>
    <mergeCell ref="J370:K370"/>
    <mergeCell ref="L370:M370"/>
    <mergeCell ref="D370:E370"/>
    <mergeCell ref="D368:E368"/>
    <mergeCell ref="F368:G368"/>
    <mergeCell ref="H368:I368"/>
    <mergeCell ref="J368:K368"/>
    <mergeCell ref="L368:M368"/>
    <mergeCell ref="P372:Q372"/>
    <mergeCell ref="N373:O373"/>
    <mergeCell ref="P373:Q373"/>
    <mergeCell ref="H372:I372"/>
    <mergeCell ref="J372:K372"/>
    <mergeCell ref="L372:M372"/>
    <mergeCell ref="D369:E369"/>
    <mergeCell ref="P368:Q368"/>
    <mergeCell ref="F369:G369"/>
    <mergeCell ref="H369:I369"/>
    <mergeCell ref="D373:E373"/>
    <mergeCell ref="F373:G373"/>
    <mergeCell ref="H373:I373"/>
    <mergeCell ref="J373:K373"/>
    <mergeCell ref="L373:M373"/>
    <mergeCell ref="D372:E372"/>
    <mergeCell ref="F372:G372"/>
    <mergeCell ref="N372:O372"/>
    <mergeCell ref="P376:Q376"/>
    <mergeCell ref="P375:Q375"/>
    <mergeCell ref="D374:E374"/>
    <mergeCell ref="F374:G374"/>
    <mergeCell ref="N377:O377"/>
    <mergeCell ref="P377:Q377"/>
    <mergeCell ref="D376:E376"/>
    <mergeCell ref="F376:G376"/>
    <mergeCell ref="H376:I376"/>
    <mergeCell ref="J376:K376"/>
    <mergeCell ref="L376:M376"/>
    <mergeCell ref="L375:M375"/>
    <mergeCell ref="N375:O375"/>
    <mergeCell ref="D375:E375"/>
    <mergeCell ref="F375:G375"/>
    <mergeCell ref="H375:I375"/>
    <mergeCell ref="J375:K375"/>
    <mergeCell ref="P374:Q374"/>
    <mergeCell ref="H374:I374"/>
    <mergeCell ref="J374:K374"/>
    <mergeCell ref="L374:M374"/>
    <mergeCell ref="N374:O374"/>
    <mergeCell ref="P379:Q379"/>
    <mergeCell ref="D378:E378"/>
    <mergeCell ref="F378:G378"/>
    <mergeCell ref="P380:Q380"/>
    <mergeCell ref="P381:Q381"/>
    <mergeCell ref="D381:E381"/>
    <mergeCell ref="N381:O381"/>
    <mergeCell ref="L381:M381"/>
    <mergeCell ref="D379:E379"/>
    <mergeCell ref="F379:G379"/>
    <mergeCell ref="H379:I379"/>
    <mergeCell ref="J379:K379"/>
    <mergeCell ref="L379:M379"/>
    <mergeCell ref="D380:E380"/>
    <mergeCell ref="F380:G380"/>
    <mergeCell ref="N379:O379"/>
    <mergeCell ref="P378:Q378"/>
    <mergeCell ref="H378:I378"/>
    <mergeCell ref="J378:K378"/>
    <mergeCell ref="L378:M378"/>
    <mergeCell ref="N378:O378"/>
    <mergeCell ref="H381:I381"/>
    <mergeCell ref="J381:K381"/>
    <mergeCell ref="F381:G381"/>
    <mergeCell ref="H380:I380"/>
    <mergeCell ref="D377:E377"/>
    <mergeCell ref="F377:G377"/>
    <mergeCell ref="H377:I377"/>
    <mergeCell ref="J377:K377"/>
    <mergeCell ref="L377:M377"/>
    <mergeCell ref="N376:O376"/>
    <mergeCell ref="J380:K380"/>
    <mergeCell ref="L380:M380"/>
    <mergeCell ref="N380:O380"/>
    <mergeCell ref="B385:C385"/>
    <mergeCell ref="F384:G384"/>
    <mergeCell ref="P382:Q382"/>
    <mergeCell ref="D382:E382"/>
    <mergeCell ref="N383:O383"/>
    <mergeCell ref="P383:Q383"/>
    <mergeCell ref="N384:O384"/>
    <mergeCell ref="P384:Q384"/>
    <mergeCell ref="H384:I384"/>
    <mergeCell ref="J384:K384"/>
    <mergeCell ref="L384:M384"/>
    <mergeCell ref="D384:E384"/>
    <mergeCell ref="D383:E383"/>
    <mergeCell ref="F383:G383"/>
    <mergeCell ref="H383:I383"/>
    <mergeCell ref="J383:K383"/>
    <mergeCell ref="L383:M383"/>
    <mergeCell ref="F382:G382"/>
    <mergeCell ref="H382:I382"/>
    <mergeCell ref="J382:K382"/>
    <mergeCell ref="L382:M382"/>
    <mergeCell ref="N382:O382"/>
    <mergeCell ref="P385:Q385"/>
    <mergeCell ref="D385:E385"/>
  </mergeCells>
  <conditionalFormatting sqref="C384">
    <cfRule type="containsErrors" dxfId="121" priority="28">
      <formula>ISERROR(C384)</formula>
    </cfRule>
    <cfRule type="containsErrors" priority="29">
      <formula>ISERROR(C384)</formula>
    </cfRule>
  </conditionalFormatting>
  <conditionalFormatting sqref="B368:B384">
    <cfRule type="containsText" dxfId="120" priority="23" operator="containsText" text="Total general">
      <formula>NOT(ISERROR(SEARCH("Total general",B368)))</formula>
    </cfRule>
  </conditionalFormatting>
  <conditionalFormatting sqref="C368:C383">
    <cfRule type="containsErrors" dxfId="119" priority="21">
      <formula>ISERROR(C368)</formula>
    </cfRule>
    <cfRule type="containsErrors" priority="22">
      <formula>ISERROR(C368)</formula>
    </cfRule>
  </conditionalFormatting>
  <conditionalFormatting sqref="D368">
    <cfRule type="containsErrors" dxfId="118" priority="19">
      <formula>ISERROR(D368)</formula>
    </cfRule>
    <cfRule type="containsErrors" priority="20">
      <formula>ISERROR(D368)</formula>
    </cfRule>
  </conditionalFormatting>
  <conditionalFormatting sqref="D369:D384">
    <cfRule type="containsErrors" dxfId="117" priority="17">
      <formula>ISERROR(D369)</formula>
    </cfRule>
    <cfRule type="containsErrors" priority="18">
      <formula>ISERROR(D369)</formula>
    </cfRule>
  </conditionalFormatting>
  <conditionalFormatting sqref="F368:F384">
    <cfRule type="containsErrors" dxfId="116" priority="15">
      <formula>ISERROR(F368)</formula>
    </cfRule>
    <cfRule type="containsErrors" priority="16">
      <formula>ISERROR(F368)</formula>
    </cfRule>
  </conditionalFormatting>
  <conditionalFormatting sqref="J368:J384">
    <cfRule type="containsErrors" dxfId="115" priority="13">
      <formula>ISERROR(J368)</formula>
    </cfRule>
    <cfRule type="containsErrors" priority="14">
      <formula>ISERROR(J368)</formula>
    </cfRule>
  </conditionalFormatting>
  <conditionalFormatting sqref="N368:N384">
    <cfRule type="containsErrors" dxfId="114" priority="11">
      <formula>ISERROR(N368)</formula>
    </cfRule>
    <cfRule type="containsErrors" priority="12">
      <formula>ISERROR(N368)</formula>
    </cfRule>
  </conditionalFormatting>
  <conditionalFormatting sqref="P368:P384">
    <cfRule type="containsErrors" dxfId="113" priority="9">
      <formula>ISERROR(P368)</formula>
    </cfRule>
    <cfRule type="containsErrors" priority="10">
      <formula>ISERROR(P368)</formula>
    </cfRule>
  </conditionalFormatting>
  <conditionalFormatting sqref="H368:H383">
    <cfRule type="containsErrors" dxfId="112" priority="7">
      <formula>ISERROR(H368)</formula>
    </cfRule>
    <cfRule type="containsErrors" priority="8">
      <formula>ISERROR(H368)</formula>
    </cfRule>
  </conditionalFormatting>
  <conditionalFormatting sqref="L368:L383">
    <cfRule type="containsErrors" dxfId="111" priority="5">
      <formula>ISERROR(L368)</formula>
    </cfRule>
    <cfRule type="containsErrors" priority="6">
      <formula>ISERROR(L368)</formula>
    </cfRule>
  </conditionalFormatting>
  <conditionalFormatting sqref="H384">
    <cfRule type="containsErrors" dxfId="110" priority="3">
      <formula>ISERROR(H384)</formula>
    </cfRule>
    <cfRule type="containsErrors" priority="4">
      <formula>ISERROR(H384)</formula>
    </cfRule>
  </conditionalFormatting>
  <conditionalFormatting sqref="L384">
    <cfRule type="containsErrors" dxfId="109" priority="1">
      <formula>ISERROR(L384)</formula>
    </cfRule>
    <cfRule type="containsErrors" priority="2">
      <formula>ISERROR(L384)</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theme="4" tint="-0.249977111117893"/>
  </sheetPr>
  <dimension ref="B1:AK386"/>
  <sheetViews>
    <sheetView showGridLines="0" zoomScale="78" zoomScaleNormal="78" workbookViewId="0">
      <pane xSplit="2" ySplit="2" topLeftCell="C3" activePane="bottomRight" state="frozen"/>
      <selection activeCell="B1" sqref="B1:X1"/>
      <selection pane="topRight" activeCell="B1" sqref="B1:X1"/>
      <selection pane="bottomLeft" activeCell="B1" sqref="B1:X1"/>
      <selection pane="bottomRight" activeCell="B1" sqref="B1:X1"/>
    </sheetView>
  </sheetViews>
  <sheetFormatPr baseColWidth="10" defaultColWidth="11.453125" defaultRowHeight="14"/>
  <cols>
    <col min="1" max="1" width="6.81640625" style="1" customWidth="1"/>
    <col min="2" max="2" width="64.1796875" style="4" customWidth="1"/>
    <col min="3" max="3" width="9.1796875" style="1" customWidth="1"/>
    <col min="4" max="4" width="10.453125" style="1" customWidth="1"/>
    <col min="5" max="5" width="7.7265625" style="1" customWidth="1"/>
    <col min="6" max="6" width="9.453125" style="1" customWidth="1"/>
    <col min="7" max="7" width="6.1796875" style="1" customWidth="1"/>
    <col min="8" max="8" width="10.1796875" style="1" customWidth="1"/>
    <col min="9" max="9" width="6" style="1" customWidth="1"/>
    <col min="10" max="10" width="11.453125" style="1" customWidth="1"/>
    <col min="11" max="11" width="6.26953125" style="1" customWidth="1"/>
    <col min="12" max="12" width="9" style="1" customWidth="1"/>
    <col min="13" max="13" width="6.1796875" style="1" customWidth="1"/>
    <col min="14" max="14" width="9.1796875" style="1" customWidth="1"/>
    <col min="15" max="15" width="6" style="1" customWidth="1"/>
    <col min="16" max="16" width="10.26953125" style="1" bestFit="1" customWidth="1"/>
    <col min="17" max="17" width="6.7265625" style="1" customWidth="1"/>
    <col min="18" max="18" width="10" style="1" customWidth="1"/>
    <col min="19" max="16384" width="11.453125" style="1"/>
  </cols>
  <sheetData>
    <row r="1" spans="2:26" ht="25.5" customHeight="1" thickBot="1">
      <c r="B1" s="1269" t="s">
        <v>611</v>
      </c>
      <c r="C1" s="1270"/>
      <c r="D1" s="1270"/>
      <c r="E1" s="1270"/>
      <c r="F1" s="1270"/>
      <c r="G1" s="1270"/>
      <c r="H1" s="1270"/>
      <c r="I1" s="1270"/>
      <c r="J1" s="1270"/>
      <c r="K1" s="1270"/>
      <c r="L1" s="1270"/>
      <c r="M1" s="1270"/>
      <c r="N1" s="1270"/>
      <c r="O1" s="1270"/>
      <c r="P1" s="1270"/>
      <c r="Q1" s="1270"/>
      <c r="R1" s="1271"/>
    </row>
    <row r="2" spans="2:26" ht="26.25" customHeight="1" thickBot="1">
      <c r="B2" s="8" t="s">
        <v>7</v>
      </c>
      <c r="C2" s="1230" t="s">
        <v>8</v>
      </c>
      <c r="D2" s="1230"/>
      <c r="E2" s="1272" t="s">
        <v>362</v>
      </c>
      <c r="F2" s="1273"/>
      <c r="G2" s="1272" t="s">
        <v>363</v>
      </c>
      <c r="H2" s="1273"/>
      <c r="I2" s="1272" t="s">
        <v>364</v>
      </c>
      <c r="J2" s="1273"/>
      <c r="K2" s="1272" t="s">
        <v>365</v>
      </c>
      <c r="L2" s="1273"/>
      <c r="M2" s="1272" t="s">
        <v>366</v>
      </c>
      <c r="N2" s="1273"/>
      <c r="O2" s="1272" t="s">
        <v>367</v>
      </c>
      <c r="P2" s="1273"/>
      <c r="Q2" s="1272" t="s">
        <v>368</v>
      </c>
      <c r="R2" s="1273"/>
    </row>
    <row r="3" spans="2:26" s="2" customFormat="1" ht="24.75" customHeight="1" thickBot="1">
      <c r="B3" s="24" t="s">
        <v>16</v>
      </c>
      <c r="C3" s="25"/>
      <c r="D3" s="25"/>
      <c r="E3" s="25"/>
      <c r="F3" s="25"/>
      <c r="G3" s="25"/>
      <c r="H3" s="25"/>
      <c r="I3" s="25"/>
      <c r="J3" s="25"/>
      <c r="K3" s="25"/>
      <c r="L3" s="25"/>
      <c r="M3" s="25"/>
      <c r="N3" s="25"/>
      <c r="O3" s="25"/>
      <c r="P3" s="25"/>
      <c r="Q3" s="25"/>
      <c r="R3" s="26"/>
      <c r="S3" s="1"/>
      <c r="T3" s="1"/>
      <c r="U3" s="1"/>
      <c r="V3" s="1"/>
      <c r="W3" s="1"/>
      <c r="X3" s="1"/>
      <c r="Y3" s="1"/>
      <c r="Z3" s="1"/>
    </row>
    <row r="4" spans="2:26" ht="19.5" customHeight="1">
      <c r="B4" s="50" t="s">
        <v>17</v>
      </c>
      <c r="C4" s="1223">
        <v>60445.52</v>
      </c>
      <c r="D4" s="1224"/>
      <c r="E4" s="1227">
        <v>1496.86</v>
      </c>
      <c r="F4" s="1228"/>
      <c r="G4" s="1225">
        <v>597.19000000000005</v>
      </c>
      <c r="H4" s="1226"/>
      <c r="I4" s="1225">
        <v>106.99</v>
      </c>
      <c r="J4" s="1226" t="s">
        <v>18</v>
      </c>
      <c r="K4" s="1225">
        <v>172.39</v>
      </c>
      <c r="L4" s="1226" t="s">
        <v>18</v>
      </c>
      <c r="M4" s="1225">
        <v>310.86</v>
      </c>
      <c r="N4" s="1226" t="s">
        <v>18</v>
      </c>
      <c r="O4" s="1225">
        <v>124.53</v>
      </c>
      <c r="P4" s="1226" t="s">
        <v>18</v>
      </c>
      <c r="Q4" s="1225">
        <v>184.91</v>
      </c>
      <c r="R4" s="1226"/>
    </row>
    <row r="5" spans="2:26" ht="19.5" customHeight="1" thickBot="1">
      <c r="B5" s="311" t="s">
        <v>19</v>
      </c>
      <c r="C5" s="1204">
        <v>55.255228179027995</v>
      </c>
      <c r="D5" s="1205"/>
      <c r="E5" s="1233">
        <v>161.40654436620662</v>
      </c>
      <c r="F5" s="1205"/>
      <c r="G5" s="1231">
        <v>59.27594232991175</v>
      </c>
      <c r="H5" s="1232"/>
      <c r="I5" s="1231">
        <v>421.57210954294794</v>
      </c>
      <c r="J5" s="1232"/>
      <c r="K5" s="1231">
        <v>234.79900226231223</v>
      </c>
      <c r="L5" s="1232"/>
      <c r="M5" s="1231">
        <v>138.84706942031781</v>
      </c>
      <c r="N5" s="1232"/>
      <c r="O5" s="1231">
        <v>230.79579217859151</v>
      </c>
      <c r="P5" s="1232"/>
      <c r="Q5" s="1231">
        <v>263.47953058244553</v>
      </c>
      <c r="R5" s="1232"/>
    </row>
    <row r="6" spans="2:26" ht="24.75" customHeight="1" thickBot="1">
      <c r="B6" s="23" t="s">
        <v>20</v>
      </c>
      <c r="C6" s="51" t="s">
        <v>18</v>
      </c>
      <c r="D6" s="51" t="s">
        <v>18</v>
      </c>
      <c r="E6" s="105"/>
      <c r="F6" s="105"/>
      <c r="G6" s="105"/>
      <c r="H6" s="105"/>
      <c r="I6" s="105"/>
      <c r="J6" s="105"/>
      <c r="K6" s="105"/>
      <c r="L6" s="105"/>
      <c r="M6" s="105"/>
      <c r="N6" s="105"/>
      <c r="O6" s="105"/>
      <c r="P6" s="105"/>
      <c r="Q6" s="105"/>
      <c r="R6" s="107"/>
      <c r="S6" s="3"/>
      <c r="T6" s="3"/>
      <c r="U6" s="3"/>
    </row>
    <row r="7" spans="2:26" ht="19.5" customHeight="1" thickBot="1">
      <c r="B7" s="312" t="s">
        <v>491</v>
      </c>
      <c r="C7" s="303" t="s">
        <v>18</v>
      </c>
      <c r="D7" s="303" t="s">
        <v>18</v>
      </c>
      <c r="E7" s="108"/>
      <c r="F7" s="108"/>
      <c r="G7" s="108"/>
      <c r="H7" s="108"/>
      <c r="I7" s="108"/>
      <c r="J7" s="108"/>
      <c r="K7" s="108"/>
      <c r="L7" s="108"/>
      <c r="M7" s="108"/>
      <c r="N7" s="108"/>
      <c r="O7" s="108"/>
      <c r="P7" s="108"/>
      <c r="Q7" s="108"/>
      <c r="R7" s="109"/>
      <c r="S7" s="3"/>
      <c r="T7" s="3"/>
      <c r="U7" s="3"/>
    </row>
    <row r="8" spans="2:26" ht="19.5" customHeight="1">
      <c r="B8" s="313" t="s">
        <v>21</v>
      </c>
      <c r="C8" s="304">
        <v>1</v>
      </c>
      <c r="D8" s="305">
        <v>3339931</v>
      </c>
      <c r="E8" s="55">
        <v>7.2337721946950401E-2</v>
      </c>
      <c r="F8" s="36">
        <v>241603</v>
      </c>
      <c r="G8" s="38">
        <v>0.14651722039875334</v>
      </c>
      <c r="H8" s="39">
        <v>35399</v>
      </c>
      <c r="I8" s="38">
        <v>0.18668642359573351</v>
      </c>
      <c r="J8" s="39">
        <v>45104</v>
      </c>
      <c r="K8" s="38">
        <v>0.16753517133479304</v>
      </c>
      <c r="L8" s="39">
        <v>40477</v>
      </c>
      <c r="M8" s="38">
        <v>0.17864844393488491</v>
      </c>
      <c r="N8" s="39">
        <v>43162</v>
      </c>
      <c r="O8" s="38">
        <v>0.11895961556768749</v>
      </c>
      <c r="P8" s="331">
        <v>28741</v>
      </c>
      <c r="Q8" s="45">
        <v>0.20165312516814773</v>
      </c>
      <c r="R8" s="46">
        <v>48720</v>
      </c>
      <c r="S8" s="3"/>
      <c r="T8" s="3"/>
      <c r="U8" s="3"/>
    </row>
    <row r="9" spans="2:26" ht="19.5" customHeight="1">
      <c r="B9" s="314" t="s">
        <v>22</v>
      </c>
      <c r="C9" s="307">
        <v>0.4670353968390365</v>
      </c>
      <c r="D9" s="308">
        <v>1559866</v>
      </c>
      <c r="E9" s="54">
        <v>0.47409179521777461</v>
      </c>
      <c r="F9" s="43">
        <v>114542</v>
      </c>
      <c r="G9" s="40">
        <v>0.4795615695358626</v>
      </c>
      <c r="H9" s="43">
        <v>16976</v>
      </c>
      <c r="I9" s="40">
        <v>0.47873802766938633</v>
      </c>
      <c r="J9" s="43">
        <v>21593</v>
      </c>
      <c r="K9" s="40">
        <v>0.46809299108135483</v>
      </c>
      <c r="L9" s="43">
        <v>18947</v>
      </c>
      <c r="M9" s="40">
        <v>0.47474630461980444</v>
      </c>
      <c r="N9" s="43">
        <v>20491</v>
      </c>
      <c r="O9" s="40">
        <v>0.46870324623360354</v>
      </c>
      <c r="P9" s="43">
        <v>13471</v>
      </c>
      <c r="Q9" s="40">
        <v>0.47339901477832513</v>
      </c>
      <c r="R9" s="44">
        <v>23064</v>
      </c>
      <c r="S9" s="3"/>
      <c r="T9" s="3"/>
      <c r="U9" s="3"/>
    </row>
    <row r="10" spans="2:26" ht="19.5" customHeight="1">
      <c r="B10" s="315" t="s">
        <v>23</v>
      </c>
      <c r="C10" s="307">
        <v>0.5329646031609635</v>
      </c>
      <c r="D10" s="308">
        <v>1780065</v>
      </c>
      <c r="E10" s="54">
        <v>0.52590820478222544</v>
      </c>
      <c r="F10" s="43">
        <v>127061</v>
      </c>
      <c r="G10" s="40">
        <v>0.5204384304641374</v>
      </c>
      <c r="H10" s="43">
        <v>18423</v>
      </c>
      <c r="I10" s="40">
        <v>0.52126197233061367</v>
      </c>
      <c r="J10" s="43">
        <v>23511</v>
      </c>
      <c r="K10" s="40">
        <v>0.53190700891864517</v>
      </c>
      <c r="L10" s="43">
        <v>21530</v>
      </c>
      <c r="M10" s="40">
        <v>0.52525369538019551</v>
      </c>
      <c r="N10" s="43">
        <v>22671</v>
      </c>
      <c r="O10" s="40">
        <v>0.5312967537663964</v>
      </c>
      <c r="P10" s="43">
        <v>15270</v>
      </c>
      <c r="Q10" s="40">
        <v>0.52660098522167487</v>
      </c>
      <c r="R10" s="44">
        <v>25656</v>
      </c>
      <c r="S10" s="3"/>
      <c r="T10" s="3"/>
      <c r="U10" s="3"/>
    </row>
    <row r="11" spans="2:26" ht="19.5" customHeight="1">
      <c r="B11" s="313" t="s">
        <v>24</v>
      </c>
      <c r="C11" s="310" t="s">
        <v>18</v>
      </c>
      <c r="D11" s="316">
        <v>44.37</v>
      </c>
      <c r="E11" s="326"/>
      <c r="F11" s="37">
        <v>43.3</v>
      </c>
      <c r="G11" s="330" t="s">
        <v>18</v>
      </c>
      <c r="H11" s="41">
        <v>43.32</v>
      </c>
      <c r="I11" s="330" t="s">
        <v>18</v>
      </c>
      <c r="J11" s="41">
        <v>40.31</v>
      </c>
      <c r="K11" s="330" t="s">
        <v>18</v>
      </c>
      <c r="L11" s="41">
        <v>44.21</v>
      </c>
      <c r="M11" s="330" t="s">
        <v>18</v>
      </c>
      <c r="N11" s="41">
        <v>44.26</v>
      </c>
      <c r="O11" s="330" t="s">
        <v>18</v>
      </c>
      <c r="P11" s="41">
        <v>44.69</v>
      </c>
      <c r="Q11" s="330" t="s">
        <v>18</v>
      </c>
      <c r="R11" s="42">
        <v>43.6</v>
      </c>
      <c r="S11" s="3"/>
      <c r="T11" s="3"/>
      <c r="U11" s="3"/>
    </row>
    <row r="12" spans="2:26" ht="19.5" customHeight="1">
      <c r="B12" s="314" t="s">
        <v>25</v>
      </c>
      <c r="C12" s="54">
        <v>0.12393699151269892</v>
      </c>
      <c r="D12" s="308">
        <v>413941</v>
      </c>
      <c r="E12" s="54">
        <v>0.12437759464907307</v>
      </c>
      <c r="F12" s="43">
        <v>30050</v>
      </c>
      <c r="G12" s="40"/>
      <c r="H12" s="43">
        <v>4732</v>
      </c>
      <c r="I12" s="40">
        <v>0.13748226321390564</v>
      </c>
      <c r="J12" s="43">
        <v>6201</v>
      </c>
      <c r="K12" s="40">
        <v>0.11119895249153841</v>
      </c>
      <c r="L12" s="43">
        <v>4501</v>
      </c>
      <c r="M12" s="40">
        <v>0.12232982716278208</v>
      </c>
      <c r="N12" s="43">
        <v>5280</v>
      </c>
      <c r="O12" s="40">
        <v>0.12779652760864271</v>
      </c>
      <c r="P12" s="43">
        <v>3673</v>
      </c>
      <c r="Q12" s="40">
        <v>0.11623563218390805</v>
      </c>
      <c r="R12" s="44">
        <v>5663</v>
      </c>
      <c r="S12" s="3"/>
      <c r="T12" s="3"/>
      <c r="U12" s="3"/>
    </row>
    <row r="13" spans="2:26" ht="19.5" customHeight="1">
      <c r="B13" s="315" t="s">
        <v>26</v>
      </c>
      <c r="C13" s="54">
        <v>0.16866246638029347</v>
      </c>
      <c r="D13" s="308">
        <v>563321</v>
      </c>
      <c r="E13" s="54">
        <v>0.18356146239905963</v>
      </c>
      <c r="F13" s="43">
        <v>44349</v>
      </c>
      <c r="G13" s="40"/>
      <c r="H13" s="43">
        <v>6415</v>
      </c>
      <c r="I13" s="40">
        <v>0.20078041858815182</v>
      </c>
      <c r="J13" s="43">
        <v>9056</v>
      </c>
      <c r="K13" s="40">
        <v>0.19549373718407984</v>
      </c>
      <c r="L13" s="43">
        <v>7913</v>
      </c>
      <c r="M13" s="40">
        <v>0.16961679254900144</v>
      </c>
      <c r="N13" s="43">
        <v>7321</v>
      </c>
      <c r="O13" s="40">
        <v>0.16405135520684735</v>
      </c>
      <c r="P13" s="43">
        <v>4715</v>
      </c>
      <c r="Q13" s="40">
        <v>0.18327175697865353</v>
      </c>
      <c r="R13" s="44">
        <v>8929</v>
      </c>
      <c r="S13" s="3"/>
      <c r="T13" s="3"/>
      <c r="U13" s="3"/>
    </row>
    <row r="14" spans="2:26" ht="19.5" customHeight="1">
      <c r="B14" s="315" t="s">
        <v>27</v>
      </c>
      <c r="C14" s="54">
        <v>0.21553918329450519</v>
      </c>
      <c r="D14" s="308">
        <v>719886</v>
      </c>
      <c r="E14" s="54">
        <v>0.21815126467800483</v>
      </c>
      <c r="F14" s="43">
        <v>52706</v>
      </c>
      <c r="G14" s="40">
        <v>0.20904545326139157</v>
      </c>
      <c r="H14" s="43">
        <v>7400</v>
      </c>
      <c r="I14" s="40">
        <v>0.25075381340901026</v>
      </c>
      <c r="J14" s="43">
        <v>11310</v>
      </c>
      <c r="K14" s="40">
        <v>0.18716802134545543</v>
      </c>
      <c r="L14" s="43">
        <v>7576</v>
      </c>
      <c r="M14" s="40">
        <v>0.2081228858718317</v>
      </c>
      <c r="N14" s="43">
        <v>8983</v>
      </c>
      <c r="O14" s="40">
        <v>0.21725061758463518</v>
      </c>
      <c r="P14" s="43">
        <v>6244</v>
      </c>
      <c r="Q14" s="40">
        <v>0.22974137931034483</v>
      </c>
      <c r="R14" s="44">
        <v>11193</v>
      </c>
      <c r="S14" s="3"/>
      <c r="T14" s="3"/>
      <c r="U14" s="3"/>
    </row>
    <row r="15" spans="2:26" ht="19.5" customHeight="1">
      <c r="B15" s="315" t="s">
        <v>28</v>
      </c>
      <c r="C15" s="54">
        <v>0.28987305426369586</v>
      </c>
      <c r="D15" s="308">
        <v>968156</v>
      </c>
      <c r="E15" s="54">
        <v>0.29803023969073233</v>
      </c>
      <c r="F15" s="43">
        <v>72005</v>
      </c>
      <c r="G15" s="40">
        <v>0.29204214808327916</v>
      </c>
      <c r="H15" s="43">
        <v>10338</v>
      </c>
      <c r="I15" s="40">
        <v>0.28387726144022701</v>
      </c>
      <c r="J15" s="43">
        <v>12804</v>
      </c>
      <c r="K15" s="40">
        <v>0.32798873434296022</v>
      </c>
      <c r="L15" s="43">
        <v>13276</v>
      </c>
      <c r="M15" s="40">
        <v>0.31347018210462907</v>
      </c>
      <c r="N15" s="43">
        <v>13530</v>
      </c>
      <c r="O15" s="40">
        <v>0.27911346160537209</v>
      </c>
      <c r="P15" s="43">
        <v>8022</v>
      </c>
      <c r="Q15" s="40">
        <v>0.28807471264367818</v>
      </c>
      <c r="R15" s="44">
        <v>14035</v>
      </c>
      <c r="S15" s="3"/>
      <c r="T15" s="3"/>
      <c r="U15" s="3"/>
    </row>
    <row r="16" spans="2:26" ht="19.5" customHeight="1">
      <c r="B16" s="315" t="s">
        <v>29</v>
      </c>
      <c r="C16" s="54">
        <v>0.13211470536367367</v>
      </c>
      <c r="D16" s="308">
        <v>441254</v>
      </c>
      <c r="E16" s="54">
        <v>0.114493611420388</v>
      </c>
      <c r="F16" s="43">
        <v>27662</v>
      </c>
      <c r="G16" s="40">
        <v>0.11661346365716546</v>
      </c>
      <c r="H16" s="43">
        <v>4128</v>
      </c>
      <c r="I16" s="40">
        <v>8.1677899964526429E-2</v>
      </c>
      <c r="J16" s="43">
        <v>3684</v>
      </c>
      <c r="K16" s="40">
        <v>0.12004348148331151</v>
      </c>
      <c r="L16" s="43">
        <v>4859</v>
      </c>
      <c r="M16" s="40">
        <v>0.12193596218896251</v>
      </c>
      <c r="N16" s="43">
        <v>5263</v>
      </c>
      <c r="O16" s="40">
        <v>0.1368776312584809</v>
      </c>
      <c r="P16" s="43">
        <v>3934</v>
      </c>
      <c r="Q16" s="40">
        <v>0.11892446633825944</v>
      </c>
      <c r="R16" s="44">
        <v>5794</v>
      </c>
      <c r="S16" s="3"/>
      <c r="T16" s="3"/>
      <c r="U16" s="3"/>
    </row>
    <row r="17" spans="2:26" ht="19.5" customHeight="1">
      <c r="B17" s="315" t="s">
        <v>30</v>
      </c>
      <c r="C17" s="54">
        <v>6.9873599185132862E-2</v>
      </c>
      <c r="D17" s="308">
        <v>233373</v>
      </c>
      <c r="E17" s="54">
        <v>6.1385827162742185E-2</v>
      </c>
      <c r="F17" s="43">
        <v>14831</v>
      </c>
      <c r="G17" s="40">
        <v>6.7403033984010846E-2</v>
      </c>
      <c r="H17" s="43">
        <v>2386</v>
      </c>
      <c r="I17" s="40">
        <v>4.5428343384178789E-2</v>
      </c>
      <c r="J17" s="43">
        <v>2049</v>
      </c>
      <c r="K17" s="40">
        <v>5.8107073152654592E-2</v>
      </c>
      <c r="L17" s="43">
        <v>2352</v>
      </c>
      <c r="M17" s="40">
        <v>6.45243501227932E-2</v>
      </c>
      <c r="N17" s="43">
        <v>2785</v>
      </c>
      <c r="O17" s="40">
        <v>7.4910406736021715E-2</v>
      </c>
      <c r="P17" s="43">
        <v>2153</v>
      </c>
      <c r="Q17" s="40">
        <v>6.3752052545155993E-2</v>
      </c>
      <c r="R17" s="44">
        <v>3106</v>
      </c>
      <c r="S17" s="3"/>
      <c r="T17" s="3"/>
      <c r="U17" s="3"/>
    </row>
    <row r="18" spans="2:26" ht="19.5" customHeight="1">
      <c r="B18" s="315" t="s">
        <v>31</v>
      </c>
      <c r="C18" s="54">
        <v>0.20198830454880654</v>
      </c>
      <c r="D18" s="308">
        <v>674627</v>
      </c>
      <c r="E18" s="54">
        <v>0.17587943858313018</v>
      </c>
      <c r="F18" s="43">
        <v>42493</v>
      </c>
      <c r="G18" s="40">
        <v>0.18401649764117631</v>
      </c>
      <c r="H18" s="43">
        <v>6514</v>
      </c>
      <c r="I18" s="40">
        <v>0.12710624334870521</v>
      </c>
      <c r="J18" s="43">
        <v>5733</v>
      </c>
      <c r="K18" s="40">
        <v>0.1781505546359661</v>
      </c>
      <c r="L18" s="43">
        <v>7211</v>
      </c>
      <c r="M18" s="40">
        <v>0.18646031231175572</v>
      </c>
      <c r="N18" s="43">
        <v>8048</v>
      </c>
      <c r="O18" s="40">
        <v>0.21178803799450263</v>
      </c>
      <c r="P18" s="43">
        <v>6087</v>
      </c>
      <c r="Q18" s="40">
        <v>0.18267651888341543</v>
      </c>
      <c r="R18" s="44">
        <v>8900</v>
      </c>
      <c r="S18" s="3"/>
      <c r="T18" s="3"/>
      <c r="U18" s="3"/>
    </row>
    <row r="19" spans="2:26" ht="19.5" customHeight="1">
      <c r="B19" s="336" t="s">
        <v>522</v>
      </c>
      <c r="C19" s="38">
        <v>0.13335335370700771</v>
      </c>
      <c r="D19" s="36">
        <v>445391</v>
      </c>
      <c r="E19" s="38">
        <v>0.13101244603750781</v>
      </c>
      <c r="F19" s="348">
        <v>31653</v>
      </c>
      <c r="G19" s="38">
        <v>0.13926947088900815</v>
      </c>
      <c r="H19" s="349">
        <v>4930</v>
      </c>
      <c r="I19" s="38">
        <v>0.13910074494501595</v>
      </c>
      <c r="J19" s="349">
        <v>6274</v>
      </c>
      <c r="K19" s="38">
        <v>0.1212046347308348</v>
      </c>
      <c r="L19" s="349">
        <v>4906</v>
      </c>
      <c r="M19" s="38">
        <v>0.13092535100319724</v>
      </c>
      <c r="N19" s="349">
        <v>5651</v>
      </c>
      <c r="O19" s="38">
        <v>0.13513795622977628</v>
      </c>
      <c r="P19" s="349">
        <v>3884</v>
      </c>
      <c r="Q19" s="38">
        <v>0.12331691297208539</v>
      </c>
      <c r="R19" s="350">
        <v>6008</v>
      </c>
      <c r="S19" s="3"/>
      <c r="T19" s="3"/>
      <c r="U19" s="3"/>
    </row>
    <row r="20" spans="2:26" ht="19.5" customHeight="1">
      <c r="B20" s="336" t="s">
        <v>494</v>
      </c>
      <c r="C20" s="38">
        <v>0.20280000000000001</v>
      </c>
      <c r="D20" s="338" t="s">
        <v>18</v>
      </c>
      <c r="E20" s="337">
        <v>0.17760000000000001</v>
      </c>
      <c r="F20" s="342"/>
      <c r="G20" s="337">
        <v>0.18659999999999999</v>
      </c>
      <c r="H20" s="342"/>
      <c r="I20" s="337">
        <v>0.13350000000000001</v>
      </c>
      <c r="J20" s="342"/>
      <c r="K20" s="337">
        <v>0.17420000000000002</v>
      </c>
      <c r="L20" s="342"/>
      <c r="M20" s="337">
        <v>0.18479999999999999</v>
      </c>
      <c r="N20" s="342"/>
      <c r="O20" s="337">
        <v>0.21410000000000001</v>
      </c>
      <c r="P20" s="338"/>
      <c r="Q20" s="337">
        <v>0.18590000000000001</v>
      </c>
      <c r="R20" s="342"/>
      <c r="S20" s="3"/>
      <c r="T20" s="3"/>
      <c r="U20" s="3"/>
    </row>
    <row r="21" spans="2:26" ht="19.5" customHeight="1">
      <c r="B21" s="336" t="s">
        <v>495</v>
      </c>
      <c r="C21" s="38">
        <v>0.35009999999999997</v>
      </c>
      <c r="D21" s="338" t="s">
        <v>18</v>
      </c>
      <c r="E21" s="337">
        <v>0.3654</v>
      </c>
      <c r="F21" s="342"/>
      <c r="G21" s="337">
        <v>0.38390000000000002</v>
      </c>
      <c r="H21" s="342"/>
      <c r="I21" s="337">
        <v>0.37209999999999999</v>
      </c>
      <c r="J21" s="342"/>
      <c r="K21" s="337">
        <v>0.34130000000000005</v>
      </c>
      <c r="L21" s="342"/>
      <c r="M21" s="337">
        <v>0.36469999999999997</v>
      </c>
      <c r="N21" s="342"/>
      <c r="O21" s="337">
        <v>0.37329999999999997</v>
      </c>
      <c r="P21" s="338"/>
      <c r="Q21" s="337">
        <v>0.36180000000000001</v>
      </c>
      <c r="R21" s="342"/>
      <c r="S21" s="3"/>
      <c r="T21" s="3"/>
      <c r="U21" s="3"/>
    </row>
    <row r="22" spans="2:26" s="2" customFormat="1" ht="19.5" customHeight="1">
      <c r="B22" s="334" t="s">
        <v>493</v>
      </c>
      <c r="C22" s="110" t="s">
        <v>18</v>
      </c>
      <c r="D22" s="332">
        <v>39.6</v>
      </c>
      <c r="E22" s="112"/>
      <c r="F22" s="113"/>
      <c r="G22" s="112"/>
      <c r="H22" s="114"/>
      <c r="I22" s="115"/>
      <c r="J22" s="114"/>
      <c r="K22" s="115"/>
      <c r="L22" s="114"/>
      <c r="M22" s="115"/>
      <c r="N22" s="114"/>
      <c r="O22" s="115"/>
      <c r="P22" s="128"/>
      <c r="Q22" s="115"/>
      <c r="R22" s="114"/>
      <c r="S22" s="3"/>
      <c r="T22" s="3"/>
      <c r="U22" s="3"/>
      <c r="V22" s="1"/>
      <c r="W22" s="1"/>
      <c r="X22" s="1"/>
      <c r="Y22" s="1"/>
      <c r="Z22" s="1"/>
    </row>
    <row r="23" spans="2:26" s="2" customFormat="1" ht="19.5" customHeight="1">
      <c r="B23" s="335" t="s">
        <v>22</v>
      </c>
      <c r="C23" s="116" t="s">
        <v>18</v>
      </c>
      <c r="D23" s="333">
        <v>41.3</v>
      </c>
      <c r="E23" s="112"/>
      <c r="F23" s="113"/>
      <c r="G23" s="112"/>
      <c r="H23" s="114"/>
      <c r="I23" s="115"/>
      <c r="J23" s="114"/>
      <c r="K23" s="115"/>
      <c r="L23" s="114"/>
      <c r="M23" s="115"/>
      <c r="N23" s="114"/>
      <c r="O23" s="115"/>
      <c r="P23" s="128"/>
      <c r="Q23" s="115"/>
      <c r="R23" s="114"/>
      <c r="S23" s="3"/>
      <c r="T23" s="3"/>
      <c r="U23" s="3"/>
      <c r="V23" s="1"/>
      <c r="W23" s="1"/>
      <c r="X23" s="1"/>
      <c r="Y23" s="1"/>
      <c r="Z23" s="1"/>
    </row>
    <row r="24" spans="2:26" s="2" customFormat="1" ht="19.5" customHeight="1">
      <c r="B24" s="335" t="s">
        <v>23</v>
      </c>
      <c r="C24" s="116" t="s">
        <v>18</v>
      </c>
      <c r="D24" s="333">
        <v>38.5</v>
      </c>
      <c r="E24" s="112"/>
      <c r="F24" s="113"/>
      <c r="G24" s="112"/>
      <c r="H24" s="114"/>
      <c r="I24" s="115"/>
      <c r="J24" s="114"/>
      <c r="K24" s="115"/>
      <c r="L24" s="114"/>
      <c r="M24" s="115"/>
      <c r="N24" s="114"/>
      <c r="O24" s="115"/>
      <c r="P24" s="128"/>
      <c r="Q24" s="115"/>
      <c r="R24" s="114"/>
      <c r="S24" s="3"/>
      <c r="T24" s="3"/>
      <c r="U24" s="3"/>
      <c r="V24" s="1"/>
      <c r="W24" s="1"/>
      <c r="X24" s="1"/>
      <c r="Y24" s="1"/>
      <c r="Z24" s="1"/>
    </row>
    <row r="25" spans="2:26" ht="19.5" customHeight="1">
      <c r="B25" s="336" t="s">
        <v>496</v>
      </c>
      <c r="C25" s="38">
        <v>0.51129999999999998</v>
      </c>
      <c r="D25" s="338" t="s">
        <v>18</v>
      </c>
      <c r="E25" s="38">
        <v>0.45340000000000003</v>
      </c>
      <c r="F25" s="351"/>
      <c r="G25" s="38">
        <v>0.48969999999999997</v>
      </c>
      <c r="H25" s="351"/>
      <c r="I25" s="38">
        <v>0.38829999999999998</v>
      </c>
      <c r="J25" s="351"/>
      <c r="K25" s="38">
        <v>0.42249999999999999</v>
      </c>
      <c r="L25" s="351"/>
      <c r="M25" s="38">
        <v>0.46549999999999997</v>
      </c>
      <c r="N25" s="351"/>
      <c r="O25" s="38">
        <v>0.54220000000000002</v>
      </c>
      <c r="P25" s="340"/>
      <c r="Q25" s="38">
        <v>0.45539999999999997</v>
      </c>
      <c r="R25" s="351"/>
      <c r="S25" s="3" t="s">
        <v>369</v>
      </c>
      <c r="T25" s="3"/>
      <c r="U25" s="3"/>
    </row>
    <row r="26" spans="2:26" ht="19.5" customHeight="1">
      <c r="B26" s="334" t="s">
        <v>497</v>
      </c>
      <c r="C26" s="38">
        <v>0.82918000401804703</v>
      </c>
      <c r="D26" s="36">
        <v>2769404</v>
      </c>
      <c r="E26" s="38">
        <v>0.77805739167146104</v>
      </c>
      <c r="F26" s="348">
        <v>187981</v>
      </c>
      <c r="G26" s="38">
        <v>0.80570072600920928</v>
      </c>
      <c r="H26" s="349">
        <v>28521</v>
      </c>
      <c r="I26" s="38">
        <v>0.64812433487052146</v>
      </c>
      <c r="J26" s="349">
        <v>29233</v>
      </c>
      <c r="K26" s="38">
        <v>0.83264570002717597</v>
      </c>
      <c r="L26" s="349">
        <v>33703</v>
      </c>
      <c r="M26" s="38">
        <v>0.84947407441731149</v>
      </c>
      <c r="N26" s="349">
        <v>36665</v>
      </c>
      <c r="O26" s="38">
        <v>0.82206603806408962</v>
      </c>
      <c r="P26" s="349">
        <v>23627</v>
      </c>
      <c r="Q26" s="38">
        <v>0.7436781609195402</v>
      </c>
      <c r="R26" s="350">
        <v>36232</v>
      </c>
      <c r="S26" s="3"/>
      <c r="T26" s="3"/>
      <c r="U26" s="3"/>
    </row>
    <row r="27" spans="2:26" ht="19.5" customHeight="1">
      <c r="B27" s="335" t="s">
        <v>32</v>
      </c>
      <c r="C27" s="40">
        <v>0.46694270680622979</v>
      </c>
      <c r="D27" s="355">
        <v>1293153</v>
      </c>
      <c r="E27" s="40">
        <v>0.47132954926295745</v>
      </c>
      <c r="F27" s="355">
        <v>88601</v>
      </c>
      <c r="G27" s="40">
        <v>0.47799866764839943</v>
      </c>
      <c r="H27" s="43">
        <v>13633</v>
      </c>
      <c r="I27" s="40">
        <v>0.47135087059145486</v>
      </c>
      <c r="J27" s="43">
        <v>13779</v>
      </c>
      <c r="K27" s="40">
        <v>0.46814823606207162</v>
      </c>
      <c r="L27" s="43">
        <v>15778</v>
      </c>
      <c r="M27" s="40">
        <v>0.4740215464339288</v>
      </c>
      <c r="N27" s="43">
        <v>17380</v>
      </c>
      <c r="O27" s="40">
        <v>0.46755830194269266</v>
      </c>
      <c r="P27" s="43">
        <v>11047</v>
      </c>
      <c r="Q27" s="40">
        <v>0.46875689997792008</v>
      </c>
      <c r="R27" s="44">
        <v>16984</v>
      </c>
      <c r="S27" s="3"/>
      <c r="T27" s="3"/>
      <c r="U27" s="3"/>
    </row>
    <row r="28" spans="2:26" ht="19.5" customHeight="1">
      <c r="B28" s="335" t="s">
        <v>33</v>
      </c>
      <c r="C28" s="40">
        <v>0.53305729319377027</v>
      </c>
      <c r="D28" s="355">
        <v>1476251</v>
      </c>
      <c r="E28" s="40">
        <v>0.52867045073704255</v>
      </c>
      <c r="F28" s="355">
        <v>99380</v>
      </c>
      <c r="G28" s="40">
        <v>0.52200133235160062</v>
      </c>
      <c r="H28" s="43">
        <v>14888</v>
      </c>
      <c r="I28" s="40">
        <v>0.52864912940854514</v>
      </c>
      <c r="J28" s="43">
        <v>15454</v>
      </c>
      <c r="K28" s="40">
        <v>0.53185176393792832</v>
      </c>
      <c r="L28" s="43">
        <v>17925</v>
      </c>
      <c r="M28" s="40">
        <v>0.5259784535660712</v>
      </c>
      <c r="N28" s="43">
        <v>19285</v>
      </c>
      <c r="O28" s="40">
        <v>0.53244169805730734</v>
      </c>
      <c r="P28" s="43">
        <v>12580</v>
      </c>
      <c r="Q28" s="40">
        <v>0.53124310002207997</v>
      </c>
      <c r="R28" s="44">
        <v>19248</v>
      </c>
      <c r="S28" s="3"/>
      <c r="T28" s="3"/>
      <c r="U28" s="3"/>
    </row>
    <row r="29" spans="2:26" ht="19.5" customHeight="1">
      <c r="B29" s="334" t="s">
        <v>498</v>
      </c>
      <c r="C29" s="38">
        <v>0.14099999999999999</v>
      </c>
      <c r="D29" s="36">
        <v>517243</v>
      </c>
      <c r="E29" s="38">
        <v>0.19724920634263649</v>
      </c>
      <c r="F29" s="348">
        <v>47656</v>
      </c>
      <c r="G29" s="38">
        <v>0.17427045961750331</v>
      </c>
      <c r="H29" s="349">
        <v>6169</v>
      </c>
      <c r="I29" s="38">
        <v>0.30323252926569705</v>
      </c>
      <c r="J29" s="349">
        <v>13677</v>
      </c>
      <c r="K29" s="38">
        <v>0.15396397954393853</v>
      </c>
      <c r="L29" s="349">
        <v>6232</v>
      </c>
      <c r="M29" s="38">
        <v>0.13609193271859507</v>
      </c>
      <c r="N29" s="349">
        <v>5874</v>
      </c>
      <c r="O29" s="38">
        <v>0.16081555965345673</v>
      </c>
      <c r="P29" s="349">
        <v>4622</v>
      </c>
      <c r="Q29" s="38">
        <v>0.22746305418719212</v>
      </c>
      <c r="R29" s="350">
        <v>11082</v>
      </c>
      <c r="S29" s="3"/>
      <c r="T29" s="3"/>
      <c r="U29" s="3"/>
    </row>
    <row r="30" spans="2:26" ht="19.5" customHeight="1">
      <c r="B30" s="335" t="s">
        <v>34</v>
      </c>
      <c r="C30" s="40">
        <v>0.46721366939716924</v>
      </c>
      <c r="D30" s="355">
        <v>241663</v>
      </c>
      <c r="E30" s="40">
        <v>0.48568910525432263</v>
      </c>
      <c r="F30" s="355">
        <v>23146</v>
      </c>
      <c r="G30" s="40">
        <v>0.47949424542065167</v>
      </c>
      <c r="H30" s="43">
        <v>2958</v>
      </c>
      <c r="I30" s="40">
        <v>0.49389485998391458</v>
      </c>
      <c r="J30" s="43">
        <v>6755</v>
      </c>
      <c r="K30" s="40">
        <v>0.47240051347881901</v>
      </c>
      <c r="L30" s="43">
        <v>2944</v>
      </c>
      <c r="M30" s="40">
        <v>0.48297582567245489</v>
      </c>
      <c r="N30" s="43">
        <v>2837</v>
      </c>
      <c r="O30" s="40">
        <v>0.48961488533102554</v>
      </c>
      <c r="P30" s="43">
        <v>2263</v>
      </c>
      <c r="Q30" s="40">
        <v>0.48628406424833065</v>
      </c>
      <c r="R30" s="44">
        <v>5389</v>
      </c>
      <c r="S30" s="3"/>
      <c r="T30" s="3"/>
      <c r="U30" s="3"/>
    </row>
    <row r="31" spans="2:26" ht="19.5" customHeight="1">
      <c r="B31" s="335" t="s">
        <v>35</v>
      </c>
      <c r="C31" s="40">
        <v>0.53278633060283076</v>
      </c>
      <c r="D31" s="355">
        <v>275580</v>
      </c>
      <c r="E31" s="40">
        <v>0.51431089474567737</v>
      </c>
      <c r="F31" s="355">
        <v>24510</v>
      </c>
      <c r="G31" s="40">
        <v>0.52050575457934833</v>
      </c>
      <c r="H31" s="43">
        <v>3211</v>
      </c>
      <c r="I31" s="40">
        <v>0.50610514001608542</v>
      </c>
      <c r="J31" s="43">
        <v>6922</v>
      </c>
      <c r="K31" s="40">
        <v>0.52759948652118105</v>
      </c>
      <c r="L31" s="43">
        <v>3288</v>
      </c>
      <c r="M31" s="40">
        <v>0.51702417432754511</v>
      </c>
      <c r="N31" s="43">
        <v>3037</v>
      </c>
      <c r="O31" s="40">
        <v>0.51038511466897452</v>
      </c>
      <c r="P31" s="43">
        <v>2359</v>
      </c>
      <c r="Q31" s="40">
        <v>0.51371593575166941</v>
      </c>
      <c r="R31" s="44">
        <v>5693</v>
      </c>
      <c r="S31" s="3"/>
      <c r="T31" s="3"/>
      <c r="U31" s="3"/>
    </row>
    <row r="32" spans="2:26" ht="19.5" customHeight="1">
      <c r="B32" s="356" t="s">
        <v>490</v>
      </c>
      <c r="C32" s="38">
        <v>9.9100000000000008E-2</v>
      </c>
      <c r="D32" s="338" t="s">
        <v>18</v>
      </c>
      <c r="E32" s="38">
        <v>0.15090000000000001</v>
      </c>
      <c r="F32" s="342" t="s">
        <v>18</v>
      </c>
      <c r="G32" s="38">
        <v>0.1293</v>
      </c>
      <c r="H32" s="342" t="s">
        <v>18</v>
      </c>
      <c r="I32" s="38">
        <v>0.2525</v>
      </c>
      <c r="J32" s="342" t="s">
        <v>18</v>
      </c>
      <c r="K32" s="38">
        <v>0.11259999999999999</v>
      </c>
      <c r="L32" s="354" t="s">
        <v>18</v>
      </c>
      <c r="M32" s="38">
        <v>9.2100000000000015E-2</v>
      </c>
      <c r="N32" s="354" t="s">
        <v>18</v>
      </c>
      <c r="O32" s="38">
        <v>0.11900000000000001</v>
      </c>
      <c r="P32" s="352" t="s">
        <v>18</v>
      </c>
      <c r="Q32" s="38">
        <v>0.1789</v>
      </c>
      <c r="R32" s="354" t="s">
        <v>18</v>
      </c>
      <c r="S32" s="3"/>
      <c r="T32" s="3"/>
      <c r="U32" s="3"/>
    </row>
    <row r="33" spans="2:29" ht="19.5" customHeight="1">
      <c r="B33" s="375" t="s">
        <v>339</v>
      </c>
      <c r="C33" s="54">
        <v>7.885848624340977E-2</v>
      </c>
      <c r="D33" s="355">
        <v>40789</v>
      </c>
      <c r="E33" s="40">
        <v>9.522410609367131E-2</v>
      </c>
      <c r="F33" s="43">
        <v>4538</v>
      </c>
      <c r="G33" s="40">
        <v>0.13519208947965636</v>
      </c>
      <c r="H33" s="363">
        <v>834</v>
      </c>
      <c r="I33" s="40">
        <v>6.4560941726986912E-2</v>
      </c>
      <c r="J33" s="363">
        <v>883</v>
      </c>
      <c r="K33" s="40">
        <v>9.6598202824133506E-2</v>
      </c>
      <c r="L33" s="363">
        <v>602</v>
      </c>
      <c r="M33" s="40">
        <v>0.13142662580864828</v>
      </c>
      <c r="N33" s="363">
        <v>772</v>
      </c>
      <c r="O33" s="40">
        <v>0.11531804413673734</v>
      </c>
      <c r="P33" s="363">
        <v>533</v>
      </c>
      <c r="Q33" s="40">
        <v>8.2476087348853991E-2</v>
      </c>
      <c r="R33" s="364">
        <v>914</v>
      </c>
      <c r="S33" s="3"/>
      <c r="T33" s="3"/>
      <c r="U33" s="3"/>
    </row>
    <row r="34" spans="2:29" ht="19.5" customHeight="1" thickBot="1">
      <c r="B34" s="375" t="s">
        <v>489</v>
      </c>
      <c r="C34" s="54">
        <v>5.0339975601409785E-2</v>
      </c>
      <c r="D34" s="380">
        <v>26038</v>
      </c>
      <c r="E34" s="377">
        <v>8.3976833976833976E-2</v>
      </c>
      <c r="F34" s="381">
        <v>4002</v>
      </c>
      <c r="G34" s="377">
        <v>8.9641757172961578E-2</v>
      </c>
      <c r="H34" s="382">
        <v>553</v>
      </c>
      <c r="I34" s="377">
        <v>8.2839804050595892E-2</v>
      </c>
      <c r="J34" s="381">
        <v>1133</v>
      </c>
      <c r="K34" s="377">
        <v>6.8998716302952498E-2</v>
      </c>
      <c r="L34" s="382">
        <v>430</v>
      </c>
      <c r="M34" s="377">
        <v>5.9244126659856997E-2</v>
      </c>
      <c r="N34" s="382">
        <v>348</v>
      </c>
      <c r="O34" s="377">
        <v>7.3777585460839457E-2</v>
      </c>
      <c r="P34" s="382">
        <v>341</v>
      </c>
      <c r="Q34" s="377">
        <v>0.10801299404439632</v>
      </c>
      <c r="R34" s="561">
        <v>1197</v>
      </c>
      <c r="S34" s="3"/>
      <c r="T34" s="3"/>
      <c r="U34" s="3"/>
    </row>
    <row r="35" spans="2:29" ht="19.5" customHeight="1" thickBot="1">
      <c r="B35" s="312" t="s">
        <v>646</v>
      </c>
      <c r="C35" s="303" t="s">
        <v>18</v>
      </c>
      <c r="D35" s="108" t="s">
        <v>18</v>
      </c>
      <c r="E35" s="108"/>
      <c r="F35" s="108"/>
      <c r="G35" s="108"/>
      <c r="H35" s="108"/>
      <c r="I35" s="108"/>
      <c r="J35" s="108"/>
      <c r="K35" s="108"/>
      <c r="L35" s="108"/>
      <c r="M35" s="108"/>
      <c r="N35" s="108"/>
      <c r="O35" s="108"/>
      <c r="P35" s="108"/>
      <c r="Q35" s="231"/>
      <c r="R35" s="109"/>
      <c r="S35" s="3"/>
      <c r="T35" s="3"/>
      <c r="U35" s="3"/>
    </row>
    <row r="36" spans="2:29" ht="19.5" customHeight="1">
      <c r="B36" s="383" t="s">
        <v>37</v>
      </c>
      <c r="C36" s="304">
        <v>1</v>
      </c>
      <c r="D36" s="305">
        <v>1313660</v>
      </c>
      <c r="E36" s="55">
        <v>6.819877289405174E-2</v>
      </c>
      <c r="F36" s="348">
        <v>89590</v>
      </c>
      <c r="G36" s="38">
        <v>0.14201361759124903</v>
      </c>
      <c r="H36" s="349">
        <v>12723</v>
      </c>
      <c r="I36" s="38">
        <v>0.18168322357405961</v>
      </c>
      <c r="J36" s="349">
        <v>16277</v>
      </c>
      <c r="K36" s="38">
        <v>0.16900323696841166</v>
      </c>
      <c r="L36" s="349">
        <v>15141</v>
      </c>
      <c r="M36" s="38">
        <v>0.18034378836923765</v>
      </c>
      <c r="N36" s="349">
        <v>16157</v>
      </c>
      <c r="O36" s="38">
        <v>0.1211519142761469</v>
      </c>
      <c r="P36" s="349">
        <v>10854</v>
      </c>
      <c r="Q36" s="38">
        <v>0.2058042192208952</v>
      </c>
      <c r="R36" s="350">
        <v>18438</v>
      </c>
      <c r="S36" s="3"/>
      <c r="T36" s="3"/>
      <c r="U36" s="3"/>
    </row>
    <row r="37" spans="2:29" ht="19.5" customHeight="1">
      <c r="B37" s="315" t="s">
        <v>38</v>
      </c>
      <c r="C37" s="58" t="s">
        <v>18</v>
      </c>
      <c r="D37" s="390">
        <v>2.5019122147283164</v>
      </c>
      <c r="E37" s="58"/>
      <c r="F37" s="400">
        <v>2.6301819399486548</v>
      </c>
      <c r="G37" s="386"/>
      <c r="H37" s="400">
        <v>2.7265582016819931</v>
      </c>
      <c r="I37" s="386"/>
      <c r="J37" s="400">
        <v>2.6362351784726914</v>
      </c>
      <c r="K37" s="386"/>
      <c r="L37" s="400">
        <v>2.6375404530744335</v>
      </c>
      <c r="M37" s="386"/>
      <c r="N37" s="400">
        <v>2.632914526211549</v>
      </c>
      <c r="O37" s="386"/>
      <c r="P37" s="409">
        <v>2.6026349732817393</v>
      </c>
      <c r="Q37" s="386"/>
      <c r="R37" s="400">
        <v>2.5661134613298624</v>
      </c>
      <c r="S37" s="3"/>
      <c r="T37" s="3"/>
      <c r="U37" s="3"/>
    </row>
    <row r="38" spans="2:29" ht="19.5" customHeight="1">
      <c r="B38" s="315" t="s">
        <v>39</v>
      </c>
      <c r="C38" s="54">
        <v>9.9530319869677086E-2</v>
      </c>
      <c r="D38" s="391">
        <v>130749</v>
      </c>
      <c r="E38" s="54">
        <v>9.3894407858019863E-2</v>
      </c>
      <c r="F38" s="43">
        <v>8412</v>
      </c>
      <c r="G38" s="40">
        <v>9.9740627210563551E-2</v>
      </c>
      <c r="H38" s="43">
        <v>1269</v>
      </c>
      <c r="I38" s="40">
        <v>8.1648952509676229E-2</v>
      </c>
      <c r="J38" s="43">
        <v>1329</v>
      </c>
      <c r="K38" s="40">
        <v>8.8237236642229711E-2</v>
      </c>
      <c r="L38" s="43">
        <v>1336</v>
      </c>
      <c r="M38" s="40">
        <v>8.9496812527078043E-2</v>
      </c>
      <c r="N38" s="43">
        <v>1446</v>
      </c>
      <c r="O38" s="40">
        <v>0.11065045144647134</v>
      </c>
      <c r="P38" s="43">
        <v>1201</v>
      </c>
      <c r="Q38" s="40">
        <v>9.9305781538127774E-2</v>
      </c>
      <c r="R38" s="44">
        <v>1831</v>
      </c>
      <c r="S38" s="3"/>
      <c r="T38" s="3"/>
      <c r="U38" s="3"/>
    </row>
    <row r="39" spans="2:29" ht="19.5" customHeight="1">
      <c r="B39" s="315" t="s">
        <v>40</v>
      </c>
      <c r="C39" s="54">
        <v>3.0061050804622201E-2</v>
      </c>
      <c r="D39" s="391">
        <v>39490</v>
      </c>
      <c r="E39" s="54">
        <v>2.9088067864717043E-2</v>
      </c>
      <c r="F39" s="43">
        <v>2606</v>
      </c>
      <c r="G39" s="40">
        <v>2.9081191542875109E-2</v>
      </c>
      <c r="H39" s="43">
        <v>370</v>
      </c>
      <c r="I39" s="40">
        <v>2.9550900043005469E-2</v>
      </c>
      <c r="J39" s="43">
        <v>481</v>
      </c>
      <c r="K39" s="40">
        <v>2.6220196816590713E-2</v>
      </c>
      <c r="L39" s="43">
        <v>397</v>
      </c>
      <c r="M39" s="40">
        <v>2.6985207649935013E-2</v>
      </c>
      <c r="N39" s="43">
        <v>436</v>
      </c>
      <c r="O39" s="40">
        <v>3.2338308457711441E-2</v>
      </c>
      <c r="P39" s="43">
        <v>351</v>
      </c>
      <c r="Q39" s="40">
        <v>3.0968651697581083E-2</v>
      </c>
      <c r="R39" s="44">
        <v>571</v>
      </c>
      <c r="S39" s="3"/>
      <c r="T39" s="3"/>
      <c r="U39" s="3"/>
    </row>
    <row r="40" spans="2:29" ht="19.5" customHeight="1">
      <c r="B40" s="315" t="s">
        <v>41</v>
      </c>
      <c r="C40" s="54">
        <v>1.9983100650092109E-2</v>
      </c>
      <c r="D40" s="391">
        <v>26251</v>
      </c>
      <c r="E40" s="54">
        <v>2.224578636008483E-2</v>
      </c>
      <c r="F40" s="43">
        <v>1993</v>
      </c>
      <c r="G40" s="40">
        <v>2.1850192564646702E-2</v>
      </c>
      <c r="H40" s="43">
        <v>278</v>
      </c>
      <c r="I40" s="40">
        <v>2.5680407937580637E-2</v>
      </c>
      <c r="J40" s="43">
        <v>418</v>
      </c>
      <c r="K40" s="40">
        <v>2.1200713295026749E-2</v>
      </c>
      <c r="L40" s="43">
        <v>321</v>
      </c>
      <c r="M40" s="40">
        <v>2.2405149470817603E-2</v>
      </c>
      <c r="N40" s="43">
        <v>362</v>
      </c>
      <c r="O40" s="40">
        <v>2.1743136170996869E-2</v>
      </c>
      <c r="P40" s="43">
        <v>236</v>
      </c>
      <c r="Q40" s="40">
        <v>2.0501138952164009E-2</v>
      </c>
      <c r="R40" s="44">
        <v>378</v>
      </c>
      <c r="S40" s="3"/>
      <c r="T40" s="3"/>
      <c r="U40" s="3"/>
    </row>
    <row r="41" spans="2:29" ht="19.5" customHeight="1" thickBot="1">
      <c r="B41" s="315" t="s">
        <v>42</v>
      </c>
      <c r="C41" s="54">
        <v>4.058127673827322E-3</v>
      </c>
      <c r="D41" s="391">
        <v>5331</v>
      </c>
      <c r="E41" s="399">
        <v>2.8797856903672284E-3</v>
      </c>
      <c r="F41" s="405">
        <v>258</v>
      </c>
      <c r="G41" s="406">
        <v>2.8295213393067674E-3</v>
      </c>
      <c r="H41" s="405">
        <v>36</v>
      </c>
      <c r="I41" s="406">
        <v>2.3960189224058489E-3</v>
      </c>
      <c r="J41" s="405">
        <v>39</v>
      </c>
      <c r="K41" s="406">
        <v>2.9060167756422956E-3</v>
      </c>
      <c r="L41" s="405">
        <v>44</v>
      </c>
      <c r="M41" s="406">
        <v>3.2184192610014237E-3</v>
      </c>
      <c r="N41" s="405">
        <v>52</v>
      </c>
      <c r="O41" s="406">
        <v>3.3167495854063019E-3</v>
      </c>
      <c r="P41" s="405">
        <v>36</v>
      </c>
      <c r="Q41" s="406">
        <v>2.7660266840221284E-3</v>
      </c>
      <c r="R41" s="408">
        <v>51</v>
      </c>
      <c r="S41" s="3"/>
      <c r="T41" s="3"/>
      <c r="U41" s="3"/>
    </row>
    <row r="42" spans="2:29" ht="19.5" customHeight="1" thickBot="1">
      <c r="B42" s="312" t="s">
        <v>43</v>
      </c>
      <c r="C42" s="303"/>
      <c r="D42" s="303"/>
      <c r="E42" s="108"/>
      <c r="F42" s="108"/>
      <c r="G42" s="108"/>
      <c r="H42" s="108"/>
      <c r="I42" s="108"/>
      <c r="J42" s="108"/>
      <c r="K42" s="108"/>
      <c r="L42" s="108"/>
      <c r="M42" s="108"/>
      <c r="N42" s="108"/>
      <c r="O42" s="108"/>
      <c r="P42" s="108"/>
      <c r="Q42" s="231"/>
      <c r="R42" s="109"/>
      <c r="S42" s="3"/>
      <c r="T42" s="3"/>
      <c r="U42" s="3"/>
    </row>
    <row r="43" spans="2:29" ht="19.5" customHeight="1">
      <c r="B43" s="315" t="s">
        <v>499</v>
      </c>
      <c r="C43" s="310"/>
      <c r="D43" s="410">
        <v>7.72</v>
      </c>
      <c r="E43" s="116"/>
      <c r="F43" s="458">
        <v>7.63</v>
      </c>
      <c r="G43" s="386"/>
      <c r="H43" s="460">
        <v>7.84</v>
      </c>
      <c r="I43" s="459"/>
      <c r="J43" s="460">
        <v>8.6</v>
      </c>
      <c r="K43" s="459"/>
      <c r="L43" s="460">
        <v>7.16</v>
      </c>
      <c r="M43" s="459"/>
      <c r="N43" s="460">
        <v>6.88</v>
      </c>
      <c r="O43" s="459"/>
      <c r="P43" s="461">
        <v>7.51</v>
      </c>
      <c r="Q43" s="459"/>
      <c r="R43" s="460">
        <v>7.71</v>
      </c>
      <c r="S43" s="3"/>
      <c r="T43" s="3"/>
      <c r="U43" s="3"/>
    </row>
    <row r="44" spans="2:29" ht="19.5" customHeight="1">
      <c r="B44" s="315" t="s">
        <v>500</v>
      </c>
      <c r="C44" s="310"/>
      <c r="D44" s="411">
        <v>-0.78</v>
      </c>
      <c r="E44" s="110"/>
      <c r="F44" s="446">
        <v>-1.44</v>
      </c>
      <c r="G44" s="328"/>
      <c r="H44" s="447">
        <v>-1.57</v>
      </c>
      <c r="I44" s="48"/>
      <c r="J44" s="447">
        <v>-1.54</v>
      </c>
      <c r="K44" s="48"/>
      <c r="L44" s="447">
        <v>-1.33</v>
      </c>
      <c r="M44" s="48"/>
      <c r="N44" s="447">
        <v>-0.9</v>
      </c>
      <c r="O44" s="48"/>
      <c r="P44" s="463">
        <v>-1.71</v>
      </c>
      <c r="Q44" s="48"/>
      <c r="R44" s="447">
        <v>-1.68</v>
      </c>
      <c r="S44" s="3"/>
      <c r="T44" s="3"/>
      <c r="U44" s="3"/>
    </row>
    <row r="45" spans="2:29" ht="19.5" customHeight="1">
      <c r="B45" s="315" t="s">
        <v>44</v>
      </c>
      <c r="C45" s="326"/>
      <c r="D45" s="411">
        <v>87.5</v>
      </c>
      <c r="E45" s="216"/>
      <c r="F45" s="446">
        <v>86.83</v>
      </c>
      <c r="G45" s="328"/>
      <c r="H45" s="447">
        <v>87.42</v>
      </c>
      <c r="I45" s="48"/>
      <c r="J45" s="447">
        <v>86.41</v>
      </c>
      <c r="K45" s="48"/>
      <c r="L45" s="447">
        <v>87.01</v>
      </c>
      <c r="M45" s="48"/>
      <c r="N45" s="447">
        <v>86.01</v>
      </c>
      <c r="O45" s="48"/>
      <c r="P45" s="463">
        <v>87.51</v>
      </c>
      <c r="Q45" s="48"/>
      <c r="R45" s="447">
        <v>86.86</v>
      </c>
      <c r="S45" s="3"/>
      <c r="T45" s="3"/>
      <c r="U45" s="3"/>
    </row>
    <row r="46" spans="2:29" ht="19.5" customHeight="1">
      <c r="B46" s="315" t="s">
        <v>45</v>
      </c>
      <c r="C46" s="326"/>
      <c r="D46" s="411">
        <v>81.91</v>
      </c>
      <c r="E46" s="216"/>
      <c r="F46" s="446">
        <v>79.94</v>
      </c>
      <c r="G46" s="328"/>
      <c r="H46" s="447">
        <v>78.599999999999994</v>
      </c>
      <c r="I46" s="48"/>
      <c r="J46" s="447">
        <v>80.239999999999995</v>
      </c>
      <c r="K46" s="48"/>
      <c r="L46" s="447">
        <v>81.16</v>
      </c>
      <c r="M46" s="48"/>
      <c r="N46" s="447">
        <v>79.94</v>
      </c>
      <c r="O46" s="48"/>
      <c r="P46" s="463">
        <v>78.959999999999994</v>
      </c>
      <c r="Q46" s="48"/>
      <c r="R46" s="447">
        <v>80.209999999999994</v>
      </c>
      <c r="S46" s="3"/>
      <c r="T46" s="3"/>
      <c r="U46" s="3"/>
    </row>
    <row r="47" spans="2:29" s="2" customFormat="1" ht="19.5" customHeight="1">
      <c r="B47" s="315" t="s">
        <v>501</v>
      </c>
      <c r="C47" s="310"/>
      <c r="D47" s="411">
        <v>87.6</v>
      </c>
      <c r="E47" s="216"/>
      <c r="F47" s="420">
        <v>86.9</v>
      </c>
      <c r="G47" s="425"/>
      <c r="H47" s="424" t="s">
        <v>18</v>
      </c>
      <c r="I47" s="425"/>
      <c r="J47" s="424" t="s">
        <v>18</v>
      </c>
      <c r="K47" s="467"/>
      <c r="L47" s="465" t="s">
        <v>18</v>
      </c>
      <c r="M47" s="425"/>
      <c r="N47" s="424" t="s">
        <v>18</v>
      </c>
      <c r="O47" s="425"/>
      <c r="P47" s="465" t="s">
        <v>18</v>
      </c>
      <c r="Q47" s="425"/>
      <c r="R47" s="424" t="s">
        <v>18</v>
      </c>
      <c r="S47" s="3"/>
      <c r="T47" s="3"/>
      <c r="U47" s="3"/>
      <c r="V47" s="1"/>
      <c r="W47" s="1"/>
      <c r="X47" s="1"/>
      <c r="Y47" s="1"/>
      <c r="Z47" s="1"/>
      <c r="AA47" s="1"/>
      <c r="AB47" s="1"/>
      <c r="AC47" s="1"/>
    </row>
    <row r="48" spans="2:29" s="2" customFormat="1" ht="19.5" customHeight="1">
      <c r="B48" s="315" t="s">
        <v>503</v>
      </c>
      <c r="C48" s="310"/>
      <c r="D48" s="411">
        <v>82</v>
      </c>
      <c r="E48" s="216"/>
      <c r="F48" s="420">
        <v>80.099999999999994</v>
      </c>
      <c r="G48" s="425"/>
      <c r="H48" s="424" t="s">
        <v>18</v>
      </c>
      <c r="I48" s="425"/>
      <c r="J48" s="424" t="s">
        <v>18</v>
      </c>
      <c r="K48" s="467"/>
      <c r="L48" s="465" t="s">
        <v>18</v>
      </c>
      <c r="M48" s="425"/>
      <c r="N48" s="424" t="s">
        <v>18</v>
      </c>
      <c r="O48" s="425"/>
      <c r="P48" s="465" t="s">
        <v>18</v>
      </c>
      <c r="Q48" s="425"/>
      <c r="R48" s="424" t="s">
        <v>18</v>
      </c>
      <c r="S48" s="3"/>
      <c r="T48" s="3"/>
      <c r="U48" s="3"/>
      <c r="V48" s="1"/>
      <c r="W48" s="1"/>
      <c r="X48" s="1"/>
      <c r="Y48" s="1"/>
      <c r="Z48" s="1"/>
      <c r="AA48" s="1"/>
      <c r="AB48" s="1"/>
      <c r="AC48" s="1"/>
    </row>
    <row r="49" spans="2:32" s="2" customFormat="1" ht="19.5" customHeight="1">
      <c r="B49" s="315" t="s">
        <v>502</v>
      </c>
      <c r="C49" s="310"/>
      <c r="D49" s="411">
        <v>24.5</v>
      </c>
      <c r="E49" s="216"/>
      <c r="F49" s="420">
        <v>23.9</v>
      </c>
      <c r="G49" s="425"/>
      <c r="H49" s="424" t="s">
        <v>18</v>
      </c>
      <c r="I49" s="425"/>
      <c r="J49" s="424" t="s">
        <v>18</v>
      </c>
      <c r="K49" s="467"/>
      <c r="L49" s="465" t="s">
        <v>18</v>
      </c>
      <c r="M49" s="425"/>
      <c r="N49" s="424" t="s">
        <v>18</v>
      </c>
      <c r="O49" s="425"/>
      <c r="P49" s="465" t="s">
        <v>18</v>
      </c>
      <c r="Q49" s="425"/>
      <c r="R49" s="424" t="s">
        <v>18</v>
      </c>
      <c r="S49" s="3"/>
      <c r="T49" s="3"/>
      <c r="U49" s="3"/>
      <c r="V49" s="1"/>
      <c r="W49" s="1"/>
      <c r="X49" s="1"/>
      <c r="Y49" s="1"/>
      <c r="Z49" s="1"/>
      <c r="AA49" s="1"/>
      <c r="AB49" s="1"/>
      <c r="AC49" s="1"/>
    </row>
    <row r="50" spans="2:32" s="2" customFormat="1" ht="19.5" customHeight="1" thickBot="1">
      <c r="B50" s="315" t="s">
        <v>504</v>
      </c>
      <c r="C50" s="412"/>
      <c r="D50" s="413">
        <v>20.100000000000001</v>
      </c>
      <c r="E50" s="124"/>
      <c r="F50" s="466">
        <v>19.2</v>
      </c>
      <c r="G50" s="425"/>
      <c r="H50" s="424" t="s">
        <v>18</v>
      </c>
      <c r="I50" s="425"/>
      <c r="J50" s="424" t="s">
        <v>18</v>
      </c>
      <c r="K50" s="467"/>
      <c r="L50" s="465" t="s">
        <v>18</v>
      </c>
      <c r="M50" s="425"/>
      <c r="N50" s="424" t="s">
        <v>18</v>
      </c>
      <c r="O50" s="425"/>
      <c r="P50" s="465" t="s">
        <v>18</v>
      </c>
      <c r="Q50" s="468"/>
      <c r="R50" s="469" t="s">
        <v>18</v>
      </c>
      <c r="S50" s="3"/>
      <c r="T50" s="3"/>
      <c r="U50" s="3"/>
      <c r="V50" s="1"/>
      <c r="W50" s="1"/>
      <c r="X50" s="1"/>
      <c r="Y50" s="1"/>
      <c r="Z50" s="1"/>
      <c r="AA50" s="1"/>
      <c r="AB50" s="1"/>
      <c r="AC50" s="1"/>
    </row>
    <row r="51" spans="2:32" ht="19.5" customHeight="1" thickBot="1">
      <c r="B51" s="485" t="s">
        <v>46</v>
      </c>
      <c r="C51" s="486"/>
      <c r="D51" s="486"/>
      <c r="E51" s="108"/>
      <c r="F51" s="108"/>
      <c r="G51" s="108"/>
      <c r="H51" s="108"/>
      <c r="I51" s="108"/>
      <c r="J51" s="108"/>
      <c r="K51" s="108"/>
      <c r="L51" s="108"/>
      <c r="M51" s="108"/>
      <c r="N51" s="108"/>
      <c r="O51" s="108"/>
      <c r="P51" s="108"/>
      <c r="Q51" s="108"/>
      <c r="R51" s="109"/>
      <c r="S51" s="3"/>
      <c r="T51" s="3"/>
      <c r="U51" s="3"/>
    </row>
    <row r="52" spans="2:32" ht="19.5" customHeight="1">
      <c r="B52" s="335" t="s">
        <v>505</v>
      </c>
      <c r="C52" s="328"/>
      <c r="D52" s="484">
        <v>0.62619498994040934</v>
      </c>
      <c r="E52" s="125"/>
      <c r="F52" s="114"/>
      <c r="G52" s="122"/>
      <c r="H52" s="114"/>
      <c r="I52" s="115"/>
      <c r="J52" s="114"/>
      <c r="K52" s="115"/>
      <c r="L52" s="114"/>
      <c r="M52" s="115"/>
      <c r="N52" s="114"/>
      <c r="O52" s="115"/>
      <c r="P52" s="114"/>
      <c r="Q52" s="115"/>
      <c r="R52" s="114"/>
      <c r="S52" s="3"/>
      <c r="T52" s="3"/>
      <c r="U52" s="3"/>
    </row>
    <row r="53" spans="2:32" s="2" customFormat="1" ht="19.5" customHeight="1" thickBot="1">
      <c r="B53" s="335" t="s">
        <v>506</v>
      </c>
      <c r="C53" s="328"/>
      <c r="D53" s="484">
        <v>0.70448510024271149</v>
      </c>
      <c r="E53" s="112"/>
      <c r="F53" s="113"/>
      <c r="G53" s="112"/>
      <c r="H53" s="114"/>
      <c r="I53" s="115"/>
      <c r="J53" s="114"/>
      <c r="K53" s="115"/>
      <c r="L53" s="114"/>
      <c r="M53" s="115"/>
      <c r="N53" s="114"/>
      <c r="O53" s="115"/>
      <c r="P53" s="114"/>
      <c r="Q53" s="115"/>
      <c r="R53" s="114"/>
      <c r="S53" s="3"/>
      <c r="T53" s="3"/>
      <c r="U53" s="3"/>
      <c r="V53" s="3"/>
      <c r="W53" s="3"/>
      <c r="X53" s="1"/>
      <c r="Y53" s="1"/>
      <c r="Z53" s="1"/>
      <c r="AA53" s="1"/>
      <c r="AB53" s="1"/>
      <c r="AC53" s="1"/>
      <c r="AD53" s="1"/>
      <c r="AE53" s="1"/>
      <c r="AF53" s="1"/>
    </row>
    <row r="54" spans="2:32" ht="24.75" customHeight="1" thickBot="1">
      <c r="B54" s="23" t="s">
        <v>47</v>
      </c>
      <c r="C54" s="51"/>
      <c r="D54" s="51"/>
      <c r="E54" s="51"/>
      <c r="F54" s="51"/>
      <c r="G54" s="51"/>
      <c r="H54" s="51"/>
      <c r="I54" s="51"/>
      <c r="J54" s="51"/>
      <c r="K54" s="51"/>
      <c r="L54" s="51"/>
      <c r="M54" s="51"/>
      <c r="N54" s="51"/>
      <c r="O54" s="51"/>
      <c r="P54" s="51"/>
      <c r="Q54" s="51"/>
      <c r="R54" s="52"/>
      <c r="S54" s="3"/>
      <c r="T54" s="3"/>
      <c r="U54" s="3"/>
      <c r="V54" s="3"/>
      <c r="W54" s="3"/>
    </row>
    <row r="55" spans="2:32" ht="19.5" customHeight="1">
      <c r="B55" s="315" t="s">
        <v>511</v>
      </c>
      <c r="C55" s="487"/>
      <c r="D55" s="488">
        <v>43003</v>
      </c>
      <c r="E55" s="495">
        <v>0.64446666511638728</v>
      </c>
      <c r="F55" s="501">
        <v>27714</v>
      </c>
      <c r="G55" s="503">
        <v>0.91377733726224419</v>
      </c>
      <c r="H55" s="504">
        <v>25324.425124885835</v>
      </c>
      <c r="I55" s="503">
        <v>0.86433779836244817</v>
      </c>
      <c r="J55" s="504">
        <v>23954.257743816888</v>
      </c>
      <c r="K55" s="503">
        <v>1.1575566875669672</v>
      </c>
      <c r="L55" s="504">
        <v>32080.526039230928</v>
      </c>
      <c r="M55" s="503">
        <v>1.0913971849995545</v>
      </c>
      <c r="N55" s="512">
        <v>30246.981585077654</v>
      </c>
      <c r="O55" s="505">
        <v>0.95505084475260882</v>
      </c>
      <c r="P55" s="504">
        <v>26468.279111473799</v>
      </c>
      <c r="Q55" s="503">
        <v>0.99025047701178315</v>
      </c>
      <c r="R55" s="504">
        <v>27443.801719904557</v>
      </c>
      <c r="S55" s="3"/>
      <c r="T55" s="3"/>
      <c r="U55" s="3"/>
      <c r="V55" s="3"/>
      <c r="W55" s="3"/>
    </row>
    <row r="56" spans="2:32" ht="19.5" customHeight="1">
      <c r="B56" s="492" t="s">
        <v>512</v>
      </c>
      <c r="C56" s="58"/>
      <c r="D56" s="1123">
        <v>17059</v>
      </c>
      <c r="E56" s="496">
        <v>0.61228676944721261</v>
      </c>
      <c r="F56" s="1119">
        <v>10445</v>
      </c>
      <c r="G56" s="507">
        <v>0.88674469250967458</v>
      </c>
      <c r="H56" s="1110">
        <v>9262.0483132635509</v>
      </c>
      <c r="I56" s="507">
        <v>0.85596556813422253</v>
      </c>
      <c r="J56" s="1110">
        <v>8940.5603591619547</v>
      </c>
      <c r="K56" s="507">
        <v>1.1581447511799838</v>
      </c>
      <c r="L56" s="1110">
        <v>12096.82192607493</v>
      </c>
      <c r="M56" s="507">
        <v>1.0936377260631467</v>
      </c>
      <c r="N56" s="514">
        <v>11423.046048729568</v>
      </c>
      <c r="O56" s="508">
        <v>0.96918364058563089</v>
      </c>
      <c r="P56" s="1110">
        <v>10123.123125916914</v>
      </c>
      <c r="Q56" s="507">
        <v>1.0115439689423635</v>
      </c>
      <c r="R56" s="1110">
        <v>10565.576755602988</v>
      </c>
      <c r="S56" s="3"/>
      <c r="T56" s="1112"/>
      <c r="U56" s="3"/>
      <c r="V56" s="1112"/>
      <c r="W56" s="3"/>
      <c r="X56" s="1114"/>
      <c r="Z56" s="1114"/>
    </row>
    <row r="57" spans="2:32" ht="19.5" customHeight="1">
      <c r="B57" s="492" t="s">
        <v>507</v>
      </c>
      <c r="C57" s="58"/>
      <c r="D57" s="1123">
        <v>1584</v>
      </c>
      <c r="E57" s="496">
        <v>0.83270202020202022</v>
      </c>
      <c r="F57" s="1119">
        <v>1319</v>
      </c>
      <c r="G57" s="507">
        <v>0.92418498862774834</v>
      </c>
      <c r="H57" s="1110">
        <v>1219</v>
      </c>
      <c r="I57" s="507">
        <v>0.96891584533737685</v>
      </c>
      <c r="J57" s="1110">
        <v>1278</v>
      </c>
      <c r="K57" s="507">
        <v>1.11144806671721</v>
      </c>
      <c r="L57" s="1110">
        <v>1466</v>
      </c>
      <c r="M57" s="507">
        <v>0.98635329795299465</v>
      </c>
      <c r="N57" s="514">
        <v>1301</v>
      </c>
      <c r="O57" s="508">
        <v>0.98332069749810458</v>
      </c>
      <c r="P57" s="1110">
        <v>1297</v>
      </c>
      <c r="Q57" s="507">
        <v>1.0121304018195603</v>
      </c>
      <c r="R57" s="1110">
        <v>1335</v>
      </c>
      <c r="S57" s="3"/>
      <c r="T57" s="1112"/>
      <c r="U57" s="3"/>
      <c r="V57" s="1112"/>
      <c r="W57" s="3"/>
      <c r="X57" s="1114"/>
      <c r="Z57" s="1114"/>
    </row>
    <row r="58" spans="2:32" ht="19.5" customHeight="1" thickBot="1">
      <c r="B58" s="493" t="s">
        <v>508</v>
      </c>
      <c r="C58" s="491"/>
      <c r="D58" s="1124">
        <v>1215</v>
      </c>
      <c r="E58" s="497">
        <v>0.80411522633744859</v>
      </c>
      <c r="F58" s="1120">
        <v>977</v>
      </c>
      <c r="G58" s="510">
        <v>0.91402251791197542</v>
      </c>
      <c r="H58" s="1111">
        <v>893</v>
      </c>
      <c r="I58" s="510">
        <v>0.96315250767656091</v>
      </c>
      <c r="J58" s="1111">
        <v>941</v>
      </c>
      <c r="K58" s="510">
        <v>1.1228249744114636</v>
      </c>
      <c r="L58" s="1111">
        <v>1097</v>
      </c>
      <c r="M58" s="510">
        <v>0.96724667349027638</v>
      </c>
      <c r="N58" s="515">
        <v>945</v>
      </c>
      <c r="O58" s="509">
        <v>0.96622313203684751</v>
      </c>
      <c r="P58" s="1111">
        <v>944</v>
      </c>
      <c r="Q58" s="510">
        <v>1.0440122824974412</v>
      </c>
      <c r="R58" s="1111">
        <v>1020</v>
      </c>
      <c r="S58" s="3"/>
      <c r="T58" s="1112"/>
      <c r="U58" s="3"/>
      <c r="V58" s="1112"/>
      <c r="W58" s="3"/>
      <c r="X58" s="1114"/>
      <c r="Z58" s="1114"/>
    </row>
    <row r="59" spans="2:32" ht="24.75" customHeight="1" thickBot="1">
      <c r="B59" s="24" t="s">
        <v>48</v>
      </c>
      <c r="C59" s="25"/>
      <c r="D59" s="25"/>
      <c r="E59" s="25"/>
      <c r="F59" s="212"/>
      <c r="G59" s="212"/>
      <c r="H59" s="212"/>
      <c r="I59" s="212"/>
      <c r="J59" s="212"/>
      <c r="K59" s="212"/>
      <c r="L59" s="212"/>
      <c r="M59" s="212"/>
      <c r="N59" s="212"/>
      <c r="O59" s="212"/>
      <c r="P59" s="212"/>
      <c r="Q59" s="212"/>
      <c r="R59" s="234"/>
      <c r="S59" s="3"/>
      <c r="T59" s="3"/>
      <c r="U59" s="3"/>
      <c r="V59" s="3"/>
      <c r="W59" s="3"/>
    </row>
    <row r="60" spans="2:32" s="2" customFormat="1" ht="19.5" customHeight="1">
      <c r="B60" s="356" t="s">
        <v>513</v>
      </c>
      <c r="C60" s="516">
        <v>62.36</v>
      </c>
      <c r="D60" s="338"/>
      <c r="E60" s="548"/>
      <c r="F60" s="192"/>
      <c r="G60" s="191"/>
      <c r="H60" s="194"/>
      <c r="I60" s="193"/>
      <c r="J60" s="194"/>
      <c r="K60" s="193"/>
      <c r="L60" s="194"/>
      <c r="M60" s="193"/>
      <c r="N60" s="194"/>
      <c r="O60" s="193"/>
      <c r="P60" s="194"/>
      <c r="Q60" s="193"/>
      <c r="R60" s="194"/>
      <c r="S60" s="3"/>
      <c r="T60" s="3"/>
      <c r="U60" s="3"/>
      <c r="V60" s="1"/>
      <c r="W60" s="1"/>
      <c r="X60" s="1"/>
      <c r="Y60" s="1"/>
      <c r="Z60" s="1"/>
      <c r="AA60" s="1"/>
      <c r="AB60" s="1"/>
      <c r="AC60" s="1"/>
      <c r="AD60" s="1"/>
    </row>
    <row r="61" spans="2:32" s="2" customFormat="1" ht="19.5" customHeight="1">
      <c r="B61" s="527" t="s">
        <v>49</v>
      </c>
      <c r="C61" s="517">
        <v>67.19</v>
      </c>
      <c r="D61" s="338"/>
      <c r="E61" s="426"/>
      <c r="F61" s="113"/>
      <c r="G61" s="112"/>
      <c r="H61" s="114"/>
      <c r="I61" s="115"/>
      <c r="J61" s="114"/>
      <c r="K61" s="115"/>
      <c r="L61" s="114"/>
      <c r="M61" s="115"/>
      <c r="N61" s="114"/>
      <c r="O61" s="115"/>
      <c r="P61" s="114"/>
      <c r="Q61" s="115"/>
      <c r="R61" s="114"/>
      <c r="S61" s="3"/>
      <c r="T61" s="3"/>
      <c r="U61" s="3"/>
      <c r="V61" s="1"/>
      <c r="W61" s="1"/>
      <c r="X61" s="1"/>
      <c r="Y61" s="1"/>
      <c r="Z61" s="1"/>
      <c r="AA61" s="1"/>
      <c r="AB61" s="1"/>
      <c r="AC61" s="1"/>
      <c r="AD61" s="1"/>
    </row>
    <row r="62" spans="2:32" s="2" customFormat="1" ht="19.5" customHeight="1">
      <c r="B62" s="527" t="s">
        <v>23</v>
      </c>
      <c r="C62" s="517">
        <v>58.23</v>
      </c>
      <c r="D62" s="338"/>
      <c r="E62" s="426"/>
      <c r="F62" s="113"/>
      <c r="G62" s="112"/>
      <c r="H62" s="114"/>
      <c r="I62" s="115"/>
      <c r="J62" s="114"/>
      <c r="K62" s="115"/>
      <c r="L62" s="114"/>
      <c r="M62" s="115"/>
      <c r="N62" s="114"/>
      <c r="O62" s="115"/>
      <c r="P62" s="114"/>
      <c r="Q62" s="115"/>
      <c r="R62" s="114"/>
      <c r="S62" s="3"/>
      <c r="T62" s="3"/>
      <c r="U62" s="3"/>
      <c r="V62" s="1"/>
      <c r="W62" s="1"/>
      <c r="X62" s="1"/>
      <c r="Y62" s="1"/>
      <c r="Z62" s="1"/>
      <c r="AA62" s="1"/>
      <c r="AB62" s="1"/>
      <c r="AC62" s="1"/>
      <c r="AD62" s="1"/>
    </row>
    <row r="63" spans="2:32" s="2" customFormat="1" ht="19.5" customHeight="1">
      <c r="B63" s="356" t="s">
        <v>514</v>
      </c>
      <c r="C63" s="328"/>
      <c r="D63" s="332">
        <v>187.6</v>
      </c>
      <c r="E63" s="426"/>
      <c r="F63" s="113"/>
      <c r="G63" s="112"/>
      <c r="H63" s="114"/>
      <c r="I63" s="115"/>
      <c r="J63" s="114"/>
      <c r="K63" s="115"/>
      <c r="L63" s="114"/>
      <c r="M63" s="115"/>
      <c r="N63" s="114"/>
      <c r="O63" s="115"/>
      <c r="P63" s="114"/>
      <c r="Q63" s="115"/>
      <c r="R63" s="114"/>
      <c r="S63" s="3"/>
      <c r="T63" s="3"/>
      <c r="U63" s="3"/>
      <c r="V63" s="1"/>
      <c r="W63" s="1"/>
      <c r="X63" s="1"/>
      <c r="Y63" s="1"/>
      <c r="Z63" s="1"/>
      <c r="AA63" s="1"/>
      <c r="AB63" s="1"/>
      <c r="AC63" s="1"/>
      <c r="AD63" s="1"/>
    </row>
    <row r="64" spans="2:32" s="2" customFormat="1" ht="19.5" customHeight="1">
      <c r="B64" s="527" t="s">
        <v>50</v>
      </c>
      <c r="C64" s="518"/>
      <c r="D64" s="519">
        <v>71.7</v>
      </c>
      <c r="E64" s="426"/>
      <c r="F64" s="113"/>
      <c r="G64" s="112"/>
      <c r="H64" s="114"/>
      <c r="I64" s="115"/>
      <c r="J64" s="114"/>
      <c r="K64" s="115"/>
      <c r="L64" s="114"/>
      <c r="M64" s="115"/>
      <c r="N64" s="114"/>
      <c r="O64" s="115"/>
      <c r="P64" s="114"/>
      <c r="Q64" s="115"/>
      <c r="R64" s="114"/>
      <c r="S64" s="3"/>
      <c r="T64" s="3"/>
      <c r="U64" s="3"/>
      <c r="V64" s="1"/>
      <c r="W64" s="1"/>
      <c r="X64" s="1"/>
      <c r="Y64" s="1"/>
      <c r="Z64" s="1"/>
      <c r="AA64" s="1"/>
      <c r="AB64" s="1"/>
      <c r="AC64" s="1"/>
      <c r="AD64" s="1"/>
    </row>
    <row r="65" spans="2:30" s="2" customFormat="1" ht="19.5" customHeight="1">
      <c r="B65" s="527" t="s">
        <v>51</v>
      </c>
      <c r="C65" s="518"/>
      <c r="D65" s="519">
        <v>115.9</v>
      </c>
      <c r="E65" s="426"/>
      <c r="F65" s="113"/>
      <c r="G65" s="112"/>
      <c r="H65" s="114"/>
      <c r="I65" s="115"/>
      <c r="J65" s="114"/>
      <c r="K65" s="115"/>
      <c r="L65" s="114"/>
      <c r="M65" s="115"/>
      <c r="N65" s="114"/>
      <c r="O65" s="115"/>
      <c r="P65" s="114"/>
      <c r="Q65" s="115"/>
      <c r="R65" s="114"/>
      <c r="S65" s="3"/>
      <c r="T65" s="3"/>
      <c r="U65" s="3"/>
      <c r="V65" s="1"/>
      <c r="W65" s="1"/>
      <c r="X65" s="1"/>
      <c r="Y65" s="1"/>
      <c r="Z65" s="1"/>
      <c r="AA65" s="1"/>
      <c r="AB65" s="1"/>
      <c r="AC65" s="1"/>
      <c r="AD65" s="1"/>
    </row>
    <row r="66" spans="2:30" ht="19.5" customHeight="1">
      <c r="B66" s="528" t="s">
        <v>645</v>
      </c>
      <c r="C66" s="328"/>
      <c r="D66" s="36">
        <v>148294</v>
      </c>
      <c r="E66" s="38">
        <v>0.10991678692327404</v>
      </c>
      <c r="F66" s="348">
        <v>16300</v>
      </c>
      <c r="G66" s="573">
        <v>0.16680981595092023</v>
      </c>
      <c r="H66" s="349">
        <v>2719</v>
      </c>
      <c r="I66" s="38">
        <v>0.18877300613496933</v>
      </c>
      <c r="J66" s="349">
        <v>3077</v>
      </c>
      <c r="K66" s="38">
        <v>0.14889570552147238</v>
      </c>
      <c r="L66" s="349">
        <v>2427</v>
      </c>
      <c r="M66" s="38">
        <v>0.16257668711656442</v>
      </c>
      <c r="N66" s="349">
        <v>2650</v>
      </c>
      <c r="O66" s="38">
        <v>0.11901840490797547</v>
      </c>
      <c r="P66" s="349">
        <v>1940</v>
      </c>
      <c r="Q66" s="38">
        <v>0.188159509202454</v>
      </c>
      <c r="R66" s="350">
        <v>3067</v>
      </c>
      <c r="S66" s="182"/>
      <c r="T66" s="3"/>
      <c r="U66" s="3"/>
    </row>
    <row r="67" spans="2:30" ht="19.5" customHeight="1">
      <c r="B67" s="336" t="s">
        <v>515</v>
      </c>
      <c r="C67" s="520">
        <v>6.67</v>
      </c>
      <c r="D67" s="338"/>
      <c r="E67" s="520">
        <v>9.7799999999999994</v>
      </c>
      <c r="F67" s="342"/>
      <c r="G67" s="520">
        <v>11.41</v>
      </c>
      <c r="H67" s="342"/>
      <c r="I67" s="520">
        <v>9.44</v>
      </c>
      <c r="J67" s="342"/>
      <c r="K67" s="520">
        <v>8.5399999999999991</v>
      </c>
      <c r="L67" s="342"/>
      <c r="M67" s="520">
        <v>9.01</v>
      </c>
      <c r="N67" s="342"/>
      <c r="O67" s="520">
        <v>10.36</v>
      </c>
      <c r="P67" s="342"/>
      <c r="Q67" s="520">
        <v>9.1199999999999992</v>
      </c>
      <c r="R67" s="342"/>
      <c r="S67" s="3"/>
      <c r="T67" s="3"/>
      <c r="U67" s="3"/>
    </row>
    <row r="68" spans="2:30" ht="19.5" customHeight="1">
      <c r="B68" s="356" t="s">
        <v>55</v>
      </c>
      <c r="C68" s="520">
        <v>5.95</v>
      </c>
      <c r="D68" s="338"/>
      <c r="E68" s="520">
        <v>8.76</v>
      </c>
      <c r="F68" s="342"/>
      <c r="G68" s="554">
        <v>10.47</v>
      </c>
      <c r="H68" s="531"/>
      <c r="I68" s="554">
        <v>8.41</v>
      </c>
      <c r="J68" s="531"/>
      <c r="K68" s="554">
        <v>7.59</v>
      </c>
      <c r="L68" s="531"/>
      <c r="M68" s="554">
        <v>7.76</v>
      </c>
      <c r="N68" s="531"/>
      <c r="O68" s="554">
        <v>9.31</v>
      </c>
      <c r="P68" s="531"/>
      <c r="Q68" s="554">
        <v>8.18</v>
      </c>
      <c r="R68" s="531"/>
      <c r="S68" s="3"/>
      <c r="T68" s="3"/>
      <c r="U68" s="3"/>
    </row>
    <row r="69" spans="2:30" s="2" customFormat="1" ht="19.5" customHeight="1">
      <c r="B69" s="527" t="s">
        <v>52</v>
      </c>
      <c r="C69" s="521">
        <v>3.34</v>
      </c>
      <c r="D69" s="338"/>
      <c r="E69" s="532">
        <v>5.78</v>
      </c>
      <c r="F69" s="531"/>
      <c r="G69" s="532">
        <v>5.93</v>
      </c>
      <c r="H69" s="531"/>
      <c r="I69" s="532">
        <v>5.21</v>
      </c>
      <c r="J69" s="531"/>
      <c r="K69" s="532">
        <v>4.95</v>
      </c>
      <c r="L69" s="531"/>
      <c r="M69" s="532">
        <v>6.15</v>
      </c>
      <c r="N69" s="531"/>
      <c r="O69" s="532">
        <v>5.86</v>
      </c>
      <c r="P69" s="531"/>
      <c r="Q69" s="532">
        <v>5.48</v>
      </c>
      <c r="R69" s="531"/>
      <c r="S69" s="3"/>
      <c r="T69" s="3"/>
      <c r="U69" s="3"/>
      <c r="V69" s="1"/>
      <c r="W69" s="1"/>
      <c r="X69" s="1"/>
      <c r="Y69" s="1"/>
      <c r="Z69" s="1"/>
      <c r="AA69" s="1"/>
      <c r="AB69" s="1"/>
      <c r="AC69" s="1"/>
      <c r="AD69" s="1"/>
    </row>
    <row r="70" spans="2:30" s="2" customFormat="1" ht="19.5" customHeight="1">
      <c r="B70" s="527" t="s">
        <v>53</v>
      </c>
      <c r="C70" s="521">
        <v>4.93</v>
      </c>
      <c r="D70" s="338"/>
      <c r="E70" s="532">
        <v>7.61</v>
      </c>
      <c r="F70" s="531"/>
      <c r="G70" s="532">
        <v>9.24</v>
      </c>
      <c r="H70" s="531"/>
      <c r="I70" s="532">
        <v>6.78</v>
      </c>
      <c r="J70" s="531"/>
      <c r="K70" s="532">
        <v>7.12</v>
      </c>
      <c r="L70" s="531"/>
      <c r="M70" s="532">
        <v>6.61</v>
      </c>
      <c r="N70" s="531"/>
      <c r="O70" s="532">
        <v>8.41</v>
      </c>
      <c r="P70" s="531"/>
      <c r="Q70" s="532">
        <v>6.66</v>
      </c>
      <c r="R70" s="531"/>
      <c r="S70" s="3"/>
      <c r="T70" s="3"/>
      <c r="U70" s="3"/>
      <c r="V70" s="1"/>
      <c r="W70" s="1"/>
      <c r="X70" s="1"/>
      <c r="Y70" s="1"/>
      <c r="Z70" s="1"/>
      <c r="AA70" s="1"/>
      <c r="AB70" s="1"/>
      <c r="AC70" s="1"/>
      <c r="AD70" s="1"/>
    </row>
    <row r="71" spans="2:30" s="2" customFormat="1" ht="19.5" customHeight="1">
      <c r="B71" s="527" t="s">
        <v>54</v>
      </c>
      <c r="C71" s="521">
        <v>7.85</v>
      </c>
      <c r="D71" s="338"/>
      <c r="E71" s="532">
        <v>11.04</v>
      </c>
      <c r="F71" s="531"/>
      <c r="G71" s="532">
        <v>13.46</v>
      </c>
      <c r="H71" s="531"/>
      <c r="I71" s="532">
        <v>11.6</v>
      </c>
      <c r="J71" s="531"/>
      <c r="K71" s="532">
        <v>8.9600000000000009</v>
      </c>
      <c r="L71" s="531"/>
      <c r="M71" s="532">
        <v>9.3699999999999992</v>
      </c>
      <c r="N71" s="531"/>
      <c r="O71" s="532">
        <v>11.58</v>
      </c>
      <c r="P71" s="531"/>
      <c r="Q71" s="532">
        <v>10.86</v>
      </c>
      <c r="R71" s="531"/>
      <c r="S71" s="3"/>
      <c r="T71" s="3"/>
      <c r="U71" s="3"/>
      <c r="V71" s="1"/>
      <c r="W71" s="1"/>
      <c r="X71" s="1"/>
      <c r="Y71" s="1"/>
      <c r="Z71" s="1"/>
      <c r="AA71" s="1"/>
      <c r="AB71" s="1"/>
      <c r="AC71" s="1"/>
      <c r="AD71" s="1"/>
    </row>
    <row r="72" spans="2:30" ht="19.5" customHeight="1">
      <c r="B72" s="356" t="s">
        <v>447</v>
      </c>
      <c r="C72" s="520">
        <v>7.35</v>
      </c>
      <c r="D72" s="338"/>
      <c r="E72" s="520">
        <v>10.75</v>
      </c>
      <c r="F72" s="342"/>
      <c r="G72" s="554">
        <v>12.35</v>
      </c>
      <c r="H72" s="531"/>
      <c r="I72" s="554">
        <v>10.42</v>
      </c>
      <c r="J72" s="531"/>
      <c r="K72" s="554">
        <v>9.41</v>
      </c>
      <c r="L72" s="531"/>
      <c r="M72" s="554">
        <v>10.18</v>
      </c>
      <c r="N72" s="531"/>
      <c r="O72" s="554">
        <v>11.35</v>
      </c>
      <c r="P72" s="531"/>
      <c r="Q72" s="554">
        <v>10.01</v>
      </c>
      <c r="R72" s="531"/>
      <c r="S72" s="3"/>
      <c r="T72" s="3"/>
      <c r="U72" s="3"/>
    </row>
    <row r="73" spans="2:30" s="2" customFormat="1" ht="19.5" customHeight="1">
      <c r="B73" s="527" t="s">
        <v>52</v>
      </c>
      <c r="C73" s="521">
        <v>3.01</v>
      </c>
      <c r="D73" s="338"/>
      <c r="E73" s="532">
        <v>5.75</v>
      </c>
      <c r="F73" s="531"/>
      <c r="G73" s="532">
        <v>7.29</v>
      </c>
      <c r="H73" s="531"/>
      <c r="I73" s="532">
        <v>4.05</v>
      </c>
      <c r="J73" s="531"/>
      <c r="K73" s="532">
        <v>4.8600000000000003</v>
      </c>
      <c r="L73" s="531"/>
      <c r="M73" s="532">
        <v>5.28</v>
      </c>
      <c r="N73" s="531"/>
      <c r="O73" s="532">
        <v>5.77</v>
      </c>
      <c r="P73" s="531"/>
      <c r="Q73" s="532">
        <v>5.91</v>
      </c>
      <c r="R73" s="531"/>
      <c r="S73" s="3"/>
      <c r="T73" s="3"/>
      <c r="U73" s="3"/>
      <c r="V73" s="1"/>
      <c r="W73" s="1"/>
      <c r="X73" s="1"/>
      <c r="Y73" s="1"/>
      <c r="Z73" s="1"/>
      <c r="AA73" s="1"/>
      <c r="AB73" s="1"/>
      <c r="AC73" s="1"/>
      <c r="AD73" s="1"/>
    </row>
    <row r="74" spans="2:30" s="2" customFormat="1" ht="19.5" customHeight="1">
      <c r="B74" s="529" t="s">
        <v>53</v>
      </c>
      <c r="C74" s="521">
        <v>6.42</v>
      </c>
      <c r="D74" s="338"/>
      <c r="E74" s="532">
        <v>10.5</v>
      </c>
      <c r="F74" s="531"/>
      <c r="G74" s="532">
        <v>12.47</v>
      </c>
      <c r="H74" s="531"/>
      <c r="I74" s="532">
        <v>10.16</v>
      </c>
      <c r="J74" s="531"/>
      <c r="K74" s="532">
        <v>9.2200000000000006</v>
      </c>
      <c r="L74" s="531"/>
      <c r="M74" s="532">
        <v>9.5299999999999994</v>
      </c>
      <c r="N74" s="531"/>
      <c r="O74" s="532">
        <v>10.9</v>
      </c>
      <c r="P74" s="531"/>
      <c r="Q74" s="532">
        <v>9.4700000000000006</v>
      </c>
      <c r="R74" s="531"/>
      <c r="S74" s="3"/>
      <c r="T74" s="3"/>
      <c r="U74" s="3"/>
      <c r="V74" s="1"/>
      <c r="W74" s="1"/>
      <c r="X74" s="1"/>
      <c r="Y74" s="1"/>
      <c r="Z74" s="1"/>
      <c r="AA74" s="1"/>
      <c r="AB74" s="1"/>
      <c r="AC74" s="1"/>
      <c r="AD74" s="1"/>
    </row>
    <row r="75" spans="2:30" s="2" customFormat="1" ht="19.5" customHeight="1">
      <c r="B75" s="529" t="s">
        <v>54</v>
      </c>
      <c r="C75" s="521">
        <v>9.51</v>
      </c>
      <c r="D75" s="338"/>
      <c r="E75" s="532">
        <v>12.53</v>
      </c>
      <c r="F75" s="531"/>
      <c r="G75" s="532">
        <v>13.9</v>
      </c>
      <c r="H75" s="531"/>
      <c r="I75" s="532">
        <v>12.96</v>
      </c>
      <c r="J75" s="531"/>
      <c r="K75" s="532">
        <v>10.97</v>
      </c>
      <c r="L75" s="531"/>
      <c r="M75" s="532">
        <v>12.07</v>
      </c>
      <c r="N75" s="531"/>
      <c r="O75" s="532">
        <v>13.4</v>
      </c>
      <c r="P75" s="531"/>
      <c r="Q75" s="532">
        <v>11.82</v>
      </c>
      <c r="R75" s="531"/>
      <c r="S75" s="3"/>
      <c r="T75" s="3"/>
      <c r="U75" s="3"/>
      <c r="V75" s="1"/>
      <c r="W75" s="1"/>
      <c r="X75" s="1"/>
      <c r="Y75" s="1"/>
      <c r="Z75" s="1"/>
      <c r="AA75" s="1"/>
      <c r="AB75" s="1"/>
      <c r="AC75" s="1"/>
      <c r="AD75" s="1"/>
    </row>
    <row r="76" spans="2:30" ht="19.5" customHeight="1">
      <c r="B76" s="1165" t="s">
        <v>624</v>
      </c>
      <c r="C76" s="38">
        <v>0.38072342778534535</v>
      </c>
      <c r="D76" s="522">
        <v>56459</v>
      </c>
      <c r="E76" s="533">
        <v>0.38128834355828223</v>
      </c>
      <c r="F76" s="522">
        <v>6215</v>
      </c>
      <c r="G76" s="534"/>
      <c r="H76" s="535" t="s">
        <v>18</v>
      </c>
      <c r="I76" s="534"/>
      <c r="J76" s="535" t="s">
        <v>18</v>
      </c>
      <c r="K76" s="534"/>
      <c r="L76" s="535" t="s">
        <v>18</v>
      </c>
      <c r="M76" s="534"/>
      <c r="N76" s="535" t="s">
        <v>18</v>
      </c>
      <c r="O76" s="534"/>
      <c r="P76" s="535" t="s">
        <v>18</v>
      </c>
      <c r="Q76" s="534"/>
      <c r="R76" s="535" t="s">
        <v>18</v>
      </c>
      <c r="S76" s="3"/>
      <c r="T76" s="3"/>
      <c r="U76" s="3"/>
    </row>
    <row r="77" spans="2:30" ht="19.5" customHeight="1">
      <c r="B77" s="529" t="s">
        <v>22</v>
      </c>
      <c r="C77" s="523">
        <v>0.39269204201278807</v>
      </c>
      <c r="D77" s="524">
        <v>22171</v>
      </c>
      <c r="E77" s="536">
        <v>0.40579243765084472</v>
      </c>
      <c r="F77" s="44">
        <v>2522</v>
      </c>
      <c r="G77" s="534"/>
      <c r="H77" s="535" t="s">
        <v>18</v>
      </c>
      <c r="I77" s="534"/>
      <c r="J77" s="535" t="s">
        <v>18</v>
      </c>
      <c r="K77" s="534"/>
      <c r="L77" s="535" t="s">
        <v>18</v>
      </c>
      <c r="M77" s="534"/>
      <c r="N77" s="535" t="s">
        <v>18</v>
      </c>
      <c r="O77" s="534"/>
      <c r="P77" s="535" t="s">
        <v>18</v>
      </c>
      <c r="Q77" s="534"/>
      <c r="R77" s="535" t="s">
        <v>18</v>
      </c>
      <c r="S77" s="3"/>
      <c r="T77" s="3"/>
      <c r="U77" s="3"/>
    </row>
    <row r="78" spans="2:30" ht="19.5" customHeight="1">
      <c r="B78" s="529" t="s">
        <v>56</v>
      </c>
      <c r="C78" s="523">
        <v>0.60730795798721193</v>
      </c>
      <c r="D78" s="525">
        <v>34288</v>
      </c>
      <c r="E78" s="536">
        <v>0.59420756234915528</v>
      </c>
      <c r="F78" s="44">
        <v>3693</v>
      </c>
      <c r="G78" s="534"/>
      <c r="H78" s="535" t="s">
        <v>18</v>
      </c>
      <c r="I78" s="534"/>
      <c r="J78" s="535" t="s">
        <v>18</v>
      </c>
      <c r="K78" s="534"/>
      <c r="L78" s="535" t="s">
        <v>18</v>
      </c>
      <c r="M78" s="534"/>
      <c r="N78" s="535" t="s">
        <v>18</v>
      </c>
      <c r="O78" s="534"/>
      <c r="P78" s="535" t="s">
        <v>18</v>
      </c>
      <c r="Q78" s="534"/>
      <c r="R78" s="535" t="s">
        <v>18</v>
      </c>
      <c r="S78" s="3"/>
      <c r="T78" s="3"/>
      <c r="U78" s="3"/>
    </row>
    <row r="79" spans="2:30" ht="19.5" customHeight="1">
      <c r="B79" s="1166" t="s">
        <v>516</v>
      </c>
      <c r="C79" s="38">
        <v>0.43543906024518864</v>
      </c>
      <c r="D79" s="522">
        <v>64573</v>
      </c>
      <c r="E79" s="38">
        <v>0.37705521472392639</v>
      </c>
      <c r="F79" s="522">
        <v>6146</v>
      </c>
      <c r="G79" s="534"/>
      <c r="H79" s="535" t="s">
        <v>18</v>
      </c>
      <c r="I79" s="534"/>
      <c r="J79" s="535" t="s">
        <v>18</v>
      </c>
      <c r="K79" s="534"/>
      <c r="L79" s="535" t="s">
        <v>18</v>
      </c>
      <c r="M79" s="534"/>
      <c r="N79" s="535" t="s">
        <v>18</v>
      </c>
      <c r="O79" s="534"/>
      <c r="P79" s="535" t="s">
        <v>18</v>
      </c>
      <c r="Q79" s="534"/>
      <c r="R79" s="535" t="s">
        <v>18</v>
      </c>
      <c r="S79" s="3"/>
      <c r="T79" s="3"/>
      <c r="U79" s="3"/>
    </row>
    <row r="80" spans="2:30" ht="19.5" customHeight="1">
      <c r="B80" s="529" t="s">
        <v>22</v>
      </c>
      <c r="C80" s="523">
        <v>0.47220974710792435</v>
      </c>
      <c r="D80" s="524">
        <v>30492</v>
      </c>
      <c r="E80" s="537">
        <v>0.50797266514806383</v>
      </c>
      <c r="F80" s="44">
        <v>3122</v>
      </c>
      <c r="G80" s="534"/>
      <c r="H80" s="535" t="s">
        <v>18</v>
      </c>
      <c r="I80" s="534"/>
      <c r="J80" s="535" t="s">
        <v>18</v>
      </c>
      <c r="K80" s="534"/>
      <c r="L80" s="535" t="s">
        <v>18</v>
      </c>
      <c r="M80" s="534"/>
      <c r="N80" s="535" t="s">
        <v>18</v>
      </c>
      <c r="O80" s="534"/>
      <c r="P80" s="535" t="s">
        <v>18</v>
      </c>
      <c r="Q80" s="534"/>
      <c r="R80" s="535" t="s">
        <v>18</v>
      </c>
      <c r="S80" s="3"/>
      <c r="T80" s="3"/>
      <c r="U80" s="3"/>
    </row>
    <row r="81" spans="2:21" ht="19.5" customHeight="1">
      <c r="B81" s="529" t="s">
        <v>56</v>
      </c>
      <c r="C81" s="526">
        <v>0.5277902528920756</v>
      </c>
      <c r="D81" s="524">
        <v>34081</v>
      </c>
      <c r="E81" s="537">
        <v>0.49202733485193623</v>
      </c>
      <c r="F81" s="44">
        <v>3024</v>
      </c>
      <c r="G81" s="475"/>
      <c r="H81" s="566" t="s">
        <v>18</v>
      </c>
      <c r="I81" s="475"/>
      <c r="J81" s="566" t="s">
        <v>18</v>
      </c>
      <c r="K81" s="475"/>
      <c r="L81" s="566" t="s">
        <v>18</v>
      </c>
      <c r="M81" s="475"/>
      <c r="N81" s="566" t="s">
        <v>18</v>
      </c>
      <c r="O81" s="475"/>
      <c r="P81" s="566" t="s">
        <v>18</v>
      </c>
      <c r="Q81" s="475"/>
      <c r="R81" s="566" t="s">
        <v>18</v>
      </c>
      <c r="S81" s="3"/>
      <c r="T81" s="3"/>
      <c r="U81" s="3"/>
    </row>
    <row r="82" spans="2:21" ht="19.5" customHeight="1">
      <c r="B82" s="1166" t="s">
        <v>517</v>
      </c>
      <c r="C82" s="38">
        <v>0.56456093975481136</v>
      </c>
      <c r="D82" s="522">
        <v>83721</v>
      </c>
      <c r="E82" s="38">
        <v>0.62294478527607366</v>
      </c>
      <c r="F82" s="522">
        <v>10154</v>
      </c>
      <c r="G82" s="534"/>
      <c r="H82" s="535" t="s">
        <v>18</v>
      </c>
      <c r="I82" s="475"/>
      <c r="J82" s="566" t="s">
        <v>18</v>
      </c>
      <c r="K82" s="475"/>
      <c r="L82" s="566" t="s">
        <v>18</v>
      </c>
      <c r="M82" s="475"/>
      <c r="N82" s="566" t="s">
        <v>18</v>
      </c>
      <c r="O82" s="475"/>
      <c r="P82" s="566" t="s">
        <v>18</v>
      </c>
      <c r="Q82" s="475"/>
      <c r="R82" s="566" t="s">
        <v>18</v>
      </c>
      <c r="S82" s="3"/>
      <c r="T82" s="3"/>
      <c r="U82" s="3"/>
    </row>
    <row r="83" spans="2:21" ht="19.5" customHeight="1">
      <c r="B83" s="529" t="s">
        <v>22</v>
      </c>
      <c r="C83" s="523">
        <v>0.39505022634703357</v>
      </c>
      <c r="D83" s="524">
        <v>33074</v>
      </c>
      <c r="E83" s="537">
        <v>0.39225920819381527</v>
      </c>
      <c r="F83" s="44">
        <v>3983</v>
      </c>
      <c r="G83" s="534"/>
      <c r="H83" s="535" t="s">
        <v>18</v>
      </c>
      <c r="I83" s="475"/>
      <c r="J83" s="566" t="s">
        <v>18</v>
      </c>
      <c r="K83" s="475"/>
      <c r="L83" s="566" t="s">
        <v>18</v>
      </c>
      <c r="M83" s="475"/>
      <c r="N83" s="566" t="s">
        <v>18</v>
      </c>
      <c r="O83" s="475"/>
      <c r="P83" s="566" t="s">
        <v>18</v>
      </c>
      <c r="Q83" s="475"/>
      <c r="R83" s="566" t="s">
        <v>18</v>
      </c>
      <c r="S83" s="3"/>
      <c r="T83" s="3"/>
      <c r="U83" s="3"/>
    </row>
    <row r="84" spans="2:21" ht="19.5" customHeight="1" thickBot="1">
      <c r="B84" s="529" t="s">
        <v>56</v>
      </c>
      <c r="C84" s="523">
        <v>0.60494977365296643</v>
      </c>
      <c r="D84" s="524">
        <v>50647</v>
      </c>
      <c r="E84" s="539">
        <v>0.60774079180618479</v>
      </c>
      <c r="F84" s="561">
        <v>6171</v>
      </c>
      <c r="G84" s="475"/>
      <c r="H84" s="566" t="s">
        <v>18</v>
      </c>
      <c r="I84" s="540"/>
      <c r="J84" s="567" t="s">
        <v>18</v>
      </c>
      <c r="K84" s="540"/>
      <c r="L84" s="567" t="s">
        <v>18</v>
      </c>
      <c r="M84" s="540"/>
      <c r="N84" s="567" t="s">
        <v>18</v>
      </c>
      <c r="O84" s="540"/>
      <c r="P84" s="567" t="s">
        <v>18</v>
      </c>
      <c r="Q84" s="540"/>
      <c r="R84" s="567" t="s">
        <v>18</v>
      </c>
      <c r="S84" s="3"/>
      <c r="T84" s="3"/>
      <c r="U84" s="3"/>
    </row>
    <row r="85" spans="2:21" ht="24.75" customHeight="1" thickBot="1">
      <c r="B85" s="23" t="s">
        <v>57</v>
      </c>
      <c r="C85" s="51"/>
      <c r="D85" s="105"/>
      <c r="E85" s="105"/>
      <c r="F85" s="105"/>
      <c r="G85" s="105"/>
      <c r="H85" s="105"/>
      <c r="I85" s="105"/>
      <c r="J85" s="105"/>
      <c r="K85" s="105"/>
      <c r="L85" s="105"/>
      <c r="M85" s="105"/>
      <c r="N85" s="105"/>
      <c r="O85" s="105"/>
      <c r="P85" s="105"/>
      <c r="Q85" s="105"/>
      <c r="R85" s="107"/>
      <c r="S85" s="3"/>
      <c r="T85" s="3"/>
      <c r="U85" s="3"/>
    </row>
    <row r="86" spans="2:21" ht="19.5" customHeight="1" thickBot="1">
      <c r="B86" s="595" t="s">
        <v>520</v>
      </c>
      <c r="C86" s="64">
        <v>1</v>
      </c>
      <c r="D86" s="65">
        <v>445391</v>
      </c>
      <c r="E86" s="605">
        <v>1</v>
      </c>
      <c r="F86" s="574">
        <v>31653</v>
      </c>
      <c r="G86" s="680">
        <v>1</v>
      </c>
      <c r="H86" s="574">
        <v>4930</v>
      </c>
      <c r="I86" s="680">
        <v>1</v>
      </c>
      <c r="J86" s="574">
        <v>6274</v>
      </c>
      <c r="K86" s="680">
        <v>1</v>
      </c>
      <c r="L86" s="574">
        <v>4906</v>
      </c>
      <c r="M86" s="680">
        <v>1</v>
      </c>
      <c r="N86" s="574">
        <v>5651</v>
      </c>
      <c r="O86" s="680">
        <v>1</v>
      </c>
      <c r="P86" s="574">
        <v>3884</v>
      </c>
      <c r="Q86" s="680">
        <v>1</v>
      </c>
      <c r="R86" s="574">
        <v>6008</v>
      </c>
      <c r="S86" s="3"/>
      <c r="T86" s="3"/>
      <c r="U86" s="3"/>
    </row>
    <row r="87" spans="2:21" ht="19.5" customHeight="1">
      <c r="B87" s="596" t="s">
        <v>58</v>
      </c>
      <c r="C87" s="597">
        <v>0.16883367647752201</v>
      </c>
      <c r="D87" s="391">
        <v>75197</v>
      </c>
      <c r="E87" s="66">
        <v>0.17369601617540201</v>
      </c>
      <c r="F87" s="389">
        <v>5498</v>
      </c>
      <c r="G87" s="577">
        <v>0.17363083164300203</v>
      </c>
      <c r="H87" s="578">
        <v>856</v>
      </c>
      <c r="I87" s="577">
        <v>0.18967166082244183</v>
      </c>
      <c r="J87" s="389">
        <v>1190</v>
      </c>
      <c r="K87" s="577">
        <v>0.15898899306971057</v>
      </c>
      <c r="L87" s="578">
        <v>780</v>
      </c>
      <c r="M87" s="577">
        <v>0.1601486462572996</v>
      </c>
      <c r="N87" s="578">
        <v>905</v>
      </c>
      <c r="O87" s="577">
        <v>0.17121524201853758</v>
      </c>
      <c r="P87" s="578">
        <v>665</v>
      </c>
      <c r="Q87" s="577">
        <v>0.18342210386151797</v>
      </c>
      <c r="R87" s="389">
        <v>1102</v>
      </c>
      <c r="S87" s="3"/>
      <c r="T87" s="3"/>
      <c r="U87" s="3"/>
    </row>
    <row r="88" spans="2:21" ht="19.5" customHeight="1">
      <c r="B88" s="596" t="s">
        <v>59</v>
      </c>
      <c r="C88" s="54">
        <v>0.17869692023413136</v>
      </c>
      <c r="D88" s="391">
        <v>79590</v>
      </c>
      <c r="E88" s="67">
        <v>0.18232079107825483</v>
      </c>
      <c r="F88" s="389">
        <v>5771</v>
      </c>
      <c r="G88" s="379">
        <v>0.18377281947261664</v>
      </c>
      <c r="H88" s="578">
        <v>906</v>
      </c>
      <c r="I88" s="379">
        <v>0.19620656678355117</v>
      </c>
      <c r="J88" s="389">
        <v>1231</v>
      </c>
      <c r="K88" s="379">
        <v>0.17081125152874033</v>
      </c>
      <c r="L88" s="578">
        <v>838</v>
      </c>
      <c r="M88" s="379">
        <v>0.18598478145460981</v>
      </c>
      <c r="N88" s="389">
        <v>1051</v>
      </c>
      <c r="O88" s="379">
        <v>0.17636457260556127</v>
      </c>
      <c r="P88" s="578">
        <v>685</v>
      </c>
      <c r="Q88" s="379">
        <v>0.17643142476697737</v>
      </c>
      <c r="R88" s="389">
        <v>1060</v>
      </c>
      <c r="S88" s="3"/>
      <c r="T88" s="3"/>
      <c r="U88" s="3"/>
    </row>
    <row r="89" spans="2:21" ht="19.5" customHeight="1">
      <c r="B89" s="596" t="s">
        <v>60</v>
      </c>
      <c r="C89" s="54">
        <v>0.38533109110871122</v>
      </c>
      <c r="D89" s="391">
        <v>171623</v>
      </c>
      <c r="E89" s="67">
        <v>0.37434050484946135</v>
      </c>
      <c r="F89" s="389">
        <v>11849</v>
      </c>
      <c r="G89" s="379">
        <v>0.37586206896551722</v>
      </c>
      <c r="H89" s="389">
        <v>1853</v>
      </c>
      <c r="I89" s="379">
        <v>0.3669110615237488</v>
      </c>
      <c r="J89" s="389">
        <v>2302</v>
      </c>
      <c r="K89" s="379">
        <v>0.36689767631471665</v>
      </c>
      <c r="L89" s="389">
        <v>1800</v>
      </c>
      <c r="M89" s="379">
        <v>0.38311803220668911</v>
      </c>
      <c r="N89" s="389">
        <v>2165</v>
      </c>
      <c r="O89" s="379">
        <v>0.38105046343975285</v>
      </c>
      <c r="P89" s="389">
        <v>1480</v>
      </c>
      <c r="Q89" s="379">
        <v>0.37433422103861519</v>
      </c>
      <c r="R89" s="389">
        <v>2249</v>
      </c>
      <c r="S89" s="3"/>
      <c r="T89" s="3"/>
      <c r="U89" s="3"/>
    </row>
    <row r="90" spans="2:21" ht="19.5" customHeight="1">
      <c r="B90" s="596" t="s">
        <v>61</v>
      </c>
      <c r="C90" s="399">
        <v>0.26713831217963541</v>
      </c>
      <c r="D90" s="606">
        <v>118981</v>
      </c>
      <c r="E90" s="68">
        <v>0.26964268789688184</v>
      </c>
      <c r="F90" s="580">
        <v>8535</v>
      </c>
      <c r="G90" s="579">
        <v>0.26673427991886411</v>
      </c>
      <c r="H90" s="580">
        <v>1315</v>
      </c>
      <c r="I90" s="579">
        <v>0.2472107108702582</v>
      </c>
      <c r="J90" s="580">
        <v>1551</v>
      </c>
      <c r="K90" s="579">
        <v>0.30330207908683243</v>
      </c>
      <c r="L90" s="580">
        <v>1488</v>
      </c>
      <c r="M90" s="579">
        <v>0.27074854008140153</v>
      </c>
      <c r="N90" s="580">
        <v>1530</v>
      </c>
      <c r="O90" s="579">
        <v>0.27136972193614828</v>
      </c>
      <c r="P90" s="580">
        <v>1054</v>
      </c>
      <c r="Q90" s="579">
        <v>0.26581225033288947</v>
      </c>
      <c r="R90" s="580">
        <v>1597</v>
      </c>
      <c r="S90" s="3"/>
      <c r="T90" s="182"/>
      <c r="U90" s="3"/>
    </row>
    <row r="91" spans="2:21" ht="19.5" customHeight="1">
      <c r="B91" s="1163" t="s">
        <v>62</v>
      </c>
      <c r="C91" s="55">
        <v>0.51177280187520624</v>
      </c>
      <c r="D91" s="69">
        <v>227939</v>
      </c>
      <c r="E91" s="55">
        <v>0.51476953211385967</v>
      </c>
      <c r="F91" s="582">
        <v>16294</v>
      </c>
      <c r="G91" s="38">
        <v>0.51318458417849899</v>
      </c>
      <c r="H91" s="582">
        <v>2530</v>
      </c>
      <c r="I91" s="38">
        <v>0.51689512272872173</v>
      </c>
      <c r="J91" s="582">
        <v>3243</v>
      </c>
      <c r="K91" s="38">
        <v>0.51243375458622098</v>
      </c>
      <c r="L91" s="582">
        <v>2514</v>
      </c>
      <c r="M91" s="38">
        <v>0.50982127057158022</v>
      </c>
      <c r="N91" s="582">
        <v>2881</v>
      </c>
      <c r="O91" s="38">
        <v>0.52162718846549949</v>
      </c>
      <c r="P91" s="582">
        <v>2026</v>
      </c>
      <c r="Q91" s="38">
        <v>0.51597869507323568</v>
      </c>
      <c r="R91" s="582">
        <v>3100</v>
      </c>
      <c r="S91" s="3"/>
      <c r="T91" s="3"/>
      <c r="U91" s="3"/>
    </row>
    <row r="92" spans="2:21" ht="19.5" customHeight="1">
      <c r="B92" s="596" t="s">
        <v>58</v>
      </c>
      <c r="C92" s="597">
        <v>0.16945323090826933</v>
      </c>
      <c r="D92" s="606">
        <v>38625</v>
      </c>
      <c r="E92" s="66">
        <v>0.17184239597397816</v>
      </c>
      <c r="F92" s="389">
        <v>2800</v>
      </c>
      <c r="G92" s="577">
        <v>0.17233201581027668</v>
      </c>
      <c r="H92" s="578">
        <v>436</v>
      </c>
      <c r="I92" s="577">
        <v>0.18624730188097441</v>
      </c>
      <c r="J92" s="578">
        <v>604</v>
      </c>
      <c r="K92" s="577">
        <v>0.162291169451074</v>
      </c>
      <c r="L92" s="578">
        <v>408</v>
      </c>
      <c r="M92" s="577">
        <v>0.15793127386324193</v>
      </c>
      <c r="N92" s="578">
        <v>455</v>
      </c>
      <c r="O92" s="577">
        <v>0.17423494570582429</v>
      </c>
      <c r="P92" s="578">
        <v>353</v>
      </c>
      <c r="Q92" s="577">
        <v>0.17548387096774193</v>
      </c>
      <c r="R92" s="578">
        <v>544</v>
      </c>
      <c r="S92" s="3"/>
      <c r="T92" s="3"/>
      <c r="U92" s="3"/>
    </row>
    <row r="93" spans="2:21" ht="19.5" customHeight="1">
      <c r="B93" s="596" t="s">
        <v>59</v>
      </c>
      <c r="C93" s="597">
        <v>0.1786749963806106</v>
      </c>
      <c r="D93" s="607">
        <v>40727</v>
      </c>
      <c r="E93" s="67">
        <v>0.18074137719405917</v>
      </c>
      <c r="F93" s="389">
        <v>2945</v>
      </c>
      <c r="G93" s="379">
        <v>0.17667984189723321</v>
      </c>
      <c r="H93" s="578">
        <v>447</v>
      </c>
      <c r="I93" s="379">
        <v>0.19488128276287389</v>
      </c>
      <c r="J93" s="578">
        <v>632</v>
      </c>
      <c r="K93" s="379">
        <v>0.16825775656324582</v>
      </c>
      <c r="L93" s="578">
        <v>423</v>
      </c>
      <c r="M93" s="379">
        <v>0.18708781673030198</v>
      </c>
      <c r="N93" s="578">
        <v>539</v>
      </c>
      <c r="O93" s="379">
        <v>0.17571569595261599</v>
      </c>
      <c r="P93" s="578">
        <v>356</v>
      </c>
      <c r="Q93" s="379">
        <v>0.17677419354838711</v>
      </c>
      <c r="R93" s="578">
        <v>548</v>
      </c>
      <c r="S93" s="3"/>
      <c r="T93" s="3"/>
      <c r="U93" s="3"/>
    </row>
    <row r="94" spans="2:21" ht="19.5" customHeight="1">
      <c r="B94" s="596" t="s">
        <v>60</v>
      </c>
      <c r="C94" s="597">
        <v>0.38405889294942946</v>
      </c>
      <c r="D94" s="391">
        <v>87542</v>
      </c>
      <c r="E94" s="67">
        <v>0.37289799926353256</v>
      </c>
      <c r="F94" s="389">
        <v>6076</v>
      </c>
      <c r="G94" s="379">
        <v>0.3849802371541502</v>
      </c>
      <c r="H94" s="578">
        <v>974</v>
      </c>
      <c r="I94" s="379">
        <v>0.36046870181930313</v>
      </c>
      <c r="J94" s="389">
        <v>1169</v>
      </c>
      <c r="K94" s="379">
        <v>0.36237072394590292</v>
      </c>
      <c r="L94" s="578">
        <v>911</v>
      </c>
      <c r="M94" s="379">
        <v>0.38493578618535229</v>
      </c>
      <c r="N94" s="389">
        <v>1109</v>
      </c>
      <c r="O94" s="379">
        <v>0.37314906219151034</v>
      </c>
      <c r="P94" s="578">
        <v>756</v>
      </c>
      <c r="Q94" s="379">
        <v>0.37322580645161291</v>
      </c>
      <c r="R94" s="389">
        <v>1157</v>
      </c>
      <c r="S94" s="3"/>
      <c r="T94" s="3"/>
      <c r="U94" s="3"/>
    </row>
    <row r="95" spans="2:21" ht="19.5" customHeight="1">
      <c r="B95" s="596" t="s">
        <v>61</v>
      </c>
      <c r="C95" s="597">
        <v>0.2678128797616906</v>
      </c>
      <c r="D95" s="606">
        <v>61045</v>
      </c>
      <c r="E95" s="68">
        <v>0.27451822756843008</v>
      </c>
      <c r="F95" s="580">
        <v>4473</v>
      </c>
      <c r="G95" s="579">
        <v>0.26600790513833994</v>
      </c>
      <c r="H95" s="581">
        <v>673</v>
      </c>
      <c r="I95" s="579">
        <v>0.25840271353684857</v>
      </c>
      <c r="J95" s="581">
        <v>838</v>
      </c>
      <c r="K95" s="579">
        <v>0.30708035003977724</v>
      </c>
      <c r="L95" s="581">
        <v>772</v>
      </c>
      <c r="M95" s="579">
        <v>0.2700451232211038</v>
      </c>
      <c r="N95" s="581">
        <v>778</v>
      </c>
      <c r="O95" s="579">
        <v>0.27690029615004935</v>
      </c>
      <c r="P95" s="581">
        <v>561</v>
      </c>
      <c r="Q95" s="579">
        <v>0.27451612903225808</v>
      </c>
      <c r="R95" s="581">
        <v>851</v>
      </c>
      <c r="S95" s="3"/>
      <c r="T95" s="182"/>
      <c r="U95" s="3"/>
    </row>
    <row r="96" spans="2:21" ht="19.5" customHeight="1">
      <c r="B96" s="1164" t="s">
        <v>63</v>
      </c>
      <c r="C96" s="55">
        <v>0.4882271981247937</v>
      </c>
      <c r="D96" s="69">
        <v>217452</v>
      </c>
      <c r="E96" s="55">
        <v>0.48523046788614033</v>
      </c>
      <c r="F96" s="582">
        <v>15359</v>
      </c>
      <c r="G96" s="38">
        <v>0.48681541582150101</v>
      </c>
      <c r="H96" s="582">
        <v>2400</v>
      </c>
      <c r="I96" s="38">
        <v>0.48310487727127827</v>
      </c>
      <c r="J96" s="582">
        <v>3031</v>
      </c>
      <c r="K96" s="38">
        <v>0.48756624541377902</v>
      </c>
      <c r="L96" s="582">
        <v>2392</v>
      </c>
      <c r="M96" s="38">
        <v>0.49017872942841972</v>
      </c>
      <c r="N96" s="582">
        <v>2770</v>
      </c>
      <c r="O96" s="38">
        <v>0.47837281153450051</v>
      </c>
      <c r="P96" s="582">
        <v>1858</v>
      </c>
      <c r="Q96" s="38">
        <v>0.48402130492676432</v>
      </c>
      <c r="R96" s="582">
        <v>2908</v>
      </c>
      <c r="S96" s="3"/>
      <c r="T96" s="3"/>
      <c r="U96" s="3"/>
    </row>
    <row r="97" spans="2:21" ht="19.5" customHeight="1">
      <c r="B97" s="596" t="s">
        <v>58</v>
      </c>
      <c r="C97" s="597">
        <v>0.16818424295936574</v>
      </c>
      <c r="D97" s="391">
        <v>36572</v>
      </c>
      <c r="E97" s="66">
        <v>0.17566247802591314</v>
      </c>
      <c r="F97" s="389">
        <v>2698</v>
      </c>
      <c r="G97" s="577">
        <v>0.17499999999999999</v>
      </c>
      <c r="H97" s="578">
        <v>420</v>
      </c>
      <c r="I97" s="577">
        <v>0.1933355328274497</v>
      </c>
      <c r="J97" s="578">
        <v>586</v>
      </c>
      <c r="K97" s="577">
        <v>0.15551839464882944</v>
      </c>
      <c r="L97" s="578">
        <v>372</v>
      </c>
      <c r="M97" s="577">
        <v>0.16245487364620939</v>
      </c>
      <c r="N97" s="578">
        <v>450</v>
      </c>
      <c r="O97" s="577">
        <v>0.16792249730893433</v>
      </c>
      <c r="P97" s="578">
        <v>312</v>
      </c>
      <c r="Q97" s="577">
        <v>0.19188445667125173</v>
      </c>
      <c r="R97" s="578">
        <v>558</v>
      </c>
      <c r="S97" s="3"/>
      <c r="T97" s="3"/>
      <c r="U97" s="3"/>
    </row>
    <row r="98" spans="2:21" ht="19.5" customHeight="1">
      <c r="B98" s="596" t="s">
        <v>59</v>
      </c>
      <c r="C98" s="597">
        <v>0.17871990140352814</v>
      </c>
      <c r="D98" s="391">
        <v>38863</v>
      </c>
      <c r="E98" s="67">
        <v>0.18399635392929228</v>
      </c>
      <c r="F98" s="389">
        <v>2826</v>
      </c>
      <c r="G98" s="379">
        <v>0.19125</v>
      </c>
      <c r="H98" s="578">
        <v>459</v>
      </c>
      <c r="I98" s="379">
        <v>0.19762454635433852</v>
      </c>
      <c r="J98" s="578">
        <v>599</v>
      </c>
      <c r="K98" s="379">
        <v>0.17349498327759197</v>
      </c>
      <c r="L98" s="578">
        <v>415</v>
      </c>
      <c r="M98" s="379">
        <v>0.18483754512635378</v>
      </c>
      <c r="N98" s="578">
        <v>512</v>
      </c>
      <c r="O98" s="379">
        <v>0.17707212055974167</v>
      </c>
      <c r="P98" s="578">
        <v>329</v>
      </c>
      <c r="Q98" s="379">
        <v>0.17606602475928473</v>
      </c>
      <c r="R98" s="578">
        <v>512</v>
      </c>
      <c r="S98" s="3"/>
      <c r="T98" s="3"/>
      <c r="U98" s="3"/>
    </row>
    <row r="99" spans="2:21" ht="19.5" customHeight="1">
      <c r="B99" s="596" t="s">
        <v>60</v>
      </c>
      <c r="C99" s="597">
        <v>0.38666464323160976</v>
      </c>
      <c r="D99" s="391">
        <v>84081</v>
      </c>
      <c r="E99" s="67">
        <v>0.3758708249234976</v>
      </c>
      <c r="F99" s="389">
        <v>5773</v>
      </c>
      <c r="G99" s="379">
        <v>0.36625000000000002</v>
      </c>
      <c r="H99" s="578">
        <v>879</v>
      </c>
      <c r="I99" s="379">
        <v>0.37380402507423294</v>
      </c>
      <c r="J99" s="389">
        <v>1133</v>
      </c>
      <c r="K99" s="379">
        <v>0.37165551839464883</v>
      </c>
      <c r="L99" s="578">
        <v>889</v>
      </c>
      <c r="M99" s="379">
        <v>0.38122743682310467</v>
      </c>
      <c r="N99" s="389">
        <v>1056</v>
      </c>
      <c r="O99" s="379">
        <v>0.38966630785791173</v>
      </c>
      <c r="P99" s="578">
        <v>724</v>
      </c>
      <c r="Q99" s="379">
        <v>0.37551581843191195</v>
      </c>
      <c r="R99" s="389">
        <v>1092</v>
      </c>
      <c r="S99" s="3"/>
      <c r="T99" s="3"/>
      <c r="U99" s="3"/>
    </row>
    <row r="100" spans="2:21" ht="19.5" customHeight="1" thickBot="1">
      <c r="B100" s="596" t="s">
        <v>61</v>
      </c>
      <c r="C100" s="597">
        <v>0.26643121240549639</v>
      </c>
      <c r="D100" s="606">
        <v>57936</v>
      </c>
      <c r="E100" s="68">
        <v>0.26447034312129697</v>
      </c>
      <c r="F100" s="580">
        <v>4062</v>
      </c>
      <c r="G100" s="579">
        <v>0.26750000000000002</v>
      </c>
      <c r="H100" s="581">
        <v>642</v>
      </c>
      <c r="I100" s="579">
        <v>0.23523589574397888</v>
      </c>
      <c r="J100" s="581">
        <v>713</v>
      </c>
      <c r="K100" s="579">
        <v>0.29933110367892979</v>
      </c>
      <c r="L100" s="581">
        <v>716</v>
      </c>
      <c r="M100" s="579">
        <v>0.27148014440433216</v>
      </c>
      <c r="N100" s="581">
        <v>752</v>
      </c>
      <c r="O100" s="579">
        <v>0.26533907427341225</v>
      </c>
      <c r="P100" s="581">
        <v>493</v>
      </c>
      <c r="Q100" s="579">
        <v>0.25653370013755156</v>
      </c>
      <c r="R100" s="581">
        <v>746</v>
      </c>
      <c r="S100" s="3"/>
      <c r="T100" s="3"/>
      <c r="U100" s="3"/>
    </row>
    <row r="101" spans="2:21" ht="19.5" customHeight="1" thickBot="1">
      <c r="B101" s="598" t="s">
        <v>521</v>
      </c>
      <c r="C101" s="64">
        <v>1</v>
      </c>
      <c r="D101" s="65">
        <v>527095</v>
      </c>
      <c r="E101" s="605">
        <v>1</v>
      </c>
      <c r="F101" s="676">
        <v>36305</v>
      </c>
      <c r="G101" s="699"/>
      <c r="H101" s="700" t="s">
        <v>18</v>
      </c>
      <c r="I101" s="701"/>
      <c r="J101" s="700" t="s">
        <v>18</v>
      </c>
      <c r="K101" s="701"/>
      <c r="L101" s="700" t="s">
        <v>18</v>
      </c>
      <c r="M101" s="701"/>
      <c r="N101" s="700" t="s">
        <v>18</v>
      </c>
      <c r="O101" s="701"/>
      <c r="P101" s="700" t="s">
        <v>18</v>
      </c>
      <c r="Q101" s="701"/>
      <c r="R101" s="700" t="s">
        <v>18</v>
      </c>
      <c r="S101" s="3"/>
      <c r="T101" s="3"/>
      <c r="U101" s="3"/>
    </row>
    <row r="102" spans="2:21" ht="19.5" customHeight="1">
      <c r="B102" s="596" t="s">
        <v>64</v>
      </c>
      <c r="C102" s="597">
        <v>0.42117075669471349</v>
      </c>
      <c r="D102" s="608">
        <v>221997</v>
      </c>
      <c r="E102" s="609">
        <v>0.4688885828398292</v>
      </c>
      <c r="F102" s="587">
        <v>17023</v>
      </c>
      <c r="G102" s="588"/>
      <c r="H102" s="589" t="s">
        <v>18</v>
      </c>
      <c r="I102" s="590"/>
      <c r="J102" s="589" t="s">
        <v>18</v>
      </c>
      <c r="K102" s="590"/>
      <c r="L102" s="589" t="s">
        <v>18</v>
      </c>
      <c r="M102" s="590"/>
      <c r="N102" s="589" t="s">
        <v>18</v>
      </c>
      <c r="O102" s="590"/>
      <c r="P102" s="589" t="s">
        <v>18</v>
      </c>
      <c r="Q102" s="590"/>
      <c r="R102" s="589" t="s">
        <v>18</v>
      </c>
      <c r="S102" s="3"/>
      <c r="T102" s="3"/>
      <c r="U102" s="3"/>
    </row>
    <row r="103" spans="2:21" ht="19.5" customHeight="1">
      <c r="B103" s="599" t="s">
        <v>65</v>
      </c>
      <c r="C103" s="54">
        <v>0.18137906828939754</v>
      </c>
      <c r="D103" s="308">
        <v>95604</v>
      </c>
      <c r="E103" s="610">
        <v>5.6603773584905662E-2</v>
      </c>
      <c r="F103" s="44">
        <v>2055</v>
      </c>
      <c r="G103" s="423"/>
      <c r="H103" s="538" t="s">
        <v>18</v>
      </c>
      <c r="I103" s="475"/>
      <c r="J103" s="538" t="s">
        <v>18</v>
      </c>
      <c r="K103" s="475"/>
      <c r="L103" s="538" t="s">
        <v>18</v>
      </c>
      <c r="M103" s="475"/>
      <c r="N103" s="538" t="s">
        <v>18</v>
      </c>
      <c r="O103" s="475"/>
      <c r="P103" s="538" t="s">
        <v>18</v>
      </c>
      <c r="Q103" s="475"/>
      <c r="R103" s="538" t="s">
        <v>18</v>
      </c>
      <c r="S103" s="3"/>
      <c r="T103" s="3"/>
      <c r="U103" s="3"/>
    </row>
    <row r="104" spans="2:21" ht="19.5" customHeight="1">
      <c r="B104" s="599" t="s">
        <v>66</v>
      </c>
      <c r="C104" s="54">
        <v>0.39745017501588897</v>
      </c>
      <c r="D104" s="308">
        <v>209494</v>
      </c>
      <c r="E104" s="610">
        <v>0.47450764357526509</v>
      </c>
      <c r="F104" s="44">
        <v>17227</v>
      </c>
      <c r="G104" s="423"/>
      <c r="H104" s="538" t="s">
        <v>18</v>
      </c>
      <c r="I104" s="475"/>
      <c r="J104" s="538" t="s">
        <v>18</v>
      </c>
      <c r="K104" s="475"/>
      <c r="L104" s="538" t="s">
        <v>18</v>
      </c>
      <c r="M104" s="475"/>
      <c r="N104" s="538" t="s">
        <v>18</v>
      </c>
      <c r="O104" s="475"/>
      <c r="P104" s="538" t="s">
        <v>18</v>
      </c>
      <c r="Q104" s="475"/>
      <c r="R104" s="538" t="s">
        <v>18</v>
      </c>
      <c r="S104" s="3"/>
      <c r="T104" s="3"/>
      <c r="U104" s="3"/>
    </row>
    <row r="105" spans="2:21" ht="19.5" customHeight="1">
      <c r="B105" s="1150" t="s">
        <v>519</v>
      </c>
      <c r="C105" s="55">
        <v>0.11436268604331287</v>
      </c>
      <c r="D105" s="611">
        <v>60280</v>
      </c>
      <c r="E105" s="55">
        <v>0.18030574301060459</v>
      </c>
      <c r="F105" s="522">
        <v>6546</v>
      </c>
      <c r="G105" s="423"/>
      <c r="H105" s="538" t="s">
        <v>18</v>
      </c>
      <c r="I105" s="475"/>
      <c r="J105" s="538" t="s">
        <v>18</v>
      </c>
      <c r="K105" s="475"/>
      <c r="L105" s="538" t="s">
        <v>18</v>
      </c>
      <c r="M105" s="475"/>
      <c r="N105" s="538" t="s">
        <v>18</v>
      </c>
      <c r="O105" s="475"/>
      <c r="P105" s="538" t="s">
        <v>18</v>
      </c>
      <c r="Q105" s="475"/>
      <c r="R105" s="538" t="s">
        <v>18</v>
      </c>
      <c r="S105" s="3"/>
      <c r="T105" s="3"/>
      <c r="U105" s="3"/>
    </row>
    <row r="106" spans="2:21" ht="19.5" customHeight="1">
      <c r="B106" s="599" t="s">
        <v>64</v>
      </c>
      <c r="C106" s="600">
        <v>0.33385865958858657</v>
      </c>
      <c r="D106" s="308">
        <v>20125</v>
      </c>
      <c r="E106" s="610">
        <v>0.41460433852734496</v>
      </c>
      <c r="F106" s="44">
        <v>2714</v>
      </c>
      <c r="G106" s="423"/>
      <c r="H106" s="538" t="s">
        <v>18</v>
      </c>
      <c r="I106" s="475"/>
      <c r="J106" s="538" t="s">
        <v>18</v>
      </c>
      <c r="K106" s="475"/>
      <c r="L106" s="538" t="s">
        <v>18</v>
      </c>
      <c r="M106" s="475"/>
      <c r="N106" s="538" t="s">
        <v>18</v>
      </c>
      <c r="O106" s="475"/>
      <c r="P106" s="538" t="s">
        <v>18</v>
      </c>
      <c r="Q106" s="475"/>
      <c r="R106" s="538" t="s">
        <v>18</v>
      </c>
      <c r="S106" s="3"/>
      <c r="T106" s="3"/>
      <c r="U106" s="3"/>
    </row>
    <row r="107" spans="2:21" ht="19.5" customHeight="1">
      <c r="B107" s="599" t="s">
        <v>65</v>
      </c>
      <c r="C107" s="600">
        <v>9.1705374917053745E-2</v>
      </c>
      <c r="D107" s="308">
        <v>5528</v>
      </c>
      <c r="E107" s="610">
        <v>2.0470516345860067E-2</v>
      </c>
      <c r="F107" s="44">
        <v>134</v>
      </c>
      <c r="G107" s="423"/>
      <c r="H107" s="538" t="s">
        <v>18</v>
      </c>
      <c r="I107" s="475"/>
      <c r="J107" s="538" t="s">
        <v>18</v>
      </c>
      <c r="K107" s="475"/>
      <c r="L107" s="538" t="s">
        <v>18</v>
      </c>
      <c r="M107" s="475"/>
      <c r="N107" s="538" t="s">
        <v>18</v>
      </c>
      <c r="O107" s="475"/>
      <c r="P107" s="538" t="s">
        <v>18</v>
      </c>
      <c r="Q107" s="475"/>
      <c r="R107" s="538" t="s">
        <v>18</v>
      </c>
      <c r="S107" s="3"/>
      <c r="T107" s="3"/>
      <c r="U107" s="3"/>
    </row>
    <row r="108" spans="2:21" ht="19.5" customHeight="1">
      <c r="B108" s="599" t="s">
        <v>66</v>
      </c>
      <c r="C108" s="600">
        <v>0.5744359654943596</v>
      </c>
      <c r="D108" s="308">
        <v>34627</v>
      </c>
      <c r="E108" s="610">
        <v>0.56492514512679504</v>
      </c>
      <c r="F108" s="44">
        <v>3698</v>
      </c>
      <c r="G108" s="423"/>
      <c r="H108" s="538" t="s">
        <v>18</v>
      </c>
      <c r="I108" s="475"/>
      <c r="J108" s="538" t="s">
        <v>18</v>
      </c>
      <c r="K108" s="475"/>
      <c r="L108" s="538" t="s">
        <v>18</v>
      </c>
      <c r="M108" s="475"/>
      <c r="N108" s="538" t="s">
        <v>18</v>
      </c>
      <c r="O108" s="475"/>
      <c r="P108" s="538" t="s">
        <v>18</v>
      </c>
      <c r="Q108" s="475"/>
      <c r="R108" s="538" t="s">
        <v>18</v>
      </c>
      <c r="S108" s="3"/>
      <c r="T108" s="3"/>
      <c r="U108" s="3"/>
    </row>
    <row r="109" spans="2:21" ht="19.5" customHeight="1">
      <c r="B109" s="1150" t="s">
        <v>594</v>
      </c>
      <c r="C109" s="55">
        <v>5.1396807027196234E-2</v>
      </c>
      <c r="D109" s="611">
        <v>27091</v>
      </c>
      <c r="E109" s="55">
        <v>6.720837350227242E-2</v>
      </c>
      <c r="F109" s="522">
        <v>2440</v>
      </c>
      <c r="G109" s="423"/>
      <c r="H109" s="538" t="s">
        <v>18</v>
      </c>
      <c r="I109" s="475"/>
      <c r="J109" s="538" t="s">
        <v>18</v>
      </c>
      <c r="K109" s="475"/>
      <c r="L109" s="538" t="s">
        <v>18</v>
      </c>
      <c r="M109" s="475"/>
      <c r="N109" s="538" t="s">
        <v>18</v>
      </c>
      <c r="O109" s="475"/>
      <c r="P109" s="538" t="s">
        <v>18</v>
      </c>
      <c r="Q109" s="475"/>
      <c r="R109" s="538" t="s">
        <v>18</v>
      </c>
      <c r="S109" s="3"/>
      <c r="T109" s="3"/>
      <c r="U109" s="3"/>
    </row>
    <row r="110" spans="2:21" ht="19.5" customHeight="1">
      <c r="B110" s="599" t="s">
        <v>64</v>
      </c>
      <c r="C110" s="54">
        <v>0.40733084788306079</v>
      </c>
      <c r="D110" s="308">
        <v>11035</v>
      </c>
      <c r="E110" s="67">
        <v>0.39590163934426231</v>
      </c>
      <c r="F110" s="44">
        <v>966</v>
      </c>
      <c r="G110" s="423"/>
      <c r="H110" s="424" t="s">
        <v>18</v>
      </c>
      <c r="I110" s="425"/>
      <c r="J110" s="424" t="s">
        <v>18</v>
      </c>
      <c r="K110" s="425"/>
      <c r="L110" s="424" t="s">
        <v>18</v>
      </c>
      <c r="M110" s="425"/>
      <c r="N110" s="424" t="s">
        <v>18</v>
      </c>
      <c r="O110" s="425"/>
      <c r="P110" s="424" t="s">
        <v>18</v>
      </c>
      <c r="Q110" s="425"/>
      <c r="R110" s="424" t="s">
        <v>18</v>
      </c>
      <c r="S110" s="3"/>
      <c r="T110" s="3"/>
      <c r="U110" s="3"/>
    </row>
    <row r="111" spans="2:21" ht="19.5" customHeight="1">
      <c r="B111" s="599" t="s">
        <v>65</v>
      </c>
      <c r="C111" s="54">
        <v>4.4442803883208447E-2</v>
      </c>
      <c r="D111" s="308">
        <v>1204</v>
      </c>
      <c r="E111" s="67">
        <v>8.1967213114754098E-4</v>
      </c>
      <c r="F111" s="44">
        <v>2</v>
      </c>
      <c r="G111" s="423"/>
      <c r="H111" s="424" t="s">
        <v>18</v>
      </c>
      <c r="I111" s="425"/>
      <c r="J111" s="424" t="s">
        <v>18</v>
      </c>
      <c r="K111" s="425"/>
      <c r="L111" s="424" t="s">
        <v>18</v>
      </c>
      <c r="M111" s="425"/>
      <c r="N111" s="424" t="s">
        <v>18</v>
      </c>
      <c r="O111" s="425"/>
      <c r="P111" s="424" t="s">
        <v>18</v>
      </c>
      <c r="Q111" s="425"/>
      <c r="R111" s="424" t="s">
        <v>18</v>
      </c>
      <c r="S111" s="3"/>
      <c r="T111" s="3"/>
      <c r="U111" s="3"/>
    </row>
    <row r="112" spans="2:21" ht="19.5" customHeight="1" thickBot="1">
      <c r="B112" s="599" t="s">
        <v>66</v>
      </c>
      <c r="C112" s="54">
        <v>0.54822634823373073</v>
      </c>
      <c r="D112" s="308">
        <v>14852</v>
      </c>
      <c r="E112" s="612">
        <v>0.60327868852459021</v>
      </c>
      <c r="F112" s="561">
        <v>1472</v>
      </c>
      <c r="G112" s="692"/>
      <c r="H112" s="541" t="s">
        <v>18</v>
      </c>
      <c r="I112" s="677"/>
      <c r="J112" s="678" t="s">
        <v>18</v>
      </c>
      <c r="K112" s="677"/>
      <c r="L112" s="678" t="s">
        <v>18</v>
      </c>
      <c r="M112" s="677"/>
      <c r="N112" s="678" t="s">
        <v>18</v>
      </c>
      <c r="O112" s="677"/>
      <c r="P112" s="678" t="s">
        <v>18</v>
      </c>
      <c r="Q112" s="677"/>
      <c r="R112" s="678" t="s">
        <v>18</v>
      </c>
      <c r="S112" s="3"/>
      <c r="T112" s="3"/>
      <c r="U112" s="3"/>
    </row>
    <row r="113" spans="2:37" ht="19.5" customHeight="1" thickBot="1">
      <c r="B113" s="312" t="s">
        <v>523</v>
      </c>
      <c r="C113" s="303"/>
      <c r="D113" s="303"/>
      <c r="E113" s="303"/>
      <c r="F113" s="486"/>
      <c r="G113" s="486"/>
      <c r="H113" s="486"/>
      <c r="I113" s="486"/>
      <c r="J113" s="486"/>
      <c r="K113" s="486"/>
      <c r="L113" s="486"/>
      <c r="M113" s="486"/>
      <c r="N113" s="486"/>
      <c r="O113" s="486"/>
      <c r="P113" s="486"/>
      <c r="Q113" s="486"/>
      <c r="R113" s="591"/>
      <c r="S113" s="3"/>
      <c r="T113" s="3"/>
      <c r="U113" s="3"/>
    </row>
    <row r="114" spans="2:37" ht="19.5" customHeight="1">
      <c r="B114" s="601" t="s">
        <v>67</v>
      </c>
      <c r="C114" s="604">
        <v>4.0038504818393578E-2</v>
      </c>
      <c r="D114" s="613">
        <v>102153</v>
      </c>
      <c r="E114" s="85">
        <v>8.6106995156688862E-2</v>
      </c>
      <c r="F114" s="592">
        <v>15574</v>
      </c>
      <c r="G114" s="679">
        <v>0.13102104740440812</v>
      </c>
      <c r="H114" s="593">
        <v>3430</v>
      </c>
      <c r="I114" s="679">
        <v>6.4104544471562303E-2</v>
      </c>
      <c r="J114" s="593">
        <v>2075</v>
      </c>
      <c r="K114" s="679">
        <v>6.4534102454852346E-2</v>
      </c>
      <c r="L114" s="593">
        <v>1969</v>
      </c>
      <c r="M114" s="679">
        <v>9.9802701472150548E-2</v>
      </c>
      <c r="N114" s="593">
        <v>3288</v>
      </c>
      <c r="O114" s="679">
        <v>0.1033063520373165</v>
      </c>
      <c r="P114" s="593">
        <v>2259</v>
      </c>
      <c r="Q114" s="679">
        <v>6.9005595048247159E-2</v>
      </c>
      <c r="R114" s="593">
        <v>2553</v>
      </c>
      <c r="S114" s="3"/>
      <c r="T114" s="3"/>
      <c r="U114" s="3"/>
    </row>
    <row r="115" spans="2:37" ht="19.5" customHeight="1">
      <c r="B115" s="601" t="s">
        <v>68</v>
      </c>
      <c r="C115" s="54">
        <v>0.10118842080467388</v>
      </c>
      <c r="D115" s="607">
        <v>258169</v>
      </c>
      <c r="E115" s="54">
        <v>0.1672877457593383</v>
      </c>
      <c r="F115" s="584">
        <v>30257</v>
      </c>
      <c r="G115" s="40">
        <v>0.19637877688223385</v>
      </c>
      <c r="H115" s="585">
        <v>5141</v>
      </c>
      <c r="I115" s="40">
        <v>0.1571565386635361</v>
      </c>
      <c r="J115" s="585">
        <v>5087</v>
      </c>
      <c r="K115" s="40">
        <v>0.14371865884435123</v>
      </c>
      <c r="L115" s="585">
        <v>4385</v>
      </c>
      <c r="M115" s="40">
        <v>0.15935650326301412</v>
      </c>
      <c r="N115" s="585">
        <v>5250</v>
      </c>
      <c r="O115" s="40">
        <v>0.19508848950473315</v>
      </c>
      <c r="P115" s="585">
        <v>4266</v>
      </c>
      <c r="Q115" s="40">
        <v>0.16563505149066141</v>
      </c>
      <c r="R115" s="585">
        <v>6128</v>
      </c>
      <c r="S115" s="3"/>
      <c r="T115" s="3"/>
      <c r="U115" s="3"/>
    </row>
    <row r="116" spans="2:37" ht="19.5" customHeight="1">
      <c r="B116" s="601" t="s">
        <v>69</v>
      </c>
      <c r="C116" s="597">
        <v>0.26153958913822345</v>
      </c>
      <c r="D116" s="607">
        <v>667284</v>
      </c>
      <c r="E116" s="54">
        <v>0.39425437335515401</v>
      </c>
      <c r="F116" s="584">
        <v>71308</v>
      </c>
      <c r="G116" s="40">
        <v>0.42514992933267121</v>
      </c>
      <c r="H116" s="585">
        <v>11130</v>
      </c>
      <c r="I116" s="40">
        <v>0.42373876239611974</v>
      </c>
      <c r="J116" s="585">
        <v>13716</v>
      </c>
      <c r="K116" s="40">
        <v>0.36747402576120086</v>
      </c>
      <c r="L116" s="585">
        <v>11212</v>
      </c>
      <c r="M116" s="40">
        <v>0.38570344513583243</v>
      </c>
      <c r="N116" s="585">
        <v>12707</v>
      </c>
      <c r="O116" s="40">
        <v>0.38857639365253577</v>
      </c>
      <c r="P116" s="585">
        <v>8497</v>
      </c>
      <c r="Q116" s="40">
        <v>0.37965240424899316</v>
      </c>
      <c r="R116" s="585">
        <v>14046</v>
      </c>
      <c r="S116" s="3"/>
      <c r="T116" s="3"/>
      <c r="U116" s="3"/>
    </row>
    <row r="117" spans="2:37" ht="19.5" customHeight="1">
      <c r="B117" s="601" t="s">
        <v>70</v>
      </c>
      <c r="C117" s="597">
        <v>0.19463276382208924</v>
      </c>
      <c r="D117" s="607">
        <v>496580</v>
      </c>
      <c r="E117" s="54">
        <v>0.18518477563748148</v>
      </c>
      <c r="F117" s="584">
        <v>33494</v>
      </c>
      <c r="G117" s="40">
        <v>0.14824859620306352</v>
      </c>
      <c r="H117" s="585">
        <v>3881</v>
      </c>
      <c r="I117" s="40">
        <v>0.18811208254811704</v>
      </c>
      <c r="J117" s="585">
        <v>6089</v>
      </c>
      <c r="K117" s="40">
        <v>0.21356232178558551</v>
      </c>
      <c r="L117" s="585">
        <v>6516</v>
      </c>
      <c r="M117" s="40">
        <v>0.18476248292608893</v>
      </c>
      <c r="N117" s="585">
        <v>6087</v>
      </c>
      <c r="O117" s="40">
        <v>0.16760415237572598</v>
      </c>
      <c r="P117" s="585">
        <v>3665</v>
      </c>
      <c r="Q117" s="40">
        <v>0.19612401005486932</v>
      </c>
      <c r="R117" s="585">
        <v>7256</v>
      </c>
      <c r="S117" s="3"/>
      <c r="T117" s="3"/>
      <c r="U117" s="3"/>
    </row>
    <row r="118" spans="2:37" ht="19.5" customHeight="1">
      <c r="B118" s="601" t="s">
        <v>452</v>
      </c>
      <c r="C118" s="597">
        <v>9.1444632273889034E-2</v>
      </c>
      <c r="D118" s="607">
        <v>233309</v>
      </c>
      <c r="E118" s="54">
        <v>5.3088440188424707E-2</v>
      </c>
      <c r="F118" s="584">
        <v>9602</v>
      </c>
      <c r="G118" s="40">
        <v>3.4149509148554184E-2</v>
      </c>
      <c r="H118" s="585">
        <v>894</v>
      </c>
      <c r="I118" s="40">
        <v>5.1067379282646978E-2</v>
      </c>
      <c r="J118" s="585">
        <v>1653</v>
      </c>
      <c r="K118" s="40">
        <v>6.6336731015043754E-2</v>
      </c>
      <c r="L118" s="585">
        <v>2024</v>
      </c>
      <c r="M118" s="40">
        <v>5.5213234178175745E-2</v>
      </c>
      <c r="N118" s="585">
        <v>1819</v>
      </c>
      <c r="O118" s="40">
        <v>4.7697443636529932E-2</v>
      </c>
      <c r="P118" s="585">
        <v>1043</v>
      </c>
      <c r="Q118" s="40">
        <v>5.8626375111495529E-2</v>
      </c>
      <c r="R118" s="585">
        <v>2169</v>
      </c>
      <c r="S118" s="3"/>
      <c r="T118" s="3"/>
      <c r="U118" s="3"/>
    </row>
    <row r="119" spans="2:37" ht="22.5" customHeight="1">
      <c r="B119" s="601" t="s">
        <v>650</v>
      </c>
      <c r="C119" s="54">
        <v>0.31011860691260262</v>
      </c>
      <c r="D119" s="607">
        <v>791227</v>
      </c>
      <c r="E119" s="54">
        <v>0.11312670013490501</v>
      </c>
      <c r="F119" s="584">
        <v>20461</v>
      </c>
      <c r="G119" s="40">
        <v>6.4479162687650401E-2</v>
      </c>
      <c r="H119" s="585">
        <v>1688</v>
      </c>
      <c r="I119" s="40">
        <v>0.11544996756155582</v>
      </c>
      <c r="J119" s="585">
        <v>3737</v>
      </c>
      <c r="K119" s="40">
        <v>0.14303038248500541</v>
      </c>
      <c r="L119" s="585">
        <v>4364</v>
      </c>
      <c r="M119" s="40">
        <v>0.11428137805433299</v>
      </c>
      <c r="N119" s="585">
        <v>3765</v>
      </c>
      <c r="O119" s="40">
        <v>9.5943659395436046E-2</v>
      </c>
      <c r="P119" s="585">
        <v>2098</v>
      </c>
      <c r="Q119" s="40">
        <v>0.12998351217666299</v>
      </c>
      <c r="R119" s="585">
        <v>4809</v>
      </c>
      <c r="S119" s="3"/>
      <c r="T119" s="3"/>
      <c r="U119" s="3"/>
    </row>
    <row r="120" spans="2:37" ht="22.5" customHeight="1" thickBot="1">
      <c r="B120" s="601" t="s">
        <v>71</v>
      </c>
      <c r="C120" s="54">
        <v>1.0374822301282174E-3</v>
      </c>
      <c r="D120" s="607">
        <v>2647</v>
      </c>
      <c r="E120" s="54">
        <v>9.5096976800760778E-4</v>
      </c>
      <c r="F120" s="584">
        <v>172</v>
      </c>
      <c r="G120" s="40">
        <v>5.7297834141869434E-4</v>
      </c>
      <c r="H120" s="585">
        <v>15</v>
      </c>
      <c r="I120" s="40">
        <v>3.7072507646204701E-4</v>
      </c>
      <c r="J120" s="585">
        <v>12</v>
      </c>
      <c r="K120" s="40">
        <v>1.3437776539608666E-3</v>
      </c>
      <c r="L120" s="585">
        <v>41</v>
      </c>
      <c r="M120" s="40">
        <v>8.8025497040522083E-4</v>
      </c>
      <c r="N120" s="585">
        <v>29</v>
      </c>
      <c r="O120" s="40">
        <v>1.7835093977225957E-3</v>
      </c>
      <c r="P120" s="585">
        <v>39</v>
      </c>
      <c r="Q120" s="40">
        <v>9.7305186907046517E-4</v>
      </c>
      <c r="R120" s="585">
        <v>36</v>
      </c>
      <c r="S120" s="3"/>
      <c r="T120" s="3"/>
      <c r="U120" s="3"/>
    </row>
    <row r="121" spans="2:37" ht="19.5" customHeight="1" thickBot="1">
      <c r="B121" s="312" t="s">
        <v>644</v>
      </c>
      <c r="C121" s="665"/>
      <c r="D121" s="665"/>
      <c r="E121" s="665"/>
      <c r="F121" s="665">
        <v>180868</v>
      </c>
      <c r="G121" s="665">
        <v>0.99999999999999989</v>
      </c>
      <c r="H121" s="665">
        <v>26179</v>
      </c>
      <c r="I121" s="665">
        <v>1</v>
      </c>
      <c r="J121" s="665">
        <v>32369</v>
      </c>
      <c r="K121" s="665">
        <v>1</v>
      </c>
      <c r="L121" s="665">
        <v>30511</v>
      </c>
      <c r="M121" s="665">
        <v>1</v>
      </c>
      <c r="N121" s="665">
        <v>32945</v>
      </c>
      <c r="O121" s="665">
        <v>1</v>
      </c>
      <c r="P121" s="665">
        <v>21867</v>
      </c>
      <c r="Q121" s="665">
        <v>1</v>
      </c>
      <c r="R121" s="667">
        <v>36997</v>
      </c>
      <c r="S121" s="668"/>
      <c r="T121" s="668"/>
      <c r="U121" s="668"/>
      <c r="V121" s="668"/>
      <c r="W121" s="668"/>
      <c r="X121" s="668"/>
      <c r="Y121" s="668"/>
      <c r="Z121" s="668"/>
      <c r="AA121" s="668"/>
      <c r="AB121" s="668"/>
      <c r="AC121" s="668"/>
      <c r="AD121" s="668"/>
      <c r="AE121" s="668"/>
      <c r="AF121" s="668"/>
      <c r="AG121" s="668"/>
      <c r="AH121" s="668"/>
      <c r="AI121" s="668"/>
      <c r="AJ121" s="668"/>
      <c r="AK121" s="668"/>
    </row>
    <row r="122" spans="2:37" ht="19.5" customHeight="1">
      <c r="B122" s="1160" t="s">
        <v>643</v>
      </c>
      <c r="C122" s="602">
        <v>1</v>
      </c>
      <c r="D122" s="69">
        <v>5474</v>
      </c>
      <c r="E122" s="602">
        <v>0.15473145780051151</v>
      </c>
      <c r="F122" s="582">
        <v>847</v>
      </c>
      <c r="G122" s="423"/>
      <c r="H122" s="424" t="s">
        <v>18</v>
      </c>
      <c r="I122" s="425"/>
      <c r="J122" s="424" t="s">
        <v>18</v>
      </c>
      <c r="K122" s="425"/>
      <c r="L122" s="424" t="s">
        <v>18</v>
      </c>
      <c r="M122" s="425"/>
      <c r="N122" s="424" t="s">
        <v>18</v>
      </c>
      <c r="O122" s="425"/>
      <c r="P122" s="424" t="s">
        <v>18</v>
      </c>
      <c r="Q122" s="425"/>
      <c r="R122" s="424" t="s">
        <v>18</v>
      </c>
      <c r="S122" s="3"/>
      <c r="T122" s="3"/>
      <c r="U122" s="3"/>
    </row>
    <row r="123" spans="2:37" ht="19.5" customHeight="1">
      <c r="B123" s="315" t="s">
        <v>72</v>
      </c>
      <c r="C123" s="54">
        <v>0.51388381439532338</v>
      </c>
      <c r="D123" s="607">
        <v>2813</v>
      </c>
      <c r="E123" s="67">
        <v>0.52066115702479343</v>
      </c>
      <c r="F123" s="585">
        <v>441</v>
      </c>
      <c r="G123" s="423"/>
      <c r="H123" s="424" t="s">
        <v>18</v>
      </c>
      <c r="I123" s="425"/>
      <c r="J123" s="424" t="s">
        <v>18</v>
      </c>
      <c r="K123" s="425"/>
      <c r="L123" s="424" t="s">
        <v>18</v>
      </c>
      <c r="M123" s="425"/>
      <c r="N123" s="424" t="s">
        <v>18</v>
      </c>
      <c r="O123" s="425"/>
      <c r="P123" s="424" t="s">
        <v>18</v>
      </c>
      <c r="Q123" s="425"/>
      <c r="R123" s="424" t="s">
        <v>18</v>
      </c>
      <c r="S123" s="3"/>
      <c r="T123" s="3"/>
      <c r="U123" s="3"/>
    </row>
    <row r="124" spans="2:37" ht="19.5" customHeight="1" thickBot="1">
      <c r="B124" s="603" t="s">
        <v>73</v>
      </c>
      <c r="C124" s="54">
        <v>0.48611618560467668</v>
      </c>
      <c r="D124" s="614">
        <v>2661</v>
      </c>
      <c r="E124" s="67">
        <v>0.47933884297520662</v>
      </c>
      <c r="F124" s="594">
        <v>406</v>
      </c>
      <c r="G124" s="423"/>
      <c r="H124" s="424" t="s">
        <v>18</v>
      </c>
      <c r="I124" s="425"/>
      <c r="J124" s="424" t="s">
        <v>18</v>
      </c>
      <c r="K124" s="425"/>
      <c r="L124" s="424" t="s">
        <v>18</v>
      </c>
      <c r="M124" s="425"/>
      <c r="N124" s="424" t="s">
        <v>18</v>
      </c>
      <c r="O124" s="425"/>
      <c r="P124" s="424" t="s">
        <v>18</v>
      </c>
      <c r="Q124" s="425"/>
      <c r="R124" s="424" t="s">
        <v>18</v>
      </c>
      <c r="S124" s="3"/>
      <c r="T124" s="3"/>
      <c r="U124" s="3"/>
    </row>
    <row r="125" spans="2:37" ht="24.75" customHeight="1" thickBot="1">
      <c r="B125" s="23" t="s">
        <v>74</v>
      </c>
      <c r="C125" s="51"/>
      <c r="D125" s="51"/>
      <c r="E125" s="51"/>
      <c r="F125" s="105"/>
      <c r="G125" s="105"/>
      <c r="H125" s="105"/>
      <c r="I125" s="105"/>
      <c r="J125" s="105"/>
      <c r="K125" s="105"/>
      <c r="L125" s="105"/>
      <c r="M125" s="105"/>
      <c r="N125" s="105"/>
      <c r="O125" s="105"/>
      <c r="P125" s="105"/>
      <c r="Q125" s="105"/>
      <c r="R125" s="107"/>
      <c r="S125" s="3"/>
      <c r="T125" s="3"/>
      <c r="U125" s="3"/>
    </row>
    <row r="126" spans="2:37" ht="19.5" customHeight="1" thickBot="1">
      <c r="B126" s="312" t="s">
        <v>75</v>
      </c>
      <c r="C126" s="303"/>
      <c r="D126" s="303"/>
      <c r="E126" s="303"/>
      <c r="F126" s="108"/>
      <c r="G126" s="108"/>
      <c r="H126" s="108"/>
      <c r="I126" s="108"/>
      <c r="J126" s="108"/>
      <c r="K126" s="108"/>
      <c r="L126" s="108"/>
      <c r="M126" s="108"/>
      <c r="N126" s="108"/>
      <c r="O126" s="108"/>
      <c r="P126" s="108"/>
      <c r="Q126" s="108"/>
      <c r="R126" s="109"/>
      <c r="S126" s="3"/>
      <c r="T126" s="3"/>
      <c r="U126" s="3"/>
    </row>
    <row r="127" spans="2:37" ht="19.5" customHeight="1">
      <c r="B127" s="1160" t="s">
        <v>76</v>
      </c>
      <c r="C127" s="55">
        <v>0.29967280000000002</v>
      </c>
      <c r="D127" s="1098"/>
      <c r="E127" s="55">
        <v>0.37815270000000001</v>
      </c>
      <c r="F127" s="111"/>
      <c r="G127" s="125"/>
      <c r="H127" s="138"/>
      <c r="I127" s="125"/>
      <c r="J127" s="138"/>
      <c r="K127" s="125"/>
      <c r="L127" s="138"/>
      <c r="M127" s="125"/>
      <c r="N127" s="138"/>
      <c r="O127" s="125"/>
      <c r="P127" s="138"/>
      <c r="Q127" s="125"/>
      <c r="R127" s="138"/>
      <c r="S127" s="3"/>
      <c r="T127" s="3"/>
      <c r="U127" s="3"/>
    </row>
    <row r="128" spans="2:37" ht="19.5" customHeight="1">
      <c r="B128" s="315" t="s">
        <v>77</v>
      </c>
      <c r="C128" s="54">
        <v>0.2520676</v>
      </c>
      <c r="D128" s="1098"/>
      <c r="E128" s="1099"/>
      <c r="F128" s="111"/>
      <c r="G128" s="125"/>
      <c r="H128" s="138"/>
      <c r="I128" s="125"/>
      <c r="J128" s="138"/>
      <c r="K128" s="125"/>
      <c r="L128" s="138"/>
      <c r="M128" s="125"/>
      <c r="N128" s="138"/>
      <c r="O128" s="125"/>
      <c r="P128" s="138"/>
      <c r="Q128" s="125"/>
      <c r="R128" s="138"/>
      <c r="S128" s="3"/>
      <c r="T128" s="3"/>
      <c r="U128" s="3"/>
    </row>
    <row r="129" spans="2:21" ht="19.5" customHeight="1">
      <c r="B129" s="603" t="s">
        <v>78</v>
      </c>
      <c r="C129" s="54">
        <v>0.33997309999999997</v>
      </c>
      <c r="D129" s="1098"/>
      <c r="E129" s="1099"/>
      <c r="F129" s="111"/>
      <c r="G129" s="125"/>
      <c r="H129" s="138"/>
      <c r="I129" s="125"/>
      <c r="J129" s="138"/>
      <c r="K129" s="125"/>
      <c r="L129" s="138"/>
      <c r="M129" s="125"/>
      <c r="N129" s="138"/>
      <c r="O129" s="125"/>
      <c r="P129" s="138"/>
      <c r="Q129" s="125"/>
      <c r="R129" s="138"/>
      <c r="S129" s="3"/>
      <c r="T129" s="3"/>
      <c r="U129" s="3"/>
    </row>
    <row r="130" spans="2:21" ht="19.5" customHeight="1">
      <c r="B130" s="1160" t="s">
        <v>79</v>
      </c>
      <c r="C130" s="55">
        <v>0.18914329999999999</v>
      </c>
      <c r="D130" s="1098"/>
      <c r="E130" s="55">
        <v>0.2215068</v>
      </c>
      <c r="F130" s="111"/>
      <c r="G130" s="125"/>
      <c r="H130" s="138"/>
      <c r="I130" s="125"/>
      <c r="J130" s="138"/>
      <c r="K130" s="125"/>
      <c r="L130" s="138"/>
      <c r="M130" s="125"/>
      <c r="N130" s="138"/>
      <c r="O130" s="125"/>
      <c r="P130" s="138"/>
      <c r="Q130" s="125"/>
      <c r="R130" s="138"/>
      <c r="S130" s="3"/>
      <c r="T130" s="3"/>
      <c r="U130" s="3"/>
    </row>
    <row r="131" spans="2:21" ht="19.5" customHeight="1">
      <c r="B131" s="315" t="s">
        <v>80</v>
      </c>
      <c r="C131" s="54">
        <v>0.20170299999999999</v>
      </c>
      <c r="D131" s="1098"/>
      <c r="E131" s="1099"/>
      <c r="F131" s="111"/>
      <c r="G131" s="125"/>
      <c r="H131" s="138"/>
      <c r="I131" s="125"/>
      <c r="J131" s="138"/>
      <c r="K131" s="125"/>
      <c r="L131" s="138"/>
      <c r="M131" s="125"/>
      <c r="N131" s="138"/>
      <c r="O131" s="125"/>
      <c r="P131" s="138"/>
      <c r="Q131" s="125"/>
      <c r="R131" s="138"/>
      <c r="S131" s="3"/>
      <c r="T131" s="3"/>
      <c r="U131" s="3"/>
    </row>
    <row r="132" spans="2:21" ht="19.5" customHeight="1">
      <c r="B132" s="603" t="s">
        <v>81</v>
      </c>
      <c r="C132" s="54">
        <v>0.1785109</v>
      </c>
      <c r="D132" s="1098"/>
      <c r="E132" s="1099"/>
      <c r="F132" s="111"/>
      <c r="G132" s="125"/>
      <c r="H132" s="138"/>
      <c r="I132" s="125"/>
      <c r="J132" s="138"/>
      <c r="K132" s="125"/>
      <c r="L132" s="138"/>
      <c r="M132" s="125"/>
      <c r="N132" s="138"/>
      <c r="O132" s="125"/>
      <c r="P132" s="138"/>
      <c r="Q132" s="125"/>
      <c r="R132" s="138"/>
      <c r="S132" s="3"/>
      <c r="T132" s="3"/>
      <c r="U132" s="3"/>
    </row>
    <row r="133" spans="2:21" ht="19.5" customHeight="1">
      <c r="B133" s="1160" t="s">
        <v>82</v>
      </c>
      <c r="C133" s="615">
        <v>0.66344389999999998</v>
      </c>
      <c r="D133" s="1098"/>
      <c r="E133" s="55">
        <v>0.67576390000000008</v>
      </c>
      <c r="F133" s="111"/>
      <c r="G133" s="125"/>
      <c r="H133" s="138"/>
      <c r="I133" s="125"/>
      <c r="J133" s="138"/>
      <c r="K133" s="125"/>
      <c r="L133" s="138"/>
      <c r="M133" s="125"/>
      <c r="N133" s="138"/>
      <c r="O133" s="125"/>
      <c r="P133" s="138"/>
      <c r="Q133" s="125"/>
      <c r="R133" s="138"/>
      <c r="S133" s="3"/>
      <c r="T133" s="3"/>
      <c r="U133" s="3"/>
    </row>
    <row r="134" spans="2:21" ht="19.5" customHeight="1">
      <c r="B134" s="315" t="s">
        <v>83</v>
      </c>
      <c r="C134" s="54">
        <v>0.62373880000000004</v>
      </c>
      <c r="D134" s="1098"/>
      <c r="E134" s="1099"/>
      <c r="F134" s="111"/>
      <c r="G134" s="125"/>
      <c r="H134" s="138"/>
      <c r="I134" s="125"/>
      <c r="J134" s="138"/>
      <c r="K134" s="125"/>
      <c r="L134" s="138"/>
      <c r="M134" s="125"/>
      <c r="N134" s="138"/>
      <c r="O134" s="125"/>
      <c r="P134" s="138"/>
      <c r="Q134" s="125"/>
      <c r="R134" s="138"/>
      <c r="S134" s="3"/>
      <c r="T134" s="3"/>
      <c r="U134" s="3"/>
    </row>
    <row r="135" spans="2:21" ht="19.5" customHeight="1" thickBot="1">
      <c r="B135" s="1100" t="s">
        <v>84</v>
      </c>
      <c r="C135" s="399">
        <v>0.69705640000000002</v>
      </c>
      <c r="D135" s="1101"/>
      <c r="E135" s="1102"/>
      <c r="F135" s="144"/>
      <c r="G135" s="125"/>
      <c r="H135" s="138"/>
      <c r="I135" s="125"/>
      <c r="J135" s="138"/>
      <c r="K135" s="125"/>
      <c r="L135" s="138"/>
      <c r="M135" s="125"/>
      <c r="N135" s="138"/>
      <c r="O135" s="125"/>
      <c r="P135" s="138"/>
      <c r="Q135" s="125"/>
      <c r="R135" s="138"/>
      <c r="S135" s="3"/>
      <c r="T135" s="3"/>
      <c r="U135" s="3"/>
    </row>
    <row r="136" spans="2:21" ht="19.5" customHeight="1" thickBot="1">
      <c r="B136" s="312" t="s">
        <v>85</v>
      </c>
      <c r="C136" s="303"/>
      <c r="D136" s="303"/>
      <c r="E136" s="303"/>
      <c r="F136" s="108"/>
      <c r="G136" s="108"/>
      <c r="H136" s="108"/>
      <c r="I136" s="108"/>
      <c r="J136" s="108"/>
      <c r="K136" s="108"/>
      <c r="L136" s="108"/>
      <c r="M136" s="108"/>
      <c r="N136" s="108"/>
      <c r="O136" s="108"/>
      <c r="P136" s="108"/>
      <c r="Q136" s="108"/>
      <c r="R136" s="109"/>
      <c r="S136" s="3"/>
      <c r="T136" s="3"/>
      <c r="U136" s="3"/>
    </row>
    <row r="137" spans="2:21" ht="19.5" customHeight="1">
      <c r="B137" s="1156" t="s">
        <v>86</v>
      </c>
      <c r="C137" s="1103">
        <v>0.72318819999999995</v>
      </c>
      <c r="D137" s="1104"/>
      <c r="E137" s="615">
        <v>0.68314609999999998</v>
      </c>
      <c r="F137" s="147"/>
      <c r="G137" s="125"/>
      <c r="H137" s="138"/>
      <c r="I137" s="125"/>
      <c r="J137" s="138"/>
      <c r="K137" s="125"/>
      <c r="L137" s="138"/>
      <c r="M137" s="125"/>
      <c r="N137" s="138"/>
      <c r="O137" s="125"/>
      <c r="P137" s="138"/>
      <c r="Q137" s="125"/>
      <c r="R137" s="138"/>
      <c r="S137" s="3"/>
      <c r="T137" s="3"/>
      <c r="U137" s="3"/>
    </row>
    <row r="138" spans="2:21" ht="19.5" customHeight="1">
      <c r="B138" s="715" t="s">
        <v>87</v>
      </c>
      <c r="C138" s="1105">
        <v>0.77402360000000003</v>
      </c>
      <c r="D138" s="1098"/>
      <c r="E138" s="1099"/>
      <c r="F138" s="111"/>
      <c r="G138" s="125"/>
      <c r="H138" s="138"/>
      <c r="I138" s="125"/>
      <c r="J138" s="138"/>
      <c r="K138" s="125"/>
      <c r="L138" s="138"/>
      <c r="M138" s="125"/>
      <c r="N138" s="138"/>
      <c r="O138" s="125"/>
      <c r="P138" s="138"/>
      <c r="Q138" s="125"/>
      <c r="R138" s="138"/>
      <c r="S138" s="3"/>
      <c r="T138" s="3"/>
      <c r="U138" s="3"/>
    </row>
    <row r="139" spans="2:21" ht="19.5" customHeight="1">
      <c r="B139" s="920" t="s">
        <v>88</v>
      </c>
      <c r="C139" s="1105">
        <v>0.68015320000000001</v>
      </c>
      <c r="D139" s="1098"/>
      <c r="E139" s="1099"/>
      <c r="F139" s="111"/>
      <c r="G139" s="125"/>
      <c r="H139" s="138"/>
      <c r="I139" s="125"/>
      <c r="J139" s="138"/>
      <c r="K139" s="125"/>
      <c r="L139" s="138"/>
      <c r="M139" s="125"/>
      <c r="N139" s="138"/>
      <c r="O139" s="125"/>
      <c r="P139" s="138"/>
      <c r="Q139" s="125"/>
      <c r="R139" s="138"/>
      <c r="S139" s="3"/>
      <c r="T139" s="3"/>
      <c r="U139" s="3"/>
    </row>
    <row r="140" spans="2:21" ht="19.5" customHeight="1">
      <c r="B140" s="1158" t="s">
        <v>89</v>
      </c>
      <c r="C140" s="1135">
        <v>20.186329999999998</v>
      </c>
      <c r="D140" s="1108"/>
      <c r="E140" s="1137">
        <v>20.784089999999999</v>
      </c>
      <c r="F140" s="148"/>
      <c r="G140" s="125"/>
      <c r="H140" s="138"/>
      <c r="I140" s="125"/>
      <c r="J140" s="138"/>
      <c r="K140" s="125"/>
      <c r="L140" s="138"/>
      <c r="M140" s="125"/>
      <c r="N140" s="138"/>
      <c r="O140" s="125"/>
      <c r="P140" s="138"/>
      <c r="Q140" s="125"/>
      <c r="R140" s="138"/>
      <c r="S140" s="3"/>
      <c r="T140" s="3"/>
      <c r="U140" s="3"/>
    </row>
    <row r="141" spans="2:21" ht="19.5" customHeight="1">
      <c r="B141" s="715" t="s">
        <v>90</v>
      </c>
      <c r="C141" s="1136">
        <v>19.048940000000002</v>
      </c>
      <c r="D141" s="1108"/>
      <c r="E141" s="1099"/>
      <c r="F141" s="111"/>
      <c r="G141" s="125"/>
      <c r="H141" s="138"/>
      <c r="I141" s="125"/>
      <c r="J141" s="138"/>
      <c r="K141" s="125"/>
      <c r="L141" s="138"/>
      <c r="M141" s="125"/>
      <c r="N141" s="138"/>
      <c r="O141" s="125"/>
      <c r="P141" s="138"/>
      <c r="Q141" s="125"/>
      <c r="R141" s="138"/>
      <c r="S141" s="3"/>
      <c r="T141" s="3"/>
      <c r="U141" s="3"/>
    </row>
    <row r="142" spans="2:21" ht="19.5" customHeight="1">
      <c r="B142" s="920" t="s">
        <v>91</v>
      </c>
      <c r="C142" s="1136">
        <v>21.149190000000001</v>
      </c>
      <c r="D142" s="1108"/>
      <c r="E142" s="1099"/>
      <c r="F142" s="111"/>
      <c r="G142" s="125"/>
      <c r="H142" s="138"/>
      <c r="I142" s="125"/>
      <c r="J142" s="138"/>
      <c r="K142" s="125"/>
      <c r="L142" s="138"/>
      <c r="M142" s="125"/>
      <c r="N142" s="138"/>
      <c r="O142" s="125"/>
      <c r="P142" s="138"/>
      <c r="Q142" s="125"/>
      <c r="R142" s="138"/>
      <c r="S142" s="3"/>
      <c r="T142" s="3"/>
      <c r="U142" s="3"/>
    </row>
    <row r="143" spans="2:21" ht="19.5" customHeight="1">
      <c r="B143" s="1158" t="s">
        <v>92</v>
      </c>
      <c r="C143" s="1107">
        <v>0.39776030000000001</v>
      </c>
      <c r="D143" s="1098"/>
      <c r="E143" s="55">
        <v>0.40561349999999996</v>
      </c>
      <c r="F143" s="111"/>
      <c r="G143" s="125"/>
      <c r="H143" s="138"/>
      <c r="I143" s="125"/>
      <c r="J143" s="138"/>
      <c r="K143" s="125"/>
      <c r="L143" s="138"/>
      <c r="M143" s="125"/>
      <c r="N143" s="138"/>
      <c r="O143" s="125"/>
      <c r="P143" s="138"/>
      <c r="Q143" s="125"/>
      <c r="R143" s="138"/>
      <c r="S143" s="3"/>
      <c r="T143" s="3"/>
      <c r="U143" s="3"/>
    </row>
    <row r="144" spans="2:21" ht="19.5" customHeight="1">
      <c r="B144" s="715" t="s">
        <v>93</v>
      </c>
      <c r="C144" s="1105">
        <v>0.36643409999999998</v>
      </c>
      <c r="D144" s="1098"/>
      <c r="E144" s="1099"/>
      <c r="F144" s="111"/>
      <c r="G144" s="125"/>
      <c r="H144" s="138"/>
      <c r="I144" s="125"/>
      <c r="J144" s="138"/>
      <c r="K144" s="125"/>
      <c r="L144" s="138"/>
      <c r="M144" s="125"/>
      <c r="N144" s="138"/>
      <c r="O144" s="125"/>
      <c r="P144" s="138"/>
      <c r="Q144" s="125"/>
      <c r="R144" s="138"/>
      <c r="S144" s="3"/>
      <c r="T144" s="3"/>
      <c r="U144" s="3"/>
    </row>
    <row r="145" spans="2:21" ht="19.5" customHeight="1">
      <c r="B145" s="920" t="s">
        <v>94</v>
      </c>
      <c r="C145" s="1105">
        <v>0.42427969999999998</v>
      </c>
      <c r="D145" s="1098"/>
      <c r="E145" s="1099"/>
      <c r="F145" s="111"/>
      <c r="G145" s="125"/>
      <c r="H145" s="138"/>
      <c r="I145" s="125"/>
      <c r="J145" s="138"/>
      <c r="K145" s="125"/>
      <c r="L145" s="138"/>
      <c r="M145" s="125"/>
      <c r="N145" s="138"/>
      <c r="O145" s="125"/>
      <c r="P145" s="138"/>
      <c r="Q145" s="125"/>
      <c r="R145" s="138"/>
      <c r="S145" s="3"/>
      <c r="T145" s="3"/>
      <c r="U145" s="3"/>
    </row>
    <row r="146" spans="2:21" ht="19.5" customHeight="1">
      <c r="B146" s="1158" t="s">
        <v>95</v>
      </c>
      <c r="C146" s="1107">
        <v>0.188167</v>
      </c>
      <c r="D146" s="1098"/>
      <c r="E146" s="55">
        <v>0.21282910000000002</v>
      </c>
      <c r="F146" s="111"/>
      <c r="G146" s="125"/>
      <c r="H146" s="138"/>
      <c r="I146" s="125"/>
      <c r="J146" s="138"/>
      <c r="K146" s="125"/>
      <c r="L146" s="138"/>
      <c r="M146" s="125"/>
      <c r="N146" s="138"/>
      <c r="O146" s="125"/>
      <c r="P146" s="138"/>
      <c r="Q146" s="125"/>
      <c r="R146" s="138"/>
      <c r="S146" s="3"/>
      <c r="T146" s="3"/>
      <c r="U146" s="3"/>
    </row>
    <row r="147" spans="2:21" ht="19.5" customHeight="1">
      <c r="B147" s="715" t="s">
        <v>96</v>
      </c>
      <c r="C147" s="1105">
        <v>0.19712270000000001</v>
      </c>
      <c r="D147" s="1098"/>
      <c r="E147" s="1099"/>
      <c r="F147" s="111"/>
      <c r="G147" s="125"/>
      <c r="H147" s="138"/>
      <c r="I147" s="125"/>
      <c r="J147" s="138"/>
      <c r="K147" s="125"/>
      <c r="L147" s="138"/>
      <c r="M147" s="125"/>
      <c r="N147" s="138"/>
      <c r="O147" s="125"/>
      <c r="P147" s="138"/>
      <c r="Q147" s="125"/>
      <c r="R147" s="138"/>
      <c r="S147" s="3"/>
      <c r="T147" s="3"/>
      <c r="U147" s="3"/>
    </row>
    <row r="148" spans="2:21" ht="19.5" customHeight="1">
      <c r="B148" s="920" t="s">
        <v>97</v>
      </c>
      <c r="C148" s="1105">
        <v>0.18058550000000001</v>
      </c>
      <c r="D148" s="1098"/>
      <c r="E148" s="1099"/>
      <c r="F148" s="111"/>
      <c r="G148" s="125"/>
      <c r="H148" s="138"/>
      <c r="I148" s="125"/>
      <c r="J148" s="138"/>
      <c r="K148" s="125"/>
      <c r="L148" s="138"/>
      <c r="M148" s="125"/>
      <c r="N148" s="138"/>
      <c r="O148" s="125"/>
      <c r="P148" s="138"/>
      <c r="Q148" s="125"/>
      <c r="R148" s="138"/>
      <c r="S148" s="3"/>
      <c r="T148" s="3"/>
      <c r="U148" s="3"/>
    </row>
    <row r="149" spans="2:21" ht="19.5" customHeight="1">
      <c r="B149" s="1158" t="s">
        <v>98</v>
      </c>
      <c r="C149" s="1107">
        <v>6.028994E-2</v>
      </c>
      <c r="D149" s="1098"/>
      <c r="E149" s="55">
        <v>7.2235010000000002E-2</v>
      </c>
      <c r="F149" s="111"/>
      <c r="G149" s="125"/>
      <c r="H149" s="138"/>
      <c r="I149" s="125"/>
      <c r="J149" s="138"/>
      <c r="K149" s="125"/>
      <c r="L149" s="138"/>
      <c r="M149" s="125"/>
      <c r="N149" s="138"/>
      <c r="O149" s="125"/>
      <c r="P149" s="138"/>
      <c r="Q149" s="125"/>
      <c r="R149" s="138"/>
      <c r="S149" s="3"/>
      <c r="T149" s="3"/>
      <c r="U149" s="3"/>
    </row>
    <row r="150" spans="2:21" ht="19.5" customHeight="1">
      <c r="B150" s="715" t="s">
        <v>99</v>
      </c>
      <c r="C150" s="1105">
        <v>6.886225E-2</v>
      </c>
      <c r="D150" s="1098"/>
      <c r="E150" s="1099"/>
      <c r="F150" s="111"/>
      <c r="G150" s="125"/>
      <c r="H150" s="138"/>
      <c r="I150" s="125"/>
      <c r="J150" s="138"/>
      <c r="K150" s="125"/>
      <c r="L150" s="138"/>
      <c r="M150" s="125"/>
      <c r="N150" s="138"/>
      <c r="O150" s="125"/>
      <c r="P150" s="138"/>
      <c r="Q150" s="125"/>
      <c r="R150" s="138"/>
      <c r="S150" s="3"/>
      <c r="T150" s="3"/>
      <c r="U150" s="3"/>
    </row>
    <row r="151" spans="2:21" ht="19.5" customHeight="1">
      <c r="B151" s="920" t="s">
        <v>100</v>
      </c>
      <c r="C151" s="1105">
        <v>5.3033009999999998E-2</v>
      </c>
      <c r="D151" s="1098"/>
      <c r="E151" s="1099"/>
      <c r="F151" s="111"/>
      <c r="G151" s="125"/>
      <c r="H151" s="138"/>
      <c r="I151" s="125"/>
      <c r="J151" s="138"/>
      <c r="K151" s="125"/>
      <c r="L151" s="138"/>
      <c r="M151" s="125"/>
      <c r="N151" s="138"/>
      <c r="O151" s="125"/>
      <c r="P151" s="138"/>
      <c r="Q151" s="125"/>
      <c r="R151" s="138"/>
      <c r="S151" s="3"/>
      <c r="T151" s="3"/>
      <c r="U151" s="3"/>
    </row>
    <row r="152" spans="2:21" ht="19.5" customHeight="1">
      <c r="B152" s="1158" t="s">
        <v>101</v>
      </c>
      <c r="C152" s="1107">
        <v>0.1217434</v>
      </c>
      <c r="D152" s="1098"/>
      <c r="E152" s="55">
        <v>0.15200430000000001</v>
      </c>
      <c r="F152" s="111"/>
      <c r="G152" s="125"/>
      <c r="H152" s="138"/>
      <c r="I152" s="125"/>
      <c r="J152" s="138"/>
      <c r="K152" s="125"/>
      <c r="L152" s="138"/>
      <c r="M152" s="125"/>
      <c r="N152" s="138"/>
      <c r="O152" s="125"/>
      <c r="P152" s="138"/>
      <c r="Q152" s="125"/>
      <c r="R152" s="138"/>
      <c r="S152" s="3"/>
      <c r="T152" s="3"/>
      <c r="U152" s="3"/>
    </row>
    <row r="153" spans="2:21" ht="19.5" customHeight="1">
      <c r="B153" s="715" t="s">
        <v>102</v>
      </c>
      <c r="C153" s="1105">
        <v>0.13318360000000001</v>
      </c>
      <c r="D153" s="1098"/>
      <c r="E153" s="1099"/>
      <c r="F153" s="111"/>
      <c r="G153" s="125"/>
      <c r="H153" s="138"/>
      <c r="I153" s="125"/>
      <c r="J153" s="138"/>
      <c r="K153" s="125"/>
      <c r="L153" s="138"/>
      <c r="M153" s="125"/>
      <c r="N153" s="138"/>
      <c r="O153" s="125"/>
      <c r="P153" s="138"/>
      <c r="Q153" s="125"/>
      <c r="R153" s="138"/>
      <c r="S153" s="3"/>
      <c r="T153" s="3"/>
      <c r="U153" s="3"/>
    </row>
    <row r="154" spans="2:21" ht="19.5" customHeight="1">
      <c r="B154" s="920" t="s">
        <v>103</v>
      </c>
      <c r="C154" s="1105">
        <v>0.11205859999999999</v>
      </c>
      <c r="D154" s="1098"/>
      <c r="E154" s="1099"/>
      <c r="F154" s="111"/>
      <c r="G154" s="125"/>
      <c r="H154" s="138"/>
      <c r="I154" s="125"/>
      <c r="J154" s="138"/>
      <c r="K154" s="125"/>
      <c r="L154" s="138"/>
      <c r="M154" s="125"/>
      <c r="N154" s="138"/>
      <c r="O154" s="125"/>
      <c r="P154" s="138"/>
      <c r="Q154" s="125"/>
      <c r="R154" s="138"/>
      <c r="S154" s="3"/>
      <c r="T154" s="3"/>
      <c r="U154" s="3"/>
    </row>
    <row r="155" spans="2:21" ht="19.5" customHeight="1">
      <c r="B155" s="1158" t="s">
        <v>104</v>
      </c>
      <c r="C155" s="1107">
        <v>0.33500069999999998</v>
      </c>
      <c r="D155" s="1098"/>
      <c r="E155" s="55">
        <v>0.35193829999999998</v>
      </c>
      <c r="F155" s="111"/>
      <c r="G155" s="125"/>
      <c r="H155" s="138"/>
      <c r="I155" s="125"/>
      <c r="J155" s="138"/>
      <c r="K155" s="125"/>
      <c r="L155" s="138"/>
      <c r="M155" s="125"/>
      <c r="N155" s="138"/>
      <c r="O155" s="125"/>
      <c r="P155" s="138"/>
      <c r="Q155" s="125"/>
      <c r="R155" s="138"/>
      <c r="S155" s="3"/>
      <c r="T155" s="3"/>
      <c r="U155" s="3"/>
    </row>
    <row r="156" spans="2:21" ht="19.5" customHeight="1">
      <c r="B156" s="715" t="s">
        <v>105</v>
      </c>
      <c r="C156" s="1105">
        <v>0.411325</v>
      </c>
      <c r="D156" s="1098"/>
      <c r="E156" s="1099"/>
      <c r="F156" s="111"/>
      <c r="G156" s="125"/>
      <c r="H156" s="138"/>
      <c r="I156" s="125"/>
      <c r="J156" s="138"/>
      <c r="K156" s="125"/>
      <c r="L156" s="138"/>
      <c r="M156" s="125"/>
      <c r="N156" s="138"/>
      <c r="O156" s="125"/>
      <c r="P156" s="138"/>
      <c r="Q156" s="125"/>
      <c r="R156" s="138"/>
      <c r="S156" s="3"/>
      <c r="T156" s="3"/>
      <c r="U156" s="3"/>
    </row>
    <row r="157" spans="2:21" ht="19.5" customHeight="1">
      <c r="B157" s="920" t="s">
        <v>106</v>
      </c>
      <c r="C157" s="1105">
        <v>0.27038810000000002</v>
      </c>
      <c r="D157" s="1098"/>
      <c r="E157" s="1099"/>
      <c r="F157" s="111"/>
      <c r="G157" s="125"/>
      <c r="H157" s="138"/>
      <c r="I157" s="125"/>
      <c r="J157" s="138"/>
      <c r="K157" s="125"/>
      <c r="L157" s="138"/>
      <c r="M157" s="125"/>
      <c r="N157" s="138"/>
      <c r="O157" s="125"/>
      <c r="P157" s="138"/>
      <c r="Q157" s="125"/>
      <c r="R157" s="138"/>
      <c r="S157" s="3"/>
      <c r="T157" s="3"/>
      <c r="U157" s="3"/>
    </row>
    <row r="158" spans="2:21" ht="19.5" customHeight="1">
      <c r="B158" s="1158" t="s">
        <v>107</v>
      </c>
      <c r="C158" s="1107">
        <v>0.32394840000000003</v>
      </c>
      <c r="D158" s="1098"/>
      <c r="E158" s="55">
        <v>0.37595280000000003</v>
      </c>
      <c r="F158" s="111"/>
      <c r="G158" s="125"/>
      <c r="H158" s="138"/>
      <c r="I158" s="125"/>
      <c r="J158" s="138"/>
      <c r="K158" s="125"/>
      <c r="L158" s="138"/>
      <c r="M158" s="125"/>
      <c r="N158" s="138"/>
      <c r="O158" s="125"/>
      <c r="P158" s="138"/>
      <c r="Q158" s="125"/>
      <c r="R158" s="138"/>
      <c r="S158" s="3"/>
      <c r="T158" s="3"/>
      <c r="U158" s="3"/>
    </row>
    <row r="159" spans="2:21" ht="19.5" customHeight="1">
      <c r="B159" s="715" t="s">
        <v>108</v>
      </c>
      <c r="C159" s="1105">
        <v>0.39061259999999998</v>
      </c>
      <c r="D159" s="1098"/>
      <c r="E159" s="1099"/>
      <c r="F159" s="111"/>
      <c r="G159" s="125"/>
      <c r="H159" s="138"/>
      <c r="I159" s="125"/>
      <c r="J159" s="138"/>
      <c r="K159" s="125"/>
      <c r="L159" s="138"/>
      <c r="M159" s="125"/>
      <c r="N159" s="138"/>
      <c r="O159" s="125"/>
      <c r="P159" s="138"/>
      <c r="Q159" s="125"/>
      <c r="R159" s="138"/>
      <c r="S159" s="3"/>
      <c r="T159" s="3"/>
      <c r="U159" s="3"/>
    </row>
    <row r="160" spans="2:21" ht="19.5" customHeight="1">
      <c r="B160" s="920" t="s">
        <v>109</v>
      </c>
      <c r="C160" s="1105">
        <v>0.48642829999999998</v>
      </c>
      <c r="D160" s="1098"/>
      <c r="E160" s="1099"/>
      <c r="F160" s="111"/>
      <c r="G160" s="125"/>
      <c r="H160" s="138"/>
      <c r="I160" s="125"/>
      <c r="J160" s="138"/>
      <c r="K160" s="125"/>
      <c r="L160" s="138"/>
      <c r="M160" s="125"/>
      <c r="N160" s="138"/>
      <c r="O160" s="125"/>
      <c r="P160" s="138"/>
      <c r="Q160" s="125"/>
      <c r="R160" s="138"/>
      <c r="S160" s="3"/>
      <c r="T160" s="3"/>
      <c r="U160" s="3"/>
    </row>
    <row r="161" spans="2:21" ht="19.5" customHeight="1">
      <c r="B161" s="1106" t="s">
        <v>110</v>
      </c>
      <c r="C161" s="1107">
        <v>0.158</v>
      </c>
      <c r="D161" s="1098"/>
      <c r="E161" s="55">
        <v>0.21</v>
      </c>
      <c r="F161" s="111"/>
      <c r="G161" s="125"/>
      <c r="H161" s="138"/>
      <c r="I161" s="125"/>
      <c r="J161" s="138"/>
      <c r="K161" s="125"/>
      <c r="L161" s="138"/>
      <c r="M161" s="125"/>
      <c r="N161" s="138"/>
      <c r="O161" s="125"/>
      <c r="P161" s="138"/>
      <c r="Q161" s="125"/>
      <c r="R161" s="138"/>
      <c r="S161" s="3"/>
      <c r="T161" s="3"/>
      <c r="U161" s="3"/>
    </row>
    <row r="162" spans="2:21" ht="19.5" customHeight="1">
      <c r="B162" s="1158" t="s">
        <v>111</v>
      </c>
      <c r="C162" s="1107">
        <v>0.21081754999999999</v>
      </c>
      <c r="D162" s="1098"/>
      <c r="E162" s="55">
        <v>0.21991448000000002</v>
      </c>
      <c r="F162" s="111"/>
      <c r="G162" s="125"/>
      <c r="H162" s="138"/>
      <c r="I162" s="125"/>
      <c r="J162" s="138"/>
      <c r="K162" s="125"/>
      <c r="L162" s="138"/>
      <c r="M162" s="125"/>
      <c r="N162" s="138"/>
      <c r="O162" s="125"/>
      <c r="P162" s="138"/>
      <c r="Q162" s="125"/>
      <c r="R162" s="138"/>
      <c r="S162" s="3"/>
      <c r="T162" s="3"/>
      <c r="U162" s="3"/>
    </row>
    <row r="163" spans="2:21" ht="19.5" customHeight="1">
      <c r="B163" s="715" t="s">
        <v>112</v>
      </c>
      <c r="C163" s="1105">
        <v>0.16614635999999999</v>
      </c>
      <c r="D163" s="1098"/>
      <c r="E163" s="1099"/>
      <c r="F163" s="111"/>
      <c r="G163" s="125"/>
      <c r="H163" s="138"/>
      <c r="I163" s="125"/>
      <c r="J163" s="138"/>
      <c r="K163" s="125"/>
      <c r="L163" s="138"/>
      <c r="M163" s="125"/>
      <c r="N163" s="138"/>
      <c r="O163" s="125"/>
      <c r="P163" s="138"/>
      <c r="Q163" s="125"/>
      <c r="R163" s="138"/>
      <c r="S163" s="3"/>
      <c r="T163" s="3"/>
      <c r="U163" s="3"/>
    </row>
    <row r="164" spans="2:21" ht="19.5" customHeight="1" thickBot="1">
      <c r="B164" s="716" t="s">
        <v>113</v>
      </c>
      <c r="C164" s="1105">
        <v>0.2486342</v>
      </c>
      <c r="D164" s="1098"/>
      <c r="E164" s="1099"/>
      <c r="F164" s="111"/>
      <c r="G164" s="125"/>
      <c r="H164" s="138"/>
      <c r="I164" s="125"/>
      <c r="J164" s="138"/>
      <c r="K164" s="125"/>
      <c r="L164" s="138"/>
      <c r="M164" s="125"/>
      <c r="N164" s="138"/>
      <c r="O164" s="125"/>
      <c r="P164" s="138"/>
      <c r="Q164" s="125"/>
      <c r="R164" s="138"/>
      <c r="S164" s="3"/>
      <c r="T164" s="3"/>
      <c r="U164" s="3"/>
    </row>
    <row r="165" spans="2:21" ht="19.5" customHeight="1" thickBot="1">
      <c r="B165" s="312" t="s">
        <v>114</v>
      </c>
      <c r="C165" s="303"/>
      <c r="D165" s="303"/>
      <c r="E165" s="303"/>
      <c r="F165" s="108"/>
      <c r="G165" s="108"/>
      <c r="H165" s="108"/>
      <c r="I165" s="108"/>
      <c r="J165" s="108"/>
      <c r="K165" s="108"/>
      <c r="L165" s="108"/>
      <c r="M165" s="108"/>
      <c r="N165" s="108"/>
      <c r="O165" s="108"/>
      <c r="P165" s="108"/>
      <c r="Q165" s="108"/>
      <c r="R165" s="109"/>
      <c r="S165" s="3"/>
      <c r="T165" s="3"/>
      <c r="U165" s="3"/>
    </row>
    <row r="166" spans="2:21" ht="19.5" customHeight="1">
      <c r="B166" s="1156" t="s">
        <v>115</v>
      </c>
      <c r="C166" s="1107">
        <v>0.57599999999999996</v>
      </c>
      <c r="D166" s="1098"/>
      <c r="E166" s="1099"/>
      <c r="F166" s="111"/>
      <c r="G166" s="125"/>
      <c r="H166" s="138"/>
      <c r="I166" s="125"/>
      <c r="J166" s="138"/>
      <c r="K166" s="125"/>
      <c r="L166" s="138"/>
      <c r="M166" s="125"/>
      <c r="N166" s="138"/>
      <c r="O166" s="125"/>
      <c r="P166" s="138"/>
      <c r="Q166" s="125"/>
      <c r="R166" s="138"/>
      <c r="S166" s="3"/>
      <c r="T166" s="3"/>
      <c r="U166" s="3"/>
    </row>
    <row r="167" spans="2:21" ht="19.5" customHeight="1">
      <c r="B167" s="715" t="s">
        <v>116</v>
      </c>
      <c r="C167" s="1105">
        <v>0.55500000000000005</v>
      </c>
      <c r="D167" s="1098"/>
      <c r="E167" s="1099"/>
      <c r="F167" s="111"/>
      <c r="G167" s="125"/>
      <c r="H167" s="138"/>
      <c r="I167" s="125"/>
      <c r="J167" s="138"/>
      <c r="K167" s="125"/>
      <c r="L167" s="138"/>
      <c r="M167" s="125"/>
      <c r="N167" s="138"/>
      <c r="O167" s="125"/>
      <c r="P167" s="138"/>
      <c r="Q167" s="125"/>
      <c r="R167" s="138"/>
      <c r="S167" s="3"/>
      <c r="T167" s="3"/>
      <c r="U167" s="3"/>
    </row>
    <row r="168" spans="2:21" ht="19.5" customHeight="1">
      <c r="B168" s="715" t="s">
        <v>117</v>
      </c>
      <c r="C168" s="1105">
        <v>0.59499999999999997</v>
      </c>
      <c r="D168" s="1098"/>
      <c r="E168" s="1099"/>
      <c r="F168" s="111"/>
      <c r="G168" s="125"/>
      <c r="H168" s="138"/>
      <c r="I168" s="125"/>
      <c r="J168" s="138"/>
      <c r="K168" s="125"/>
      <c r="L168" s="138"/>
      <c r="M168" s="125"/>
      <c r="N168" s="138"/>
      <c r="O168" s="125"/>
      <c r="P168" s="138"/>
      <c r="Q168" s="125"/>
      <c r="R168" s="138"/>
      <c r="S168" s="3"/>
      <c r="T168" s="3"/>
      <c r="U168" s="3"/>
    </row>
    <row r="169" spans="2:21" ht="19.5" customHeight="1">
      <c r="B169" s="1158" t="s">
        <v>118</v>
      </c>
      <c r="C169" s="1107">
        <v>0.498</v>
      </c>
      <c r="D169" s="1098"/>
      <c r="E169" s="1099"/>
      <c r="F169" s="111"/>
      <c r="G169" s="125"/>
      <c r="H169" s="138"/>
      <c r="I169" s="125"/>
      <c r="J169" s="138"/>
      <c r="K169" s="125"/>
      <c r="L169" s="138"/>
      <c r="M169" s="125"/>
      <c r="N169" s="138"/>
      <c r="O169" s="125"/>
      <c r="P169" s="138"/>
      <c r="Q169" s="125"/>
      <c r="R169" s="138"/>
      <c r="S169" s="3"/>
      <c r="T169" s="3"/>
      <c r="U169" s="3"/>
    </row>
    <row r="170" spans="2:21" ht="19.5" customHeight="1">
      <c r="B170" s="715" t="s">
        <v>119</v>
      </c>
      <c r="C170" s="1105">
        <v>0.39600000000000002</v>
      </c>
      <c r="D170" s="1098"/>
      <c r="E170" s="1099"/>
      <c r="F170" s="111"/>
      <c r="G170" s="125"/>
      <c r="H170" s="138"/>
      <c r="I170" s="125"/>
      <c r="J170" s="138"/>
      <c r="K170" s="125"/>
      <c r="L170" s="138"/>
      <c r="M170" s="125"/>
      <c r="N170" s="138"/>
      <c r="O170" s="125"/>
      <c r="P170" s="138"/>
      <c r="Q170" s="125"/>
      <c r="R170" s="138"/>
      <c r="S170" s="3"/>
      <c r="T170" s="3"/>
      <c r="U170" s="3"/>
    </row>
    <row r="171" spans="2:21" ht="19.5" customHeight="1">
      <c r="B171" s="715" t="s">
        <v>120</v>
      </c>
      <c r="C171" s="1105">
        <v>0.58599999999999997</v>
      </c>
      <c r="D171" s="1098"/>
      <c r="E171" s="1099"/>
      <c r="F171" s="111"/>
      <c r="G171" s="125"/>
      <c r="H171" s="138"/>
      <c r="I171" s="125"/>
      <c r="J171" s="138"/>
      <c r="K171" s="125"/>
      <c r="L171" s="138"/>
      <c r="M171" s="125"/>
      <c r="N171" s="138"/>
      <c r="O171" s="125"/>
      <c r="P171" s="138"/>
      <c r="Q171" s="125"/>
      <c r="R171" s="138"/>
      <c r="S171" s="3"/>
      <c r="T171" s="3"/>
      <c r="U171" s="3"/>
    </row>
    <row r="172" spans="2:21" ht="19.5" customHeight="1">
      <c r="B172" s="1106" t="s">
        <v>121</v>
      </c>
      <c r="C172" s="1107">
        <v>0.13900000000000001</v>
      </c>
      <c r="D172" s="1098"/>
      <c r="E172" s="1099"/>
      <c r="F172" s="111"/>
      <c r="G172" s="125"/>
      <c r="H172" s="138"/>
      <c r="I172" s="125"/>
      <c r="J172" s="138"/>
      <c r="K172" s="125"/>
      <c r="L172" s="138"/>
      <c r="M172" s="125"/>
      <c r="N172" s="138"/>
      <c r="O172" s="125"/>
      <c r="P172" s="138"/>
      <c r="Q172" s="125"/>
      <c r="R172" s="138"/>
      <c r="S172" s="3"/>
      <c r="T172" s="3"/>
      <c r="U172" s="3"/>
    </row>
    <row r="173" spans="2:21" ht="19.5" customHeight="1">
      <c r="B173" s="1106" t="s">
        <v>122</v>
      </c>
      <c r="C173" s="1107">
        <v>0.153</v>
      </c>
      <c r="D173" s="1098"/>
      <c r="E173" s="1099"/>
      <c r="F173" s="111"/>
      <c r="G173" s="125"/>
      <c r="H173" s="138"/>
      <c r="I173" s="125"/>
      <c r="J173" s="138"/>
      <c r="K173" s="125"/>
      <c r="L173" s="138"/>
      <c r="M173" s="125"/>
      <c r="N173" s="138"/>
      <c r="O173" s="125"/>
      <c r="P173" s="138"/>
      <c r="Q173" s="125"/>
      <c r="R173" s="138"/>
      <c r="S173" s="3"/>
      <c r="T173" s="3"/>
      <c r="U173" s="3"/>
    </row>
    <row r="174" spans="2:21" ht="19.5" customHeight="1">
      <c r="B174" s="1106" t="s">
        <v>123</v>
      </c>
      <c r="C174" s="1107">
        <v>0.19600000000000001</v>
      </c>
      <c r="D174" s="1098"/>
      <c r="E174" s="1099"/>
      <c r="F174" s="111"/>
      <c r="G174" s="125"/>
      <c r="H174" s="138"/>
      <c r="I174" s="125"/>
      <c r="J174" s="138"/>
      <c r="K174" s="125"/>
      <c r="L174" s="138"/>
      <c r="M174" s="125"/>
      <c r="N174" s="138"/>
      <c r="O174" s="125"/>
      <c r="P174" s="138"/>
      <c r="Q174" s="125"/>
      <c r="R174" s="138"/>
      <c r="S174" s="3"/>
      <c r="T174" s="3"/>
      <c r="U174" s="3"/>
    </row>
    <row r="175" spans="2:21" ht="19.5" customHeight="1">
      <c r="B175" s="1106" t="s">
        <v>124</v>
      </c>
      <c r="C175" s="1107">
        <v>0.22700000000000001</v>
      </c>
      <c r="D175" s="1098"/>
      <c r="E175" s="1099"/>
      <c r="F175" s="111"/>
      <c r="G175" s="125"/>
      <c r="H175" s="138"/>
      <c r="I175" s="125"/>
      <c r="J175" s="138"/>
      <c r="K175" s="125"/>
      <c r="L175" s="138"/>
      <c r="M175" s="125"/>
      <c r="N175" s="138"/>
      <c r="O175" s="125"/>
      <c r="P175" s="138"/>
      <c r="Q175" s="125"/>
      <c r="R175" s="138"/>
      <c r="S175" s="3"/>
      <c r="T175" s="3"/>
      <c r="U175" s="3"/>
    </row>
    <row r="176" spans="2:21" ht="19.5" customHeight="1">
      <c r="B176" s="715" t="s">
        <v>125</v>
      </c>
      <c r="C176" s="1105">
        <v>0.67400000000000004</v>
      </c>
      <c r="D176" s="1098"/>
      <c r="E176" s="1099"/>
      <c r="F176" s="111"/>
      <c r="G176" s="125"/>
      <c r="H176" s="138"/>
      <c r="I176" s="125"/>
      <c r="J176" s="138"/>
      <c r="K176" s="125"/>
      <c r="L176" s="138"/>
      <c r="M176" s="125"/>
      <c r="N176" s="138"/>
      <c r="O176" s="125"/>
      <c r="P176" s="138"/>
      <c r="Q176" s="125"/>
      <c r="R176" s="138"/>
      <c r="S176" s="3"/>
      <c r="T176" s="3"/>
      <c r="U176" s="3"/>
    </row>
    <row r="177" spans="2:21" ht="19.5" customHeight="1">
      <c r="B177" s="715" t="s">
        <v>126</v>
      </c>
      <c r="C177" s="1105">
        <v>0.66300000000000003</v>
      </c>
      <c r="D177" s="1098"/>
      <c r="E177" s="1099"/>
      <c r="F177" s="111"/>
      <c r="G177" s="125"/>
      <c r="H177" s="138"/>
      <c r="I177" s="125"/>
      <c r="J177" s="138"/>
      <c r="K177" s="125"/>
      <c r="L177" s="138"/>
      <c r="M177" s="125"/>
      <c r="N177" s="138"/>
      <c r="O177" s="125"/>
      <c r="P177" s="138"/>
      <c r="Q177" s="125"/>
      <c r="R177" s="138"/>
      <c r="S177" s="3"/>
      <c r="T177" s="3"/>
      <c r="U177" s="3"/>
    </row>
    <row r="178" spans="2:21" ht="19.5" customHeight="1">
      <c r="B178" s="715" t="s">
        <v>127</v>
      </c>
      <c r="C178" s="1105">
        <v>0.59099999999999997</v>
      </c>
      <c r="D178" s="1098"/>
      <c r="E178" s="1099"/>
      <c r="F178" s="111"/>
      <c r="G178" s="125"/>
      <c r="H178" s="138"/>
      <c r="I178" s="125"/>
      <c r="J178" s="138"/>
      <c r="K178" s="125"/>
      <c r="L178" s="138"/>
      <c r="M178" s="125"/>
      <c r="N178" s="138"/>
      <c r="O178" s="125"/>
      <c r="P178" s="138"/>
      <c r="Q178" s="125"/>
      <c r="R178" s="138"/>
      <c r="S178" s="3"/>
      <c r="T178" s="3"/>
      <c r="U178" s="3"/>
    </row>
    <row r="179" spans="2:21" ht="19.5" customHeight="1">
      <c r="B179" s="715" t="s">
        <v>128</v>
      </c>
      <c r="C179" s="1105">
        <v>0.376</v>
      </c>
      <c r="D179" s="1098"/>
      <c r="E179" s="1099"/>
      <c r="F179" s="111"/>
      <c r="G179" s="125"/>
      <c r="H179" s="138"/>
      <c r="I179" s="125"/>
      <c r="J179" s="138"/>
      <c r="K179" s="125"/>
      <c r="L179" s="138"/>
      <c r="M179" s="125"/>
      <c r="N179" s="138"/>
      <c r="O179" s="125"/>
      <c r="P179" s="138"/>
      <c r="Q179" s="125"/>
      <c r="R179" s="138"/>
      <c r="S179" s="3"/>
      <c r="T179" s="3"/>
      <c r="U179" s="3"/>
    </row>
    <row r="180" spans="2:21" ht="19.5" customHeight="1">
      <c r="B180" s="715" t="s">
        <v>129</v>
      </c>
      <c r="C180" s="1105">
        <v>0.52200000000000002</v>
      </c>
      <c r="D180" s="1098"/>
      <c r="E180" s="1099"/>
      <c r="F180" s="111"/>
      <c r="G180" s="125"/>
      <c r="H180" s="138"/>
      <c r="I180" s="125"/>
      <c r="J180" s="138"/>
      <c r="K180" s="125"/>
      <c r="L180" s="138"/>
      <c r="M180" s="125"/>
      <c r="N180" s="138"/>
      <c r="O180" s="125"/>
      <c r="P180" s="138"/>
      <c r="Q180" s="125"/>
      <c r="R180" s="138"/>
      <c r="S180" s="3"/>
      <c r="T180" s="3"/>
      <c r="U180" s="3"/>
    </row>
    <row r="181" spans="2:21" ht="19.5" customHeight="1">
      <c r="B181" s="715" t="s">
        <v>130</v>
      </c>
      <c r="C181" s="1105">
        <v>0.57099999999999995</v>
      </c>
      <c r="D181" s="1098"/>
      <c r="E181" s="1099"/>
      <c r="F181" s="111"/>
      <c r="G181" s="125"/>
      <c r="H181" s="138"/>
      <c r="I181" s="125"/>
      <c r="J181" s="138"/>
      <c r="K181" s="125"/>
      <c r="L181" s="138"/>
      <c r="M181" s="125"/>
      <c r="N181" s="138"/>
      <c r="O181" s="125"/>
      <c r="P181" s="138"/>
      <c r="Q181" s="125"/>
      <c r="R181" s="138"/>
      <c r="S181" s="3"/>
      <c r="T181" s="3"/>
      <c r="U181" s="3"/>
    </row>
    <row r="182" spans="2:21" ht="19.5" customHeight="1">
      <c r="B182" s="715" t="s">
        <v>131</v>
      </c>
      <c r="C182" s="1105">
        <v>0.5</v>
      </c>
      <c r="D182" s="1098"/>
      <c r="E182" s="1099"/>
      <c r="F182" s="111"/>
      <c r="G182" s="125"/>
      <c r="H182" s="138"/>
      <c r="I182" s="125"/>
      <c r="J182" s="138"/>
      <c r="K182" s="125"/>
      <c r="L182" s="138"/>
      <c r="M182" s="125"/>
      <c r="N182" s="138"/>
      <c r="O182" s="125"/>
      <c r="P182" s="138"/>
      <c r="Q182" s="125"/>
      <c r="R182" s="138"/>
      <c r="S182" s="3"/>
      <c r="T182" s="3"/>
      <c r="U182" s="3"/>
    </row>
    <row r="183" spans="2:21" ht="19.5" customHeight="1" thickBot="1">
      <c r="B183" s="716" t="s">
        <v>132</v>
      </c>
      <c r="C183" s="1105">
        <v>0.39400000000000002</v>
      </c>
      <c r="D183" s="1098"/>
      <c r="E183" s="1099"/>
      <c r="F183" s="111"/>
      <c r="G183" s="125"/>
      <c r="H183" s="138"/>
      <c r="I183" s="125"/>
      <c r="J183" s="138"/>
      <c r="K183" s="125"/>
      <c r="L183" s="138"/>
      <c r="M183" s="125"/>
      <c r="N183" s="138"/>
      <c r="O183" s="125"/>
      <c r="P183" s="138"/>
      <c r="Q183" s="125"/>
      <c r="R183" s="138"/>
      <c r="S183" s="3"/>
      <c r="T183" s="3"/>
      <c r="U183" s="3"/>
    </row>
    <row r="184" spans="2:21" ht="19.5" customHeight="1" thickBot="1">
      <c r="B184" s="312" t="s">
        <v>525</v>
      </c>
      <c r="C184" s="303"/>
      <c r="D184" s="303"/>
      <c r="E184" s="108"/>
      <c r="F184" s="108"/>
      <c r="G184" s="108"/>
      <c r="H184" s="108"/>
      <c r="I184" s="108"/>
      <c r="J184" s="108"/>
      <c r="K184" s="108"/>
      <c r="L184" s="108"/>
      <c r="M184" s="108"/>
      <c r="N184" s="108"/>
      <c r="O184" s="108"/>
      <c r="P184" s="108"/>
      <c r="Q184" s="108"/>
      <c r="R184" s="109"/>
      <c r="S184" s="3"/>
      <c r="T184" s="3"/>
      <c r="U184" s="3"/>
    </row>
    <row r="185" spans="2:21" ht="19.5" customHeight="1">
      <c r="B185" s="1154" t="s">
        <v>133</v>
      </c>
      <c r="C185" s="602">
        <v>6.2559376226634628E-2</v>
      </c>
      <c r="D185" s="741">
        <v>208944</v>
      </c>
      <c r="E185" s="45">
        <v>9.4695229343747606E-2</v>
      </c>
      <c r="F185" s="752">
        <v>19786</v>
      </c>
      <c r="G185" s="149"/>
      <c r="H185" s="150"/>
      <c r="I185" s="143"/>
      <c r="J185" s="142"/>
      <c r="K185" s="141"/>
      <c r="L185" s="151"/>
      <c r="M185" s="143"/>
      <c r="N185" s="142"/>
      <c r="O185" s="141"/>
      <c r="P185" s="151"/>
      <c r="Q185" s="143"/>
      <c r="R185" s="142"/>
      <c r="S185" s="3"/>
      <c r="T185" s="3"/>
      <c r="U185" s="3"/>
    </row>
    <row r="186" spans="2:21" ht="19.5" customHeight="1">
      <c r="B186" s="315" t="s">
        <v>22</v>
      </c>
      <c r="C186" s="54">
        <v>0.47752986446129109</v>
      </c>
      <c r="D186" s="742">
        <v>99777</v>
      </c>
      <c r="E186" s="379">
        <v>0.4891337309208531</v>
      </c>
      <c r="F186" s="585">
        <v>9678</v>
      </c>
      <c r="G186" s="122"/>
      <c r="H186" s="138"/>
      <c r="I186" s="125"/>
      <c r="J186" s="138"/>
      <c r="K186" s="122"/>
      <c r="L186" s="152"/>
      <c r="M186" s="125"/>
      <c r="N186" s="138"/>
      <c r="O186" s="122"/>
      <c r="P186" s="152"/>
      <c r="Q186" s="125"/>
      <c r="R186" s="138"/>
      <c r="S186" s="3"/>
      <c r="T186" s="3"/>
      <c r="U186" s="3"/>
    </row>
    <row r="187" spans="2:21" ht="19.5" customHeight="1">
      <c r="B187" s="603" t="s">
        <v>23</v>
      </c>
      <c r="C187" s="54">
        <v>0.52247013553870891</v>
      </c>
      <c r="D187" s="743">
        <v>109167</v>
      </c>
      <c r="E187" s="379">
        <v>0.5108662690791469</v>
      </c>
      <c r="F187" s="753">
        <v>10108</v>
      </c>
      <c r="G187" s="153"/>
      <c r="H187" s="154"/>
      <c r="I187" s="155"/>
      <c r="J187" s="154"/>
      <c r="K187" s="156"/>
      <c r="L187" s="157"/>
      <c r="M187" s="155"/>
      <c r="N187" s="154"/>
      <c r="O187" s="156"/>
      <c r="P187" s="157"/>
      <c r="Q187" s="155"/>
      <c r="R187" s="154"/>
      <c r="S187" s="3"/>
      <c r="T187" s="3"/>
      <c r="U187" s="3"/>
    </row>
    <row r="188" spans="2:21" ht="19.5" customHeight="1" thickBot="1">
      <c r="B188" s="744" t="s">
        <v>134</v>
      </c>
      <c r="C188" s="745"/>
      <c r="D188" s="746">
        <v>109.41098649989476</v>
      </c>
      <c r="E188" s="751"/>
      <c r="F188" s="758">
        <v>104.44306674932838</v>
      </c>
      <c r="G188" s="158"/>
      <c r="H188" s="140"/>
      <c r="I188" s="139"/>
      <c r="J188" s="140"/>
      <c r="K188" s="159"/>
      <c r="L188" s="160"/>
      <c r="M188" s="139"/>
      <c r="N188" s="140"/>
      <c r="O188" s="159"/>
      <c r="P188" s="160"/>
      <c r="Q188" s="139"/>
      <c r="R188" s="140"/>
      <c r="S188" s="3"/>
      <c r="T188" s="3"/>
      <c r="U188" s="3"/>
    </row>
    <row r="189" spans="2:21" ht="24.75" customHeight="1" thickBot="1">
      <c r="B189" s="23" t="s">
        <v>524</v>
      </c>
      <c r="C189" s="105"/>
      <c r="D189" s="105"/>
      <c r="E189" s="105"/>
      <c r="F189" s="105"/>
      <c r="G189" s="105"/>
      <c r="H189" s="105"/>
      <c r="I189" s="105"/>
      <c r="J189" s="105"/>
      <c r="K189" s="105"/>
      <c r="L189" s="105"/>
      <c r="M189" s="105"/>
      <c r="N189" s="105"/>
      <c r="O189" s="105"/>
      <c r="P189" s="105"/>
      <c r="Q189" s="105"/>
      <c r="R189" s="107"/>
      <c r="S189" s="3"/>
      <c r="T189" s="3"/>
      <c r="U189" s="3"/>
    </row>
    <row r="190" spans="2:21" ht="19.5" customHeight="1" thickBot="1">
      <c r="B190" s="312" t="s">
        <v>441</v>
      </c>
      <c r="C190" s="108"/>
      <c r="D190" s="108"/>
      <c r="E190" s="163"/>
      <c r="F190" s="163"/>
      <c r="G190" s="108"/>
      <c r="H190" s="108"/>
      <c r="I190" s="108"/>
      <c r="J190" s="108"/>
      <c r="K190" s="108"/>
      <c r="L190" s="108"/>
      <c r="M190" s="108"/>
      <c r="N190" s="108"/>
      <c r="O190" s="108"/>
      <c r="P190" s="108"/>
      <c r="Q190" s="108"/>
      <c r="R190" s="109"/>
      <c r="S190" s="3"/>
      <c r="T190" s="3"/>
      <c r="U190" s="3"/>
    </row>
    <row r="191" spans="2:21" ht="19.5" customHeight="1">
      <c r="B191" s="315" t="s">
        <v>135</v>
      </c>
      <c r="C191" s="126"/>
      <c r="D191" s="718">
        <v>7.5</v>
      </c>
      <c r="E191" s="117"/>
      <c r="F191" s="708">
        <v>6.8</v>
      </c>
      <c r="G191" s="122"/>
      <c r="H191" s="152"/>
      <c r="I191" s="125"/>
      <c r="J191" s="138"/>
      <c r="K191" s="122"/>
      <c r="L191" s="152"/>
      <c r="M191" s="125"/>
      <c r="N191" s="138"/>
      <c r="O191" s="122"/>
      <c r="P191" s="152"/>
      <c r="Q191" s="125"/>
      <c r="R191" s="138"/>
      <c r="S191" s="3"/>
      <c r="T191" s="3"/>
      <c r="U191" s="3"/>
    </row>
    <row r="192" spans="2:21" ht="19.5" customHeight="1">
      <c r="B192" s="315" t="s">
        <v>136</v>
      </c>
      <c r="C192" s="110"/>
      <c r="D192" s="411">
        <v>7.1</v>
      </c>
      <c r="E192" s="118"/>
      <c r="F192" s="417">
        <v>6.3</v>
      </c>
      <c r="G192" s="122"/>
      <c r="H192" s="152"/>
      <c r="I192" s="125"/>
      <c r="J192" s="138"/>
      <c r="K192" s="122"/>
      <c r="L192" s="152"/>
      <c r="M192" s="125"/>
      <c r="N192" s="138"/>
      <c r="O192" s="122"/>
      <c r="P192" s="152"/>
      <c r="Q192" s="125"/>
      <c r="R192" s="138"/>
      <c r="S192" s="3"/>
      <c r="T192" s="3"/>
      <c r="U192" s="3"/>
    </row>
    <row r="193" spans="2:21" ht="19.5" customHeight="1" thickBot="1">
      <c r="B193" s="315" t="s">
        <v>137</v>
      </c>
      <c r="C193" s="129"/>
      <c r="D193" s="719">
        <v>7</v>
      </c>
      <c r="E193" s="161"/>
      <c r="F193" s="709">
        <v>6.8</v>
      </c>
      <c r="G193" s="122"/>
      <c r="H193" s="152"/>
      <c r="I193" s="125"/>
      <c r="J193" s="138"/>
      <c r="K193" s="122"/>
      <c r="L193" s="152"/>
      <c r="M193" s="125"/>
      <c r="N193" s="138"/>
      <c r="O193" s="122"/>
      <c r="P193" s="152"/>
      <c r="Q193" s="125"/>
      <c r="R193" s="138"/>
      <c r="S193" s="3"/>
      <c r="T193" s="3"/>
      <c r="U193" s="3"/>
    </row>
    <row r="194" spans="2:21" ht="19.5" customHeight="1" thickBot="1">
      <c r="B194" s="312" t="s">
        <v>138</v>
      </c>
      <c r="C194" s="168"/>
      <c r="D194" s="725"/>
      <c r="E194" s="168"/>
      <c r="F194" s="712"/>
      <c r="G194" s="108"/>
      <c r="H194" s="108"/>
      <c r="I194" s="108"/>
      <c r="J194" s="108"/>
      <c r="K194" s="108"/>
      <c r="L194" s="108"/>
      <c r="M194" s="108"/>
      <c r="N194" s="108"/>
      <c r="O194" s="108"/>
      <c r="P194" s="108"/>
      <c r="Q194" s="108"/>
      <c r="R194" s="109"/>
      <c r="S194" s="3"/>
      <c r="T194" s="3"/>
      <c r="U194" s="3"/>
    </row>
    <row r="195" spans="2:21" ht="19.5" customHeight="1">
      <c r="B195" s="714" t="s">
        <v>139</v>
      </c>
      <c r="C195" s="213"/>
      <c r="D195" s="411">
        <v>7</v>
      </c>
      <c r="E195" s="162"/>
      <c r="F195" s="417">
        <v>6.9</v>
      </c>
      <c r="G195" s="141"/>
      <c r="H195" s="142"/>
      <c r="I195" s="143"/>
      <c r="J195" s="142"/>
      <c r="K195" s="141"/>
      <c r="L195" s="151"/>
      <c r="M195" s="143"/>
      <c r="N195" s="142"/>
      <c r="O195" s="141"/>
      <c r="P195" s="151"/>
      <c r="Q195" s="143"/>
      <c r="R195" s="142"/>
      <c r="S195" s="3"/>
      <c r="T195" s="3"/>
      <c r="U195" s="3"/>
    </row>
    <row r="196" spans="2:21" ht="19.5" customHeight="1">
      <c r="B196" s="715" t="s">
        <v>140</v>
      </c>
      <c r="C196" s="213"/>
      <c r="D196" s="411">
        <v>6.7</v>
      </c>
      <c r="E196" s="162"/>
      <c r="F196" s="417">
        <v>6.5</v>
      </c>
      <c r="G196" s="141"/>
      <c r="H196" s="142"/>
      <c r="I196" s="143"/>
      <c r="J196" s="142"/>
      <c r="K196" s="141"/>
      <c r="L196" s="151"/>
      <c r="M196" s="143"/>
      <c r="N196" s="142"/>
      <c r="O196" s="141"/>
      <c r="P196" s="151"/>
      <c r="Q196" s="143"/>
      <c r="R196" s="142"/>
      <c r="S196" s="3"/>
      <c r="T196" s="3"/>
      <c r="U196" s="3"/>
    </row>
    <row r="197" spans="2:21" ht="19.5" customHeight="1">
      <c r="B197" s="715" t="s">
        <v>141</v>
      </c>
      <c r="C197" s="213"/>
      <c r="D197" s="411">
        <v>7</v>
      </c>
      <c r="E197" s="162"/>
      <c r="F197" s="417">
        <v>7.1</v>
      </c>
      <c r="G197" s="141"/>
      <c r="H197" s="142"/>
      <c r="I197" s="143"/>
      <c r="J197" s="142"/>
      <c r="K197" s="141"/>
      <c r="L197" s="151"/>
      <c r="M197" s="143"/>
      <c r="N197" s="142"/>
      <c r="O197" s="141"/>
      <c r="P197" s="151"/>
      <c r="Q197" s="143"/>
      <c r="R197" s="142"/>
      <c r="S197" s="3"/>
      <c r="T197" s="3"/>
      <c r="U197" s="3"/>
    </row>
    <row r="198" spans="2:21" ht="19.5" customHeight="1">
      <c r="B198" s="715" t="s">
        <v>142</v>
      </c>
      <c r="C198" s="213"/>
      <c r="D198" s="411">
        <v>7.1</v>
      </c>
      <c r="E198" s="162"/>
      <c r="F198" s="417">
        <v>7.4</v>
      </c>
      <c r="G198" s="141"/>
      <c r="H198" s="142"/>
      <c r="I198" s="143"/>
      <c r="J198" s="142"/>
      <c r="K198" s="141"/>
      <c r="L198" s="151"/>
      <c r="M198" s="143"/>
      <c r="N198" s="142"/>
      <c r="O198" s="141"/>
      <c r="P198" s="151"/>
      <c r="Q198" s="143"/>
      <c r="R198" s="142"/>
      <c r="S198" s="3"/>
      <c r="T198" s="3"/>
      <c r="U198" s="3"/>
    </row>
    <row r="199" spans="2:21" ht="19.5" customHeight="1">
      <c r="B199" s="715" t="s">
        <v>143</v>
      </c>
      <c r="C199" s="213"/>
      <c r="D199" s="411">
        <v>6.9</v>
      </c>
      <c r="E199" s="162"/>
      <c r="F199" s="417">
        <v>7.1</v>
      </c>
      <c r="G199" s="141"/>
      <c r="H199" s="142"/>
      <c r="I199" s="143"/>
      <c r="J199" s="142"/>
      <c r="K199" s="141"/>
      <c r="L199" s="151"/>
      <c r="M199" s="143"/>
      <c r="N199" s="142"/>
      <c r="O199" s="141"/>
      <c r="P199" s="151"/>
      <c r="Q199" s="143"/>
      <c r="R199" s="142"/>
      <c r="S199" s="3"/>
      <c r="T199" s="3"/>
      <c r="U199" s="3"/>
    </row>
    <row r="200" spans="2:21" ht="19.5" customHeight="1" thickBot="1">
      <c r="B200" s="716" t="s">
        <v>144</v>
      </c>
      <c r="C200" s="213"/>
      <c r="D200" s="411">
        <v>6.3</v>
      </c>
      <c r="E200" s="162"/>
      <c r="F200" s="417">
        <v>6.3</v>
      </c>
      <c r="G200" s="141"/>
      <c r="H200" s="142"/>
      <c r="I200" s="143"/>
      <c r="J200" s="142"/>
      <c r="K200" s="141"/>
      <c r="L200" s="151"/>
      <c r="M200" s="143"/>
      <c r="N200" s="142"/>
      <c r="O200" s="141"/>
      <c r="P200" s="151"/>
      <c r="Q200" s="143"/>
      <c r="R200" s="142"/>
      <c r="S200" s="3"/>
      <c r="T200" s="3"/>
      <c r="U200" s="3"/>
    </row>
    <row r="201" spans="2:21" ht="19.5" customHeight="1" thickBot="1">
      <c r="B201" s="312" t="s">
        <v>145</v>
      </c>
      <c r="C201" s="163"/>
      <c r="D201" s="720"/>
      <c r="E201" s="163"/>
      <c r="F201" s="710"/>
      <c r="G201" s="108"/>
      <c r="H201" s="108"/>
      <c r="I201" s="108"/>
      <c r="J201" s="108"/>
      <c r="K201" s="108"/>
      <c r="L201" s="108"/>
      <c r="M201" s="108"/>
      <c r="N201" s="108"/>
      <c r="O201" s="108"/>
      <c r="P201" s="108"/>
      <c r="Q201" s="108"/>
      <c r="R201" s="109"/>
      <c r="S201" s="3"/>
      <c r="T201" s="3"/>
      <c r="U201" s="3"/>
    </row>
    <row r="202" spans="2:21" ht="19.5" customHeight="1">
      <c r="B202" s="315" t="s">
        <v>146</v>
      </c>
      <c r="C202" s="126"/>
      <c r="D202" s="721">
        <v>33.200000000000003</v>
      </c>
      <c r="E202" s="164"/>
      <c r="F202" s="708">
        <v>36.1</v>
      </c>
      <c r="G202" s="122"/>
      <c r="H202" s="152"/>
      <c r="I202" s="125"/>
      <c r="J202" s="138"/>
      <c r="K202" s="122"/>
      <c r="L202" s="152"/>
      <c r="M202" s="125"/>
      <c r="N202" s="138"/>
      <c r="O202" s="122"/>
      <c r="P202" s="152"/>
      <c r="Q202" s="125"/>
      <c r="R202" s="138"/>
      <c r="S202" s="3"/>
      <c r="T202" s="3"/>
      <c r="U202" s="3"/>
    </row>
    <row r="203" spans="2:21" ht="19.5" customHeight="1">
      <c r="B203" s="315" t="s">
        <v>147</v>
      </c>
      <c r="C203" s="110"/>
      <c r="D203" s="722">
        <v>20.3</v>
      </c>
      <c r="E203" s="165"/>
      <c r="F203" s="417">
        <v>16.100000000000001</v>
      </c>
      <c r="G203" s="122"/>
      <c r="H203" s="152"/>
      <c r="I203" s="125"/>
      <c r="J203" s="138"/>
      <c r="K203" s="122"/>
      <c r="L203" s="152"/>
      <c r="M203" s="125"/>
      <c r="N203" s="138"/>
      <c r="O203" s="122"/>
      <c r="P203" s="152"/>
      <c r="Q203" s="125"/>
      <c r="R203" s="138"/>
      <c r="S203" s="3"/>
      <c r="T203" s="3"/>
      <c r="U203" s="3"/>
    </row>
    <row r="204" spans="2:21" ht="19.5" customHeight="1" thickBot="1">
      <c r="B204" s="315" t="s">
        <v>148</v>
      </c>
      <c r="C204" s="129"/>
      <c r="D204" s="723">
        <v>30.1</v>
      </c>
      <c r="E204" s="166"/>
      <c r="F204" s="709">
        <v>19.100000000000001</v>
      </c>
      <c r="G204" s="122"/>
      <c r="H204" s="152"/>
      <c r="I204" s="125"/>
      <c r="J204" s="138"/>
      <c r="K204" s="122"/>
      <c r="L204" s="152"/>
      <c r="M204" s="125"/>
      <c r="N204" s="138"/>
      <c r="O204" s="122"/>
      <c r="P204" s="152"/>
      <c r="Q204" s="125"/>
      <c r="R204" s="138"/>
      <c r="S204" s="3"/>
      <c r="T204" s="3"/>
      <c r="U204" s="3"/>
    </row>
    <row r="205" spans="2:21" ht="19.5" customHeight="1" thickBot="1">
      <c r="B205" s="312" t="s">
        <v>442</v>
      </c>
      <c r="C205" s="167"/>
      <c r="D205" s="724"/>
      <c r="E205" s="167"/>
      <c r="F205" s="711"/>
      <c r="G205" s="108"/>
      <c r="H205" s="108"/>
      <c r="I205" s="108"/>
      <c r="J205" s="108"/>
      <c r="K205" s="108"/>
      <c r="L205" s="108"/>
      <c r="M205" s="108"/>
      <c r="N205" s="108"/>
      <c r="O205" s="108"/>
      <c r="P205" s="108"/>
      <c r="Q205" s="108"/>
      <c r="R205" s="109"/>
      <c r="S205" s="3"/>
      <c r="T205" s="3"/>
      <c r="U205" s="3"/>
    </row>
    <row r="206" spans="2:21" ht="19.5" customHeight="1">
      <c r="B206" s="315" t="s">
        <v>149</v>
      </c>
      <c r="C206" s="126"/>
      <c r="D206" s="721">
        <v>7.3</v>
      </c>
      <c r="E206" s="164"/>
      <c r="F206" s="708">
        <v>7.2</v>
      </c>
      <c r="G206" s="122"/>
      <c r="H206" s="152"/>
      <c r="I206" s="125"/>
      <c r="J206" s="138"/>
      <c r="K206" s="122"/>
      <c r="L206" s="152"/>
      <c r="M206" s="125"/>
      <c r="N206" s="138"/>
      <c r="O206" s="122"/>
      <c r="P206" s="152"/>
      <c r="Q206" s="125"/>
      <c r="R206" s="138"/>
      <c r="S206" s="3"/>
      <c r="T206" s="3"/>
      <c r="U206" s="3"/>
    </row>
    <row r="207" spans="2:21" ht="19.5" customHeight="1">
      <c r="B207" s="315" t="s">
        <v>150</v>
      </c>
      <c r="C207" s="110"/>
      <c r="D207" s="722">
        <v>8.1999999999999993</v>
      </c>
      <c r="E207" s="165"/>
      <c r="F207" s="417">
        <v>7.6</v>
      </c>
      <c r="G207" s="122"/>
      <c r="H207" s="152"/>
      <c r="I207" s="125"/>
      <c r="J207" s="138"/>
      <c r="K207" s="122"/>
      <c r="L207" s="152"/>
      <c r="M207" s="125"/>
      <c r="N207" s="138"/>
      <c r="O207" s="122"/>
      <c r="P207" s="152"/>
      <c r="Q207" s="125"/>
      <c r="R207" s="138"/>
      <c r="S207" s="3"/>
      <c r="T207" s="3"/>
      <c r="U207" s="3"/>
    </row>
    <row r="208" spans="2:21" ht="19.5" customHeight="1" thickBot="1">
      <c r="B208" s="315" t="s">
        <v>151</v>
      </c>
      <c r="C208" s="129"/>
      <c r="D208" s="723">
        <v>6.8</v>
      </c>
      <c r="E208" s="166"/>
      <c r="F208" s="709">
        <v>6</v>
      </c>
      <c r="G208" s="122"/>
      <c r="H208" s="152"/>
      <c r="I208" s="125"/>
      <c r="J208" s="138"/>
      <c r="K208" s="122"/>
      <c r="L208" s="152"/>
      <c r="M208" s="125"/>
      <c r="N208" s="138"/>
      <c r="O208" s="122"/>
      <c r="P208" s="152"/>
      <c r="Q208" s="125"/>
      <c r="R208" s="138"/>
      <c r="S208" s="3"/>
      <c r="T208" s="3"/>
      <c r="U208" s="3"/>
    </row>
    <row r="209" spans="2:26" ht="19.5" customHeight="1" thickBot="1">
      <c r="B209" s="312" t="s">
        <v>445</v>
      </c>
      <c r="C209" s="168"/>
      <c r="D209" s="725"/>
      <c r="E209" s="168"/>
      <c r="F209" s="712"/>
      <c r="G209" s="108"/>
      <c r="H209" s="108"/>
      <c r="I209" s="108"/>
      <c r="J209" s="108"/>
      <c r="K209" s="108"/>
      <c r="L209" s="108"/>
      <c r="M209" s="108"/>
      <c r="N209" s="108"/>
      <c r="O209" s="108"/>
      <c r="P209" s="108"/>
      <c r="Q209" s="108"/>
      <c r="R209" s="109"/>
      <c r="S209" s="3"/>
      <c r="T209" s="3"/>
      <c r="U209" s="3"/>
    </row>
    <row r="210" spans="2:26" ht="19.5" customHeight="1" thickBot="1">
      <c r="B210" s="717" t="s">
        <v>444</v>
      </c>
      <c r="C210" s="214"/>
      <c r="D210" s="726">
        <v>5.4</v>
      </c>
      <c r="E210" s="169"/>
      <c r="F210" s="734">
        <v>5.3</v>
      </c>
      <c r="G210" s="141"/>
      <c r="H210" s="142"/>
      <c r="I210" s="143"/>
      <c r="J210" s="142"/>
      <c r="K210" s="141"/>
      <c r="L210" s="151"/>
      <c r="M210" s="143"/>
      <c r="N210" s="142"/>
      <c r="O210" s="141"/>
      <c r="P210" s="151"/>
      <c r="Q210" s="143"/>
      <c r="R210" s="142"/>
      <c r="S210" s="3"/>
      <c r="T210" s="3"/>
      <c r="U210" s="3"/>
    </row>
    <row r="211" spans="2:26" ht="19.5" customHeight="1" thickBot="1">
      <c r="B211" s="312" t="s">
        <v>443</v>
      </c>
      <c r="C211" s="108"/>
      <c r="D211" s="303"/>
      <c r="E211" s="108"/>
      <c r="F211" s="486"/>
      <c r="G211" s="108"/>
      <c r="H211" s="108"/>
      <c r="I211" s="108"/>
      <c r="J211" s="108"/>
      <c r="K211" s="108"/>
      <c r="L211" s="108"/>
      <c r="M211" s="108"/>
      <c r="N211" s="108"/>
      <c r="O211" s="108"/>
      <c r="P211" s="108"/>
      <c r="Q211" s="108"/>
      <c r="R211" s="109"/>
      <c r="S211" s="3"/>
      <c r="T211" s="3"/>
      <c r="U211" s="3"/>
    </row>
    <row r="212" spans="2:26" ht="19.5" customHeight="1" thickBot="1">
      <c r="B212" s="717" t="s">
        <v>152</v>
      </c>
      <c r="C212" s="214"/>
      <c r="D212" s="726">
        <v>7.1</v>
      </c>
      <c r="E212" s="169"/>
      <c r="F212" s="734">
        <v>6.9</v>
      </c>
      <c r="G212" s="122"/>
      <c r="H212" s="152"/>
      <c r="I212" s="125"/>
      <c r="J212" s="138"/>
      <c r="K212" s="122"/>
      <c r="L212" s="152"/>
      <c r="M212" s="125"/>
      <c r="N212" s="138"/>
      <c r="O212" s="122"/>
      <c r="P212" s="152"/>
      <c r="Q212" s="125"/>
      <c r="R212" s="138"/>
      <c r="S212" s="3"/>
      <c r="T212" s="3"/>
      <c r="U212" s="3"/>
    </row>
    <row r="213" spans="2:26" ht="24.75" customHeight="1" thickBot="1">
      <c r="B213" s="23" t="s">
        <v>153</v>
      </c>
      <c r="C213" s="105" t="s">
        <v>18</v>
      </c>
      <c r="D213" s="105" t="s">
        <v>18</v>
      </c>
      <c r="E213" s="105"/>
      <c r="F213" s="105"/>
      <c r="G213" s="105"/>
      <c r="H213" s="105"/>
      <c r="I213" s="105"/>
      <c r="J213" s="105"/>
      <c r="K213" s="105"/>
      <c r="L213" s="105"/>
      <c r="M213" s="105"/>
      <c r="N213" s="105"/>
      <c r="O213" s="105"/>
      <c r="P213" s="105"/>
      <c r="Q213" s="105"/>
      <c r="R213" s="107"/>
      <c r="S213" s="3"/>
      <c r="T213" s="3"/>
      <c r="U213" s="3"/>
    </row>
    <row r="214" spans="2:26" ht="19.5" customHeight="1" thickBot="1">
      <c r="B214" s="312" t="s">
        <v>647</v>
      </c>
      <c r="C214" s="108" t="s">
        <v>18</v>
      </c>
      <c r="D214" s="108" t="s">
        <v>18</v>
      </c>
      <c r="E214" s="108"/>
      <c r="F214" s="108"/>
      <c r="G214" s="108"/>
      <c r="H214" s="108"/>
      <c r="I214" s="108"/>
      <c r="J214" s="108"/>
      <c r="K214" s="108"/>
      <c r="L214" s="108"/>
      <c r="M214" s="108"/>
      <c r="N214" s="108"/>
      <c r="O214" s="108"/>
      <c r="P214" s="108"/>
      <c r="Q214" s="108"/>
      <c r="R214" s="109"/>
      <c r="S214" s="3"/>
      <c r="T214" s="3"/>
      <c r="U214" s="3"/>
    </row>
    <row r="215" spans="2:26" ht="19.5" customHeight="1">
      <c r="B215" s="1045" t="s">
        <v>566</v>
      </c>
      <c r="C215" s="110"/>
      <c r="D215" s="111"/>
      <c r="E215" s="117"/>
      <c r="F215" s="1057">
        <v>6.22</v>
      </c>
      <c r="G215" s="1058"/>
      <c r="H215" s="1059"/>
      <c r="I215" s="1060"/>
      <c r="J215" s="1061"/>
      <c r="K215" s="1058"/>
      <c r="L215" s="1059"/>
      <c r="M215" s="1060"/>
      <c r="N215" s="1061"/>
      <c r="O215" s="1058"/>
      <c r="P215" s="1059"/>
      <c r="Q215" s="1060"/>
      <c r="R215" s="1061"/>
      <c r="S215" s="3"/>
      <c r="T215" s="3"/>
      <c r="U215" s="3"/>
    </row>
    <row r="216" spans="2:26" ht="19.5" customHeight="1">
      <c r="B216" s="1045" t="s">
        <v>567</v>
      </c>
      <c r="C216" s="110"/>
      <c r="D216" s="111"/>
      <c r="E216" s="216"/>
      <c r="F216" s="1074">
        <v>10.58</v>
      </c>
      <c r="G216" s="328"/>
      <c r="H216" s="1075">
        <v>10.24</v>
      </c>
      <c r="I216" s="48"/>
      <c r="J216" s="1075">
        <v>10.55</v>
      </c>
      <c r="K216" s="48"/>
      <c r="L216" s="1075">
        <v>10.67</v>
      </c>
      <c r="M216" s="48"/>
      <c r="N216" s="1075">
        <v>10.98</v>
      </c>
      <c r="O216" s="48"/>
      <c r="P216" s="1075">
        <v>10.53</v>
      </c>
      <c r="Q216" s="48"/>
      <c r="R216" s="1075">
        <v>10.4</v>
      </c>
      <c r="S216" s="3"/>
      <c r="T216" s="3"/>
      <c r="U216" s="3"/>
    </row>
    <row r="217" spans="2:26" ht="19.5" customHeight="1">
      <c r="B217" s="1045" t="s">
        <v>568</v>
      </c>
      <c r="C217" s="110"/>
      <c r="D217" s="111"/>
      <c r="E217" s="216"/>
      <c r="F217" s="1074">
        <v>6.28</v>
      </c>
      <c r="G217" s="328"/>
      <c r="H217" s="1075">
        <v>5.68</v>
      </c>
      <c r="I217" s="48"/>
      <c r="J217" s="1075">
        <v>5.97</v>
      </c>
      <c r="K217" s="48"/>
      <c r="L217" s="1075">
        <v>4.47</v>
      </c>
      <c r="M217" s="48"/>
      <c r="N217" s="1075">
        <v>9.24</v>
      </c>
      <c r="O217" s="48"/>
      <c r="P217" s="1075">
        <v>6.15</v>
      </c>
      <c r="Q217" s="48"/>
      <c r="R217" s="1075">
        <v>5.54</v>
      </c>
      <c r="S217" s="3"/>
      <c r="T217" s="3"/>
      <c r="U217" s="3"/>
    </row>
    <row r="218" spans="2:26" ht="19.5" customHeight="1">
      <c r="B218" s="1045" t="s">
        <v>569</v>
      </c>
      <c r="C218" s="110"/>
      <c r="D218" s="111"/>
      <c r="E218" s="216"/>
      <c r="F218" s="1074">
        <v>11.97</v>
      </c>
      <c r="G218" s="328"/>
      <c r="H218" s="1075">
        <v>13.7</v>
      </c>
      <c r="I218" s="48"/>
      <c r="J218" s="1075">
        <v>10.76</v>
      </c>
      <c r="K218" s="48"/>
      <c r="L218" s="1075">
        <v>11.99</v>
      </c>
      <c r="M218" s="48"/>
      <c r="N218" s="1075">
        <v>10.51</v>
      </c>
      <c r="O218" s="48"/>
      <c r="P218" s="1075">
        <v>12.51</v>
      </c>
      <c r="Q218" s="48"/>
      <c r="R218" s="1075">
        <v>13.14</v>
      </c>
      <c r="S218" s="3"/>
      <c r="T218" s="3"/>
      <c r="U218" s="3"/>
    </row>
    <row r="219" spans="2:26" ht="19.5" customHeight="1">
      <c r="B219" s="1045" t="s">
        <v>570</v>
      </c>
      <c r="C219" s="110"/>
      <c r="D219" s="111"/>
      <c r="E219" s="216"/>
      <c r="F219" s="1074">
        <v>12.7</v>
      </c>
      <c r="G219" s="328"/>
      <c r="H219" s="1075">
        <v>12.25</v>
      </c>
      <c r="I219" s="48"/>
      <c r="J219" s="1075">
        <v>13.1</v>
      </c>
      <c r="K219" s="48"/>
      <c r="L219" s="1075">
        <v>13.65</v>
      </c>
      <c r="M219" s="48"/>
      <c r="N219" s="1075">
        <v>15.11</v>
      </c>
      <c r="O219" s="48"/>
      <c r="P219" s="1075">
        <v>11.37</v>
      </c>
      <c r="Q219" s="48"/>
      <c r="R219" s="1075">
        <v>10.48</v>
      </c>
      <c r="S219" s="3"/>
      <c r="T219" s="3"/>
      <c r="U219" s="3"/>
    </row>
    <row r="220" spans="2:26" ht="19.5" customHeight="1" thickBot="1">
      <c r="B220" s="1045" t="s">
        <v>571</v>
      </c>
      <c r="C220" s="110"/>
      <c r="D220" s="111"/>
      <c r="E220" s="1093"/>
      <c r="F220" s="1083">
        <v>7.04</v>
      </c>
      <c r="G220" s="328"/>
      <c r="H220" s="1075">
        <v>6.2</v>
      </c>
      <c r="I220" s="48"/>
      <c r="J220" s="1075">
        <v>6.28</v>
      </c>
      <c r="K220" s="48"/>
      <c r="L220" s="1075">
        <v>8.0500000000000007</v>
      </c>
      <c r="M220" s="48"/>
      <c r="N220" s="1075">
        <v>7.08</v>
      </c>
      <c r="O220" s="48"/>
      <c r="P220" s="1075">
        <v>6.97</v>
      </c>
      <c r="Q220" s="48"/>
      <c r="R220" s="1075">
        <v>7.69</v>
      </c>
      <c r="S220" s="3"/>
      <c r="T220" s="3"/>
      <c r="U220" s="3"/>
    </row>
    <row r="221" spans="2:26" ht="19.5" customHeight="1" thickBot="1">
      <c r="B221" s="312" t="s">
        <v>529</v>
      </c>
      <c r="C221" s="303"/>
      <c r="D221" s="108"/>
      <c r="E221" s="108"/>
      <c r="F221" s="108"/>
      <c r="G221" s="108"/>
      <c r="H221" s="108"/>
      <c r="I221" s="108"/>
      <c r="J221" s="108"/>
      <c r="K221" s="108"/>
      <c r="L221" s="108"/>
      <c r="M221" s="108"/>
      <c r="N221" s="108"/>
      <c r="O221" s="108"/>
      <c r="P221" s="108"/>
      <c r="Q221" s="108"/>
      <c r="R221" s="109"/>
      <c r="S221" s="3"/>
      <c r="T221" s="3"/>
      <c r="U221" s="3"/>
    </row>
    <row r="222" spans="2:26" ht="19.5" customHeight="1">
      <c r="B222" s="492" t="s">
        <v>454</v>
      </c>
      <c r="C222" s="54">
        <v>0.28199999999999997</v>
      </c>
      <c r="D222" s="111"/>
      <c r="E222" s="115"/>
      <c r="F222" s="128"/>
      <c r="G222" s="112"/>
      <c r="H222" s="114"/>
      <c r="I222" s="115"/>
      <c r="J222" s="114"/>
      <c r="K222" s="115"/>
      <c r="L222" s="114"/>
      <c r="M222" s="115"/>
      <c r="N222" s="114"/>
      <c r="O222" s="115"/>
      <c r="P222" s="114"/>
      <c r="Q222" s="115"/>
      <c r="R222" s="114"/>
      <c r="S222" s="3"/>
      <c r="T222" s="3"/>
      <c r="U222" s="3"/>
    </row>
    <row r="223" spans="2:26" s="2" customFormat="1" ht="19.5" customHeight="1">
      <c r="B223" s="492" t="s">
        <v>455</v>
      </c>
      <c r="C223" s="54">
        <v>0.27600000000000002</v>
      </c>
      <c r="D223" s="111"/>
      <c r="E223" s="112"/>
      <c r="F223" s="113"/>
      <c r="G223" s="112"/>
      <c r="H223" s="114"/>
      <c r="I223" s="115"/>
      <c r="J223" s="114"/>
      <c r="K223" s="115"/>
      <c r="L223" s="114"/>
      <c r="M223" s="115"/>
      <c r="N223" s="114"/>
      <c r="O223" s="115"/>
      <c r="P223" s="114"/>
      <c r="Q223" s="115"/>
      <c r="R223" s="114"/>
      <c r="S223" s="3"/>
      <c r="T223" s="3"/>
      <c r="U223" s="3"/>
      <c r="V223" s="1"/>
      <c r="W223" s="1"/>
      <c r="X223" s="1"/>
      <c r="Y223" s="1"/>
      <c r="Z223" s="1"/>
    </row>
    <row r="224" spans="2:26" s="2" customFormat="1" ht="19.5" customHeight="1">
      <c r="B224" s="492" t="s">
        <v>456</v>
      </c>
      <c r="C224" s="54">
        <v>0.28600000000000003</v>
      </c>
      <c r="D224" s="111"/>
      <c r="E224" s="112"/>
      <c r="F224" s="113"/>
      <c r="G224" s="112"/>
      <c r="H224" s="114"/>
      <c r="I224" s="115"/>
      <c r="J224" s="114"/>
      <c r="K224" s="115"/>
      <c r="L224" s="114"/>
      <c r="M224" s="115"/>
      <c r="N224" s="114"/>
      <c r="O224" s="115"/>
      <c r="P224" s="114"/>
      <c r="Q224" s="115"/>
      <c r="R224" s="114"/>
      <c r="S224" s="3"/>
      <c r="T224" s="3"/>
      <c r="U224" s="3"/>
      <c r="V224" s="1"/>
      <c r="W224" s="1"/>
      <c r="X224" s="1"/>
      <c r="Y224" s="1"/>
      <c r="Z224" s="1"/>
    </row>
    <row r="225" spans="2:26" s="2" customFormat="1" ht="19.5" customHeight="1">
      <c r="B225" s="492" t="s">
        <v>457</v>
      </c>
      <c r="C225" s="54">
        <v>0.27500000000000002</v>
      </c>
      <c r="D225" s="111"/>
      <c r="E225" s="112"/>
      <c r="F225" s="113"/>
      <c r="G225" s="112"/>
      <c r="H225" s="114"/>
      <c r="I225" s="115"/>
      <c r="J225" s="114"/>
      <c r="K225" s="115"/>
      <c r="L225" s="114"/>
      <c r="M225" s="115"/>
      <c r="N225" s="114"/>
      <c r="O225" s="115"/>
      <c r="P225" s="114"/>
      <c r="Q225" s="115"/>
      <c r="R225" s="114"/>
      <c r="S225" s="3"/>
      <c r="T225" s="3"/>
      <c r="U225" s="3"/>
      <c r="V225" s="1"/>
      <c r="W225" s="1"/>
      <c r="X225" s="1"/>
      <c r="Y225" s="1"/>
      <c r="Z225" s="1"/>
    </row>
    <row r="226" spans="2:26" s="2" customFormat="1" ht="19.5" customHeight="1">
      <c r="B226" s="759" t="s">
        <v>458</v>
      </c>
      <c r="C226" s="54">
        <v>0.54799999999999993</v>
      </c>
      <c r="D226" s="111"/>
      <c r="E226" s="112"/>
      <c r="F226" s="113"/>
      <c r="G226" s="112"/>
      <c r="H226" s="114"/>
      <c r="I226" s="115"/>
      <c r="J226" s="114"/>
      <c r="K226" s="115"/>
      <c r="L226" s="114"/>
      <c r="M226" s="115"/>
      <c r="N226" s="114"/>
      <c r="O226" s="115"/>
      <c r="P226" s="114"/>
      <c r="Q226" s="115"/>
      <c r="R226" s="114"/>
      <c r="S226" s="3"/>
      <c r="T226" s="3"/>
      <c r="U226" s="3"/>
      <c r="V226" s="1"/>
      <c r="W226" s="1"/>
      <c r="X226" s="1"/>
      <c r="Y226" s="1"/>
      <c r="Z226" s="1"/>
    </row>
    <row r="227" spans="2:26" s="2" customFormat="1" ht="19.5" customHeight="1" thickBot="1">
      <c r="B227" s="759" t="s">
        <v>459</v>
      </c>
      <c r="C227" s="54">
        <v>0.74</v>
      </c>
      <c r="D227" s="111"/>
      <c r="E227" s="112"/>
      <c r="F227" s="113"/>
      <c r="G227" s="112"/>
      <c r="H227" s="114"/>
      <c r="I227" s="115"/>
      <c r="J227" s="114"/>
      <c r="K227" s="115"/>
      <c r="L227" s="114"/>
      <c r="M227" s="115"/>
      <c r="N227" s="114"/>
      <c r="O227" s="115"/>
      <c r="P227" s="114"/>
      <c r="Q227" s="115"/>
      <c r="R227" s="114"/>
      <c r="S227" s="3"/>
      <c r="T227" s="3"/>
      <c r="U227" s="3"/>
      <c r="V227" s="1"/>
      <c r="W227" s="1"/>
      <c r="X227" s="1"/>
      <c r="Y227" s="1"/>
      <c r="Z227" s="1"/>
    </row>
    <row r="228" spans="2:26" ht="24.75" customHeight="1" thickBot="1">
      <c r="B228" s="23" t="s">
        <v>154</v>
      </c>
      <c r="C228" s="51" t="s">
        <v>18</v>
      </c>
      <c r="D228" s="51" t="s">
        <v>18</v>
      </c>
      <c r="E228" s="51"/>
      <c r="F228" s="105"/>
      <c r="G228" s="105"/>
      <c r="H228" s="105"/>
      <c r="I228" s="105"/>
      <c r="J228" s="105"/>
      <c r="K228" s="105"/>
      <c r="L228" s="105"/>
      <c r="M228" s="105"/>
      <c r="N228" s="105"/>
      <c r="O228" s="105"/>
      <c r="P228" s="105"/>
      <c r="Q228" s="105"/>
      <c r="R228" s="107"/>
      <c r="S228" s="3"/>
      <c r="T228" s="3"/>
      <c r="U228" s="3"/>
    </row>
    <row r="229" spans="2:26" ht="19.5" customHeight="1" thickBot="1">
      <c r="B229" s="312" t="s">
        <v>531</v>
      </c>
      <c r="C229" s="303" t="s">
        <v>18</v>
      </c>
      <c r="D229" s="303" t="s">
        <v>18</v>
      </c>
      <c r="E229" s="303"/>
      <c r="F229" s="108"/>
      <c r="G229" s="108"/>
      <c r="H229" s="108"/>
      <c r="I229" s="108"/>
      <c r="J229" s="108"/>
      <c r="K229" s="108"/>
      <c r="L229" s="108"/>
      <c r="M229" s="108"/>
      <c r="N229" s="108"/>
      <c r="O229" s="108"/>
      <c r="P229" s="108"/>
      <c r="Q229" s="108"/>
      <c r="R229" s="109"/>
      <c r="S229" s="3"/>
      <c r="T229" s="3"/>
      <c r="U229" s="3"/>
    </row>
    <row r="230" spans="2:26" ht="19.5" customHeight="1">
      <c r="B230" s="603" t="s">
        <v>155</v>
      </c>
      <c r="C230" s="761" t="s">
        <v>18</v>
      </c>
      <c r="D230" s="762">
        <v>83759</v>
      </c>
      <c r="E230" s="307">
        <v>0.11242970904619205</v>
      </c>
      <c r="F230" s="780">
        <v>9417</v>
      </c>
      <c r="G230" s="122"/>
      <c r="H230" s="138"/>
      <c r="I230" s="125"/>
      <c r="J230" s="138"/>
      <c r="K230" s="125"/>
      <c r="L230" s="138"/>
      <c r="M230" s="125"/>
      <c r="N230" s="138"/>
      <c r="O230" s="125"/>
      <c r="P230" s="138"/>
      <c r="Q230" s="125"/>
      <c r="R230" s="138"/>
      <c r="S230" s="3"/>
      <c r="T230" s="3"/>
      <c r="U230" s="3"/>
    </row>
    <row r="231" spans="2:26" ht="19.5" customHeight="1">
      <c r="B231" s="603" t="s">
        <v>439</v>
      </c>
      <c r="C231" s="761" t="s">
        <v>18</v>
      </c>
      <c r="D231" s="763">
        <v>1541</v>
      </c>
      <c r="E231" s="307">
        <v>0.13432835820895522</v>
      </c>
      <c r="F231" s="780">
        <v>207</v>
      </c>
      <c r="G231" s="122"/>
      <c r="H231" s="138"/>
      <c r="I231" s="125"/>
      <c r="J231" s="138"/>
      <c r="K231" s="125"/>
      <c r="L231" s="138"/>
      <c r="M231" s="125"/>
      <c r="N231" s="138"/>
      <c r="O231" s="125"/>
      <c r="P231" s="138"/>
      <c r="Q231" s="125"/>
      <c r="R231" s="138"/>
      <c r="S231" s="3"/>
      <c r="T231" s="3"/>
      <c r="U231" s="3"/>
    </row>
    <row r="232" spans="2:26" ht="19.5" customHeight="1">
      <c r="B232" s="601" t="s">
        <v>156</v>
      </c>
      <c r="C232" s="761" t="s">
        <v>18</v>
      </c>
      <c r="D232" s="764">
        <v>9971</v>
      </c>
      <c r="E232" s="496">
        <v>0.22926486811754088</v>
      </c>
      <c r="F232" s="781">
        <v>2286</v>
      </c>
      <c r="G232" s="143"/>
      <c r="H232" s="142"/>
      <c r="I232" s="143"/>
      <c r="J232" s="142"/>
      <c r="K232" s="143"/>
      <c r="L232" s="142"/>
      <c r="M232" s="143"/>
      <c r="N232" s="142"/>
      <c r="O232" s="141"/>
      <c r="P232" s="151"/>
      <c r="Q232" s="143"/>
      <c r="R232" s="142"/>
      <c r="S232" s="3"/>
      <c r="T232" s="3"/>
      <c r="U232" s="3"/>
    </row>
    <row r="233" spans="2:26" ht="19.5" customHeight="1">
      <c r="B233" s="603" t="s">
        <v>532</v>
      </c>
      <c r="C233" s="761" t="s">
        <v>18</v>
      </c>
      <c r="D233" s="763">
        <v>15606</v>
      </c>
      <c r="E233" s="307">
        <v>0.13341022683583237</v>
      </c>
      <c r="F233" s="780">
        <v>2082</v>
      </c>
      <c r="G233" s="122"/>
      <c r="H233" s="138"/>
      <c r="I233" s="125"/>
      <c r="J233" s="138"/>
      <c r="K233" s="125"/>
      <c r="L233" s="138"/>
      <c r="M233" s="125"/>
      <c r="N233" s="138"/>
      <c r="O233" s="125"/>
      <c r="P233" s="138"/>
      <c r="Q233" s="125"/>
      <c r="R233" s="138"/>
      <c r="S233" s="3"/>
      <c r="T233" s="3"/>
      <c r="U233" s="3"/>
    </row>
    <row r="234" spans="2:26" ht="19.5" customHeight="1" thickBot="1">
      <c r="B234" s="601" t="s">
        <v>157</v>
      </c>
      <c r="C234" s="761" t="s">
        <v>18</v>
      </c>
      <c r="D234" s="765">
        <v>18403620</v>
      </c>
      <c r="E234" s="307">
        <v>0.16571120246994886</v>
      </c>
      <c r="F234" s="524">
        <v>3049686</v>
      </c>
      <c r="G234" s="143"/>
      <c r="H234" s="142"/>
      <c r="I234" s="143"/>
      <c r="J234" s="142"/>
      <c r="K234" s="143"/>
      <c r="L234" s="142"/>
      <c r="M234" s="143"/>
      <c r="N234" s="142"/>
      <c r="O234" s="141"/>
      <c r="P234" s="151"/>
      <c r="Q234" s="143"/>
      <c r="R234" s="142"/>
      <c r="S234" s="3"/>
      <c r="T234" s="3"/>
      <c r="U234" s="3"/>
    </row>
    <row r="235" spans="2:26" ht="19.5" customHeight="1" thickBot="1">
      <c r="B235" s="312" t="s">
        <v>533</v>
      </c>
      <c r="C235" s="303" t="s">
        <v>18</v>
      </c>
      <c r="D235" s="303" t="s">
        <v>18</v>
      </c>
      <c r="E235" s="303"/>
      <c r="F235" s="486"/>
      <c r="G235" s="108"/>
      <c r="H235" s="108"/>
      <c r="I235" s="108"/>
      <c r="J235" s="108"/>
      <c r="K235" s="108"/>
      <c r="L235" s="108"/>
      <c r="M235" s="108"/>
      <c r="N235" s="108"/>
      <c r="O235" s="108"/>
      <c r="P235" s="108"/>
      <c r="Q235" s="108"/>
      <c r="R235" s="109"/>
      <c r="S235" s="3"/>
      <c r="T235" s="3"/>
      <c r="U235" s="3"/>
    </row>
    <row r="236" spans="2:26" ht="19.5" customHeight="1">
      <c r="B236" s="1150" t="s">
        <v>158</v>
      </c>
      <c r="C236" s="761" t="s">
        <v>18</v>
      </c>
      <c r="D236" s="766">
        <v>79566</v>
      </c>
      <c r="E236" s="55">
        <v>9.1810572355026016E-2</v>
      </c>
      <c r="F236" s="522">
        <v>7305</v>
      </c>
      <c r="G236" s="122"/>
      <c r="H236" s="138"/>
      <c r="I236" s="125"/>
      <c r="J236" s="138"/>
      <c r="K236" s="125"/>
      <c r="L236" s="138"/>
      <c r="M236" s="125"/>
      <c r="N236" s="138"/>
      <c r="O236" s="125"/>
      <c r="P236" s="138"/>
      <c r="Q236" s="125"/>
      <c r="R236" s="138"/>
      <c r="S236" s="3"/>
      <c r="T236" s="3"/>
      <c r="U236" s="3"/>
    </row>
    <row r="237" spans="2:26" ht="19.5" customHeight="1">
      <c r="B237" s="601" t="s">
        <v>22</v>
      </c>
      <c r="C237" s="761" t="s">
        <v>18</v>
      </c>
      <c r="D237" s="767">
        <v>19538</v>
      </c>
      <c r="E237" s="496">
        <v>9.2639983621660357E-2</v>
      </c>
      <c r="F237" s="587">
        <v>1810</v>
      </c>
      <c r="G237" s="143"/>
      <c r="H237" s="142"/>
      <c r="I237" s="143"/>
      <c r="J237" s="142"/>
      <c r="K237" s="143"/>
      <c r="L237" s="142"/>
      <c r="M237" s="143"/>
      <c r="N237" s="142"/>
      <c r="O237" s="141"/>
      <c r="P237" s="151"/>
      <c r="Q237" s="143"/>
      <c r="R237" s="142"/>
      <c r="S237" s="3"/>
      <c r="T237" s="3"/>
      <c r="U237" s="3"/>
    </row>
    <row r="238" spans="2:26" ht="19.5" customHeight="1">
      <c r="B238" s="601" t="s">
        <v>23</v>
      </c>
      <c r="C238" s="761" t="s">
        <v>18</v>
      </c>
      <c r="D238" s="767">
        <v>60028</v>
      </c>
      <c r="E238" s="496">
        <v>9.1540614379956017E-2</v>
      </c>
      <c r="F238" s="587">
        <v>5495</v>
      </c>
      <c r="G238" s="143"/>
      <c r="H238" s="142"/>
      <c r="I238" s="143"/>
      <c r="J238" s="142"/>
      <c r="K238" s="143"/>
      <c r="L238" s="142"/>
      <c r="M238" s="143"/>
      <c r="N238" s="142"/>
      <c r="O238" s="141"/>
      <c r="P238" s="151"/>
      <c r="Q238" s="143"/>
      <c r="R238" s="142"/>
      <c r="S238" s="3"/>
      <c r="T238" s="3"/>
      <c r="U238" s="3"/>
    </row>
    <row r="239" spans="2:26" ht="19.5" customHeight="1">
      <c r="B239" s="1150" t="s">
        <v>159</v>
      </c>
      <c r="C239" s="761" t="s">
        <v>18</v>
      </c>
      <c r="D239" s="766">
        <v>340605</v>
      </c>
      <c r="E239" s="55">
        <v>7.9261901616241692E-2</v>
      </c>
      <c r="F239" s="522">
        <v>26997</v>
      </c>
      <c r="G239" s="122"/>
      <c r="H239" s="138"/>
      <c r="I239" s="125"/>
      <c r="J239" s="138"/>
      <c r="K239" s="125"/>
      <c r="L239" s="138"/>
      <c r="M239" s="125"/>
      <c r="N239" s="138"/>
      <c r="O239" s="125"/>
      <c r="P239" s="138"/>
      <c r="Q239" s="125"/>
      <c r="R239" s="138"/>
      <c r="S239" s="3"/>
      <c r="T239" s="3"/>
      <c r="U239" s="3"/>
    </row>
    <row r="240" spans="2:26" ht="19.5" customHeight="1">
      <c r="B240" s="601" t="s">
        <v>22</v>
      </c>
      <c r="C240" s="761" t="s">
        <v>18</v>
      </c>
      <c r="D240" s="767">
        <v>124097</v>
      </c>
      <c r="E240" s="496">
        <v>8.2467747004359493E-2</v>
      </c>
      <c r="F240" s="587">
        <v>10234</v>
      </c>
      <c r="G240" s="143"/>
      <c r="H240" s="142"/>
      <c r="I240" s="143"/>
      <c r="J240" s="142"/>
      <c r="K240" s="143"/>
      <c r="L240" s="142"/>
      <c r="M240" s="143"/>
      <c r="N240" s="142"/>
      <c r="O240" s="141"/>
      <c r="P240" s="151"/>
      <c r="Q240" s="143"/>
      <c r="R240" s="142"/>
      <c r="S240" s="3"/>
      <c r="T240" s="3"/>
      <c r="U240" s="3"/>
    </row>
    <row r="241" spans="2:21" ht="19.5" customHeight="1" thickBot="1">
      <c r="B241" s="601" t="s">
        <v>56</v>
      </c>
      <c r="C241" s="761" t="s">
        <v>18</v>
      </c>
      <c r="D241" s="767">
        <v>216508</v>
      </c>
      <c r="E241" s="496">
        <v>7.742439078463613E-2</v>
      </c>
      <c r="F241" s="587">
        <v>16763</v>
      </c>
      <c r="G241" s="143"/>
      <c r="H241" s="142"/>
      <c r="I241" s="143"/>
      <c r="J241" s="142"/>
      <c r="K241" s="143"/>
      <c r="L241" s="142"/>
      <c r="M241" s="143"/>
      <c r="N241" s="142"/>
      <c r="O241" s="141"/>
      <c r="P241" s="151"/>
      <c r="Q241" s="143"/>
      <c r="R241" s="142"/>
      <c r="S241" s="3"/>
      <c r="T241" s="3"/>
      <c r="U241" s="3"/>
    </row>
    <row r="242" spans="2:21" ht="19.5" customHeight="1" thickBot="1">
      <c r="B242" s="312" t="s">
        <v>530</v>
      </c>
      <c r="C242" s="303" t="s">
        <v>18</v>
      </c>
      <c r="D242" s="303" t="s">
        <v>18</v>
      </c>
      <c r="E242" s="303"/>
      <c r="F242" s="486"/>
      <c r="G242" s="108"/>
      <c r="H242" s="108"/>
      <c r="I242" s="108"/>
      <c r="J242" s="108"/>
      <c r="K242" s="108"/>
      <c r="L242" s="108"/>
      <c r="M242" s="108"/>
      <c r="N242" s="108"/>
      <c r="O242" s="108"/>
      <c r="P242" s="108"/>
      <c r="Q242" s="108"/>
      <c r="R242" s="109"/>
      <c r="S242" s="3"/>
      <c r="T242" s="3"/>
      <c r="U242" s="3"/>
    </row>
    <row r="243" spans="2:21" ht="19.5" customHeight="1">
      <c r="B243" s="601" t="s">
        <v>160</v>
      </c>
      <c r="C243" s="761" t="s">
        <v>18</v>
      </c>
      <c r="D243" s="768">
        <v>7831</v>
      </c>
      <c r="E243" s="597">
        <v>0.10841527263440173</v>
      </c>
      <c r="F243" s="783">
        <v>849</v>
      </c>
      <c r="G243" s="143"/>
      <c r="H243" s="142"/>
      <c r="I243" s="143"/>
      <c r="J243" s="142"/>
      <c r="K243" s="143"/>
      <c r="L243" s="142"/>
      <c r="M243" s="143"/>
      <c r="N243" s="142"/>
      <c r="O243" s="141"/>
      <c r="P243" s="151"/>
      <c r="Q243" s="143"/>
      <c r="R243" s="142"/>
      <c r="S243" s="3"/>
      <c r="T243" s="3"/>
      <c r="U243" s="3"/>
    </row>
    <row r="244" spans="2:21" ht="19.5" customHeight="1">
      <c r="B244" s="601" t="s">
        <v>161</v>
      </c>
      <c r="C244" s="761" t="s">
        <v>18</v>
      </c>
      <c r="D244" s="768">
        <v>2185</v>
      </c>
      <c r="E244" s="597">
        <v>0.11853546910755149</v>
      </c>
      <c r="F244" s="783">
        <v>259</v>
      </c>
      <c r="G244" s="143"/>
      <c r="H244" s="142"/>
      <c r="I244" s="143"/>
      <c r="J244" s="142"/>
      <c r="K244" s="143"/>
      <c r="L244" s="142"/>
      <c r="M244" s="143"/>
      <c r="N244" s="142"/>
      <c r="O244" s="141"/>
      <c r="P244" s="151"/>
      <c r="Q244" s="143"/>
      <c r="R244" s="142"/>
      <c r="S244" s="3"/>
      <c r="T244" s="3"/>
      <c r="U244" s="3"/>
    </row>
    <row r="245" spans="2:21" ht="19.5" customHeight="1" thickBot="1">
      <c r="B245" s="601" t="s">
        <v>534</v>
      </c>
      <c r="C245" s="761" t="s">
        <v>18</v>
      </c>
      <c r="D245" s="768">
        <v>1355</v>
      </c>
      <c r="E245" s="597">
        <v>8.0442804428044287E-2</v>
      </c>
      <c r="F245" s="783">
        <v>109</v>
      </c>
      <c r="G245" s="143"/>
      <c r="H245" s="142"/>
      <c r="I245" s="143"/>
      <c r="J245" s="142"/>
      <c r="K245" s="143"/>
      <c r="L245" s="142"/>
      <c r="M245" s="143"/>
      <c r="N245" s="142"/>
      <c r="O245" s="141"/>
      <c r="P245" s="151"/>
      <c r="Q245" s="143"/>
      <c r="R245" s="142"/>
      <c r="S245" s="3"/>
      <c r="T245" s="3"/>
      <c r="U245" s="3"/>
    </row>
    <row r="246" spans="2:21" ht="24.75" customHeight="1" thickBot="1">
      <c r="B246" s="23" t="s">
        <v>162</v>
      </c>
      <c r="C246" s="51" t="s">
        <v>18</v>
      </c>
      <c r="D246" s="51" t="s">
        <v>18</v>
      </c>
      <c r="E246" s="51"/>
      <c r="F246" s="105"/>
      <c r="G246" s="105"/>
      <c r="H246" s="105"/>
      <c r="I246" s="105"/>
      <c r="J246" s="105"/>
      <c r="K246" s="105"/>
      <c r="L246" s="105"/>
      <c r="M246" s="105"/>
      <c r="N246" s="105"/>
      <c r="O246" s="105"/>
      <c r="P246" s="105"/>
      <c r="Q246" s="105"/>
      <c r="R246" s="107"/>
      <c r="S246" s="3"/>
      <c r="T246" s="3"/>
      <c r="U246" s="3"/>
    </row>
    <row r="247" spans="2:21" ht="19.5" customHeight="1" thickBot="1">
      <c r="B247" s="312" t="s">
        <v>547</v>
      </c>
      <c r="C247" s="303" t="s">
        <v>18</v>
      </c>
      <c r="D247" s="303" t="s">
        <v>18</v>
      </c>
      <c r="E247" s="720"/>
      <c r="F247" s="163"/>
      <c r="G247" s="108"/>
      <c r="H247" s="108"/>
      <c r="I247" s="108"/>
      <c r="J247" s="108"/>
      <c r="K247" s="108"/>
      <c r="L247" s="108"/>
      <c r="M247" s="108"/>
      <c r="N247" s="108"/>
      <c r="O247" s="108"/>
      <c r="P247" s="108"/>
      <c r="Q247" s="108"/>
      <c r="R247" s="109"/>
      <c r="S247" s="3"/>
      <c r="T247" s="3"/>
      <c r="U247" s="3"/>
    </row>
    <row r="248" spans="2:21" ht="19.5" customHeight="1">
      <c r="B248" s="603" t="s">
        <v>548</v>
      </c>
      <c r="C248" s="310"/>
      <c r="D248" s="1064">
        <v>1502190</v>
      </c>
      <c r="E248" s="604">
        <v>6.542048609030815E-2</v>
      </c>
      <c r="F248" s="803">
        <v>98274</v>
      </c>
      <c r="G248" s="839">
        <v>0.13918228626086249</v>
      </c>
      <c r="H248" s="840">
        <v>13678</v>
      </c>
      <c r="I248" s="839">
        <v>0.18181818181818182</v>
      </c>
      <c r="J248" s="840">
        <v>17868</v>
      </c>
      <c r="K248" s="839">
        <v>0.16966847792905551</v>
      </c>
      <c r="L248" s="840">
        <v>16674</v>
      </c>
      <c r="M248" s="839">
        <v>0.18233713901947615</v>
      </c>
      <c r="N248" s="840">
        <v>17919</v>
      </c>
      <c r="O248" s="839">
        <v>0.12070333964222479</v>
      </c>
      <c r="P248" s="840">
        <v>11862</v>
      </c>
      <c r="Q248" s="839">
        <v>0.20629057533019923</v>
      </c>
      <c r="R248" s="840">
        <v>20273</v>
      </c>
      <c r="S248" s="3"/>
      <c r="T248" s="3"/>
      <c r="U248" s="3"/>
    </row>
    <row r="249" spans="2:21" ht="19.5" customHeight="1">
      <c r="B249" s="603" t="s">
        <v>549</v>
      </c>
      <c r="C249" s="310"/>
      <c r="D249" s="824">
        <v>115.4885496183206</v>
      </c>
      <c r="E249" s="307">
        <v>0.73600370150042971</v>
      </c>
      <c r="F249" s="882">
        <v>85</v>
      </c>
      <c r="G249" s="841">
        <v>0.9882352941176471</v>
      </c>
      <c r="H249" s="879">
        <v>84</v>
      </c>
      <c r="I249" s="841">
        <v>0.84705882352941175</v>
      </c>
      <c r="J249" s="879">
        <v>72</v>
      </c>
      <c r="K249" s="841">
        <v>1.1176470588235294</v>
      </c>
      <c r="L249" s="879">
        <v>95</v>
      </c>
      <c r="M249" s="841">
        <v>1.0705882352941176</v>
      </c>
      <c r="N249" s="879">
        <v>91</v>
      </c>
      <c r="O249" s="841">
        <v>0.97647058823529409</v>
      </c>
      <c r="P249" s="879">
        <v>83</v>
      </c>
      <c r="Q249" s="841">
        <v>1</v>
      </c>
      <c r="R249" s="879">
        <v>85</v>
      </c>
      <c r="S249" s="3"/>
      <c r="T249" s="3"/>
      <c r="U249" s="3"/>
    </row>
    <row r="250" spans="2:21" ht="19.5" customHeight="1">
      <c r="B250" s="603" t="s">
        <v>550</v>
      </c>
      <c r="C250" s="310"/>
      <c r="D250" s="805">
        <v>1973.206106870229</v>
      </c>
      <c r="E250" s="310"/>
      <c r="F250" s="780">
        <v>1975.1666666666667</v>
      </c>
      <c r="G250" s="48"/>
      <c r="H250" s="842">
        <v>1975</v>
      </c>
      <c r="I250" s="48"/>
      <c r="J250" s="842">
        <v>1965</v>
      </c>
      <c r="K250" s="48"/>
      <c r="L250" s="842">
        <v>1981</v>
      </c>
      <c r="M250" s="48"/>
      <c r="N250" s="842">
        <v>1982</v>
      </c>
      <c r="O250" s="48"/>
      <c r="P250" s="842">
        <v>1977</v>
      </c>
      <c r="Q250" s="48"/>
      <c r="R250" s="842">
        <v>1971</v>
      </c>
      <c r="S250" s="3"/>
      <c r="T250" s="3"/>
      <c r="U250" s="3"/>
    </row>
    <row r="251" spans="2:21" ht="19.5" customHeight="1">
      <c r="B251" s="601" t="s">
        <v>551</v>
      </c>
      <c r="C251" s="310" t="s">
        <v>18</v>
      </c>
      <c r="D251" s="824">
        <v>90.421526589260864</v>
      </c>
      <c r="E251" s="307">
        <v>0.4830859072661155</v>
      </c>
      <c r="F251" s="882">
        <v>43.681365208760269</v>
      </c>
      <c r="G251" s="475"/>
      <c r="H251" s="538" t="s">
        <v>18</v>
      </c>
      <c r="I251" s="475"/>
      <c r="J251" s="538" t="s">
        <v>18</v>
      </c>
      <c r="K251" s="475"/>
      <c r="L251" s="538" t="s">
        <v>18</v>
      </c>
      <c r="M251" s="475"/>
      <c r="N251" s="538" t="s">
        <v>18</v>
      </c>
      <c r="O251" s="423"/>
      <c r="P251" s="690" t="s">
        <v>18</v>
      </c>
      <c r="Q251" s="475"/>
      <c r="R251" s="538" t="s">
        <v>18</v>
      </c>
      <c r="S251" s="3"/>
      <c r="T251" s="3"/>
      <c r="U251" s="3"/>
    </row>
    <row r="252" spans="2:21" ht="19.5" customHeight="1">
      <c r="B252" s="601" t="s">
        <v>552</v>
      </c>
      <c r="C252" s="310" t="s">
        <v>18</v>
      </c>
      <c r="D252" s="824">
        <v>370.25101083472663</v>
      </c>
      <c r="E252" s="307">
        <v>0.27767105939256942</v>
      </c>
      <c r="F252" s="882">
        <v>102.80799041964825</v>
      </c>
      <c r="G252" s="475"/>
      <c r="H252" s="538" t="s">
        <v>18</v>
      </c>
      <c r="I252" s="475"/>
      <c r="J252" s="538" t="s">
        <v>18</v>
      </c>
      <c r="K252" s="475"/>
      <c r="L252" s="538" t="s">
        <v>18</v>
      </c>
      <c r="M252" s="475"/>
      <c r="N252" s="538" t="s">
        <v>18</v>
      </c>
      <c r="O252" s="423"/>
      <c r="P252" s="690" t="s">
        <v>18</v>
      </c>
      <c r="Q252" s="475"/>
      <c r="R252" s="538" t="s">
        <v>18</v>
      </c>
      <c r="S252" s="3"/>
      <c r="T252" s="3"/>
      <c r="U252" s="3"/>
    </row>
    <row r="253" spans="2:21" ht="19.5" customHeight="1">
      <c r="B253" s="814" t="s">
        <v>553</v>
      </c>
      <c r="C253" s="310" t="s">
        <v>18</v>
      </c>
      <c r="D253" s="824">
        <v>85.93</v>
      </c>
      <c r="E253" s="307">
        <v>0.77923891539625267</v>
      </c>
      <c r="F253" s="878">
        <v>66.959999999999994</v>
      </c>
      <c r="G253" s="841">
        <v>1.1049880525686977</v>
      </c>
      <c r="H253" s="844">
        <v>73.989999999999995</v>
      </c>
      <c r="I253" s="841">
        <v>0.79091995221027489</v>
      </c>
      <c r="J253" s="844">
        <v>52.96</v>
      </c>
      <c r="K253" s="841">
        <v>1.0116487455197132</v>
      </c>
      <c r="L253" s="844">
        <v>67.739999999999995</v>
      </c>
      <c r="M253" s="841">
        <v>1.2453703703703705</v>
      </c>
      <c r="N253" s="844">
        <v>83.39</v>
      </c>
      <c r="O253" s="841">
        <v>1.0627240143369177</v>
      </c>
      <c r="P253" s="844">
        <v>71.16</v>
      </c>
      <c r="Q253" s="841">
        <v>0.94459378733572286</v>
      </c>
      <c r="R253" s="844">
        <v>63.25</v>
      </c>
      <c r="S253" s="3"/>
      <c r="T253" s="3"/>
      <c r="U253" s="3"/>
    </row>
    <row r="254" spans="2:21" ht="19.5" customHeight="1" thickBot="1">
      <c r="B254" s="814" t="s">
        <v>554</v>
      </c>
      <c r="C254" s="310" t="s">
        <v>18</v>
      </c>
      <c r="D254" s="824">
        <v>314</v>
      </c>
      <c r="E254" s="499">
        <v>0.99044585987261147</v>
      </c>
      <c r="F254" s="846">
        <v>311</v>
      </c>
      <c r="G254" s="847">
        <v>1.0643086816720257</v>
      </c>
      <c r="H254" s="848">
        <v>331</v>
      </c>
      <c r="I254" s="847">
        <v>0.94533762057877813</v>
      </c>
      <c r="J254" s="848">
        <v>294</v>
      </c>
      <c r="K254" s="847">
        <v>0.98713826366559487</v>
      </c>
      <c r="L254" s="848">
        <v>307</v>
      </c>
      <c r="M254" s="847">
        <v>1.0353697749196142</v>
      </c>
      <c r="N254" s="848">
        <v>322</v>
      </c>
      <c r="O254" s="847">
        <v>1.0418006430868167</v>
      </c>
      <c r="P254" s="848">
        <v>324</v>
      </c>
      <c r="Q254" s="847">
        <v>0.977491961414791</v>
      </c>
      <c r="R254" s="848">
        <v>304</v>
      </c>
      <c r="S254" s="3"/>
      <c r="T254" s="3"/>
      <c r="U254" s="3"/>
    </row>
    <row r="255" spans="2:21" ht="19.5" customHeight="1" thickBot="1">
      <c r="B255" s="312" t="s">
        <v>163</v>
      </c>
      <c r="C255" s="626" t="s">
        <v>18</v>
      </c>
      <c r="D255" s="626" t="s">
        <v>18</v>
      </c>
      <c r="E255" s="725"/>
      <c r="F255" s="712"/>
      <c r="G255" s="486"/>
      <c r="H255" s="486"/>
      <c r="I255" s="486"/>
      <c r="J255" s="486"/>
      <c r="K255" s="486"/>
      <c r="L255" s="486"/>
      <c r="M255" s="486"/>
      <c r="N255" s="486"/>
      <c r="O255" s="486"/>
      <c r="P255" s="486"/>
      <c r="Q255" s="486"/>
      <c r="R255" s="591"/>
      <c r="S255" s="3"/>
      <c r="T255" s="3"/>
      <c r="U255" s="3"/>
    </row>
    <row r="256" spans="2:21" ht="19.5" customHeight="1">
      <c r="B256" s="1152" t="s">
        <v>164</v>
      </c>
      <c r="C256" s="815">
        <v>1</v>
      </c>
      <c r="D256" s="808">
        <v>5020</v>
      </c>
      <c r="E256" s="71"/>
      <c r="F256" s="589"/>
      <c r="G256" s="588"/>
      <c r="H256" s="589"/>
      <c r="I256" s="590"/>
      <c r="J256" s="589"/>
      <c r="K256" s="590"/>
      <c r="L256" s="589"/>
      <c r="M256" s="590"/>
      <c r="N256" s="589"/>
      <c r="O256" s="590"/>
      <c r="P256" s="589"/>
      <c r="Q256" s="590"/>
      <c r="R256" s="589"/>
      <c r="S256" s="3"/>
      <c r="T256" s="3"/>
      <c r="U256" s="3"/>
    </row>
    <row r="257" spans="2:21" ht="19.5" customHeight="1">
      <c r="B257" s="601" t="s">
        <v>165</v>
      </c>
      <c r="C257" s="496">
        <v>0.29900398406374501</v>
      </c>
      <c r="D257" s="308">
        <v>1501</v>
      </c>
      <c r="E257" s="61"/>
      <c r="F257" s="538"/>
      <c r="G257" s="475"/>
      <c r="H257" s="538"/>
      <c r="I257" s="475"/>
      <c r="J257" s="538"/>
      <c r="K257" s="475"/>
      <c r="L257" s="538"/>
      <c r="M257" s="475"/>
      <c r="N257" s="538"/>
      <c r="O257" s="423"/>
      <c r="P257" s="690"/>
      <c r="Q257" s="475"/>
      <c r="R257" s="538"/>
      <c r="S257" s="3"/>
      <c r="T257" s="3"/>
      <c r="U257" s="3"/>
    </row>
    <row r="258" spans="2:21" ht="19.5" customHeight="1">
      <c r="B258" s="601" t="s">
        <v>166</v>
      </c>
      <c r="C258" s="496">
        <v>0.62490039840637446</v>
      </c>
      <c r="D258" s="308">
        <v>3137</v>
      </c>
      <c r="E258" s="61"/>
      <c r="F258" s="538"/>
      <c r="G258" s="475"/>
      <c r="H258" s="538"/>
      <c r="I258" s="475"/>
      <c r="J258" s="538"/>
      <c r="K258" s="475"/>
      <c r="L258" s="538"/>
      <c r="M258" s="475"/>
      <c r="N258" s="538"/>
      <c r="O258" s="423"/>
      <c r="P258" s="690"/>
      <c r="Q258" s="475"/>
      <c r="R258" s="538"/>
      <c r="S258" s="3"/>
      <c r="T258" s="3"/>
      <c r="U258" s="3"/>
    </row>
    <row r="259" spans="2:21" ht="19.5" customHeight="1">
      <c r="B259" s="1150" t="s">
        <v>546</v>
      </c>
      <c r="C259" s="304">
        <v>1</v>
      </c>
      <c r="D259" s="766">
        <v>2036</v>
      </c>
      <c r="E259" s="61"/>
      <c r="F259" s="538"/>
      <c r="G259" s="423"/>
      <c r="H259" s="538"/>
      <c r="I259" s="475"/>
      <c r="J259" s="538"/>
      <c r="K259" s="475"/>
      <c r="L259" s="538"/>
      <c r="M259" s="475"/>
      <c r="N259" s="538"/>
      <c r="O259" s="475"/>
      <c r="P259" s="538"/>
      <c r="Q259" s="475"/>
      <c r="R259" s="538"/>
      <c r="S259" s="3"/>
      <c r="T259" s="3"/>
      <c r="U259" s="3"/>
    </row>
    <row r="260" spans="2:21" ht="19.5" customHeight="1">
      <c r="B260" s="601" t="s">
        <v>165</v>
      </c>
      <c r="C260" s="307">
        <v>8.3497053045186634E-2</v>
      </c>
      <c r="D260" s="308">
        <v>170</v>
      </c>
      <c r="E260" s="61"/>
      <c r="F260" s="538"/>
      <c r="G260" s="475"/>
      <c r="H260" s="538"/>
      <c r="I260" s="475"/>
      <c r="J260" s="538"/>
      <c r="K260" s="475"/>
      <c r="L260" s="538"/>
      <c r="M260" s="475"/>
      <c r="N260" s="538"/>
      <c r="O260" s="423"/>
      <c r="P260" s="690"/>
      <c r="Q260" s="475"/>
      <c r="R260" s="538"/>
      <c r="S260" s="3"/>
      <c r="T260" s="3"/>
      <c r="U260" s="3"/>
    </row>
    <row r="261" spans="2:21" ht="19.5" customHeight="1" thickBot="1">
      <c r="B261" s="817" t="s">
        <v>166</v>
      </c>
      <c r="C261" s="307">
        <v>0.90422396856581533</v>
      </c>
      <c r="D261" s="809">
        <v>1841</v>
      </c>
      <c r="E261" s="72"/>
      <c r="F261" s="678"/>
      <c r="G261" s="677"/>
      <c r="H261" s="678"/>
      <c r="I261" s="677"/>
      <c r="J261" s="678"/>
      <c r="K261" s="677"/>
      <c r="L261" s="678"/>
      <c r="M261" s="677"/>
      <c r="N261" s="678"/>
      <c r="O261" s="852"/>
      <c r="P261" s="693"/>
      <c r="Q261" s="677"/>
      <c r="R261" s="678"/>
      <c r="S261" s="3"/>
      <c r="T261" s="3"/>
      <c r="U261" s="3"/>
    </row>
    <row r="262" spans="2:21" ht="24.75" customHeight="1" thickBot="1">
      <c r="B262" s="23" t="s">
        <v>167</v>
      </c>
      <c r="C262" s="51" t="s">
        <v>18</v>
      </c>
      <c r="D262" s="51"/>
      <c r="E262" s="51"/>
      <c r="F262" s="25"/>
      <c r="G262" s="25"/>
      <c r="H262" s="25"/>
      <c r="I262" s="25"/>
      <c r="J262" s="25"/>
      <c r="K262" s="25"/>
      <c r="L262" s="25"/>
      <c r="M262" s="25"/>
      <c r="N262" s="25"/>
      <c r="O262" s="25"/>
      <c r="P262" s="25"/>
      <c r="Q262" s="25"/>
      <c r="R262" s="26"/>
      <c r="S262" s="3"/>
      <c r="T262" s="3"/>
      <c r="U262" s="3"/>
    </row>
    <row r="263" spans="2:21" ht="19.5" customHeight="1" thickBot="1">
      <c r="B263" s="818" t="s">
        <v>542</v>
      </c>
      <c r="C263" s="725" t="s">
        <v>18</v>
      </c>
      <c r="D263" s="725" t="s">
        <v>18</v>
      </c>
      <c r="E263" s="725"/>
      <c r="F263" s="712"/>
      <c r="G263" s="712"/>
      <c r="H263" s="712"/>
      <c r="I263" s="712"/>
      <c r="J263" s="712"/>
      <c r="K263" s="712"/>
      <c r="L263" s="712"/>
      <c r="M263" s="712"/>
      <c r="N263" s="712"/>
      <c r="O263" s="712"/>
      <c r="P263" s="712"/>
      <c r="Q263" s="712"/>
      <c r="R263" s="853"/>
      <c r="S263" s="3"/>
      <c r="T263" s="3"/>
      <c r="U263" s="3"/>
    </row>
    <row r="264" spans="2:21" ht="19.5" customHeight="1">
      <c r="B264" s="601" t="s">
        <v>618</v>
      </c>
      <c r="C264" s="310" t="s">
        <v>18</v>
      </c>
      <c r="D264" s="810">
        <v>9.375</v>
      </c>
      <c r="E264" s="61"/>
      <c r="F264" s="884"/>
      <c r="G264" s="475"/>
      <c r="H264" s="538"/>
      <c r="I264" s="475"/>
      <c r="J264" s="538"/>
      <c r="K264" s="475"/>
      <c r="L264" s="538"/>
      <c r="M264" s="475"/>
      <c r="N264" s="538"/>
      <c r="O264" s="475"/>
      <c r="P264" s="538"/>
      <c r="Q264" s="475"/>
      <c r="R264" s="538"/>
      <c r="S264" s="3"/>
      <c r="T264" s="3"/>
      <c r="U264" s="3"/>
    </row>
    <row r="265" spans="2:21" ht="19.5" customHeight="1">
      <c r="B265" s="603" t="s">
        <v>619</v>
      </c>
      <c r="C265" s="310" t="s">
        <v>18</v>
      </c>
      <c r="D265" s="810">
        <v>20.76923076923077</v>
      </c>
      <c r="E265" s="61"/>
      <c r="F265" s="884"/>
      <c r="G265" s="475"/>
      <c r="H265" s="538"/>
      <c r="I265" s="475"/>
      <c r="J265" s="538"/>
      <c r="K265" s="475"/>
      <c r="L265" s="538"/>
      <c r="M265" s="475"/>
      <c r="N265" s="538"/>
      <c r="O265" s="475"/>
      <c r="P265" s="538"/>
      <c r="Q265" s="475"/>
      <c r="R265" s="538"/>
      <c r="S265" s="3"/>
      <c r="T265" s="3"/>
      <c r="U265" s="3"/>
    </row>
    <row r="266" spans="2:21" ht="19.5" customHeight="1">
      <c r="B266" s="601" t="s">
        <v>620</v>
      </c>
      <c r="C266" s="310" t="s">
        <v>18</v>
      </c>
      <c r="D266" s="810">
        <v>4.9000000000000004</v>
      </c>
      <c r="E266" s="61"/>
      <c r="F266" s="884"/>
      <c r="G266" s="475"/>
      <c r="H266" s="538"/>
      <c r="I266" s="475"/>
      <c r="J266" s="538"/>
      <c r="K266" s="475"/>
      <c r="L266" s="538"/>
      <c r="M266" s="475"/>
      <c r="N266" s="538"/>
      <c r="O266" s="475"/>
      <c r="P266" s="538"/>
      <c r="Q266" s="475"/>
      <c r="R266" s="538"/>
      <c r="S266" s="3"/>
      <c r="T266" s="3"/>
      <c r="U266" s="3"/>
    </row>
    <row r="267" spans="2:21" ht="19.5" customHeight="1">
      <c r="B267" s="603" t="s">
        <v>621</v>
      </c>
      <c r="C267" s="310" t="s">
        <v>18</v>
      </c>
      <c r="D267" s="810">
        <v>0.3</v>
      </c>
      <c r="E267" s="61"/>
      <c r="F267" s="884"/>
      <c r="G267" s="475"/>
      <c r="H267" s="538"/>
      <c r="I267" s="475"/>
      <c r="J267" s="538"/>
      <c r="K267" s="475"/>
      <c r="L267" s="538"/>
      <c r="M267" s="475"/>
      <c r="N267" s="538"/>
      <c r="O267" s="475"/>
      <c r="P267" s="538"/>
      <c r="Q267" s="475"/>
      <c r="R267" s="538"/>
      <c r="S267" s="3"/>
      <c r="T267" s="3"/>
      <c r="U267" s="3"/>
    </row>
    <row r="268" spans="2:21" ht="19.5" customHeight="1">
      <c r="B268" s="601" t="s">
        <v>622</v>
      </c>
      <c r="C268" s="310" t="s">
        <v>18</v>
      </c>
      <c r="D268" s="810">
        <v>51.4</v>
      </c>
      <c r="E268" s="61"/>
      <c r="F268" s="884"/>
      <c r="G268" s="475"/>
      <c r="H268" s="538"/>
      <c r="I268" s="475"/>
      <c r="J268" s="538"/>
      <c r="K268" s="475"/>
      <c r="L268" s="538"/>
      <c r="M268" s="475"/>
      <c r="N268" s="538"/>
      <c r="O268" s="475"/>
      <c r="P268" s="538"/>
      <c r="Q268" s="475"/>
      <c r="R268" s="538"/>
      <c r="S268" s="3"/>
      <c r="T268" s="3"/>
      <c r="U268" s="3"/>
    </row>
    <row r="269" spans="2:21" ht="19.5" customHeight="1">
      <c r="B269" s="601" t="s">
        <v>623</v>
      </c>
      <c r="C269" s="310" t="s">
        <v>18</v>
      </c>
      <c r="D269" s="810">
        <v>28.9</v>
      </c>
      <c r="E269" s="61"/>
      <c r="F269" s="884"/>
      <c r="G269" s="475"/>
      <c r="H269" s="538"/>
      <c r="I269" s="475"/>
      <c r="J269" s="538"/>
      <c r="K269" s="475"/>
      <c r="L269" s="538"/>
      <c r="M269" s="475"/>
      <c r="N269" s="538"/>
      <c r="O269" s="475"/>
      <c r="P269" s="538"/>
      <c r="Q269" s="475"/>
      <c r="R269" s="538"/>
      <c r="S269" s="3"/>
      <c r="T269" s="3"/>
      <c r="U269" s="3"/>
    </row>
    <row r="270" spans="2:21" ht="19.5" customHeight="1">
      <c r="B270" s="601" t="s">
        <v>543</v>
      </c>
      <c r="C270" s="310" t="s">
        <v>18</v>
      </c>
      <c r="D270" s="810">
        <v>15.7</v>
      </c>
      <c r="E270" s="61"/>
      <c r="F270" s="884"/>
      <c r="G270" s="475"/>
      <c r="H270" s="538"/>
      <c r="I270" s="475"/>
      <c r="J270" s="538"/>
      <c r="K270" s="475"/>
      <c r="L270" s="538"/>
      <c r="M270" s="475"/>
      <c r="N270" s="538"/>
      <c r="O270" s="475"/>
      <c r="P270" s="538"/>
      <c r="Q270" s="475"/>
      <c r="R270" s="538"/>
      <c r="S270" s="3"/>
      <c r="T270" s="3"/>
      <c r="U270" s="3"/>
    </row>
    <row r="271" spans="2:21" ht="19.5" customHeight="1">
      <c r="B271" s="601" t="s">
        <v>545</v>
      </c>
      <c r="C271" s="310" t="s">
        <v>18</v>
      </c>
      <c r="D271" s="811">
        <v>0</v>
      </c>
      <c r="E271" s="61"/>
      <c r="F271" s="884"/>
      <c r="G271" s="475"/>
      <c r="H271" s="538"/>
      <c r="I271" s="475"/>
      <c r="J271" s="538"/>
      <c r="K271" s="475"/>
      <c r="L271" s="538"/>
      <c r="M271" s="475"/>
      <c r="N271" s="538"/>
      <c r="O271" s="475"/>
      <c r="P271" s="538"/>
      <c r="Q271" s="475"/>
      <c r="R271" s="538"/>
      <c r="S271" s="3"/>
      <c r="T271" s="3"/>
      <c r="U271" s="3"/>
    </row>
    <row r="272" spans="2:21" ht="19.5" customHeight="1" thickBot="1">
      <c r="B272" s="601" t="s">
        <v>544</v>
      </c>
      <c r="C272" s="310" t="s">
        <v>18</v>
      </c>
      <c r="D272" s="811">
        <v>0</v>
      </c>
      <c r="E272" s="61"/>
      <c r="F272" s="884"/>
      <c r="G272" s="475"/>
      <c r="H272" s="538"/>
      <c r="I272" s="475"/>
      <c r="J272" s="538"/>
      <c r="K272" s="475"/>
      <c r="L272" s="538"/>
      <c r="M272" s="475"/>
      <c r="N272" s="538"/>
      <c r="O272" s="475"/>
      <c r="P272" s="538"/>
      <c r="Q272" s="475"/>
      <c r="R272" s="538"/>
      <c r="S272" s="3"/>
      <c r="T272" s="3"/>
      <c r="U272" s="3"/>
    </row>
    <row r="273" spans="2:26" ht="19.5" customHeight="1" thickBot="1">
      <c r="B273" s="312" t="s">
        <v>541</v>
      </c>
      <c r="C273" s="303" t="s">
        <v>18</v>
      </c>
      <c r="D273" s="303"/>
      <c r="E273" s="303"/>
      <c r="F273" s="486"/>
      <c r="G273" s="486"/>
      <c r="H273" s="486"/>
      <c r="I273" s="486"/>
      <c r="J273" s="486"/>
      <c r="K273" s="486"/>
      <c r="L273" s="486"/>
      <c r="M273" s="486"/>
      <c r="N273" s="486"/>
      <c r="O273" s="486"/>
      <c r="P273" s="486"/>
      <c r="Q273" s="486"/>
      <c r="R273" s="591"/>
      <c r="S273" s="3"/>
      <c r="T273" s="3"/>
      <c r="U273" s="3"/>
    </row>
    <row r="274" spans="2:26" s="16" customFormat="1" ht="19.5" customHeight="1">
      <c r="B274" s="819" t="s">
        <v>168</v>
      </c>
      <c r="C274" s="820" t="s">
        <v>18</v>
      </c>
      <c r="D274" s="812">
        <v>301</v>
      </c>
      <c r="E274" s="822"/>
      <c r="F274" s="885">
        <v>294</v>
      </c>
      <c r="G274" s="855"/>
      <c r="H274" s="856" t="s">
        <v>18</v>
      </c>
      <c r="I274" s="857"/>
      <c r="J274" s="858" t="s">
        <v>18</v>
      </c>
      <c r="K274" s="857"/>
      <c r="L274" s="858" t="s">
        <v>18</v>
      </c>
      <c r="M274" s="855"/>
      <c r="N274" s="856" t="s">
        <v>18</v>
      </c>
      <c r="O274" s="857"/>
      <c r="P274" s="858" t="s">
        <v>18</v>
      </c>
      <c r="Q274" s="857"/>
      <c r="R274" s="858" t="s">
        <v>18</v>
      </c>
      <c r="S274" s="3"/>
      <c r="T274" s="3"/>
      <c r="U274" s="3"/>
      <c r="V274" s="1"/>
      <c r="W274" s="1"/>
      <c r="X274" s="1"/>
      <c r="Y274" s="1"/>
      <c r="Z274" s="1"/>
    </row>
    <row r="275" spans="2:26" s="16" customFormat="1" ht="19.5" customHeight="1" thickBot="1">
      <c r="B275" s="601" t="s">
        <v>169</v>
      </c>
      <c r="C275" s="761" t="s">
        <v>18</v>
      </c>
      <c r="D275" s="813">
        <v>0.82</v>
      </c>
      <c r="E275" s="829"/>
      <c r="F275" s="859">
        <v>0.81</v>
      </c>
      <c r="G275" s="423"/>
      <c r="H275" s="690" t="s">
        <v>18</v>
      </c>
      <c r="I275" s="475"/>
      <c r="J275" s="538" t="s">
        <v>18</v>
      </c>
      <c r="K275" s="475"/>
      <c r="L275" s="538" t="s">
        <v>18</v>
      </c>
      <c r="M275" s="423"/>
      <c r="N275" s="690" t="s">
        <v>18</v>
      </c>
      <c r="O275" s="475"/>
      <c r="P275" s="538" t="s">
        <v>18</v>
      </c>
      <c r="Q275" s="475"/>
      <c r="R275" s="538" t="s">
        <v>18</v>
      </c>
      <c r="S275" s="3"/>
      <c r="T275" s="3"/>
      <c r="U275" s="3"/>
      <c r="V275" s="1"/>
      <c r="W275" s="1"/>
      <c r="X275" s="1"/>
      <c r="Y275" s="1"/>
      <c r="Z275" s="1"/>
    </row>
    <row r="276" spans="2:26" ht="24.75" customHeight="1" thickBot="1">
      <c r="B276" s="23" t="s">
        <v>170</v>
      </c>
      <c r="C276" s="105"/>
      <c r="D276" s="105"/>
      <c r="E276" s="105"/>
      <c r="F276" s="105"/>
      <c r="G276" s="105"/>
      <c r="H276" s="105"/>
      <c r="I276" s="105"/>
      <c r="J276" s="105"/>
      <c r="K276" s="105"/>
      <c r="L276" s="105"/>
      <c r="M276" s="105"/>
      <c r="N276" s="105"/>
      <c r="O276" s="105"/>
      <c r="P276" s="105"/>
      <c r="Q276" s="105"/>
      <c r="R276" s="107"/>
      <c r="S276" s="3"/>
      <c r="T276" s="3"/>
      <c r="U276" s="3"/>
    </row>
    <row r="277" spans="2:26" ht="19.5" customHeight="1" thickBot="1">
      <c r="B277" s="312" t="s">
        <v>440</v>
      </c>
      <c r="C277" s="108"/>
      <c r="D277" s="108"/>
      <c r="E277" s="108"/>
      <c r="F277" s="108"/>
      <c r="G277" s="108"/>
      <c r="H277" s="108"/>
      <c r="I277" s="108"/>
      <c r="J277" s="108"/>
      <c r="K277" s="108"/>
      <c r="L277" s="108"/>
      <c r="M277" s="108"/>
      <c r="N277" s="108"/>
      <c r="O277" s="108"/>
      <c r="P277" s="108"/>
      <c r="Q277" s="108"/>
      <c r="R277" s="109"/>
      <c r="S277" s="3"/>
      <c r="T277" s="3"/>
      <c r="U277" s="3"/>
    </row>
    <row r="278" spans="2:26" ht="19.5" customHeight="1">
      <c r="B278" s="603" t="s">
        <v>171</v>
      </c>
      <c r="C278" s="310"/>
      <c r="D278" s="800">
        <v>4209</v>
      </c>
      <c r="E278" s="896">
        <v>0.11309099548586363</v>
      </c>
      <c r="F278" s="780">
        <v>476</v>
      </c>
      <c r="G278" s="122"/>
      <c r="H278" s="138"/>
      <c r="I278" s="125"/>
      <c r="J278" s="138"/>
      <c r="K278" s="125"/>
      <c r="L278" s="138"/>
      <c r="M278" s="125"/>
      <c r="N278" s="138"/>
      <c r="O278" s="125"/>
      <c r="P278" s="138"/>
      <c r="Q278" s="125"/>
      <c r="R278" s="138"/>
      <c r="S278" s="3"/>
      <c r="T278" s="3"/>
      <c r="U278" s="3"/>
    </row>
    <row r="279" spans="2:26" ht="19.5" customHeight="1">
      <c r="B279" s="603" t="s">
        <v>172</v>
      </c>
      <c r="C279" s="310"/>
      <c r="D279" s="800">
        <v>1305</v>
      </c>
      <c r="E279" s="896">
        <v>7.4329501915708807E-2</v>
      </c>
      <c r="F279" s="780">
        <v>97</v>
      </c>
      <c r="G279" s="122"/>
      <c r="H279" s="138"/>
      <c r="I279" s="125"/>
      <c r="J279" s="138"/>
      <c r="K279" s="125"/>
      <c r="L279" s="138"/>
      <c r="M279" s="125"/>
      <c r="N279" s="138"/>
      <c r="O279" s="125"/>
      <c r="P279" s="138"/>
      <c r="Q279" s="125"/>
      <c r="R279" s="138"/>
      <c r="S279" s="3"/>
      <c r="T279" s="3"/>
      <c r="U279" s="3"/>
    </row>
    <row r="280" spans="2:26" ht="19.5" customHeight="1">
      <c r="B280" s="603" t="s">
        <v>173</v>
      </c>
      <c r="C280" s="310"/>
      <c r="D280" s="800">
        <v>4693</v>
      </c>
      <c r="E280" s="896">
        <v>6.392499467291711E-2</v>
      </c>
      <c r="F280" s="780">
        <v>300</v>
      </c>
      <c r="G280" s="122"/>
      <c r="H280" s="138"/>
      <c r="I280" s="125"/>
      <c r="J280" s="138"/>
      <c r="K280" s="125"/>
      <c r="L280" s="138"/>
      <c r="M280" s="125"/>
      <c r="N280" s="138"/>
      <c r="O280" s="125"/>
      <c r="P280" s="138"/>
      <c r="Q280" s="125"/>
      <c r="R280" s="138"/>
      <c r="S280" s="3"/>
      <c r="T280" s="3"/>
      <c r="U280" s="3"/>
    </row>
    <row r="281" spans="2:26" ht="19.5" customHeight="1">
      <c r="B281" s="603" t="s">
        <v>174</v>
      </c>
      <c r="C281" s="310"/>
      <c r="D281" s="800">
        <v>7654</v>
      </c>
      <c r="E281" s="896">
        <v>6.9767441860465115E-2</v>
      </c>
      <c r="F281" s="780">
        <v>534</v>
      </c>
      <c r="G281" s="122"/>
      <c r="H281" s="138"/>
      <c r="I281" s="125"/>
      <c r="J281" s="138"/>
      <c r="K281" s="125"/>
      <c r="L281" s="138"/>
      <c r="M281" s="125"/>
      <c r="N281" s="138"/>
      <c r="O281" s="125"/>
      <c r="P281" s="138"/>
      <c r="Q281" s="125"/>
      <c r="R281" s="138"/>
      <c r="S281" s="3"/>
      <c r="T281" s="3"/>
      <c r="U281" s="3"/>
    </row>
    <row r="282" spans="2:26" ht="19.5" customHeight="1">
      <c r="B282" s="601" t="s">
        <v>175</v>
      </c>
      <c r="C282" s="310"/>
      <c r="D282" s="897">
        <v>27930</v>
      </c>
      <c r="E282" s="896">
        <v>4.9874686716791981E-2</v>
      </c>
      <c r="F282" s="524">
        <v>1393</v>
      </c>
      <c r="G282" s="125"/>
      <c r="H282" s="138"/>
      <c r="I282" s="125"/>
      <c r="J282" s="138"/>
      <c r="K282" s="122"/>
      <c r="L282" s="152"/>
      <c r="M282" s="125"/>
      <c r="N282" s="138"/>
      <c r="O282" s="122"/>
      <c r="P282" s="152"/>
      <c r="Q282" s="125"/>
      <c r="R282" s="138"/>
      <c r="S282" s="3"/>
      <c r="T282" s="3"/>
      <c r="U282" s="3"/>
    </row>
    <row r="283" spans="2:26" ht="19.5" customHeight="1">
      <c r="B283" s="601" t="s">
        <v>176</v>
      </c>
      <c r="C283" s="310"/>
      <c r="D283" s="897">
        <v>741</v>
      </c>
      <c r="E283" s="896">
        <v>1.6194331983805668E-2</v>
      </c>
      <c r="F283" s="524">
        <v>12</v>
      </c>
      <c r="G283" s="125"/>
      <c r="H283" s="138"/>
      <c r="I283" s="125"/>
      <c r="J283" s="138"/>
      <c r="K283" s="122"/>
      <c r="L283" s="152"/>
      <c r="M283" s="125"/>
      <c r="N283" s="138"/>
      <c r="O283" s="122"/>
      <c r="P283" s="152"/>
      <c r="Q283" s="125"/>
      <c r="R283" s="138"/>
      <c r="S283" s="3"/>
      <c r="T283" s="3"/>
      <c r="U283" s="3"/>
    </row>
    <row r="284" spans="2:26" ht="19.5" customHeight="1" thickBot="1">
      <c r="B284" s="601" t="s">
        <v>177</v>
      </c>
      <c r="C284" s="310"/>
      <c r="D284" s="897">
        <v>20178</v>
      </c>
      <c r="E284" s="896">
        <v>7.2306472395678459E-2</v>
      </c>
      <c r="F284" s="524">
        <v>1459</v>
      </c>
      <c r="G284" s="125"/>
      <c r="H284" s="138"/>
      <c r="I284" s="125"/>
      <c r="J284" s="138"/>
      <c r="K284" s="122"/>
      <c r="L284" s="152"/>
      <c r="M284" s="125"/>
      <c r="N284" s="138"/>
      <c r="O284" s="122"/>
      <c r="P284" s="152"/>
      <c r="Q284" s="125"/>
      <c r="R284" s="138"/>
      <c r="S284" s="3"/>
      <c r="T284" s="3"/>
      <c r="U284" s="3"/>
    </row>
    <row r="285" spans="2:26" ht="19.5" customHeight="1" thickBot="1">
      <c r="B285" s="312" t="s">
        <v>556</v>
      </c>
      <c r="C285" s="303"/>
      <c r="D285" s="303"/>
      <c r="E285" s="303"/>
      <c r="F285" s="486"/>
      <c r="G285" s="108"/>
      <c r="H285" s="108"/>
      <c r="I285" s="108"/>
      <c r="J285" s="108"/>
      <c r="K285" s="108"/>
      <c r="L285" s="108"/>
      <c r="M285" s="108"/>
      <c r="N285" s="108"/>
      <c r="O285" s="108"/>
      <c r="P285" s="108"/>
      <c r="Q285" s="108"/>
      <c r="R285" s="109"/>
      <c r="S285" s="3"/>
      <c r="T285" s="3"/>
      <c r="U285" s="3"/>
    </row>
    <row r="286" spans="2:26" ht="19.5" customHeight="1">
      <c r="B286" s="1150" t="s">
        <v>453</v>
      </c>
      <c r="C286" s="899">
        <v>1</v>
      </c>
      <c r="D286" s="900">
        <v>8491</v>
      </c>
      <c r="E286" s="901">
        <v>0.11624072547403133</v>
      </c>
      <c r="F286" s="902">
        <v>987</v>
      </c>
      <c r="G286" s="122"/>
      <c r="H286" s="138"/>
      <c r="I286" s="125"/>
      <c r="J286" s="138"/>
      <c r="K286" s="125"/>
      <c r="L286" s="138"/>
      <c r="M286" s="125"/>
      <c r="N286" s="138"/>
      <c r="O286" s="125"/>
      <c r="P286" s="138"/>
      <c r="Q286" s="125"/>
      <c r="R286" s="138"/>
      <c r="S286" s="3"/>
      <c r="T286" s="3"/>
      <c r="U286" s="3"/>
    </row>
    <row r="287" spans="2:26" ht="19.5" customHeight="1">
      <c r="B287" s="601" t="s">
        <v>178</v>
      </c>
      <c r="C287" s="54">
        <v>3.9924626074667298E-2</v>
      </c>
      <c r="D287" s="897">
        <v>339</v>
      </c>
      <c r="E287" s="61"/>
      <c r="F287" s="138"/>
      <c r="G287" s="125"/>
      <c r="H287" s="138"/>
      <c r="I287" s="125"/>
      <c r="J287" s="138"/>
      <c r="K287" s="122"/>
      <c r="L287" s="152"/>
      <c r="M287" s="125"/>
      <c r="N287" s="138"/>
      <c r="O287" s="122"/>
      <c r="P287" s="152"/>
      <c r="Q287" s="125"/>
      <c r="R287" s="138"/>
      <c r="S287" s="3"/>
      <c r="T287" s="3"/>
      <c r="U287" s="3"/>
    </row>
    <row r="288" spans="2:26" ht="19.5" customHeight="1">
      <c r="B288" s="601" t="s">
        <v>179</v>
      </c>
      <c r="C288" s="54">
        <v>9.8457189965846195E-2</v>
      </c>
      <c r="D288" s="897">
        <v>836</v>
      </c>
      <c r="E288" s="61"/>
      <c r="F288" s="138"/>
      <c r="G288" s="125"/>
      <c r="H288" s="138"/>
      <c r="I288" s="125"/>
      <c r="J288" s="138"/>
      <c r="K288" s="122"/>
      <c r="L288" s="152"/>
      <c r="M288" s="125"/>
      <c r="N288" s="138"/>
      <c r="O288" s="122"/>
      <c r="P288" s="152"/>
      <c r="Q288" s="125"/>
      <c r="R288" s="138"/>
      <c r="S288" s="3"/>
      <c r="T288" s="3"/>
      <c r="U288" s="3"/>
    </row>
    <row r="289" spans="2:26" ht="19.5" customHeight="1">
      <c r="B289" s="601" t="s">
        <v>180</v>
      </c>
      <c r="C289" s="54">
        <v>6.7129902249440584E-3</v>
      </c>
      <c r="D289" s="897">
        <v>57</v>
      </c>
      <c r="E289" s="61"/>
      <c r="F289" s="138"/>
      <c r="G289" s="125"/>
      <c r="H289" s="138"/>
      <c r="I289" s="125"/>
      <c r="J289" s="138"/>
      <c r="K289" s="122"/>
      <c r="L289" s="152"/>
      <c r="M289" s="125"/>
      <c r="N289" s="138"/>
      <c r="O289" s="122"/>
      <c r="P289" s="152"/>
      <c r="Q289" s="125"/>
      <c r="R289" s="138"/>
      <c r="S289" s="3"/>
      <c r="T289" s="3"/>
      <c r="U289" s="3"/>
    </row>
    <row r="290" spans="2:26" ht="19.5" customHeight="1">
      <c r="B290" s="601" t="s">
        <v>181</v>
      </c>
      <c r="C290" s="54">
        <v>5.6530443999528914E-3</v>
      </c>
      <c r="D290" s="897">
        <v>48</v>
      </c>
      <c r="E290" s="61"/>
      <c r="F290" s="138"/>
      <c r="G290" s="125"/>
      <c r="H290" s="138"/>
      <c r="I290" s="125"/>
      <c r="J290" s="138"/>
      <c r="K290" s="122"/>
      <c r="L290" s="152"/>
      <c r="M290" s="125"/>
      <c r="N290" s="138"/>
      <c r="O290" s="122"/>
      <c r="P290" s="152"/>
      <c r="Q290" s="125"/>
      <c r="R290" s="138"/>
      <c r="S290" s="3"/>
      <c r="T290" s="3"/>
      <c r="U290" s="3"/>
    </row>
    <row r="291" spans="2:26" ht="19.5" customHeight="1">
      <c r="B291" s="601" t="s">
        <v>182</v>
      </c>
      <c r="C291" s="54">
        <v>0.10222588623248145</v>
      </c>
      <c r="D291" s="897">
        <v>868</v>
      </c>
      <c r="E291" s="61"/>
      <c r="F291" s="138"/>
      <c r="G291" s="125"/>
      <c r="H291" s="138"/>
      <c r="I291" s="125"/>
      <c r="J291" s="138"/>
      <c r="K291" s="122"/>
      <c r="L291" s="152"/>
      <c r="M291" s="125"/>
      <c r="N291" s="138"/>
      <c r="O291" s="122"/>
      <c r="P291" s="152"/>
      <c r="Q291" s="125"/>
      <c r="R291" s="138"/>
      <c r="S291" s="3"/>
      <c r="T291" s="3"/>
      <c r="U291" s="3"/>
    </row>
    <row r="292" spans="2:26" ht="19.5" customHeight="1">
      <c r="B292" s="601" t="s">
        <v>183</v>
      </c>
      <c r="C292" s="54">
        <v>2.9914026616417382E-2</v>
      </c>
      <c r="D292" s="897">
        <v>254</v>
      </c>
      <c r="E292" s="61"/>
      <c r="F292" s="138"/>
      <c r="G292" s="125"/>
      <c r="H292" s="138"/>
      <c r="I292" s="125"/>
      <c r="J292" s="138"/>
      <c r="K292" s="122"/>
      <c r="L292" s="152"/>
      <c r="M292" s="125"/>
      <c r="N292" s="138"/>
      <c r="O292" s="122"/>
      <c r="P292" s="152"/>
      <c r="Q292" s="125"/>
      <c r="R292" s="138"/>
      <c r="S292" s="3"/>
      <c r="T292" s="3"/>
      <c r="U292" s="3"/>
    </row>
    <row r="293" spans="2:26" ht="19.5" customHeight="1">
      <c r="B293" s="601" t="s">
        <v>184</v>
      </c>
      <c r="C293" s="54">
        <v>4.6755388057943707E-2</v>
      </c>
      <c r="D293" s="897">
        <v>397</v>
      </c>
      <c r="E293" s="61"/>
      <c r="F293" s="138"/>
      <c r="G293" s="125"/>
      <c r="H293" s="138"/>
      <c r="I293" s="125"/>
      <c r="J293" s="138"/>
      <c r="K293" s="122"/>
      <c r="L293" s="152"/>
      <c r="M293" s="125"/>
      <c r="N293" s="138"/>
      <c r="O293" s="122"/>
      <c r="P293" s="152"/>
      <c r="Q293" s="125"/>
      <c r="R293" s="138"/>
      <c r="S293" s="3"/>
      <c r="T293" s="3"/>
      <c r="U293" s="3"/>
    </row>
    <row r="294" spans="2:26" ht="19.5" customHeight="1" thickBot="1">
      <c r="B294" s="601" t="s">
        <v>185</v>
      </c>
      <c r="C294" s="54">
        <v>0.44706159462960782</v>
      </c>
      <c r="D294" s="897">
        <v>3796</v>
      </c>
      <c r="E294" s="61"/>
      <c r="F294" s="138"/>
      <c r="G294" s="125"/>
      <c r="H294" s="138"/>
      <c r="I294" s="125"/>
      <c r="J294" s="138"/>
      <c r="K294" s="122"/>
      <c r="L294" s="152"/>
      <c r="M294" s="125"/>
      <c r="N294" s="138"/>
      <c r="O294" s="122"/>
      <c r="P294" s="152"/>
      <c r="Q294" s="125"/>
      <c r="R294" s="138"/>
      <c r="S294" s="3"/>
      <c r="T294" s="3"/>
      <c r="U294" s="3"/>
    </row>
    <row r="295" spans="2:26" ht="24.75" customHeight="1" thickBot="1">
      <c r="B295" s="23" t="s">
        <v>535</v>
      </c>
      <c r="C295" s="51" t="s">
        <v>18</v>
      </c>
      <c r="D295" s="51" t="s">
        <v>18</v>
      </c>
      <c r="E295" s="51"/>
      <c r="F295" s="105"/>
      <c r="G295" s="105"/>
      <c r="H295" s="105"/>
      <c r="I295" s="105"/>
      <c r="J295" s="105"/>
      <c r="K295" s="105"/>
      <c r="L295" s="105"/>
      <c r="M295" s="105"/>
      <c r="N295" s="105"/>
      <c r="O295" s="105"/>
      <c r="P295" s="105"/>
      <c r="Q295" s="105"/>
      <c r="R295" s="107"/>
      <c r="S295" s="3"/>
      <c r="T295" s="3"/>
      <c r="U295" s="3"/>
    </row>
    <row r="296" spans="2:26" s="2" customFormat="1" ht="19.5" customHeight="1">
      <c r="B296" s="1148" t="s">
        <v>186</v>
      </c>
      <c r="C296" s="604">
        <v>1</v>
      </c>
      <c r="D296" s="798">
        <v>2386293</v>
      </c>
      <c r="E296" s="799">
        <v>1</v>
      </c>
      <c r="F296" s="780">
        <v>162009</v>
      </c>
      <c r="G296" s="1046">
        <v>1</v>
      </c>
      <c r="H296" s="842">
        <v>24198</v>
      </c>
      <c r="I296" s="1046">
        <v>1</v>
      </c>
      <c r="J296" s="842">
        <v>25203</v>
      </c>
      <c r="K296" s="1046">
        <v>1</v>
      </c>
      <c r="L296" s="842">
        <v>29332</v>
      </c>
      <c r="M296" s="1046">
        <v>1</v>
      </c>
      <c r="N296" s="842">
        <v>31572</v>
      </c>
      <c r="O296" s="1046">
        <v>1</v>
      </c>
      <c r="P296" s="842">
        <v>20195</v>
      </c>
      <c r="Q296" s="839">
        <v>1</v>
      </c>
      <c r="R296" s="842">
        <v>31509</v>
      </c>
      <c r="S296" s="182"/>
      <c r="T296" s="3"/>
      <c r="U296" s="3"/>
      <c r="V296" s="1"/>
      <c r="W296" s="1"/>
      <c r="X296" s="1"/>
      <c r="Y296" s="1"/>
      <c r="Z296" s="1"/>
    </row>
    <row r="297" spans="2:26" s="2" customFormat="1" ht="19.5" customHeight="1">
      <c r="B297" s="792" t="s">
        <v>187</v>
      </c>
      <c r="C297" s="77">
        <v>0.318</v>
      </c>
      <c r="D297" s="1184">
        <v>734733</v>
      </c>
      <c r="E297" s="77">
        <v>0.40524909109987717</v>
      </c>
      <c r="F297" s="842">
        <v>65654</v>
      </c>
      <c r="G297" s="507">
        <v>0.44309447061740642</v>
      </c>
      <c r="H297" s="842">
        <v>10722</v>
      </c>
      <c r="I297" s="507">
        <v>0.47446732531841446</v>
      </c>
      <c r="J297" s="842">
        <v>11958</v>
      </c>
      <c r="K297" s="507">
        <v>0.3401404609300423</v>
      </c>
      <c r="L297" s="842">
        <v>9977</v>
      </c>
      <c r="M297" s="507">
        <v>0.36674901811731914</v>
      </c>
      <c r="N297" s="842">
        <v>11579</v>
      </c>
      <c r="O297" s="507">
        <v>0.41089378559049272</v>
      </c>
      <c r="P297" s="842">
        <v>8298</v>
      </c>
      <c r="Q297" s="507">
        <v>0.41638896823129901</v>
      </c>
      <c r="R297" s="842">
        <v>13120</v>
      </c>
      <c r="S297" s="182"/>
      <c r="T297" s="3"/>
      <c r="U297" s="3"/>
      <c r="V297" s="1"/>
      <c r="W297" s="1"/>
      <c r="X297" s="1"/>
      <c r="Y297" s="1"/>
      <c r="Z297" s="1"/>
    </row>
    <row r="298" spans="2:26" s="2" customFormat="1" ht="19.5" customHeight="1">
      <c r="B298" s="792" t="s">
        <v>188</v>
      </c>
      <c r="C298" s="77">
        <v>3.0000000000000001E-3</v>
      </c>
      <c r="D298" s="1184">
        <v>14093</v>
      </c>
      <c r="E298" s="77">
        <v>4.6725799183995947E-3</v>
      </c>
      <c r="F298" s="842">
        <v>757</v>
      </c>
      <c r="G298" s="507">
        <v>4.2152243987106375E-3</v>
      </c>
      <c r="H298" s="842">
        <v>102</v>
      </c>
      <c r="I298" s="507">
        <v>4.6026266714280046E-3</v>
      </c>
      <c r="J298" s="842">
        <v>116</v>
      </c>
      <c r="K298" s="507">
        <v>4.6365743897449881E-3</v>
      </c>
      <c r="L298" s="842">
        <v>136</v>
      </c>
      <c r="M298" s="507">
        <v>4.5610034207525657E-3</v>
      </c>
      <c r="N298" s="842">
        <v>144</v>
      </c>
      <c r="O298" s="507">
        <v>0.36240700014037713</v>
      </c>
      <c r="P298" s="842">
        <v>110</v>
      </c>
      <c r="Q298" s="507">
        <v>4.7288076422609413E-3</v>
      </c>
      <c r="R298" s="842">
        <v>149</v>
      </c>
      <c r="S298" s="182"/>
      <c r="T298" s="3"/>
      <c r="U298" s="3"/>
      <c r="V298" s="1"/>
      <c r="W298" s="1"/>
      <c r="X298" s="1"/>
      <c r="Y298" s="1"/>
      <c r="Z298" s="1"/>
    </row>
    <row r="299" spans="2:26" s="2" customFormat="1" ht="19.5" customHeight="1">
      <c r="B299" s="1148" t="s">
        <v>189</v>
      </c>
      <c r="C299" s="307">
        <v>0.68200000000000005</v>
      </c>
      <c r="D299" s="800">
        <v>1625134</v>
      </c>
      <c r="E299" s="307">
        <v>0.58459715201007356</v>
      </c>
      <c r="F299" s="780">
        <v>94710</v>
      </c>
      <c r="G299" s="841">
        <v>0.54731796016199685</v>
      </c>
      <c r="H299" s="842">
        <v>13244</v>
      </c>
      <c r="I299" s="841">
        <v>0.51680355513232556</v>
      </c>
      <c r="J299" s="842">
        <v>13025</v>
      </c>
      <c r="K299" s="841">
        <v>0.64789308604936591</v>
      </c>
      <c r="L299" s="842">
        <v>19004</v>
      </c>
      <c r="M299" s="841">
        <v>0.62213353604459642</v>
      </c>
      <c r="N299" s="842">
        <v>19642</v>
      </c>
      <c r="O299" s="841">
        <v>0.5778162911611785</v>
      </c>
      <c r="P299" s="842">
        <v>11669</v>
      </c>
      <c r="Q299" s="841">
        <v>0.57526421022564977</v>
      </c>
      <c r="R299" s="842">
        <v>18126</v>
      </c>
      <c r="S299" s="182"/>
      <c r="T299" s="3"/>
      <c r="U299" s="3"/>
      <c r="V299" s="1"/>
      <c r="W299" s="1"/>
      <c r="X299" s="1"/>
      <c r="Y299" s="1"/>
      <c r="Z299" s="1"/>
    </row>
    <row r="300" spans="2:26" s="2" customFormat="1" ht="19.5" customHeight="1">
      <c r="B300" s="793" t="s">
        <v>536</v>
      </c>
      <c r="C300" s="55">
        <v>0.44876545564858034</v>
      </c>
      <c r="D300" s="918">
        <v>729304</v>
      </c>
      <c r="E300" s="55">
        <v>0.2670150987224158</v>
      </c>
      <c r="F300" s="522">
        <v>25289</v>
      </c>
      <c r="G300" s="954">
        <v>0.23248263364542435</v>
      </c>
      <c r="H300" s="350">
        <v>3079</v>
      </c>
      <c r="I300" s="954">
        <v>0.26763915547024952</v>
      </c>
      <c r="J300" s="350">
        <v>3486</v>
      </c>
      <c r="K300" s="954">
        <v>0.24500105241001893</v>
      </c>
      <c r="L300" s="350">
        <v>4656</v>
      </c>
      <c r="M300" s="954">
        <v>0.26265146115466859</v>
      </c>
      <c r="N300" s="350">
        <v>5159</v>
      </c>
      <c r="O300" s="954">
        <v>0.28160082269260434</v>
      </c>
      <c r="P300" s="350">
        <v>3286</v>
      </c>
      <c r="Q300" s="954">
        <v>0.31021736731766525</v>
      </c>
      <c r="R300" s="350">
        <v>5623</v>
      </c>
      <c r="S300" s="182"/>
      <c r="T300" s="3"/>
      <c r="U300" s="3"/>
      <c r="V300" s="1"/>
      <c r="W300" s="1"/>
      <c r="X300" s="1"/>
      <c r="Y300" s="1"/>
      <c r="Z300" s="1"/>
    </row>
    <row r="301" spans="2:26" s="2" customFormat="1" ht="19.5" customHeight="1">
      <c r="B301" s="793" t="s">
        <v>537</v>
      </c>
      <c r="C301" s="55">
        <v>0.19303762028238902</v>
      </c>
      <c r="D301" s="918">
        <v>313712</v>
      </c>
      <c r="E301" s="55">
        <v>0.25838876570583885</v>
      </c>
      <c r="F301" s="522">
        <v>24472</v>
      </c>
      <c r="G301" s="954">
        <v>0.23716399879190578</v>
      </c>
      <c r="H301" s="350">
        <v>3141</v>
      </c>
      <c r="I301" s="954">
        <v>0.25642994241842609</v>
      </c>
      <c r="J301" s="350">
        <v>3340</v>
      </c>
      <c r="K301" s="954">
        <v>0.29072826773310884</v>
      </c>
      <c r="L301" s="350">
        <v>5525</v>
      </c>
      <c r="M301" s="954">
        <v>0.26148050096731495</v>
      </c>
      <c r="N301" s="350">
        <v>5136</v>
      </c>
      <c r="O301" s="954">
        <v>0.24166595252378095</v>
      </c>
      <c r="P301" s="350">
        <v>2820</v>
      </c>
      <c r="Q301" s="954">
        <v>0.2488138585457354</v>
      </c>
      <c r="R301" s="350">
        <v>4510</v>
      </c>
      <c r="S301" s="182"/>
      <c r="T301" s="3"/>
      <c r="U301" s="3"/>
      <c r="V301" s="1"/>
      <c r="W301" s="1"/>
      <c r="X301" s="1"/>
      <c r="Y301" s="1"/>
      <c r="Z301" s="1"/>
    </row>
    <row r="302" spans="2:26" s="2" customFormat="1" ht="19.5" customHeight="1">
      <c r="B302" s="793" t="s">
        <v>538</v>
      </c>
      <c r="C302" s="55">
        <v>0.16908513390280433</v>
      </c>
      <c r="D302" s="918">
        <v>274786</v>
      </c>
      <c r="E302" s="55">
        <v>0.26514623587794317</v>
      </c>
      <c r="F302" s="522">
        <v>25112</v>
      </c>
      <c r="G302" s="954">
        <v>0.3198429477499245</v>
      </c>
      <c r="H302" s="350">
        <v>4236</v>
      </c>
      <c r="I302" s="954">
        <v>0.26756238003838773</v>
      </c>
      <c r="J302" s="350">
        <v>3485</v>
      </c>
      <c r="K302" s="954">
        <v>0.2408440328351926</v>
      </c>
      <c r="L302" s="350">
        <v>4577</v>
      </c>
      <c r="M302" s="954">
        <v>0.26916810915385397</v>
      </c>
      <c r="N302" s="350">
        <v>5287</v>
      </c>
      <c r="O302" s="954">
        <v>0.27028879938298056</v>
      </c>
      <c r="P302" s="350">
        <v>3154</v>
      </c>
      <c r="Q302" s="954">
        <v>0.2412556548604215</v>
      </c>
      <c r="R302" s="350">
        <v>4373</v>
      </c>
      <c r="S302" s="182"/>
      <c r="T302" s="3"/>
      <c r="U302" s="3"/>
      <c r="V302" s="1"/>
      <c r="W302" s="1"/>
      <c r="X302" s="1"/>
      <c r="Y302" s="1"/>
      <c r="Z302" s="1"/>
    </row>
    <row r="303" spans="2:26" s="2" customFormat="1" ht="19.5" customHeight="1">
      <c r="B303" s="793" t="s">
        <v>190</v>
      </c>
      <c r="C303" s="55">
        <v>9.168105522375386E-2</v>
      </c>
      <c r="D303" s="918">
        <v>148994</v>
      </c>
      <c r="E303" s="55">
        <v>7.8703410410727481E-2</v>
      </c>
      <c r="F303" s="522">
        <v>7454</v>
      </c>
      <c r="G303" s="954">
        <v>8.6605255209906376E-2</v>
      </c>
      <c r="H303" s="350">
        <v>1147</v>
      </c>
      <c r="I303" s="954">
        <v>7.9616122840690973E-2</v>
      </c>
      <c r="J303" s="350">
        <v>1037</v>
      </c>
      <c r="K303" s="954">
        <v>6.6459692696274469E-2</v>
      </c>
      <c r="L303" s="350">
        <v>1263</v>
      </c>
      <c r="M303" s="954">
        <v>8.1152632114855919E-2</v>
      </c>
      <c r="N303" s="350">
        <v>1594</v>
      </c>
      <c r="O303" s="954">
        <v>8.072671180049705E-2</v>
      </c>
      <c r="P303" s="350">
        <v>942</v>
      </c>
      <c r="Q303" s="954">
        <v>8.1154143219684435E-2</v>
      </c>
      <c r="R303" s="350">
        <v>1471</v>
      </c>
      <c r="S303" s="182"/>
      <c r="T303" s="3"/>
      <c r="U303" s="3"/>
      <c r="V303" s="1"/>
      <c r="W303" s="1"/>
      <c r="X303" s="1"/>
      <c r="Y303" s="1"/>
      <c r="Z303" s="1"/>
    </row>
    <row r="304" spans="2:26" s="2" customFormat="1" ht="19.5" customHeight="1">
      <c r="B304" s="793" t="s">
        <v>539</v>
      </c>
      <c r="C304" s="55">
        <v>2.9184670310263647E-2</v>
      </c>
      <c r="D304" s="918">
        <v>47429</v>
      </c>
      <c r="E304" s="55">
        <v>1.5901171998732973E-2</v>
      </c>
      <c r="F304" s="522">
        <v>1506</v>
      </c>
      <c r="G304" s="954">
        <v>1.5629719118091211E-2</v>
      </c>
      <c r="H304" s="350">
        <v>207</v>
      </c>
      <c r="I304" s="954">
        <v>1.3358925143953935E-2</v>
      </c>
      <c r="J304" s="350">
        <v>174</v>
      </c>
      <c r="K304" s="954">
        <v>1.9522205851399705E-2</v>
      </c>
      <c r="L304" s="350">
        <v>371</v>
      </c>
      <c r="M304" s="954">
        <v>1.6291619997963549E-2</v>
      </c>
      <c r="N304" s="350">
        <v>320</v>
      </c>
      <c r="O304" s="954">
        <v>1.2254691918759105E-2</v>
      </c>
      <c r="P304" s="350">
        <v>143</v>
      </c>
      <c r="Q304" s="954">
        <v>1.6054286660046341E-2</v>
      </c>
      <c r="R304" s="350">
        <v>291</v>
      </c>
      <c r="S304" s="182"/>
      <c r="T304" s="3"/>
      <c r="U304" s="3"/>
      <c r="V304" s="1"/>
      <c r="W304" s="1"/>
      <c r="X304" s="1"/>
      <c r="Y304" s="1"/>
      <c r="Z304" s="1"/>
    </row>
    <row r="305" spans="2:26" s="2" customFormat="1" ht="19.5" customHeight="1" thickBot="1">
      <c r="B305" s="793" t="s">
        <v>540</v>
      </c>
      <c r="C305" s="1050">
        <v>4.936146803894325E-2</v>
      </c>
      <c r="D305" s="1049">
        <v>80219</v>
      </c>
      <c r="E305" s="55">
        <v>8.9652623798965256E-2</v>
      </c>
      <c r="F305" s="1173">
        <v>8491</v>
      </c>
      <c r="G305" s="1094">
        <v>8.3509513742071884E-2</v>
      </c>
      <c r="H305" s="1048">
        <v>1106</v>
      </c>
      <c r="I305" s="1094">
        <v>8.5758157389635312E-2</v>
      </c>
      <c r="J305" s="1048">
        <v>1117</v>
      </c>
      <c r="K305" s="1094">
        <v>0.11444958956009262</v>
      </c>
      <c r="L305" s="1048">
        <v>2175</v>
      </c>
      <c r="M305" s="1094">
        <v>8.5276448426840443E-2</v>
      </c>
      <c r="N305" s="1048">
        <v>1675</v>
      </c>
      <c r="O305" s="1094">
        <v>8.7239694918159222E-2</v>
      </c>
      <c r="P305" s="1048">
        <v>1018</v>
      </c>
      <c r="Q305" s="1094">
        <v>7.7237117952112994E-2</v>
      </c>
      <c r="R305" s="1048">
        <v>1400</v>
      </c>
      <c r="S305" s="182"/>
      <c r="T305" s="3"/>
      <c r="U305" s="3"/>
      <c r="V305" s="1"/>
      <c r="W305" s="1"/>
      <c r="X305" s="1"/>
      <c r="Y305" s="1"/>
      <c r="Z305" s="1"/>
    </row>
    <row r="306" spans="2:26" ht="24.75" customHeight="1" thickBot="1">
      <c r="B306" s="23" t="s">
        <v>191</v>
      </c>
      <c r="C306" s="51" t="s">
        <v>18</v>
      </c>
      <c r="D306" s="51" t="s">
        <v>18</v>
      </c>
      <c r="E306" s="51"/>
      <c r="F306" s="105"/>
      <c r="G306" s="105"/>
      <c r="H306" s="105"/>
      <c r="I306" s="105"/>
      <c r="J306" s="105"/>
      <c r="K306" s="105"/>
      <c r="L306" s="105"/>
      <c r="M306" s="105"/>
      <c r="N306" s="105"/>
      <c r="O306" s="105"/>
      <c r="P306" s="105"/>
      <c r="Q306" s="105"/>
      <c r="R306" s="107"/>
      <c r="S306" s="3"/>
      <c r="T306" s="3"/>
      <c r="U306" s="3"/>
    </row>
    <row r="307" spans="2:26" ht="19.5" customHeight="1" thickBot="1">
      <c r="B307" s="312" t="s">
        <v>557</v>
      </c>
      <c r="C307" s="303" t="s">
        <v>18</v>
      </c>
      <c r="D307" s="303" t="s">
        <v>18</v>
      </c>
      <c r="E307" s="303"/>
      <c r="F307" s="108"/>
      <c r="G307" s="108"/>
      <c r="H307" s="108"/>
      <c r="I307" s="108"/>
      <c r="J307" s="108"/>
      <c r="K307" s="108"/>
      <c r="L307" s="108"/>
      <c r="M307" s="108"/>
      <c r="N307" s="108"/>
      <c r="O307" s="108"/>
      <c r="P307" s="108"/>
      <c r="Q307" s="108"/>
      <c r="R307" s="109"/>
      <c r="S307" s="3"/>
      <c r="T307" s="3"/>
      <c r="U307" s="3"/>
    </row>
    <row r="308" spans="2:26" ht="19.5" customHeight="1">
      <c r="B308" s="903" t="s">
        <v>192</v>
      </c>
      <c r="C308" s="487" t="s">
        <v>18</v>
      </c>
      <c r="D308" s="798">
        <v>40</v>
      </c>
      <c r="E308" s="904">
        <v>0.1</v>
      </c>
      <c r="F308" s="958">
        <v>4</v>
      </c>
      <c r="G308" s="415"/>
      <c r="H308" s="964">
        <v>1</v>
      </c>
      <c r="I308" s="415"/>
      <c r="J308" s="964">
        <v>0</v>
      </c>
      <c r="K308" s="415"/>
      <c r="L308" s="964">
        <v>1</v>
      </c>
      <c r="M308" s="415"/>
      <c r="N308" s="964">
        <v>1</v>
      </c>
      <c r="O308" s="415"/>
      <c r="P308" s="965">
        <v>0</v>
      </c>
      <c r="Q308" s="415"/>
      <c r="R308" s="964">
        <v>1</v>
      </c>
      <c r="S308" s="3"/>
      <c r="T308" s="3"/>
      <c r="U308" s="3"/>
    </row>
    <row r="309" spans="2:26" ht="19.5" customHeight="1">
      <c r="B309" s="603" t="s">
        <v>193</v>
      </c>
      <c r="C309" s="310" t="s">
        <v>18</v>
      </c>
      <c r="D309" s="905">
        <v>91</v>
      </c>
      <c r="E309" s="904">
        <v>7.6923076923076927E-2</v>
      </c>
      <c r="F309" s="524">
        <v>7</v>
      </c>
      <c r="G309" s="48"/>
      <c r="H309" s="44">
        <v>2</v>
      </c>
      <c r="I309" s="48"/>
      <c r="J309" s="44">
        <v>1</v>
      </c>
      <c r="K309" s="48"/>
      <c r="L309" s="44">
        <v>1</v>
      </c>
      <c r="M309" s="48"/>
      <c r="N309" s="44">
        <v>1</v>
      </c>
      <c r="O309" s="48"/>
      <c r="P309" s="43">
        <v>1</v>
      </c>
      <c r="Q309" s="48"/>
      <c r="R309" s="44">
        <v>1</v>
      </c>
      <c r="S309" s="3"/>
      <c r="T309" s="3"/>
      <c r="U309" s="3"/>
    </row>
    <row r="310" spans="2:26" ht="19.5" customHeight="1">
      <c r="B310" s="603" t="s">
        <v>194</v>
      </c>
      <c r="C310" s="310" t="s">
        <v>18</v>
      </c>
      <c r="D310" s="906">
        <v>91</v>
      </c>
      <c r="E310" s="904">
        <v>5.4945054945054944E-2</v>
      </c>
      <c r="F310" s="524">
        <v>5</v>
      </c>
      <c r="G310" s="48"/>
      <c r="H310" s="44">
        <v>1</v>
      </c>
      <c r="I310" s="48"/>
      <c r="J310" s="44">
        <v>0</v>
      </c>
      <c r="K310" s="48"/>
      <c r="L310" s="44">
        <v>0</v>
      </c>
      <c r="M310" s="48"/>
      <c r="N310" s="44">
        <v>1</v>
      </c>
      <c r="O310" s="48"/>
      <c r="P310" s="43">
        <v>0</v>
      </c>
      <c r="Q310" s="48"/>
      <c r="R310" s="44">
        <v>3</v>
      </c>
      <c r="S310" s="3"/>
      <c r="T310" s="3"/>
      <c r="U310" s="3"/>
    </row>
    <row r="311" spans="2:26" ht="19.5" customHeight="1">
      <c r="B311" s="603" t="s">
        <v>195</v>
      </c>
      <c r="C311" s="310" t="s">
        <v>18</v>
      </c>
      <c r="D311" s="905">
        <v>2</v>
      </c>
      <c r="E311" s="904">
        <v>0</v>
      </c>
      <c r="F311" s="524">
        <v>0</v>
      </c>
      <c r="G311" s="48"/>
      <c r="H311" s="44">
        <v>0</v>
      </c>
      <c r="I311" s="48"/>
      <c r="J311" s="44">
        <v>0</v>
      </c>
      <c r="K311" s="48"/>
      <c r="L311" s="44">
        <v>0</v>
      </c>
      <c r="M311" s="48"/>
      <c r="N311" s="44">
        <v>0</v>
      </c>
      <c r="O311" s="48"/>
      <c r="P311" s="44">
        <v>0</v>
      </c>
      <c r="Q311" s="48"/>
      <c r="R311" s="44">
        <v>0</v>
      </c>
      <c r="S311" s="3"/>
      <c r="T311" s="3"/>
      <c r="U311" s="3"/>
    </row>
    <row r="312" spans="2:26" ht="19.5" customHeight="1">
      <c r="B312" s="603" t="s">
        <v>196</v>
      </c>
      <c r="C312" s="310" t="s">
        <v>18</v>
      </c>
      <c r="D312" s="905">
        <v>3</v>
      </c>
      <c r="E312" s="904">
        <v>0</v>
      </c>
      <c r="F312" s="524">
        <v>0</v>
      </c>
      <c r="G312" s="48"/>
      <c r="H312" s="44">
        <v>0</v>
      </c>
      <c r="I312" s="48"/>
      <c r="J312" s="44">
        <v>0</v>
      </c>
      <c r="K312" s="48"/>
      <c r="L312" s="44">
        <v>0</v>
      </c>
      <c r="M312" s="48"/>
      <c r="N312" s="44">
        <v>0</v>
      </c>
      <c r="O312" s="48"/>
      <c r="P312" s="44">
        <v>0</v>
      </c>
      <c r="Q312" s="48"/>
      <c r="R312" s="44">
        <v>0</v>
      </c>
      <c r="S312" s="3"/>
      <c r="T312" s="3"/>
      <c r="U312" s="3"/>
    </row>
    <row r="313" spans="2:26" ht="19.5" customHeight="1">
      <c r="B313" s="603" t="s">
        <v>197</v>
      </c>
      <c r="C313" s="412" t="s">
        <v>18</v>
      </c>
      <c r="D313" s="905">
        <v>7</v>
      </c>
      <c r="E313" s="904">
        <v>0.14285714285714285</v>
      </c>
      <c r="F313" s="525">
        <v>1</v>
      </c>
      <c r="G313" s="952"/>
      <c r="H313" s="408">
        <v>1</v>
      </c>
      <c r="I313" s="952"/>
      <c r="J313" s="408">
        <v>0</v>
      </c>
      <c r="K313" s="952"/>
      <c r="L313" s="408">
        <v>0</v>
      </c>
      <c r="M313" s="952"/>
      <c r="N313" s="408">
        <v>0</v>
      </c>
      <c r="O313" s="952"/>
      <c r="P313" s="408">
        <v>0</v>
      </c>
      <c r="Q313" s="952"/>
      <c r="R313" s="408">
        <v>0</v>
      </c>
      <c r="S313" s="3"/>
      <c r="T313" s="3"/>
      <c r="U313" s="3"/>
    </row>
    <row r="314" spans="2:26" ht="19.5" customHeight="1">
      <c r="B314" s="603" t="s">
        <v>198</v>
      </c>
      <c r="C314" s="412" t="s">
        <v>18</v>
      </c>
      <c r="D314" s="905">
        <v>13</v>
      </c>
      <c r="E314" s="904">
        <v>7.6923076923076927E-2</v>
      </c>
      <c r="F314" s="525">
        <v>1</v>
      </c>
      <c r="G314" s="952"/>
      <c r="H314" s="408">
        <v>0</v>
      </c>
      <c r="I314" s="952"/>
      <c r="J314" s="408">
        <v>0</v>
      </c>
      <c r="K314" s="952"/>
      <c r="L314" s="408">
        <v>0</v>
      </c>
      <c r="M314" s="952"/>
      <c r="N314" s="408">
        <v>1</v>
      </c>
      <c r="O314" s="952"/>
      <c r="P314" s="408">
        <v>0</v>
      </c>
      <c r="Q314" s="952"/>
      <c r="R314" s="408">
        <v>0</v>
      </c>
      <c r="S314" s="3"/>
      <c r="T314" s="3"/>
      <c r="U314" s="3"/>
    </row>
    <row r="315" spans="2:26" ht="19.5" customHeight="1">
      <c r="B315" s="603" t="s">
        <v>199</v>
      </c>
      <c r="C315" s="412" t="s">
        <v>18</v>
      </c>
      <c r="D315" s="905">
        <v>29</v>
      </c>
      <c r="E315" s="904">
        <v>6.8965517241379309E-2</v>
      </c>
      <c r="F315" s="525">
        <v>2</v>
      </c>
      <c r="G315" s="952"/>
      <c r="H315" s="408">
        <v>1</v>
      </c>
      <c r="I315" s="952"/>
      <c r="J315" s="408">
        <v>0</v>
      </c>
      <c r="K315" s="952"/>
      <c r="L315" s="408">
        <v>1</v>
      </c>
      <c r="M315" s="952"/>
      <c r="N315" s="408">
        <v>0</v>
      </c>
      <c r="O315" s="952"/>
      <c r="P315" s="408">
        <v>0</v>
      </c>
      <c r="Q315" s="952"/>
      <c r="R315" s="408">
        <v>0</v>
      </c>
      <c r="S315" s="3"/>
      <c r="T315" s="3"/>
      <c r="U315" s="3"/>
    </row>
    <row r="316" spans="2:26" ht="19.5" customHeight="1">
      <c r="B316" s="603" t="s">
        <v>200</v>
      </c>
      <c r="C316" s="412" t="s">
        <v>18</v>
      </c>
      <c r="D316" s="906">
        <v>6</v>
      </c>
      <c r="E316" s="904">
        <v>0.16666666666666666</v>
      </c>
      <c r="F316" s="525">
        <v>1</v>
      </c>
      <c r="G316" s="952"/>
      <c r="H316" s="408">
        <v>0</v>
      </c>
      <c r="I316" s="952"/>
      <c r="J316" s="408">
        <v>1</v>
      </c>
      <c r="K316" s="952"/>
      <c r="L316" s="408">
        <v>0</v>
      </c>
      <c r="M316" s="952"/>
      <c r="N316" s="408">
        <v>0</v>
      </c>
      <c r="O316" s="952"/>
      <c r="P316" s="408">
        <v>0</v>
      </c>
      <c r="Q316" s="952"/>
      <c r="R316" s="408">
        <v>0</v>
      </c>
      <c r="S316" s="3"/>
      <c r="T316" s="3"/>
      <c r="U316" s="3"/>
    </row>
    <row r="317" spans="2:26" ht="19.5" customHeight="1">
      <c r="B317" s="603" t="s">
        <v>201</v>
      </c>
      <c r="C317" s="412" t="s">
        <v>18</v>
      </c>
      <c r="D317" s="907">
        <v>8</v>
      </c>
      <c r="E317" s="904">
        <v>0.125</v>
      </c>
      <c r="F317" s="525">
        <v>1</v>
      </c>
      <c r="G317" s="952"/>
      <c r="H317" s="408">
        <v>0</v>
      </c>
      <c r="I317" s="952"/>
      <c r="J317" s="408">
        <v>0</v>
      </c>
      <c r="K317" s="952"/>
      <c r="L317" s="408">
        <v>0</v>
      </c>
      <c r="M317" s="952"/>
      <c r="N317" s="408">
        <v>0</v>
      </c>
      <c r="O317" s="952"/>
      <c r="P317" s="408">
        <v>0</v>
      </c>
      <c r="Q317" s="952"/>
      <c r="R317" s="408">
        <v>1</v>
      </c>
      <c r="S317" s="3"/>
      <c r="T317" s="3"/>
      <c r="U317" s="3"/>
    </row>
    <row r="318" spans="2:26" ht="19.5" customHeight="1" thickBot="1">
      <c r="B318" s="908" t="s">
        <v>202</v>
      </c>
      <c r="C318" s="909" t="s">
        <v>18</v>
      </c>
      <c r="D318" s="910">
        <v>13</v>
      </c>
      <c r="E318" s="904">
        <v>7.6923076923076927E-2</v>
      </c>
      <c r="F318" s="791">
        <v>1</v>
      </c>
      <c r="G318" s="952"/>
      <c r="H318" s="408">
        <v>0</v>
      </c>
      <c r="I318" s="952"/>
      <c r="J318" s="408">
        <v>0</v>
      </c>
      <c r="K318" s="952"/>
      <c r="L318" s="408">
        <v>0</v>
      </c>
      <c r="M318" s="952"/>
      <c r="N318" s="408">
        <v>1</v>
      </c>
      <c r="O318" s="952"/>
      <c r="P318" s="405">
        <v>0</v>
      </c>
      <c r="Q318" s="952"/>
      <c r="R318" s="408">
        <v>0</v>
      </c>
      <c r="S318" s="3"/>
      <c r="T318" s="3"/>
      <c r="U318" s="3"/>
    </row>
    <row r="319" spans="2:26" ht="19.5" customHeight="1" thickBot="1">
      <c r="B319" s="312" t="s">
        <v>558</v>
      </c>
      <c r="C319" s="303" t="s">
        <v>18</v>
      </c>
      <c r="D319" s="303" t="s">
        <v>18</v>
      </c>
      <c r="E319" s="303"/>
      <c r="F319" s="486"/>
      <c r="G319" s="486"/>
      <c r="H319" s="486"/>
      <c r="I319" s="486"/>
      <c r="J319" s="486"/>
      <c r="K319" s="486"/>
      <c r="L319" s="486"/>
      <c r="M319" s="486"/>
      <c r="N319" s="486"/>
      <c r="O319" s="486"/>
      <c r="P319" s="486"/>
      <c r="Q319" s="486"/>
      <c r="R319" s="591"/>
      <c r="S319" s="3"/>
      <c r="T319" s="3"/>
      <c r="U319" s="3"/>
    </row>
    <row r="320" spans="2:26" ht="19.5" customHeight="1" thickBot="1">
      <c r="B320" s="601" t="s">
        <v>203</v>
      </c>
      <c r="C320" s="412" t="s">
        <v>18</v>
      </c>
      <c r="D320" s="906">
        <v>18</v>
      </c>
      <c r="E320" s="904">
        <v>0</v>
      </c>
      <c r="F320" s="525">
        <v>0</v>
      </c>
      <c r="G320" s="952"/>
      <c r="H320" s="408">
        <v>0</v>
      </c>
      <c r="I320" s="952"/>
      <c r="J320" s="408">
        <v>0</v>
      </c>
      <c r="K320" s="952"/>
      <c r="L320" s="408">
        <v>0</v>
      </c>
      <c r="M320" s="952"/>
      <c r="N320" s="408">
        <v>0</v>
      </c>
      <c r="O320" s="952"/>
      <c r="P320" s="408">
        <v>0</v>
      </c>
      <c r="Q320" s="952"/>
      <c r="R320" s="408">
        <v>0</v>
      </c>
      <c r="S320" s="3"/>
      <c r="T320" s="3"/>
      <c r="U320" s="3"/>
    </row>
    <row r="321" spans="2:21" ht="19.5" customHeight="1" thickBot="1">
      <c r="B321" s="312" t="s">
        <v>559</v>
      </c>
      <c r="C321" s="303" t="s">
        <v>18</v>
      </c>
      <c r="D321" s="303" t="s">
        <v>18</v>
      </c>
      <c r="E321" s="303"/>
      <c r="F321" s="486"/>
      <c r="G321" s="486"/>
      <c r="H321" s="486"/>
      <c r="I321" s="486"/>
      <c r="J321" s="486"/>
      <c r="K321" s="486"/>
      <c r="L321" s="486"/>
      <c r="M321" s="486"/>
      <c r="N321" s="486"/>
      <c r="O321" s="486"/>
      <c r="P321" s="486"/>
      <c r="Q321" s="486"/>
      <c r="R321" s="591"/>
      <c r="S321" s="3"/>
      <c r="T321" s="3"/>
      <c r="U321" s="3"/>
    </row>
    <row r="322" spans="2:21" ht="19.5" customHeight="1">
      <c r="B322" s="911" t="s">
        <v>204</v>
      </c>
      <c r="C322" s="761" t="s">
        <v>18</v>
      </c>
      <c r="D322" s="912">
        <v>16</v>
      </c>
      <c r="E322" s="904">
        <v>6.25E-2</v>
      </c>
      <c r="F322" s="783">
        <v>1</v>
      </c>
      <c r="G322" s="459"/>
      <c r="H322" s="44">
        <v>0</v>
      </c>
      <c r="I322" s="459"/>
      <c r="J322" s="587">
        <v>1</v>
      </c>
      <c r="K322" s="459"/>
      <c r="L322" s="587">
        <v>0</v>
      </c>
      <c r="M322" s="459"/>
      <c r="N322" s="587">
        <v>0</v>
      </c>
      <c r="O322" s="459"/>
      <c r="P322" s="681">
        <v>0</v>
      </c>
      <c r="Q322" s="459"/>
      <c r="R322" s="587">
        <v>0</v>
      </c>
      <c r="S322" s="3"/>
      <c r="T322" s="3"/>
      <c r="U322" s="3"/>
    </row>
    <row r="323" spans="2:21" ht="19.5" customHeight="1" thickBot="1">
      <c r="B323" s="913" t="s">
        <v>205</v>
      </c>
      <c r="C323" s="909" t="s">
        <v>18</v>
      </c>
      <c r="D323" s="914">
        <v>10</v>
      </c>
      <c r="E323" s="915">
        <v>0.1</v>
      </c>
      <c r="F323" s="791">
        <v>1</v>
      </c>
      <c r="G323" s="953"/>
      <c r="H323" s="561">
        <v>0</v>
      </c>
      <c r="I323" s="953"/>
      <c r="J323" s="561">
        <v>1</v>
      </c>
      <c r="K323" s="953"/>
      <c r="L323" s="561">
        <v>0</v>
      </c>
      <c r="M323" s="953"/>
      <c r="N323" s="561">
        <v>0</v>
      </c>
      <c r="O323" s="953"/>
      <c r="P323" s="381">
        <v>0</v>
      </c>
      <c r="Q323" s="953"/>
      <c r="R323" s="561">
        <v>0</v>
      </c>
      <c r="S323" s="3"/>
      <c r="T323" s="3"/>
      <c r="U323" s="3"/>
    </row>
    <row r="324" spans="2:21" ht="19.5" customHeight="1" thickBot="1">
      <c r="B324" s="312" t="s">
        <v>560</v>
      </c>
      <c r="C324" s="303" t="s">
        <v>18</v>
      </c>
      <c r="D324" s="303" t="s">
        <v>18</v>
      </c>
      <c r="E324" s="303"/>
      <c r="F324" s="486"/>
      <c r="G324" s="486"/>
      <c r="H324" s="486"/>
      <c r="I324" s="486"/>
      <c r="J324" s="486"/>
      <c r="K324" s="486"/>
      <c r="L324" s="486"/>
      <c r="M324" s="486"/>
      <c r="N324" s="486"/>
      <c r="O324" s="486"/>
      <c r="P324" s="486"/>
      <c r="Q324" s="486"/>
      <c r="R324" s="591"/>
      <c r="S324" s="3"/>
      <c r="T324" s="3"/>
      <c r="U324" s="3"/>
    </row>
    <row r="325" spans="2:21" ht="19.5" customHeight="1">
      <c r="B325" s="911" t="s">
        <v>206</v>
      </c>
      <c r="C325" s="761" t="s">
        <v>18</v>
      </c>
      <c r="D325" s="912">
        <v>33</v>
      </c>
      <c r="E325" s="904">
        <v>9.0909090909090912E-2</v>
      </c>
      <c r="F325" s="783">
        <v>3</v>
      </c>
      <c r="G325" s="459"/>
      <c r="H325" s="44">
        <v>1</v>
      </c>
      <c r="I325" s="459"/>
      <c r="J325" s="587">
        <v>1</v>
      </c>
      <c r="K325" s="459"/>
      <c r="L325" s="587">
        <v>0</v>
      </c>
      <c r="M325" s="459"/>
      <c r="N325" s="587">
        <v>0</v>
      </c>
      <c r="O325" s="459"/>
      <c r="P325" s="681">
        <v>0</v>
      </c>
      <c r="Q325" s="459"/>
      <c r="R325" s="587">
        <v>1</v>
      </c>
      <c r="S325" s="3"/>
      <c r="T325" s="3"/>
      <c r="U325" s="3"/>
    </row>
    <row r="326" spans="2:21" ht="19.5" customHeight="1">
      <c r="B326" s="916" t="s">
        <v>207</v>
      </c>
      <c r="C326" s="761" t="s">
        <v>18</v>
      </c>
      <c r="D326" s="905">
        <v>15</v>
      </c>
      <c r="E326" s="904">
        <v>6.6666666666666666E-2</v>
      </c>
      <c r="F326" s="524">
        <v>1</v>
      </c>
      <c r="G326" s="48"/>
      <c r="H326" s="408">
        <v>0</v>
      </c>
      <c r="I326" s="48"/>
      <c r="J326" s="44">
        <v>0</v>
      </c>
      <c r="K326" s="48"/>
      <c r="L326" s="44">
        <v>0</v>
      </c>
      <c r="M326" s="48"/>
      <c r="N326" s="44">
        <v>1</v>
      </c>
      <c r="O326" s="48"/>
      <c r="P326" s="43">
        <v>0</v>
      </c>
      <c r="Q326" s="48"/>
      <c r="R326" s="44">
        <v>0</v>
      </c>
      <c r="S326" s="3"/>
      <c r="T326" s="3"/>
      <c r="U326" s="3"/>
    </row>
    <row r="327" spans="2:21" ht="19.5" customHeight="1" thickBot="1">
      <c r="B327" s="908" t="s">
        <v>208</v>
      </c>
      <c r="C327" s="761" t="s">
        <v>18</v>
      </c>
      <c r="D327" s="910">
        <v>107</v>
      </c>
      <c r="E327" s="904">
        <v>4.6728971962616821E-2</v>
      </c>
      <c r="F327" s="525">
        <v>5</v>
      </c>
      <c r="G327" s="952"/>
      <c r="H327" s="408">
        <v>2</v>
      </c>
      <c r="I327" s="952"/>
      <c r="J327" s="408">
        <v>2</v>
      </c>
      <c r="K327" s="952"/>
      <c r="L327" s="408">
        <v>0</v>
      </c>
      <c r="M327" s="952"/>
      <c r="N327" s="408">
        <v>0</v>
      </c>
      <c r="O327" s="952"/>
      <c r="P327" s="405">
        <v>0</v>
      </c>
      <c r="Q327" s="952"/>
      <c r="R327" s="408">
        <v>1</v>
      </c>
      <c r="S327" s="3"/>
      <c r="T327" s="3"/>
      <c r="U327" s="3"/>
    </row>
    <row r="328" spans="2:21" ht="19.5" customHeight="1" thickBot="1">
      <c r="B328" s="312" t="s">
        <v>561</v>
      </c>
      <c r="C328" s="303" t="s">
        <v>18</v>
      </c>
      <c r="D328" s="303" t="s">
        <v>18</v>
      </c>
      <c r="E328" s="303"/>
      <c r="F328" s="486"/>
      <c r="G328" s="486"/>
      <c r="H328" s="486"/>
      <c r="I328" s="486"/>
      <c r="J328" s="486"/>
      <c r="K328" s="486"/>
      <c r="L328" s="486"/>
      <c r="M328" s="486"/>
      <c r="N328" s="486"/>
      <c r="O328" s="486"/>
      <c r="P328" s="486"/>
      <c r="Q328" s="486"/>
      <c r="R328" s="591"/>
      <c r="S328" s="3"/>
      <c r="T328" s="3"/>
      <c r="U328" s="3"/>
    </row>
    <row r="329" spans="2:21" ht="19.5" customHeight="1">
      <c r="B329" s="917" t="s">
        <v>209</v>
      </c>
      <c r="C329" s="761"/>
      <c r="D329" s="918">
        <v>506</v>
      </c>
      <c r="E329" s="55">
        <v>6.9169960474308304E-2</v>
      </c>
      <c r="F329" s="522">
        <v>35</v>
      </c>
      <c r="G329" s="48"/>
      <c r="H329" s="350">
        <v>6</v>
      </c>
      <c r="I329" s="48"/>
      <c r="J329" s="350">
        <v>3</v>
      </c>
      <c r="K329" s="48"/>
      <c r="L329" s="350">
        <v>14</v>
      </c>
      <c r="M329" s="48"/>
      <c r="N329" s="350">
        <v>5</v>
      </c>
      <c r="O329" s="48"/>
      <c r="P329" s="350">
        <v>3</v>
      </c>
      <c r="Q329" s="48"/>
      <c r="R329" s="350">
        <v>4</v>
      </c>
      <c r="S329" s="3"/>
      <c r="T329" s="3"/>
      <c r="U329" s="3"/>
    </row>
    <row r="330" spans="2:21" ht="19.5" customHeight="1">
      <c r="B330" s="793" t="s">
        <v>6</v>
      </c>
      <c r="C330" s="761" t="s">
        <v>18</v>
      </c>
      <c r="D330" s="918">
        <v>79</v>
      </c>
      <c r="E330" s="55">
        <v>6.3291139240506333E-2</v>
      </c>
      <c r="F330" s="522">
        <v>5</v>
      </c>
      <c r="G330" s="48"/>
      <c r="H330" s="350">
        <v>2</v>
      </c>
      <c r="I330" s="48"/>
      <c r="J330" s="350">
        <v>0</v>
      </c>
      <c r="K330" s="48"/>
      <c r="L330" s="350">
        <v>2</v>
      </c>
      <c r="M330" s="48"/>
      <c r="N330" s="350">
        <v>1</v>
      </c>
      <c r="O330" s="48"/>
      <c r="P330" s="350">
        <v>0</v>
      </c>
      <c r="Q330" s="48"/>
      <c r="R330" s="350">
        <v>0</v>
      </c>
      <c r="S330" s="3"/>
      <c r="T330" s="3"/>
      <c r="U330" s="3"/>
    </row>
    <row r="331" spans="2:21" ht="19.5" customHeight="1">
      <c r="B331" s="793" t="s">
        <v>446</v>
      </c>
      <c r="C331" s="761" t="s">
        <v>18</v>
      </c>
      <c r="D331" s="918">
        <v>2074404</v>
      </c>
      <c r="E331" s="55">
        <v>0.11206351318258161</v>
      </c>
      <c r="F331" s="522">
        <v>232465</v>
      </c>
      <c r="G331" s="48"/>
      <c r="H331" s="350"/>
      <c r="I331" s="48"/>
      <c r="J331" s="350"/>
      <c r="K331" s="48"/>
      <c r="L331" s="350"/>
      <c r="M331" s="48"/>
      <c r="N331" s="350"/>
      <c r="O331" s="48"/>
      <c r="P331" s="350"/>
      <c r="Q331" s="48"/>
      <c r="R331" s="350"/>
      <c r="S331" s="3"/>
      <c r="T331" s="3"/>
      <c r="U331" s="3"/>
    </row>
    <row r="332" spans="2:21" ht="19.5" customHeight="1">
      <c r="B332" s="920" t="s">
        <v>210</v>
      </c>
      <c r="C332" s="761" t="s">
        <v>18</v>
      </c>
      <c r="D332" s="905">
        <v>22</v>
      </c>
      <c r="E332" s="55">
        <v>0.13636363636363635</v>
      </c>
      <c r="F332" s="364">
        <v>3</v>
      </c>
      <c r="G332" s="48"/>
      <c r="H332" s="43">
        <v>2</v>
      </c>
      <c r="I332" s="48"/>
      <c r="J332" s="43">
        <v>0</v>
      </c>
      <c r="K332" s="48"/>
      <c r="L332" s="43">
        <v>0</v>
      </c>
      <c r="M332" s="48"/>
      <c r="N332" s="43">
        <v>1</v>
      </c>
      <c r="O332" s="48"/>
      <c r="P332" s="43">
        <v>0</v>
      </c>
      <c r="Q332" s="48"/>
      <c r="R332" s="44">
        <v>0</v>
      </c>
      <c r="S332" s="3"/>
      <c r="T332" s="3"/>
      <c r="U332" s="3"/>
    </row>
    <row r="333" spans="2:21" ht="19.5" customHeight="1">
      <c r="B333" s="920" t="s">
        <v>211</v>
      </c>
      <c r="C333" s="761" t="s">
        <v>18</v>
      </c>
      <c r="D333" s="905">
        <v>8</v>
      </c>
      <c r="E333" s="55">
        <v>0.125</v>
      </c>
      <c r="F333" s="364">
        <v>1</v>
      </c>
      <c r="G333" s="48"/>
      <c r="H333" s="43">
        <v>0</v>
      </c>
      <c r="I333" s="48"/>
      <c r="J333" s="43">
        <v>0</v>
      </c>
      <c r="K333" s="48"/>
      <c r="L333" s="43">
        <v>0</v>
      </c>
      <c r="M333" s="48"/>
      <c r="N333" s="43">
        <v>1</v>
      </c>
      <c r="O333" s="48"/>
      <c r="P333" s="43">
        <v>0</v>
      </c>
      <c r="Q333" s="48"/>
      <c r="R333" s="44">
        <v>0</v>
      </c>
      <c r="S333" s="3"/>
      <c r="T333" s="3"/>
      <c r="U333" s="3"/>
    </row>
    <row r="334" spans="2:21" ht="19.5" customHeight="1">
      <c r="B334" s="920" t="s">
        <v>212</v>
      </c>
      <c r="C334" s="761" t="s">
        <v>18</v>
      </c>
      <c r="D334" s="905">
        <v>52</v>
      </c>
      <c r="E334" s="55">
        <v>7.6923076923076927E-2</v>
      </c>
      <c r="F334" s="364">
        <v>4</v>
      </c>
      <c r="G334" s="48"/>
      <c r="H334" s="43">
        <v>2</v>
      </c>
      <c r="I334" s="48"/>
      <c r="J334" s="43">
        <v>0</v>
      </c>
      <c r="K334" s="48"/>
      <c r="L334" s="43">
        <v>1</v>
      </c>
      <c r="M334" s="48"/>
      <c r="N334" s="43">
        <v>1</v>
      </c>
      <c r="O334" s="48"/>
      <c r="P334" s="43">
        <v>0</v>
      </c>
      <c r="Q334" s="48"/>
      <c r="R334" s="44">
        <v>0</v>
      </c>
      <c r="S334" s="3"/>
      <c r="T334" s="3"/>
      <c r="U334" s="3"/>
    </row>
    <row r="335" spans="2:21" ht="19.5" customHeight="1" thickBot="1">
      <c r="B335" s="921" t="s">
        <v>213</v>
      </c>
      <c r="C335" s="922" t="s">
        <v>18</v>
      </c>
      <c r="D335" s="923">
        <v>23</v>
      </c>
      <c r="E335" s="924">
        <v>0.13043478260869565</v>
      </c>
      <c r="F335" s="1010">
        <v>3</v>
      </c>
      <c r="G335" s="952"/>
      <c r="H335" s="408">
        <v>1</v>
      </c>
      <c r="I335" s="952"/>
      <c r="J335" s="408">
        <v>0</v>
      </c>
      <c r="K335" s="952"/>
      <c r="L335" s="408">
        <v>1</v>
      </c>
      <c r="M335" s="952"/>
      <c r="N335" s="408">
        <v>1</v>
      </c>
      <c r="O335" s="952"/>
      <c r="P335" s="405">
        <v>0</v>
      </c>
      <c r="Q335" s="952"/>
      <c r="R335" s="408">
        <v>0</v>
      </c>
      <c r="S335" s="3"/>
      <c r="T335" s="3"/>
      <c r="U335" s="3"/>
    </row>
    <row r="336" spans="2:21" ht="19.5" customHeight="1" thickBot="1">
      <c r="B336" s="312" t="s">
        <v>562</v>
      </c>
      <c r="C336" s="303" t="s">
        <v>18</v>
      </c>
      <c r="D336" s="303" t="s">
        <v>18</v>
      </c>
      <c r="E336" s="925"/>
      <c r="F336" s="486"/>
      <c r="G336" s="486"/>
      <c r="H336" s="486"/>
      <c r="I336" s="486"/>
      <c r="J336" s="486"/>
      <c r="K336" s="486"/>
      <c r="L336" s="486"/>
      <c r="M336" s="486"/>
      <c r="N336" s="486"/>
      <c r="O336" s="486"/>
      <c r="P336" s="486"/>
      <c r="Q336" s="486"/>
      <c r="R336" s="591"/>
      <c r="S336" s="3"/>
      <c r="T336" s="3"/>
      <c r="U336" s="3"/>
    </row>
    <row r="337" spans="2:29" ht="19.5" customHeight="1">
      <c r="B337" s="926" t="s">
        <v>214</v>
      </c>
      <c r="C337" s="58" t="s">
        <v>18</v>
      </c>
      <c r="D337" s="927">
        <v>3392.3690280345077</v>
      </c>
      <c r="E337" s="615">
        <v>8.2415259274427027E-2</v>
      </c>
      <c r="F337" s="996">
        <v>279.58297299999998</v>
      </c>
      <c r="G337" s="968"/>
      <c r="H337" s="589" t="s">
        <v>18</v>
      </c>
      <c r="I337" s="968"/>
      <c r="J337" s="589" t="s">
        <v>18</v>
      </c>
      <c r="K337" s="968"/>
      <c r="L337" s="589" t="s">
        <v>18</v>
      </c>
      <c r="M337" s="968"/>
      <c r="N337" s="589" t="s">
        <v>18</v>
      </c>
      <c r="O337" s="968"/>
      <c r="P337" s="589" t="s">
        <v>18</v>
      </c>
      <c r="Q337" s="968"/>
      <c r="R337" s="589" t="s">
        <v>18</v>
      </c>
      <c r="S337" s="3"/>
      <c r="T337" s="3"/>
      <c r="U337" s="3"/>
    </row>
    <row r="338" spans="2:29" ht="19.5" customHeight="1">
      <c r="B338" s="919" t="s">
        <v>215</v>
      </c>
      <c r="C338" s="928" t="s">
        <v>18</v>
      </c>
      <c r="D338" s="929">
        <v>10.157003327417565</v>
      </c>
      <c r="E338" s="307">
        <v>1.1393123401766383</v>
      </c>
      <c r="F338" s="418">
        <v>11.571999230142008</v>
      </c>
      <c r="G338" s="48"/>
      <c r="H338" s="966" t="s">
        <v>18</v>
      </c>
      <c r="I338" s="48"/>
      <c r="J338" s="966" t="s">
        <v>18</v>
      </c>
      <c r="K338" s="48"/>
      <c r="L338" s="966" t="s">
        <v>18</v>
      </c>
      <c r="M338" s="48"/>
      <c r="N338" s="966" t="s">
        <v>18</v>
      </c>
      <c r="O338" s="48"/>
      <c r="P338" s="966" t="s">
        <v>18</v>
      </c>
      <c r="Q338" s="48"/>
      <c r="R338" s="966" t="s">
        <v>18</v>
      </c>
      <c r="S338" s="3"/>
      <c r="T338" s="3"/>
      <c r="U338" s="3"/>
    </row>
    <row r="339" spans="2:29" ht="19.5" customHeight="1">
      <c r="B339" s="917" t="s">
        <v>575</v>
      </c>
      <c r="C339" s="928" t="s">
        <v>18</v>
      </c>
      <c r="D339" s="930">
        <v>2683.8866641099999</v>
      </c>
      <c r="E339" s="55">
        <v>1.6611245398763519E-2</v>
      </c>
      <c r="F339" s="997">
        <v>44.582700000000003</v>
      </c>
      <c r="G339" s="48"/>
      <c r="H339" s="966" t="s">
        <v>18</v>
      </c>
      <c r="I339" s="48"/>
      <c r="J339" s="966" t="s">
        <v>18</v>
      </c>
      <c r="K339" s="48"/>
      <c r="L339" s="966" t="s">
        <v>18</v>
      </c>
      <c r="M339" s="48"/>
      <c r="N339" s="966" t="s">
        <v>18</v>
      </c>
      <c r="O339" s="48"/>
      <c r="P339" s="966" t="s">
        <v>18</v>
      </c>
      <c r="Q339" s="48"/>
      <c r="R339" s="966" t="s">
        <v>18</v>
      </c>
      <c r="S339" s="3"/>
      <c r="T339" s="3"/>
      <c r="U339" s="3"/>
    </row>
    <row r="340" spans="2:29" s="3" customFormat="1" ht="19.5" customHeight="1" thickBot="1">
      <c r="B340" s="919" t="s">
        <v>576</v>
      </c>
      <c r="C340" s="928" t="s">
        <v>18</v>
      </c>
      <c r="D340" s="929">
        <v>8.0357548228092135</v>
      </c>
      <c r="E340" s="307">
        <v>0.22963462149036903</v>
      </c>
      <c r="F340" s="418">
        <v>1.8452875171252012</v>
      </c>
      <c r="G340" s="48"/>
      <c r="H340" s="966" t="s">
        <v>18</v>
      </c>
      <c r="I340" s="48"/>
      <c r="J340" s="966" t="s">
        <v>18</v>
      </c>
      <c r="K340" s="48"/>
      <c r="L340" s="966" t="s">
        <v>18</v>
      </c>
      <c r="M340" s="48"/>
      <c r="N340" s="966" t="s">
        <v>18</v>
      </c>
      <c r="O340" s="48"/>
      <c r="P340" s="966" t="s">
        <v>18</v>
      </c>
      <c r="Q340" s="48"/>
      <c r="R340" s="966" t="s">
        <v>18</v>
      </c>
      <c r="V340" s="1"/>
      <c r="W340" s="1"/>
      <c r="X340" s="1"/>
      <c r="Y340" s="1"/>
      <c r="Z340" s="1"/>
      <c r="AA340" s="1"/>
      <c r="AB340" s="1"/>
      <c r="AC340" s="1"/>
    </row>
    <row r="341" spans="2:29" ht="19.5" customHeight="1" thickBot="1">
      <c r="B341" s="931" t="s">
        <v>563</v>
      </c>
      <c r="C341" s="720" t="s">
        <v>18</v>
      </c>
      <c r="D341" s="720" t="s">
        <v>18</v>
      </c>
      <c r="E341" s="303"/>
      <c r="F341" s="486"/>
      <c r="G341" s="486"/>
      <c r="H341" s="486"/>
      <c r="I341" s="486"/>
      <c r="J341" s="486"/>
      <c r="K341" s="486"/>
      <c r="L341" s="486"/>
      <c r="M341" s="486"/>
      <c r="N341" s="486"/>
      <c r="O341" s="486"/>
      <c r="P341" s="486"/>
      <c r="Q341" s="486"/>
      <c r="R341" s="591"/>
      <c r="S341" s="3"/>
      <c r="T341" s="3"/>
      <c r="U341" s="3"/>
    </row>
    <row r="342" spans="2:29" ht="19.5" customHeight="1">
      <c r="B342" s="714" t="s">
        <v>216</v>
      </c>
      <c r="C342" s="932" t="s">
        <v>18</v>
      </c>
      <c r="D342" s="933">
        <v>74</v>
      </c>
      <c r="E342" s="934">
        <v>2.7027027027027029E-2</v>
      </c>
      <c r="F342" s="783">
        <v>2</v>
      </c>
      <c r="G342" s="459"/>
      <c r="H342" s="587">
        <v>0</v>
      </c>
      <c r="I342" s="459"/>
      <c r="J342" s="587">
        <v>0</v>
      </c>
      <c r="K342" s="459"/>
      <c r="L342" s="587">
        <v>1</v>
      </c>
      <c r="M342" s="459"/>
      <c r="N342" s="587">
        <v>1</v>
      </c>
      <c r="O342" s="459"/>
      <c r="P342" s="587">
        <v>0</v>
      </c>
      <c r="Q342" s="459"/>
      <c r="R342" s="587">
        <v>0</v>
      </c>
      <c r="S342" s="3"/>
      <c r="T342" s="3"/>
      <c r="U342" s="3"/>
    </row>
    <row r="343" spans="2:29" ht="19.5" customHeight="1">
      <c r="B343" s="715" t="s">
        <v>636</v>
      </c>
      <c r="C343" s="935" t="s">
        <v>18</v>
      </c>
      <c r="D343" s="905">
        <v>157</v>
      </c>
      <c r="E343" s="934">
        <v>0.10191082802547771</v>
      </c>
      <c r="F343" s="524">
        <v>16</v>
      </c>
      <c r="G343" s="48"/>
      <c r="H343" s="535" t="s">
        <v>18</v>
      </c>
      <c r="I343" s="48"/>
      <c r="J343" s="535" t="s">
        <v>18</v>
      </c>
      <c r="K343" s="48"/>
      <c r="L343" s="535" t="s">
        <v>18</v>
      </c>
      <c r="M343" s="48"/>
      <c r="N343" s="535" t="s">
        <v>18</v>
      </c>
      <c r="O343" s="48"/>
      <c r="P343" s="1009" t="s">
        <v>18</v>
      </c>
      <c r="Q343" s="48"/>
      <c r="R343" s="535" t="s">
        <v>18</v>
      </c>
      <c r="S343" s="3"/>
      <c r="T343" s="3"/>
      <c r="U343" s="3"/>
    </row>
    <row r="344" spans="2:29" ht="19.5" customHeight="1">
      <c r="B344" s="715" t="s">
        <v>217</v>
      </c>
      <c r="C344" s="935" t="s">
        <v>18</v>
      </c>
      <c r="D344" s="800">
        <v>394</v>
      </c>
      <c r="E344" s="934">
        <v>2.7918781725888325E-2</v>
      </c>
      <c r="F344" s="524">
        <v>11</v>
      </c>
      <c r="G344" s="48"/>
      <c r="H344" s="535" t="s">
        <v>18</v>
      </c>
      <c r="I344" s="48"/>
      <c r="J344" s="535" t="s">
        <v>18</v>
      </c>
      <c r="K344" s="48"/>
      <c r="L344" s="535" t="s">
        <v>18</v>
      </c>
      <c r="M344" s="48"/>
      <c r="N344" s="535" t="s">
        <v>18</v>
      </c>
      <c r="O344" s="48"/>
      <c r="P344" s="1009" t="s">
        <v>18</v>
      </c>
      <c r="Q344" s="48"/>
      <c r="R344" s="535" t="s">
        <v>18</v>
      </c>
      <c r="S344" s="3"/>
      <c r="T344" s="3"/>
      <c r="U344" s="3"/>
    </row>
    <row r="345" spans="2:29" ht="19.5" customHeight="1">
      <c r="B345" s="715" t="s">
        <v>218</v>
      </c>
      <c r="C345" s="935" t="s">
        <v>18</v>
      </c>
      <c r="D345" s="905">
        <v>249</v>
      </c>
      <c r="E345" s="934">
        <v>0.10040160642570281</v>
      </c>
      <c r="F345" s="783">
        <v>25</v>
      </c>
      <c r="G345" s="459"/>
      <c r="H345" s="587">
        <v>6</v>
      </c>
      <c r="I345" s="459"/>
      <c r="J345" s="587">
        <v>1</v>
      </c>
      <c r="K345" s="459"/>
      <c r="L345" s="587">
        <v>5</v>
      </c>
      <c r="M345" s="459"/>
      <c r="N345" s="587">
        <v>6</v>
      </c>
      <c r="O345" s="459"/>
      <c r="P345" s="587">
        <v>5</v>
      </c>
      <c r="Q345" s="459"/>
      <c r="R345" s="587">
        <v>2</v>
      </c>
      <c r="S345" s="3"/>
      <c r="T345" s="3"/>
      <c r="U345" s="3"/>
    </row>
    <row r="346" spans="2:29" ht="19.5" customHeight="1">
      <c r="B346" s="715" t="s">
        <v>219</v>
      </c>
      <c r="C346" s="935" t="s">
        <v>18</v>
      </c>
      <c r="D346" s="800">
        <v>114</v>
      </c>
      <c r="E346" s="934">
        <v>7.0175438596491224E-2</v>
      </c>
      <c r="F346" s="524">
        <v>8</v>
      </c>
      <c r="G346" s="48"/>
      <c r="H346" s="535" t="s">
        <v>18</v>
      </c>
      <c r="I346" s="48"/>
      <c r="J346" s="535" t="s">
        <v>18</v>
      </c>
      <c r="K346" s="48"/>
      <c r="L346" s="535" t="s">
        <v>18</v>
      </c>
      <c r="M346" s="48"/>
      <c r="N346" s="535" t="s">
        <v>18</v>
      </c>
      <c r="O346" s="48"/>
      <c r="P346" s="535" t="s">
        <v>18</v>
      </c>
      <c r="Q346" s="48"/>
      <c r="R346" s="535" t="s">
        <v>18</v>
      </c>
      <c r="S346" s="3"/>
      <c r="T346" s="3"/>
      <c r="U346" s="3"/>
    </row>
    <row r="347" spans="2:29" ht="19.5" customHeight="1">
      <c r="B347" s="715" t="s">
        <v>220</v>
      </c>
      <c r="C347" s="935" t="s">
        <v>18</v>
      </c>
      <c r="D347" s="800">
        <v>79</v>
      </c>
      <c r="E347" s="934">
        <v>6.3291139240506333E-2</v>
      </c>
      <c r="F347" s="524">
        <v>5</v>
      </c>
      <c r="G347" s="48"/>
      <c r="H347" s="535" t="s">
        <v>18</v>
      </c>
      <c r="I347" s="48"/>
      <c r="J347" s="535" t="s">
        <v>18</v>
      </c>
      <c r="K347" s="48"/>
      <c r="L347" s="535" t="s">
        <v>18</v>
      </c>
      <c r="M347" s="48"/>
      <c r="N347" s="535" t="s">
        <v>18</v>
      </c>
      <c r="O347" s="48"/>
      <c r="P347" s="535" t="s">
        <v>18</v>
      </c>
      <c r="Q347" s="48"/>
      <c r="R347" s="535" t="s">
        <v>18</v>
      </c>
      <c r="S347" s="3"/>
      <c r="T347" s="3"/>
      <c r="U347" s="3"/>
    </row>
    <row r="348" spans="2:29" ht="19.5" customHeight="1" thickBot="1">
      <c r="B348" s="716" t="s">
        <v>221</v>
      </c>
      <c r="C348" s="936" t="s">
        <v>18</v>
      </c>
      <c r="D348" s="937">
        <v>277</v>
      </c>
      <c r="E348" s="938">
        <v>7.5812274368231042E-2</v>
      </c>
      <c r="F348" s="525">
        <v>21</v>
      </c>
      <c r="G348" s="952"/>
      <c r="H348" s="1020" t="s">
        <v>18</v>
      </c>
      <c r="I348" s="952"/>
      <c r="J348" s="1020" t="s">
        <v>18</v>
      </c>
      <c r="K348" s="952"/>
      <c r="L348" s="1020" t="s">
        <v>18</v>
      </c>
      <c r="M348" s="952"/>
      <c r="N348" s="1020" t="s">
        <v>18</v>
      </c>
      <c r="O348" s="952"/>
      <c r="P348" s="1020" t="s">
        <v>18</v>
      </c>
      <c r="Q348" s="952"/>
      <c r="R348" s="1020" t="s">
        <v>18</v>
      </c>
      <c r="S348" s="3"/>
      <c r="T348" s="3"/>
      <c r="U348" s="3"/>
    </row>
    <row r="349" spans="2:29" ht="24.75" customHeight="1" thickBot="1">
      <c r="B349" s="23" t="s">
        <v>626</v>
      </c>
      <c r="C349" s="51" t="s">
        <v>18</v>
      </c>
      <c r="D349" s="51" t="s">
        <v>18</v>
      </c>
      <c r="E349" s="51"/>
      <c r="F349" s="25"/>
      <c r="G349" s="25"/>
      <c r="H349" s="25"/>
      <c r="I349" s="25"/>
      <c r="J349" s="25"/>
      <c r="K349" s="25"/>
      <c r="L349" s="25"/>
      <c r="M349" s="25"/>
      <c r="N349" s="25"/>
      <c r="O349" s="25"/>
      <c r="P349" s="25"/>
      <c r="Q349" s="25"/>
      <c r="R349" s="26"/>
      <c r="S349" s="3"/>
      <c r="T349" s="3"/>
      <c r="U349" s="3"/>
    </row>
    <row r="350" spans="2:29" ht="19.5" customHeight="1">
      <c r="B350" s="917" t="s">
        <v>630</v>
      </c>
      <c r="C350" s="761" t="s">
        <v>18</v>
      </c>
      <c r="D350" s="918">
        <v>45</v>
      </c>
      <c r="E350" s="55">
        <v>8.8888888888888892E-2</v>
      </c>
      <c r="F350" s="522">
        <v>4</v>
      </c>
      <c r="G350" s="48"/>
      <c r="H350" s="350">
        <v>1</v>
      </c>
      <c r="I350" s="48"/>
      <c r="J350" s="350">
        <v>1</v>
      </c>
      <c r="K350" s="48"/>
      <c r="L350" s="350">
        <v>0</v>
      </c>
      <c r="M350" s="48"/>
      <c r="N350" s="350">
        <v>0</v>
      </c>
      <c r="O350" s="48"/>
      <c r="P350" s="350">
        <v>0</v>
      </c>
      <c r="Q350" s="48"/>
      <c r="R350" s="350">
        <v>2</v>
      </c>
      <c r="S350" s="3"/>
      <c r="T350" s="3"/>
      <c r="U350" s="3"/>
    </row>
    <row r="351" spans="2:29" ht="19.5" customHeight="1">
      <c r="B351" s="1168" t="s">
        <v>635</v>
      </c>
      <c r="C351" s="761"/>
      <c r="D351" s="918">
        <v>144064</v>
      </c>
      <c r="E351" s="55">
        <v>7.2800977343402934E-2</v>
      </c>
      <c r="F351" s="522">
        <v>10488</v>
      </c>
      <c r="G351" s="48"/>
      <c r="H351" s="350">
        <v>1354</v>
      </c>
      <c r="I351" s="48"/>
      <c r="J351" s="350">
        <v>2745</v>
      </c>
      <c r="K351" s="48"/>
      <c r="L351" s="350">
        <v>1250</v>
      </c>
      <c r="M351" s="48"/>
      <c r="N351" s="350">
        <v>1577</v>
      </c>
      <c r="O351" s="48"/>
      <c r="P351" s="350">
        <v>1365</v>
      </c>
      <c r="Q351" s="48"/>
      <c r="R351" s="350">
        <v>2197</v>
      </c>
      <c r="S351" s="3"/>
      <c r="T351" s="3"/>
      <c r="U351" s="3"/>
    </row>
    <row r="352" spans="2:29" ht="19.5" customHeight="1">
      <c r="B352" s="920" t="s">
        <v>631</v>
      </c>
      <c r="C352" s="761"/>
      <c r="D352" s="897">
        <v>99660</v>
      </c>
      <c r="E352" s="55">
        <v>5.5207706201083687E-2</v>
      </c>
      <c r="F352" s="44">
        <v>5502</v>
      </c>
      <c r="G352" s="48"/>
      <c r="H352" s="43">
        <v>603</v>
      </c>
      <c r="I352" s="48"/>
      <c r="J352" s="43">
        <v>1420</v>
      </c>
      <c r="K352" s="48"/>
      <c r="L352" s="43">
        <v>688</v>
      </c>
      <c r="M352" s="48"/>
      <c r="N352" s="43">
        <v>804</v>
      </c>
      <c r="O352" s="48"/>
      <c r="P352" s="43">
        <v>766</v>
      </c>
      <c r="Q352" s="48"/>
      <c r="R352" s="44">
        <v>1221</v>
      </c>
      <c r="S352" s="3"/>
      <c r="T352" s="3"/>
      <c r="U352" s="3"/>
    </row>
    <row r="353" spans="2:21" ht="19.5" customHeight="1">
      <c r="B353" s="920" t="s">
        <v>632</v>
      </c>
      <c r="C353" s="761"/>
      <c r="D353" s="897">
        <v>36030</v>
      </c>
      <c r="E353" s="55">
        <v>0.1083819039689148</v>
      </c>
      <c r="F353" s="44">
        <v>3905</v>
      </c>
      <c r="G353" s="48"/>
      <c r="H353" s="43">
        <v>635</v>
      </c>
      <c r="I353" s="48"/>
      <c r="J353" s="43">
        <v>1018</v>
      </c>
      <c r="K353" s="48"/>
      <c r="L353" s="43">
        <v>443</v>
      </c>
      <c r="M353" s="48"/>
      <c r="N353" s="43">
        <v>576</v>
      </c>
      <c r="O353" s="48"/>
      <c r="P353" s="43">
        <v>494</v>
      </c>
      <c r="Q353" s="48"/>
      <c r="R353" s="44">
        <v>739</v>
      </c>
      <c r="S353" s="3"/>
      <c r="T353" s="3"/>
      <c r="U353" s="3"/>
    </row>
    <row r="354" spans="2:21" ht="19.5" customHeight="1">
      <c r="B354" s="920" t="s">
        <v>633</v>
      </c>
      <c r="C354" s="761"/>
      <c r="D354" s="897">
        <v>91</v>
      </c>
      <c r="E354" s="55">
        <v>0</v>
      </c>
      <c r="F354" s="364">
        <v>0</v>
      </c>
      <c r="G354" s="48"/>
      <c r="H354" s="43">
        <v>0</v>
      </c>
      <c r="I354" s="48"/>
      <c r="J354" s="43">
        <v>0</v>
      </c>
      <c r="K354" s="48"/>
      <c r="L354" s="43">
        <v>0</v>
      </c>
      <c r="M354" s="48"/>
      <c r="N354" s="43">
        <v>0</v>
      </c>
      <c r="O354" s="48"/>
      <c r="P354" s="43">
        <v>0</v>
      </c>
      <c r="Q354" s="48"/>
      <c r="R354" s="44">
        <v>0</v>
      </c>
      <c r="S354" s="3"/>
      <c r="T354" s="3"/>
      <c r="U354" s="3"/>
    </row>
    <row r="355" spans="2:21" ht="19.5" customHeight="1" thickBot="1">
      <c r="B355" s="920" t="s">
        <v>634</v>
      </c>
      <c r="C355" s="761"/>
      <c r="D355" s="897">
        <v>8283</v>
      </c>
      <c r="E355" s="55">
        <v>0.13050826995050102</v>
      </c>
      <c r="F355" s="44">
        <v>1081</v>
      </c>
      <c r="G355" s="48"/>
      <c r="H355" s="43">
        <v>116</v>
      </c>
      <c r="I355" s="48"/>
      <c r="J355" s="43">
        <v>307</v>
      </c>
      <c r="K355" s="48"/>
      <c r="L355" s="43">
        <v>119</v>
      </c>
      <c r="M355" s="48"/>
      <c r="N355" s="43">
        <v>197</v>
      </c>
      <c r="O355" s="48"/>
      <c r="P355" s="43">
        <v>105</v>
      </c>
      <c r="Q355" s="48"/>
      <c r="R355" s="44">
        <v>237</v>
      </c>
      <c r="S355" s="3"/>
      <c r="T355" s="3"/>
      <c r="U355" s="3"/>
    </row>
    <row r="356" spans="2:21" ht="24.75" customHeight="1" thickBot="1">
      <c r="B356" s="23" t="s">
        <v>627</v>
      </c>
      <c r="C356" s="51" t="s">
        <v>18</v>
      </c>
      <c r="D356" s="51" t="s">
        <v>18</v>
      </c>
      <c r="E356" s="51"/>
      <c r="F356" s="25"/>
      <c r="G356" s="25"/>
      <c r="H356" s="25"/>
      <c r="I356" s="25"/>
      <c r="J356" s="25"/>
      <c r="K356" s="25"/>
      <c r="L356" s="25"/>
      <c r="M356" s="25"/>
      <c r="N356" s="25"/>
      <c r="O356" s="25"/>
      <c r="P356" s="25"/>
      <c r="Q356" s="25"/>
      <c r="R356" s="26"/>
      <c r="S356" s="3"/>
      <c r="T356" s="3"/>
      <c r="U356" s="3"/>
    </row>
    <row r="357" spans="2:21" ht="19.5" customHeight="1" thickBot="1">
      <c r="B357" s="312" t="s">
        <v>628</v>
      </c>
      <c r="C357" s="303" t="s">
        <v>18</v>
      </c>
      <c r="D357" s="303" t="s">
        <v>18</v>
      </c>
      <c r="E357" s="303"/>
      <c r="F357" s="486"/>
      <c r="G357" s="486"/>
      <c r="H357" s="486"/>
      <c r="I357" s="486"/>
      <c r="J357" s="486"/>
      <c r="K357" s="486"/>
      <c r="L357" s="486"/>
      <c r="M357" s="486"/>
      <c r="N357" s="486"/>
      <c r="O357" s="486"/>
      <c r="P357" s="486"/>
      <c r="Q357" s="486"/>
      <c r="R357" s="591"/>
      <c r="S357" s="3"/>
      <c r="T357" s="3"/>
      <c r="U357" s="3"/>
    </row>
    <row r="358" spans="2:21" ht="19.5" customHeight="1">
      <c r="B358" s="1170" t="s">
        <v>222</v>
      </c>
      <c r="C358" s="761" t="s">
        <v>18</v>
      </c>
      <c r="D358" s="918">
        <v>2823</v>
      </c>
      <c r="E358" s="55">
        <v>6.7658519305703158E-2</v>
      </c>
      <c r="F358" s="522">
        <v>191</v>
      </c>
      <c r="G358" s="954">
        <v>0.16230366492146597</v>
      </c>
      <c r="H358" s="350">
        <v>31</v>
      </c>
      <c r="I358" s="954">
        <v>0.16230366492146597</v>
      </c>
      <c r="J358" s="350">
        <v>31</v>
      </c>
      <c r="K358" s="954">
        <v>0.21989528795811519</v>
      </c>
      <c r="L358" s="350">
        <v>42</v>
      </c>
      <c r="M358" s="954">
        <v>0.17277486910994763</v>
      </c>
      <c r="N358" s="350">
        <v>33</v>
      </c>
      <c r="O358" s="954">
        <v>0.1256544502617801</v>
      </c>
      <c r="P358" s="350">
        <v>24</v>
      </c>
      <c r="Q358" s="954">
        <v>0.15706806282722513</v>
      </c>
      <c r="R358" s="350">
        <v>30</v>
      </c>
      <c r="S358" s="3"/>
      <c r="T358" s="3"/>
      <c r="U358" s="3"/>
    </row>
    <row r="359" spans="2:21" ht="19.5" customHeight="1">
      <c r="B359" s="792" t="s">
        <v>223</v>
      </c>
      <c r="C359" s="761" t="s">
        <v>18</v>
      </c>
      <c r="D359" s="800">
        <v>563</v>
      </c>
      <c r="E359" s="307">
        <v>7.2824156305506219E-2</v>
      </c>
      <c r="F359" s="842">
        <v>41</v>
      </c>
      <c r="G359" s="507">
        <v>0.14634146341463414</v>
      </c>
      <c r="H359" s="842">
        <v>6</v>
      </c>
      <c r="I359" s="507">
        <v>9.7560975609756101E-2</v>
      </c>
      <c r="J359" s="842">
        <v>4</v>
      </c>
      <c r="K359" s="507">
        <v>0.1951219512195122</v>
      </c>
      <c r="L359" s="842">
        <v>8</v>
      </c>
      <c r="M359" s="507">
        <v>0.24390243902439024</v>
      </c>
      <c r="N359" s="842">
        <v>10</v>
      </c>
      <c r="O359" s="507">
        <v>0.17073170731707318</v>
      </c>
      <c r="P359" s="842">
        <v>7</v>
      </c>
      <c r="Q359" s="507">
        <v>0.14634146341463414</v>
      </c>
      <c r="R359" s="842">
        <v>6</v>
      </c>
      <c r="S359" s="3"/>
      <c r="T359" s="3"/>
      <c r="U359" s="3"/>
    </row>
    <row r="360" spans="2:21" ht="19.5" customHeight="1">
      <c r="B360" s="792" t="s">
        <v>224</v>
      </c>
      <c r="C360" s="761" t="s">
        <v>18</v>
      </c>
      <c r="D360" s="800">
        <v>95</v>
      </c>
      <c r="E360" s="307">
        <v>6.3157894736842107E-2</v>
      </c>
      <c r="F360" s="842">
        <v>6</v>
      </c>
      <c r="G360" s="507">
        <v>0</v>
      </c>
      <c r="H360" s="842">
        <v>0</v>
      </c>
      <c r="I360" s="507">
        <v>0.5</v>
      </c>
      <c r="J360" s="842">
        <v>3</v>
      </c>
      <c r="K360" s="507">
        <v>0.5</v>
      </c>
      <c r="L360" s="842">
        <v>3</v>
      </c>
      <c r="M360" s="507">
        <v>0</v>
      </c>
      <c r="N360" s="842">
        <v>0</v>
      </c>
      <c r="O360" s="507">
        <v>0</v>
      </c>
      <c r="P360" s="842">
        <v>0</v>
      </c>
      <c r="Q360" s="507">
        <v>0</v>
      </c>
      <c r="R360" s="842">
        <v>0</v>
      </c>
      <c r="S360" s="3"/>
      <c r="T360" s="3"/>
      <c r="U360" s="3"/>
    </row>
    <row r="361" spans="2:21" ht="19.5" customHeight="1">
      <c r="B361" s="792" t="s">
        <v>225</v>
      </c>
      <c r="C361" s="761" t="s">
        <v>18</v>
      </c>
      <c r="D361" s="800">
        <v>245</v>
      </c>
      <c r="E361" s="307">
        <v>7.3469387755102047E-2</v>
      </c>
      <c r="F361" s="842">
        <v>18</v>
      </c>
      <c r="G361" s="507">
        <v>0.22222222222222221</v>
      </c>
      <c r="H361" s="842">
        <v>4</v>
      </c>
      <c r="I361" s="507">
        <v>0.16666666666666666</v>
      </c>
      <c r="J361" s="842">
        <v>3</v>
      </c>
      <c r="K361" s="507">
        <v>5.5555555555555552E-2</v>
      </c>
      <c r="L361" s="842">
        <v>1</v>
      </c>
      <c r="M361" s="507">
        <v>0.22222222222222221</v>
      </c>
      <c r="N361" s="842">
        <v>4</v>
      </c>
      <c r="O361" s="507">
        <v>0.22222222222222221</v>
      </c>
      <c r="P361" s="842">
        <v>4</v>
      </c>
      <c r="Q361" s="507">
        <v>0.1111111111111111</v>
      </c>
      <c r="R361" s="842">
        <v>2</v>
      </c>
      <c r="S361" s="3"/>
      <c r="T361" s="3"/>
      <c r="U361" s="3"/>
    </row>
    <row r="362" spans="2:21" ht="19.5" customHeight="1">
      <c r="B362" s="793" t="s">
        <v>226</v>
      </c>
      <c r="C362" s="761" t="s">
        <v>18</v>
      </c>
      <c r="D362" s="918">
        <v>125</v>
      </c>
      <c r="E362" s="55">
        <v>6.4000000000000001E-2</v>
      </c>
      <c r="F362" s="350">
        <v>8</v>
      </c>
      <c r="G362" s="954">
        <v>0.125</v>
      </c>
      <c r="H362" s="350">
        <v>1</v>
      </c>
      <c r="I362" s="954">
        <v>0</v>
      </c>
      <c r="J362" s="350">
        <v>0</v>
      </c>
      <c r="K362" s="954">
        <v>0.375</v>
      </c>
      <c r="L362" s="350">
        <v>3</v>
      </c>
      <c r="M362" s="954">
        <v>0.25</v>
      </c>
      <c r="N362" s="350">
        <v>2</v>
      </c>
      <c r="O362" s="954">
        <v>0.125</v>
      </c>
      <c r="P362" s="350">
        <v>1</v>
      </c>
      <c r="Q362" s="954">
        <v>0.125</v>
      </c>
      <c r="R362" s="350">
        <v>1</v>
      </c>
      <c r="S362" s="3"/>
      <c r="T362" s="3"/>
      <c r="U362" s="3"/>
    </row>
    <row r="363" spans="2:21" ht="19.5" customHeight="1">
      <c r="B363" s="217"/>
      <c r="C363" s="217"/>
      <c r="D363" s="217"/>
      <c r="E363" s="217"/>
      <c r="F363" s="217"/>
      <c r="G363" s="217"/>
      <c r="H363" s="217"/>
      <c r="I363" s="217"/>
      <c r="J363" s="217"/>
      <c r="K363" s="217"/>
      <c r="L363" s="217"/>
      <c r="M363" s="217"/>
      <c r="N363" s="217"/>
      <c r="O363" s="217"/>
      <c r="P363" s="217"/>
      <c r="Q363" s="217"/>
      <c r="R363" s="217"/>
      <c r="S363" s="3"/>
      <c r="T363" s="3"/>
      <c r="U363" s="3"/>
    </row>
    <row r="364" spans="2:21" ht="19.5" customHeight="1" thickBot="1">
      <c r="B364" s="217"/>
      <c r="C364" s="217"/>
      <c r="D364" s="217"/>
      <c r="E364" s="217"/>
      <c r="F364" s="217"/>
      <c r="G364" s="217"/>
      <c r="H364" s="217"/>
      <c r="I364" s="217"/>
      <c r="J364" s="217"/>
      <c r="K364" s="217"/>
      <c r="L364" s="217"/>
      <c r="M364" s="217"/>
      <c r="N364" s="217"/>
      <c r="O364" s="217"/>
      <c r="P364" s="217"/>
      <c r="Q364" s="217"/>
      <c r="R364" s="217"/>
      <c r="S364" s="3"/>
      <c r="T364" s="3"/>
      <c r="U364" s="3"/>
    </row>
    <row r="365" spans="2:21"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row>
    <row r="366" spans="2:21">
      <c r="B366" s="1209" t="s">
        <v>227</v>
      </c>
      <c r="C366" s="1210"/>
      <c r="D366" s="1206" t="s">
        <v>228</v>
      </c>
      <c r="E366" s="1207"/>
      <c r="F366" s="1207"/>
      <c r="G366" s="1207"/>
      <c r="H366" s="1207"/>
      <c r="I366" s="1207"/>
      <c r="J366" s="1207"/>
      <c r="K366" s="1207"/>
      <c r="L366" s="1207"/>
      <c r="M366" s="1207"/>
      <c r="N366" s="1207"/>
      <c r="O366" s="1207"/>
      <c r="P366" s="1207"/>
      <c r="Q366" s="1207"/>
      <c r="R366" s="1208"/>
    </row>
    <row r="367" spans="2:21">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row>
    <row r="368" spans="2:21">
      <c r="B368" s="1125" t="s">
        <v>242</v>
      </c>
      <c r="C368" s="1030" t="s">
        <v>243</v>
      </c>
      <c r="D368" s="1260"/>
      <c r="E368" s="1261"/>
      <c r="F368" s="1260">
        <v>34892</v>
      </c>
      <c r="G368" s="1261"/>
      <c r="H368" s="1260"/>
      <c r="I368" s="1261"/>
      <c r="J368" s="1260"/>
      <c r="K368" s="1261"/>
      <c r="L368" s="1260"/>
      <c r="M368" s="1261"/>
      <c r="N368" s="1260"/>
      <c r="O368" s="1261"/>
      <c r="P368" s="1260"/>
      <c r="Q368" s="1261"/>
      <c r="R368" s="1031">
        <v>34892</v>
      </c>
    </row>
    <row r="369" spans="2:18">
      <c r="B369" s="1125" t="s">
        <v>246</v>
      </c>
      <c r="C369" s="1030" t="s">
        <v>247</v>
      </c>
      <c r="D369" s="1260">
        <v>607174</v>
      </c>
      <c r="E369" s="1261"/>
      <c r="F369" s="1260">
        <v>1552331</v>
      </c>
      <c r="G369" s="1261"/>
      <c r="H369" s="1260"/>
      <c r="I369" s="1261"/>
      <c r="J369" s="1260"/>
      <c r="K369" s="1261"/>
      <c r="L369" s="1260"/>
      <c r="M369" s="1261"/>
      <c r="N369" s="1260">
        <v>47500</v>
      </c>
      <c r="O369" s="1261"/>
      <c r="P369" s="1260"/>
      <c r="Q369" s="1261"/>
      <c r="R369" s="1031">
        <v>2207005</v>
      </c>
    </row>
    <row r="370" spans="2:18">
      <c r="B370" s="1125" t="s">
        <v>248</v>
      </c>
      <c r="C370" s="1030" t="s">
        <v>249</v>
      </c>
      <c r="D370" s="1260"/>
      <c r="E370" s="1261"/>
      <c r="F370" s="1260">
        <v>329537</v>
      </c>
      <c r="G370" s="1261"/>
      <c r="H370" s="1260"/>
      <c r="I370" s="1261"/>
      <c r="J370" s="1260"/>
      <c r="K370" s="1261"/>
      <c r="L370" s="1260"/>
      <c r="M370" s="1261"/>
      <c r="N370" s="1260"/>
      <c r="O370" s="1261"/>
      <c r="P370" s="1260"/>
      <c r="Q370" s="1261"/>
      <c r="R370" s="1031">
        <v>329537</v>
      </c>
    </row>
    <row r="371" spans="2:18">
      <c r="B371" s="1125" t="s">
        <v>240</v>
      </c>
      <c r="C371" s="1030" t="s">
        <v>241</v>
      </c>
      <c r="D371" s="1260"/>
      <c r="E371" s="1261"/>
      <c r="F371" s="1260">
        <v>5719342</v>
      </c>
      <c r="G371" s="1261"/>
      <c r="H371" s="1260"/>
      <c r="I371" s="1261"/>
      <c r="J371" s="1260"/>
      <c r="K371" s="1261"/>
      <c r="L371" s="1260"/>
      <c r="M371" s="1261"/>
      <c r="N371" s="1260">
        <v>2227620</v>
      </c>
      <c r="O371" s="1261"/>
      <c r="P371" s="1260"/>
      <c r="Q371" s="1261"/>
      <c r="R371" s="1031">
        <v>7946962</v>
      </c>
    </row>
    <row r="372" spans="2:18">
      <c r="B372" s="1125" t="s">
        <v>254</v>
      </c>
      <c r="C372" s="1030" t="s">
        <v>255</v>
      </c>
      <c r="D372" s="1260">
        <v>248961</v>
      </c>
      <c r="E372" s="1261"/>
      <c r="F372" s="1260">
        <v>450</v>
      </c>
      <c r="G372" s="1261"/>
      <c r="H372" s="1260"/>
      <c r="I372" s="1261"/>
      <c r="J372" s="1260"/>
      <c r="K372" s="1261"/>
      <c r="L372" s="1260"/>
      <c r="M372" s="1261"/>
      <c r="N372" s="1260"/>
      <c r="O372" s="1261"/>
      <c r="P372" s="1260"/>
      <c r="Q372" s="1261"/>
      <c r="R372" s="1031">
        <v>249411</v>
      </c>
    </row>
    <row r="373" spans="2:18">
      <c r="B373" s="1125" t="s">
        <v>252</v>
      </c>
      <c r="C373" s="1030" t="s">
        <v>253</v>
      </c>
      <c r="D373" s="1260">
        <v>279179</v>
      </c>
      <c r="E373" s="1261"/>
      <c r="F373" s="1260">
        <v>1500</v>
      </c>
      <c r="G373" s="1261"/>
      <c r="H373" s="1260"/>
      <c r="I373" s="1261"/>
      <c r="J373" s="1260"/>
      <c r="K373" s="1261"/>
      <c r="L373" s="1260"/>
      <c r="M373" s="1261"/>
      <c r="N373" s="1260"/>
      <c r="O373" s="1261"/>
      <c r="P373" s="1260"/>
      <c r="Q373" s="1261"/>
      <c r="R373" s="1031">
        <v>280679</v>
      </c>
    </row>
    <row r="374" spans="2:18">
      <c r="B374" s="1125" t="s">
        <v>256</v>
      </c>
      <c r="C374" s="1030" t="s">
        <v>257</v>
      </c>
      <c r="D374" s="1260">
        <v>5869869</v>
      </c>
      <c r="E374" s="1261"/>
      <c r="F374" s="1260">
        <v>438602</v>
      </c>
      <c r="G374" s="1261"/>
      <c r="H374" s="1260"/>
      <c r="I374" s="1261"/>
      <c r="J374" s="1260"/>
      <c r="K374" s="1261"/>
      <c r="L374" s="1260"/>
      <c r="M374" s="1261"/>
      <c r="N374" s="1260"/>
      <c r="O374" s="1261"/>
      <c r="P374" s="1260"/>
      <c r="Q374" s="1261"/>
      <c r="R374" s="1031">
        <v>6308471</v>
      </c>
    </row>
    <row r="375" spans="2:18">
      <c r="B375" s="1125" t="s">
        <v>259</v>
      </c>
      <c r="C375" s="1030" t="s">
        <v>260</v>
      </c>
      <c r="D375" s="1260"/>
      <c r="E375" s="1261"/>
      <c r="F375" s="1260">
        <v>2500748</v>
      </c>
      <c r="G375" s="1261"/>
      <c r="H375" s="1260"/>
      <c r="I375" s="1261"/>
      <c r="J375" s="1260"/>
      <c r="K375" s="1261"/>
      <c r="L375" s="1260"/>
      <c r="M375" s="1261"/>
      <c r="N375" s="1260"/>
      <c r="O375" s="1261"/>
      <c r="P375" s="1260"/>
      <c r="Q375" s="1261"/>
      <c r="R375" s="1031">
        <v>2500748</v>
      </c>
    </row>
    <row r="376" spans="2:18">
      <c r="B376" s="1125" t="s">
        <v>370</v>
      </c>
      <c r="C376" s="1030" t="s">
        <v>301</v>
      </c>
      <c r="D376" s="1260"/>
      <c r="E376" s="1261"/>
      <c r="F376" s="1260"/>
      <c r="G376" s="1261"/>
      <c r="H376" s="1260"/>
      <c r="I376" s="1261"/>
      <c r="J376" s="1260"/>
      <c r="K376" s="1261"/>
      <c r="L376" s="1260"/>
      <c r="M376" s="1261"/>
      <c r="N376" s="1260">
        <v>375000</v>
      </c>
      <c r="O376" s="1261"/>
      <c r="P376" s="1260"/>
      <c r="Q376" s="1261"/>
      <c r="R376" s="1031">
        <v>375000</v>
      </c>
    </row>
    <row r="377" spans="2:18">
      <c r="B377" s="1125" t="s">
        <v>233</v>
      </c>
      <c r="C377" s="1030" t="s">
        <v>234</v>
      </c>
      <c r="D377" s="1260"/>
      <c r="E377" s="1261"/>
      <c r="F377" s="1260">
        <v>1863168</v>
      </c>
      <c r="G377" s="1261"/>
      <c r="H377" s="1260"/>
      <c r="I377" s="1261"/>
      <c r="J377" s="1260">
        <v>90000</v>
      </c>
      <c r="K377" s="1261"/>
      <c r="L377" s="1260"/>
      <c r="M377" s="1261"/>
      <c r="N377" s="1260"/>
      <c r="O377" s="1261"/>
      <c r="P377" s="1260"/>
      <c r="Q377" s="1261"/>
      <c r="R377" s="1031">
        <v>1953168</v>
      </c>
    </row>
    <row r="378" spans="2:18">
      <c r="B378" s="1125" t="s">
        <v>250</v>
      </c>
      <c r="C378" s="1030" t="s">
        <v>251</v>
      </c>
      <c r="D378" s="1260">
        <v>12166943</v>
      </c>
      <c r="E378" s="1261"/>
      <c r="F378" s="1260">
        <v>1550682</v>
      </c>
      <c r="G378" s="1261"/>
      <c r="H378" s="1260"/>
      <c r="I378" s="1261"/>
      <c r="J378" s="1260"/>
      <c r="K378" s="1261"/>
      <c r="L378" s="1260"/>
      <c r="M378" s="1261"/>
      <c r="N378" s="1260">
        <v>348850</v>
      </c>
      <c r="O378" s="1261"/>
      <c r="P378" s="1260"/>
      <c r="Q378" s="1261"/>
      <c r="R378" s="1031">
        <v>14066475</v>
      </c>
    </row>
    <row r="379" spans="2:18">
      <c r="B379" s="1125" t="s">
        <v>310</v>
      </c>
      <c r="C379" s="1030" t="s">
        <v>235</v>
      </c>
      <c r="D379" s="1260"/>
      <c r="E379" s="1261"/>
      <c r="F379" s="1260">
        <v>23064032</v>
      </c>
      <c r="G379" s="1261"/>
      <c r="H379" s="1260"/>
      <c r="I379" s="1261"/>
      <c r="J379" s="1260"/>
      <c r="K379" s="1261"/>
      <c r="L379" s="1260"/>
      <c r="M379" s="1261"/>
      <c r="N379" s="1260">
        <v>46000</v>
      </c>
      <c r="O379" s="1261"/>
      <c r="P379" s="1260">
        <v>19125</v>
      </c>
      <c r="Q379" s="1261"/>
      <c r="R379" s="1031">
        <v>23129157</v>
      </c>
    </row>
    <row r="380" spans="2:18">
      <c r="B380" s="1125" t="s">
        <v>230</v>
      </c>
      <c r="C380" s="1030" t="s">
        <v>231</v>
      </c>
      <c r="D380" s="1260"/>
      <c r="E380" s="1261"/>
      <c r="F380" s="1260">
        <v>131000</v>
      </c>
      <c r="G380" s="1261"/>
      <c r="H380" s="1260"/>
      <c r="I380" s="1261"/>
      <c r="J380" s="1260"/>
      <c r="K380" s="1261"/>
      <c r="L380" s="1260"/>
      <c r="M380" s="1261"/>
      <c r="N380" s="1260">
        <v>600000</v>
      </c>
      <c r="O380" s="1261"/>
      <c r="P380" s="1260"/>
      <c r="Q380" s="1261"/>
      <c r="R380" s="1031">
        <v>731000</v>
      </c>
    </row>
    <row r="381" spans="2:18">
      <c r="B381" s="1125" t="s">
        <v>311</v>
      </c>
      <c r="C381" s="1030" t="s">
        <v>258</v>
      </c>
      <c r="D381" s="1260"/>
      <c r="E381" s="1261"/>
      <c r="F381" s="1260"/>
      <c r="G381" s="1261"/>
      <c r="H381" s="1260"/>
      <c r="I381" s="1261"/>
      <c r="J381" s="1260">
        <v>148400</v>
      </c>
      <c r="K381" s="1261"/>
      <c r="L381" s="1260"/>
      <c r="M381" s="1261"/>
      <c r="N381" s="1260"/>
      <c r="O381" s="1261"/>
      <c r="P381" s="1260"/>
      <c r="Q381" s="1261"/>
      <c r="R381" s="1031">
        <v>148400</v>
      </c>
    </row>
    <row r="382" spans="2:18">
      <c r="B382" s="1125" t="s">
        <v>238</v>
      </c>
      <c r="C382" s="1030" t="s">
        <v>239</v>
      </c>
      <c r="D382" s="1260">
        <v>462510</v>
      </c>
      <c r="E382" s="1261"/>
      <c r="F382" s="1260">
        <v>94058</v>
      </c>
      <c r="G382" s="1261"/>
      <c r="H382" s="1260"/>
      <c r="I382" s="1261"/>
      <c r="J382" s="1260"/>
      <c r="K382" s="1261"/>
      <c r="L382" s="1260"/>
      <c r="M382" s="1261"/>
      <c r="N382" s="1260">
        <v>500</v>
      </c>
      <c r="O382" s="1261"/>
      <c r="P382" s="1260"/>
      <c r="Q382" s="1261"/>
      <c r="R382" s="1031">
        <v>557068</v>
      </c>
    </row>
    <row r="383" spans="2:18">
      <c r="B383" s="1125" t="s">
        <v>244</v>
      </c>
      <c r="C383" s="1030" t="s">
        <v>245</v>
      </c>
      <c r="D383" s="1260"/>
      <c r="E383" s="1261"/>
      <c r="F383" s="1260">
        <v>1227358</v>
      </c>
      <c r="G383" s="1261"/>
      <c r="H383" s="1260"/>
      <c r="I383" s="1261"/>
      <c r="J383" s="1260"/>
      <c r="K383" s="1261"/>
      <c r="L383" s="1260"/>
      <c r="M383" s="1261"/>
      <c r="N383" s="1260"/>
      <c r="O383" s="1261"/>
      <c r="P383" s="1260"/>
      <c r="Q383" s="1261"/>
      <c r="R383" s="1031">
        <v>1227358</v>
      </c>
    </row>
    <row r="384" spans="2:18">
      <c r="B384" s="1125" t="s">
        <v>236</v>
      </c>
      <c r="C384" s="1030" t="s">
        <v>237</v>
      </c>
      <c r="D384" s="1260">
        <v>5145352</v>
      </c>
      <c r="E384" s="1261"/>
      <c r="F384" s="1260">
        <v>2871050</v>
      </c>
      <c r="G384" s="1261"/>
      <c r="H384" s="1260"/>
      <c r="I384" s="1261"/>
      <c r="J384" s="1260">
        <v>2270489</v>
      </c>
      <c r="K384" s="1261"/>
      <c r="L384" s="1260"/>
      <c r="M384" s="1261"/>
      <c r="N384" s="1260">
        <v>99000</v>
      </c>
      <c r="O384" s="1261"/>
      <c r="P384" s="1260">
        <v>45827</v>
      </c>
      <c r="Q384" s="1261"/>
      <c r="R384" s="1031">
        <v>10431718</v>
      </c>
    </row>
    <row r="385" spans="2:18">
      <c r="B385" s="1029" t="s">
        <v>282</v>
      </c>
      <c r="C385" s="1030" t="s">
        <v>232</v>
      </c>
      <c r="D385" s="1260"/>
      <c r="E385" s="1261"/>
      <c r="F385" s="1260"/>
      <c r="G385" s="1261"/>
      <c r="H385" s="1260"/>
      <c r="I385" s="1261"/>
      <c r="J385" s="1260"/>
      <c r="K385" s="1261"/>
      <c r="L385" s="1260"/>
      <c r="M385" s="1261"/>
      <c r="N385" s="1260">
        <v>374350</v>
      </c>
      <c r="O385" s="1261"/>
      <c r="P385" s="1260"/>
      <c r="Q385" s="1261"/>
      <c r="R385" s="1031">
        <v>374350</v>
      </c>
    </row>
    <row r="386" spans="2:18" ht="14.5" thickBot="1">
      <c r="B386" s="1203" t="s">
        <v>371</v>
      </c>
      <c r="C386" s="1198"/>
      <c r="D386" s="1203">
        <v>24779988</v>
      </c>
      <c r="E386" s="1198"/>
      <c r="F386" s="1203">
        <v>41378750</v>
      </c>
      <c r="G386" s="1198"/>
      <c r="H386" s="1203">
        <v>0</v>
      </c>
      <c r="I386" s="1198"/>
      <c r="J386" s="1203">
        <v>2508889</v>
      </c>
      <c r="K386" s="1198"/>
      <c r="L386" s="1203">
        <v>0</v>
      </c>
      <c r="M386" s="1198"/>
      <c r="N386" s="1203">
        <v>4118820</v>
      </c>
      <c r="O386" s="1198"/>
      <c r="P386" s="1203">
        <v>64952</v>
      </c>
      <c r="Q386" s="1198"/>
      <c r="R386" s="1032">
        <v>72851399</v>
      </c>
    </row>
  </sheetData>
  <mergeCells count="162">
    <mergeCell ref="P368:Q368"/>
    <mergeCell ref="L368:M368"/>
    <mergeCell ref="N368:O368"/>
    <mergeCell ref="K4:L4"/>
    <mergeCell ref="M4:N4"/>
    <mergeCell ref="E5:F5"/>
    <mergeCell ref="I5:J5"/>
    <mergeCell ref="E4:F4"/>
    <mergeCell ref="K5:L5"/>
    <mergeCell ref="D368:E368"/>
    <mergeCell ref="F368:G368"/>
    <mergeCell ref="H368:I368"/>
    <mergeCell ref="J368:K368"/>
    <mergeCell ref="M5:N5"/>
    <mergeCell ref="O4:P4"/>
    <mergeCell ref="Q4:R4"/>
    <mergeCell ref="C4:D4"/>
    <mergeCell ref="C5:D5"/>
    <mergeCell ref="D366:R366"/>
    <mergeCell ref="G4:H4"/>
    <mergeCell ref="G5:H5"/>
    <mergeCell ref="I4:J4"/>
    <mergeCell ref="O5:P5"/>
    <mergeCell ref="Q5:R5"/>
    <mergeCell ref="B1:R1"/>
    <mergeCell ref="C2:D2"/>
    <mergeCell ref="E2:F2"/>
    <mergeCell ref="G2:H2"/>
    <mergeCell ref="I2:J2"/>
    <mergeCell ref="K2:L2"/>
    <mergeCell ref="O2:P2"/>
    <mergeCell ref="M2:N2"/>
    <mergeCell ref="Q2:R2"/>
    <mergeCell ref="F369:G369"/>
    <mergeCell ref="H369:I369"/>
    <mergeCell ref="J369:K369"/>
    <mergeCell ref="L369:M369"/>
    <mergeCell ref="N371:O371"/>
    <mergeCell ref="P371:Q371"/>
    <mergeCell ref="N369:O369"/>
    <mergeCell ref="P369:Q369"/>
    <mergeCell ref="D369:E369"/>
    <mergeCell ref="P370:Q370"/>
    <mergeCell ref="D371:E371"/>
    <mergeCell ref="F371:G371"/>
    <mergeCell ref="H371:I371"/>
    <mergeCell ref="J371:K371"/>
    <mergeCell ref="L371:M371"/>
    <mergeCell ref="D370:E370"/>
    <mergeCell ref="F370:G370"/>
    <mergeCell ref="H370:I370"/>
    <mergeCell ref="J370:K370"/>
    <mergeCell ref="L370:M370"/>
    <mergeCell ref="N370:O370"/>
    <mergeCell ref="P372:Q372"/>
    <mergeCell ref="D374:E374"/>
    <mergeCell ref="F374:G374"/>
    <mergeCell ref="H374:I374"/>
    <mergeCell ref="J374:K374"/>
    <mergeCell ref="L374:M374"/>
    <mergeCell ref="N374:O374"/>
    <mergeCell ref="P374:Q374"/>
    <mergeCell ref="D372:E372"/>
    <mergeCell ref="F372:G372"/>
    <mergeCell ref="H372:I372"/>
    <mergeCell ref="J372:K372"/>
    <mergeCell ref="L372:M372"/>
    <mergeCell ref="N372:O372"/>
    <mergeCell ref="D373:E373"/>
    <mergeCell ref="F373:G373"/>
    <mergeCell ref="H373:I373"/>
    <mergeCell ref="J373:K373"/>
    <mergeCell ref="L373:M373"/>
    <mergeCell ref="N373:O373"/>
    <mergeCell ref="P373:Q373"/>
    <mergeCell ref="P375:Q375"/>
    <mergeCell ref="D376:E376"/>
    <mergeCell ref="F376:G376"/>
    <mergeCell ref="H376:I376"/>
    <mergeCell ref="J376:K376"/>
    <mergeCell ref="L376:M376"/>
    <mergeCell ref="N376:O376"/>
    <mergeCell ref="P376:Q376"/>
    <mergeCell ref="D375:E375"/>
    <mergeCell ref="F375:G375"/>
    <mergeCell ref="H375:I375"/>
    <mergeCell ref="J375:K375"/>
    <mergeCell ref="L375:M375"/>
    <mergeCell ref="N375:O375"/>
    <mergeCell ref="P377:Q377"/>
    <mergeCell ref="D378:E378"/>
    <mergeCell ref="F378:G378"/>
    <mergeCell ref="H378:I378"/>
    <mergeCell ref="J378:K378"/>
    <mergeCell ref="L378:M378"/>
    <mergeCell ref="N378:O378"/>
    <mergeCell ref="P378:Q378"/>
    <mergeCell ref="D377:E377"/>
    <mergeCell ref="F377:G377"/>
    <mergeCell ref="H377:I377"/>
    <mergeCell ref="J377:K377"/>
    <mergeCell ref="L377:M377"/>
    <mergeCell ref="N377:O377"/>
    <mergeCell ref="D379:E379"/>
    <mergeCell ref="F379:G379"/>
    <mergeCell ref="H379:I379"/>
    <mergeCell ref="J379:K379"/>
    <mergeCell ref="L379:M379"/>
    <mergeCell ref="N379:O379"/>
    <mergeCell ref="D381:E381"/>
    <mergeCell ref="F381:G381"/>
    <mergeCell ref="H381:I381"/>
    <mergeCell ref="J381:K381"/>
    <mergeCell ref="L381:M381"/>
    <mergeCell ref="B366:C367"/>
    <mergeCell ref="P382:Q382"/>
    <mergeCell ref="P383:Q383"/>
    <mergeCell ref="D382:E382"/>
    <mergeCell ref="F382:G382"/>
    <mergeCell ref="H382:I382"/>
    <mergeCell ref="J382:K382"/>
    <mergeCell ref="L382:M382"/>
    <mergeCell ref="N382:O382"/>
    <mergeCell ref="N383:O383"/>
    <mergeCell ref="F383:G383"/>
    <mergeCell ref="H383:I383"/>
    <mergeCell ref="J383:K383"/>
    <mergeCell ref="L383:M383"/>
    <mergeCell ref="N381:O381"/>
    <mergeCell ref="P379:Q379"/>
    <mergeCell ref="P380:Q380"/>
    <mergeCell ref="P381:Q381"/>
    <mergeCell ref="D380:E380"/>
    <mergeCell ref="F380:G380"/>
    <mergeCell ref="H380:I380"/>
    <mergeCell ref="J380:K380"/>
    <mergeCell ref="L380:M380"/>
    <mergeCell ref="N380:O380"/>
    <mergeCell ref="B386:C386"/>
    <mergeCell ref="C365:R365"/>
    <mergeCell ref="P386:Q386"/>
    <mergeCell ref="D385:E385"/>
    <mergeCell ref="F385:G385"/>
    <mergeCell ref="D386:E386"/>
    <mergeCell ref="F386:G386"/>
    <mergeCell ref="H386:I386"/>
    <mergeCell ref="J386:K386"/>
    <mergeCell ref="L386:M386"/>
    <mergeCell ref="N386:O386"/>
    <mergeCell ref="H385:I385"/>
    <mergeCell ref="J385:K385"/>
    <mergeCell ref="L385:M385"/>
    <mergeCell ref="N385:O385"/>
    <mergeCell ref="D384:E384"/>
    <mergeCell ref="F384:G384"/>
    <mergeCell ref="H384:I384"/>
    <mergeCell ref="J384:K384"/>
    <mergeCell ref="L384:M384"/>
    <mergeCell ref="N384:O384"/>
    <mergeCell ref="D383:E383"/>
    <mergeCell ref="P385:Q385"/>
    <mergeCell ref="P384:Q384"/>
  </mergeCells>
  <conditionalFormatting sqref="B385">
    <cfRule type="containsText" dxfId="108" priority="35" operator="containsText" text="Total general">
      <formula>NOT(ISERROR(SEARCH("Total general",B385)))</formula>
    </cfRule>
  </conditionalFormatting>
  <conditionalFormatting sqref="C385">
    <cfRule type="containsText" priority="34" operator="containsText" text="#N/D">
      <formula>NOT(ISERROR(SEARCH("#N/D",C385)))</formula>
    </cfRule>
  </conditionalFormatting>
  <conditionalFormatting sqref="C385">
    <cfRule type="containsErrors" dxfId="107" priority="32">
      <formula>ISERROR(C385)</formula>
    </cfRule>
    <cfRule type="containsErrors" priority="33">
      <formula>ISERROR(C385)</formula>
    </cfRule>
  </conditionalFormatting>
  <conditionalFormatting sqref="B368:B385">
    <cfRule type="containsText" dxfId="106" priority="27" operator="containsText" text="Total general">
      <formula>NOT(ISERROR(SEARCH("Total general",B368)))</formula>
    </cfRule>
  </conditionalFormatting>
  <conditionalFormatting sqref="C368:C384">
    <cfRule type="containsErrors" dxfId="105" priority="25">
      <formula>ISERROR(C368)</formula>
    </cfRule>
    <cfRule type="containsErrors" priority="26">
      <formula>ISERROR(C368)</formula>
    </cfRule>
  </conditionalFormatting>
  <conditionalFormatting sqref="D368">
    <cfRule type="containsErrors" dxfId="104" priority="23">
      <formula>ISERROR(D368)</formula>
    </cfRule>
    <cfRule type="containsErrors" priority="24">
      <formula>ISERROR(D368)</formula>
    </cfRule>
  </conditionalFormatting>
  <conditionalFormatting sqref="D369:D385">
    <cfRule type="containsErrors" dxfId="103" priority="21">
      <formula>ISERROR(D369)</formula>
    </cfRule>
    <cfRule type="containsErrors" priority="22">
      <formula>ISERROR(D369)</formula>
    </cfRule>
  </conditionalFormatting>
  <conditionalFormatting sqref="F368:F385">
    <cfRule type="containsErrors" dxfId="102" priority="19">
      <formula>ISERROR(F368)</formula>
    </cfRule>
    <cfRule type="containsErrors" priority="20">
      <formula>ISERROR(F368)</formula>
    </cfRule>
  </conditionalFormatting>
  <conditionalFormatting sqref="J368:J385">
    <cfRule type="containsErrors" dxfId="101" priority="17">
      <formula>ISERROR(J368)</formula>
    </cfRule>
    <cfRule type="containsErrors" priority="18">
      <formula>ISERROR(J368)</formula>
    </cfRule>
  </conditionalFormatting>
  <conditionalFormatting sqref="N368:N385">
    <cfRule type="containsErrors" dxfId="100" priority="15">
      <formula>ISERROR(N368)</formula>
    </cfRule>
    <cfRule type="containsErrors" priority="16">
      <formula>ISERROR(N368)</formula>
    </cfRule>
  </conditionalFormatting>
  <conditionalFormatting sqref="P368:P385">
    <cfRule type="containsErrors" dxfId="99" priority="13">
      <formula>ISERROR(P368)</formula>
    </cfRule>
    <cfRule type="containsErrors" priority="14">
      <formula>ISERROR(P368)</formula>
    </cfRule>
  </conditionalFormatting>
  <conditionalFormatting sqref="H368:H384">
    <cfRule type="containsErrors" dxfId="98" priority="11">
      <formula>ISERROR(H368)</formula>
    </cfRule>
    <cfRule type="containsErrors" priority="12">
      <formula>ISERROR(H368)</formula>
    </cfRule>
  </conditionalFormatting>
  <conditionalFormatting sqref="L368:L384">
    <cfRule type="containsErrors" dxfId="97" priority="9">
      <formula>ISERROR(L368)</formula>
    </cfRule>
    <cfRule type="containsErrors" priority="10">
      <formula>ISERROR(L368)</formula>
    </cfRule>
  </conditionalFormatting>
  <conditionalFormatting sqref="H385">
    <cfRule type="containsErrors" dxfId="96" priority="7">
      <formula>ISERROR(H385)</formula>
    </cfRule>
    <cfRule type="containsErrors" priority="8">
      <formula>ISERROR(H385)</formula>
    </cfRule>
  </conditionalFormatting>
  <conditionalFormatting sqref="L385">
    <cfRule type="containsErrors" dxfId="95" priority="1">
      <formula>ISERROR(L385)</formula>
    </cfRule>
    <cfRule type="containsErrors" priority="2">
      <formula>ISERROR(L385)</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theme="4" tint="-0.249977111117893"/>
  </sheetPr>
  <dimension ref="B1:BC385"/>
  <sheetViews>
    <sheetView showGridLines="0" zoomScale="78" zoomScaleNormal="78" workbookViewId="0">
      <pane xSplit="2" ySplit="2" topLeftCell="C3" activePane="bottomRight" state="frozen"/>
      <selection activeCell="B1" sqref="B1:X1"/>
      <selection pane="topRight" activeCell="B1" sqref="B1:X1"/>
      <selection pane="bottomLeft" activeCell="B1" sqref="B1:X1"/>
      <selection pane="bottomRight" activeCell="B1" sqref="B1:X1"/>
    </sheetView>
  </sheetViews>
  <sheetFormatPr baseColWidth="10" defaultColWidth="11.453125" defaultRowHeight="14"/>
  <cols>
    <col min="1" max="1" width="6.81640625" style="1" customWidth="1"/>
    <col min="2" max="2" width="64.1796875" style="4" customWidth="1"/>
    <col min="3" max="3" width="9.1796875" style="1" customWidth="1"/>
    <col min="4" max="4" width="10.453125" style="1" customWidth="1"/>
    <col min="5" max="5" width="9.7265625" style="1" customWidth="1"/>
    <col min="6" max="6" width="9.453125" style="1" customWidth="1"/>
    <col min="7" max="7" width="6.1796875" style="1" customWidth="1"/>
    <col min="8" max="8" width="10.1796875" style="1" customWidth="1"/>
    <col min="9" max="9" width="6" style="1" customWidth="1"/>
    <col min="10" max="10" width="11.453125" style="1" customWidth="1"/>
    <col min="11" max="11" width="6.26953125" style="1" customWidth="1"/>
    <col min="12" max="12" width="9" style="1" customWidth="1"/>
    <col min="13" max="13" width="6.1796875" style="1" customWidth="1"/>
    <col min="14" max="14" width="9.1796875" style="1" customWidth="1"/>
    <col min="15" max="15" width="6" style="1" customWidth="1"/>
    <col min="16" max="16" width="10.26953125" style="1" bestFit="1" customWidth="1"/>
    <col min="17" max="17" width="6.7265625" style="1" customWidth="1"/>
    <col min="18" max="18" width="10" style="1" customWidth="1"/>
    <col min="19" max="16384" width="11.453125" style="1"/>
  </cols>
  <sheetData>
    <row r="1" spans="2:55" ht="25.5" customHeight="1" thickBot="1">
      <c r="B1" s="1269" t="s">
        <v>612</v>
      </c>
      <c r="C1" s="1270"/>
      <c r="D1" s="1270"/>
      <c r="E1" s="1270"/>
      <c r="F1" s="1270"/>
      <c r="G1" s="1270"/>
      <c r="H1" s="1270"/>
      <c r="I1" s="1270"/>
      <c r="J1" s="1270"/>
      <c r="K1" s="1270"/>
      <c r="L1" s="1270"/>
      <c r="M1" s="1270"/>
      <c r="N1" s="1270"/>
      <c r="O1" s="1270"/>
      <c r="P1" s="1270"/>
      <c r="Q1" s="1270"/>
      <c r="R1" s="1271"/>
    </row>
    <row r="2" spans="2:55" ht="26.25" customHeight="1" thickBot="1">
      <c r="B2" s="8" t="s">
        <v>7</v>
      </c>
      <c r="C2" s="1230" t="s">
        <v>8</v>
      </c>
      <c r="D2" s="1230"/>
      <c r="E2" s="1272" t="s">
        <v>372</v>
      </c>
      <c r="F2" s="1273"/>
      <c r="G2" s="1272" t="s">
        <v>373</v>
      </c>
      <c r="H2" s="1273"/>
      <c r="I2" s="1272" t="s">
        <v>374</v>
      </c>
      <c r="J2" s="1273"/>
      <c r="K2" s="1272" t="s">
        <v>375</v>
      </c>
      <c r="L2" s="1273"/>
      <c r="M2" s="1272" t="s">
        <v>376</v>
      </c>
      <c r="N2" s="1273"/>
      <c r="O2" s="1272" t="s">
        <v>377</v>
      </c>
      <c r="P2" s="1273"/>
      <c r="Q2" s="1272" t="s">
        <v>378</v>
      </c>
      <c r="R2" s="1273"/>
    </row>
    <row r="3" spans="2:55" s="2" customFormat="1" ht="24.75" customHeight="1" thickBot="1">
      <c r="B3" s="24" t="s">
        <v>16</v>
      </c>
      <c r="C3" s="25"/>
      <c r="D3" s="25"/>
      <c r="E3" s="25"/>
      <c r="F3" s="25"/>
      <c r="G3" s="25"/>
      <c r="H3" s="25"/>
      <c r="I3" s="25"/>
      <c r="J3" s="25"/>
      <c r="K3" s="25"/>
      <c r="L3" s="25"/>
      <c r="M3" s="25"/>
      <c r="N3" s="25"/>
      <c r="O3" s="25"/>
      <c r="P3" s="25"/>
      <c r="Q3" s="25"/>
      <c r="R3" s="26"/>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row>
    <row r="4" spans="2:55" ht="19.5" customHeight="1">
      <c r="B4" s="50" t="s">
        <v>17</v>
      </c>
      <c r="C4" s="1223">
        <v>60445.52</v>
      </c>
      <c r="D4" s="1224"/>
      <c r="E4" s="1227">
        <v>610.32000000000005</v>
      </c>
      <c r="F4" s="1228"/>
      <c r="G4" s="1225">
        <v>100.97</v>
      </c>
      <c r="H4" s="1226"/>
      <c r="I4" s="1225">
        <v>74.59</v>
      </c>
      <c r="J4" s="1226" t="s">
        <v>18</v>
      </c>
      <c r="K4" s="1225">
        <v>179.01</v>
      </c>
      <c r="L4" s="1226" t="s">
        <v>18</v>
      </c>
      <c r="M4" s="1225">
        <v>99.9</v>
      </c>
      <c r="N4" s="1226" t="s">
        <v>18</v>
      </c>
      <c r="O4" s="1225">
        <v>96.46</v>
      </c>
      <c r="P4" s="1226" t="s">
        <v>18</v>
      </c>
      <c r="Q4" s="1225">
        <v>59.4</v>
      </c>
      <c r="R4" s="1226"/>
    </row>
    <row r="5" spans="2:55" ht="19.5" customHeight="1" thickBot="1">
      <c r="B5" s="311" t="s">
        <v>19</v>
      </c>
      <c r="C5" s="1204">
        <v>55.255228179027995</v>
      </c>
      <c r="D5" s="1205"/>
      <c r="E5" s="1233">
        <v>152.07432166732204</v>
      </c>
      <c r="F5" s="1205"/>
      <c r="G5" s="1231">
        <v>87.293255422402694</v>
      </c>
      <c r="H5" s="1232"/>
      <c r="I5" s="1231">
        <v>84.984582383697543</v>
      </c>
      <c r="J5" s="1232"/>
      <c r="K5" s="1231">
        <v>145.91363610971456</v>
      </c>
      <c r="L5" s="1232"/>
      <c r="M5" s="1231">
        <v>173.40340340340339</v>
      </c>
      <c r="N5" s="1232"/>
      <c r="O5" s="1231">
        <v>179.6910636533278</v>
      </c>
      <c r="P5" s="1232"/>
      <c r="Q5" s="1231">
        <v>284.25925925925924</v>
      </c>
      <c r="R5" s="1232"/>
    </row>
    <row r="6" spans="2:55" ht="24.75" customHeight="1" thickBot="1">
      <c r="B6" s="23" t="s">
        <v>20</v>
      </c>
      <c r="C6" s="51" t="s">
        <v>18</v>
      </c>
      <c r="D6" s="51" t="s">
        <v>18</v>
      </c>
      <c r="E6" s="105"/>
      <c r="F6" s="105"/>
      <c r="G6" s="105"/>
      <c r="H6" s="105"/>
      <c r="I6" s="105"/>
      <c r="J6" s="105"/>
      <c r="K6" s="105"/>
      <c r="L6" s="105"/>
      <c r="M6" s="105"/>
      <c r="N6" s="105"/>
      <c r="O6" s="105"/>
      <c r="P6" s="105"/>
      <c r="Q6" s="105"/>
      <c r="R6" s="107"/>
      <c r="S6" s="3"/>
      <c r="T6" s="3"/>
      <c r="U6" s="3"/>
    </row>
    <row r="7" spans="2:55" ht="19.5" customHeight="1" thickBot="1">
      <c r="B7" s="312" t="s">
        <v>491</v>
      </c>
      <c r="C7" s="303" t="s">
        <v>18</v>
      </c>
      <c r="D7" s="303" t="s">
        <v>18</v>
      </c>
      <c r="E7" s="108"/>
      <c r="F7" s="108"/>
      <c r="G7" s="108"/>
      <c r="H7" s="108"/>
      <c r="I7" s="108"/>
      <c r="J7" s="108"/>
      <c r="K7" s="108"/>
      <c r="L7" s="108"/>
      <c r="M7" s="108"/>
      <c r="N7" s="108"/>
      <c r="O7" s="108"/>
      <c r="P7" s="108"/>
      <c r="Q7" s="108"/>
      <c r="R7" s="109"/>
      <c r="S7" s="3"/>
      <c r="T7" s="3"/>
      <c r="U7" s="3"/>
    </row>
    <row r="8" spans="2:55" ht="19.5" customHeight="1">
      <c r="B8" s="313" t="s">
        <v>21</v>
      </c>
      <c r="C8" s="304">
        <v>1</v>
      </c>
      <c r="D8" s="305">
        <v>3339931</v>
      </c>
      <c r="E8" s="55">
        <v>2.7789196842689264E-2</v>
      </c>
      <c r="F8" s="36">
        <v>92814</v>
      </c>
      <c r="G8" s="38">
        <v>9.4964121791971043E-2</v>
      </c>
      <c r="H8" s="39">
        <v>8814</v>
      </c>
      <c r="I8" s="38">
        <v>6.829788609477018E-2</v>
      </c>
      <c r="J8" s="39">
        <v>6339</v>
      </c>
      <c r="K8" s="38">
        <v>0.28142306117611565</v>
      </c>
      <c r="L8" s="39">
        <v>26120</v>
      </c>
      <c r="M8" s="38">
        <v>0.18664210140711532</v>
      </c>
      <c r="N8" s="39">
        <v>17323</v>
      </c>
      <c r="O8" s="38">
        <v>0.18674984377356865</v>
      </c>
      <c r="P8" s="39">
        <v>17333</v>
      </c>
      <c r="Q8" s="38">
        <v>0.18192298575645915</v>
      </c>
      <c r="R8" s="39">
        <v>16885</v>
      </c>
      <c r="S8" s="3"/>
      <c r="T8" s="3"/>
      <c r="U8" s="3"/>
    </row>
    <row r="9" spans="2:55" ht="19.5" customHeight="1">
      <c r="B9" s="314" t="s">
        <v>22</v>
      </c>
      <c r="C9" s="307">
        <v>0.4670353968390365</v>
      </c>
      <c r="D9" s="308">
        <v>1559866</v>
      </c>
      <c r="E9" s="54">
        <v>0.45480207727282523</v>
      </c>
      <c r="F9" s="43">
        <v>42212</v>
      </c>
      <c r="G9" s="40">
        <v>0.45779441797140913</v>
      </c>
      <c r="H9" s="43">
        <v>4035</v>
      </c>
      <c r="I9" s="40">
        <v>0.47783562076037228</v>
      </c>
      <c r="J9" s="43">
        <v>3029</v>
      </c>
      <c r="K9" s="40">
        <v>0.45796324655436449</v>
      </c>
      <c r="L9" s="43">
        <v>11962</v>
      </c>
      <c r="M9" s="40">
        <v>0.45188477746348787</v>
      </c>
      <c r="N9" s="43">
        <v>7828</v>
      </c>
      <c r="O9" s="40">
        <v>0.45439335371834072</v>
      </c>
      <c r="P9" s="43">
        <v>7876</v>
      </c>
      <c r="Q9" s="40">
        <v>0.44311519099792718</v>
      </c>
      <c r="R9" s="44">
        <v>7482</v>
      </c>
      <c r="S9" s="3"/>
      <c r="T9" s="3"/>
      <c r="U9" s="3"/>
    </row>
    <row r="10" spans="2:55" ht="19.5" customHeight="1">
      <c r="B10" s="315" t="s">
        <v>23</v>
      </c>
      <c r="C10" s="307">
        <v>0.5329646031609635</v>
      </c>
      <c r="D10" s="308">
        <v>1780065</v>
      </c>
      <c r="E10" s="54">
        <v>0.54519792272717482</v>
      </c>
      <c r="F10" s="43">
        <v>50602</v>
      </c>
      <c r="G10" s="40">
        <v>0.54220558202859093</v>
      </c>
      <c r="H10" s="43">
        <v>4779</v>
      </c>
      <c r="I10" s="40">
        <v>0.52216437923962766</v>
      </c>
      <c r="J10" s="43">
        <v>3310</v>
      </c>
      <c r="K10" s="40">
        <v>0.54203675344563551</v>
      </c>
      <c r="L10" s="43">
        <v>14158</v>
      </c>
      <c r="M10" s="40">
        <v>0.54811522253651213</v>
      </c>
      <c r="N10" s="43">
        <v>9495</v>
      </c>
      <c r="O10" s="40">
        <v>0.54560664628165922</v>
      </c>
      <c r="P10" s="43">
        <v>9457</v>
      </c>
      <c r="Q10" s="40">
        <v>0.55688480900207282</v>
      </c>
      <c r="R10" s="44">
        <v>9403</v>
      </c>
      <c r="S10" s="3"/>
      <c r="T10" s="3"/>
      <c r="U10" s="3"/>
    </row>
    <row r="11" spans="2:55" ht="19.5" customHeight="1">
      <c r="B11" s="313" t="s">
        <v>24</v>
      </c>
      <c r="C11" s="310" t="s">
        <v>18</v>
      </c>
      <c r="D11" s="316">
        <v>44.37</v>
      </c>
      <c r="E11" s="326"/>
      <c r="F11" s="37">
        <v>48.26</v>
      </c>
      <c r="G11" s="330" t="s">
        <v>18</v>
      </c>
      <c r="H11" s="41">
        <v>48.34</v>
      </c>
      <c r="I11" s="330" t="s">
        <v>18</v>
      </c>
      <c r="J11" s="41">
        <v>41.7</v>
      </c>
      <c r="K11" s="330" t="s">
        <v>18</v>
      </c>
      <c r="L11" s="41">
        <v>50.08</v>
      </c>
      <c r="M11" s="330" t="s">
        <v>18</v>
      </c>
      <c r="N11" s="41">
        <v>48.63</v>
      </c>
      <c r="O11" s="330" t="s">
        <v>18</v>
      </c>
      <c r="P11" s="41">
        <v>46.65</v>
      </c>
      <c r="Q11" s="330" t="s">
        <v>18</v>
      </c>
      <c r="R11" s="42">
        <v>49.12</v>
      </c>
      <c r="S11" s="2"/>
      <c r="T11" s="3"/>
      <c r="U11" s="3"/>
    </row>
    <row r="12" spans="2:55" ht="19.5" customHeight="1">
      <c r="B12" s="314" t="s">
        <v>25</v>
      </c>
      <c r="C12" s="54">
        <v>0.12393699151269892</v>
      </c>
      <c r="D12" s="308">
        <v>413941</v>
      </c>
      <c r="E12" s="54">
        <v>0.10115930786303791</v>
      </c>
      <c r="F12" s="43">
        <v>9389</v>
      </c>
      <c r="G12" s="40">
        <v>9.8139323803040621E-2</v>
      </c>
      <c r="H12" s="43">
        <v>865</v>
      </c>
      <c r="I12" s="40">
        <v>0.11941946679286954</v>
      </c>
      <c r="J12" s="43">
        <v>757</v>
      </c>
      <c r="K12" s="40">
        <v>8.7098009188361414E-2</v>
      </c>
      <c r="L12" s="43">
        <v>2275</v>
      </c>
      <c r="M12" s="40">
        <v>0.10361946545055706</v>
      </c>
      <c r="N12" s="43">
        <v>1795</v>
      </c>
      <c r="O12" s="40">
        <v>0.11238677666878209</v>
      </c>
      <c r="P12" s="43">
        <v>1948</v>
      </c>
      <c r="Q12" s="40">
        <v>0.10358306188925082</v>
      </c>
      <c r="R12" s="44">
        <v>1749</v>
      </c>
      <c r="S12" s="3"/>
      <c r="T12" s="3"/>
      <c r="U12" s="3"/>
    </row>
    <row r="13" spans="2:55" ht="19.5" customHeight="1">
      <c r="B13" s="315" t="s">
        <v>26</v>
      </c>
      <c r="C13" s="54">
        <v>0.16866246638029347</v>
      </c>
      <c r="D13" s="308">
        <v>563321</v>
      </c>
      <c r="E13" s="54">
        <v>0.16131187105393582</v>
      </c>
      <c r="F13" s="43">
        <v>14972</v>
      </c>
      <c r="G13" s="40">
        <v>0.16882232811436351</v>
      </c>
      <c r="H13" s="43">
        <v>1488</v>
      </c>
      <c r="I13" s="40">
        <v>0.24215175895251617</v>
      </c>
      <c r="J13" s="43">
        <v>1535</v>
      </c>
      <c r="K13" s="40">
        <v>0.15892036753445635</v>
      </c>
      <c r="L13" s="43">
        <v>4151</v>
      </c>
      <c r="M13" s="40">
        <v>0.1537262598857011</v>
      </c>
      <c r="N13" s="43">
        <v>2663</v>
      </c>
      <c r="O13" s="40">
        <v>0.16108002076963018</v>
      </c>
      <c r="P13" s="43">
        <v>2792</v>
      </c>
      <c r="Q13" s="40">
        <v>0.13876221498371336</v>
      </c>
      <c r="R13" s="44">
        <v>2343</v>
      </c>
      <c r="S13" s="3"/>
      <c r="T13" s="3"/>
      <c r="U13" s="3"/>
    </row>
    <row r="14" spans="2:55" ht="19.5" customHeight="1">
      <c r="B14" s="315" t="s">
        <v>27</v>
      </c>
      <c r="C14" s="54">
        <v>0.21553918329450519</v>
      </c>
      <c r="D14" s="308">
        <v>719886</v>
      </c>
      <c r="E14" s="54">
        <v>0.17310966018057622</v>
      </c>
      <c r="F14" s="43">
        <v>16067</v>
      </c>
      <c r="G14" s="40">
        <v>0.16496482868164283</v>
      </c>
      <c r="H14" s="43">
        <v>1454</v>
      </c>
      <c r="I14" s="40">
        <v>0.12762265341536519</v>
      </c>
      <c r="J14" s="43">
        <v>809</v>
      </c>
      <c r="K14" s="40">
        <v>0.15141653905053598</v>
      </c>
      <c r="L14" s="43">
        <v>3955</v>
      </c>
      <c r="M14" s="40">
        <v>0.18114645269295157</v>
      </c>
      <c r="N14" s="43">
        <v>3138</v>
      </c>
      <c r="O14" s="40">
        <v>0.20302313506028963</v>
      </c>
      <c r="P14" s="43">
        <v>3519</v>
      </c>
      <c r="Q14" s="40">
        <v>0.18904352976014213</v>
      </c>
      <c r="R14" s="44">
        <v>3192</v>
      </c>
      <c r="S14" s="3"/>
      <c r="T14" s="3"/>
      <c r="U14" s="3"/>
    </row>
    <row r="15" spans="2:55" ht="19.5" customHeight="1">
      <c r="B15" s="315" t="s">
        <v>28</v>
      </c>
      <c r="C15" s="54">
        <v>0.28987305426369586</v>
      </c>
      <c r="D15" s="308">
        <v>968156</v>
      </c>
      <c r="E15" s="54">
        <v>0.30028874954209495</v>
      </c>
      <c r="F15" s="43">
        <v>27871</v>
      </c>
      <c r="G15" s="40">
        <v>0.29385069208078057</v>
      </c>
      <c r="H15" s="43">
        <v>2590</v>
      </c>
      <c r="I15" s="40">
        <v>0.39769679760214544</v>
      </c>
      <c r="J15" s="43">
        <v>2521</v>
      </c>
      <c r="K15" s="40">
        <v>0.31102603369065851</v>
      </c>
      <c r="L15" s="43">
        <v>8124</v>
      </c>
      <c r="M15" s="40">
        <v>0.27449056168100211</v>
      </c>
      <c r="N15" s="43">
        <v>4755</v>
      </c>
      <c r="O15" s="40">
        <v>0.28789015173368721</v>
      </c>
      <c r="P15" s="43">
        <v>4990</v>
      </c>
      <c r="Q15" s="40">
        <v>0.28966538347645837</v>
      </c>
      <c r="R15" s="44">
        <v>4891</v>
      </c>
      <c r="S15" s="3"/>
      <c r="T15" s="3"/>
      <c r="U15" s="3"/>
    </row>
    <row r="16" spans="2:55" ht="19.5" customHeight="1">
      <c r="B16" s="315" t="s">
        <v>29</v>
      </c>
      <c r="C16" s="54">
        <v>0.13211470536367367</v>
      </c>
      <c r="D16" s="308">
        <v>441254</v>
      </c>
      <c r="E16" s="54">
        <v>0.15687288555605836</v>
      </c>
      <c r="F16" s="43">
        <v>14560</v>
      </c>
      <c r="G16" s="40">
        <v>0.17392784206943498</v>
      </c>
      <c r="H16" s="43">
        <v>1533</v>
      </c>
      <c r="I16" s="40">
        <v>8.6764473891781033E-2</v>
      </c>
      <c r="J16" s="43">
        <v>550</v>
      </c>
      <c r="K16" s="40">
        <v>0.17944104134762634</v>
      </c>
      <c r="L16" s="43">
        <v>4687</v>
      </c>
      <c r="M16" s="40">
        <v>0.1842636956647232</v>
      </c>
      <c r="N16" s="43">
        <v>3192</v>
      </c>
      <c r="O16" s="40">
        <v>0.1263485836266082</v>
      </c>
      <c r="P16" s="43">
        <v>2190</v>
      </c>
      <c r="Q16" s="40">
        <v>0.14261178560852827</v>
      </c>
      <c r="R16" s="44">
        <v>2408</v>
      </c>
      <c r="S16" s="3"/>
      <c r="T16" s="3"/>
      <c r="U16" s="3"/>
    </row>
    <row r="17" spans="2:55" ht="19.5" customHeight="1">
      <c r="B17" s="315" t="s">
        <v>30</v>
      </c>
      <c r="C17" s="54">
        <v>6.9873599185132862E-2</v>
      </c>
      <c r="D17" s="308">
        <v>233373</v>
      </c>
      <c r="E17" s="54">
        <v>0.10725752580429676</v>
      </c>
      <c r="F17" s="43">
        <v>9955</v>
      </c>
      <c r="G17" s="40">
        <v>0.10029498525073746</v>
      </c>
      <c r="H17" s="43">
        <v>884</v>
      </c>
      <c r="I17" s="40">
        <v>2.6344849345322607E-2</v>
      </c>
      <c r="J17" s="43">
        <v>167</v>
      </c>
      <c r="K17" s="40">
        <v>0.11209800918836141</v>
      </c>
      <c r="L17" s="43">
        <v>2928</v>
      </c>
      <c r="M17" s="40">
        <v>0.10275356462506494</v>
      </c>
      <c r="N17" s="43">
        <v>1780</v>
      </c>
      <c r="O17" s="40">
        <v>0.10927133214100271</v>
      </c>
      <c r="P17" s="43">
        <v>1894</v>
      </c>
      <c r="Q17" s="40">
        <v>0.13633402428190702</v>
      </c>
      <c r="R17" s="44">
        <v>2302</v>
      </c>
      <c r="S17" s="3"/>
      <c r="T17" s="3"/>
      <c r="U17" s="3"/>
    </row>
    <row r="18" spans="2:55" ht="19.5" customHeight="1">
      <c r="B18" s="315" t="s">
        <v>31</v>
      </c>
      <c r="C18" s="54">
        <v>0.20198830454880654</v>
      </c>
      <c r="D18" s="308">
        <v>674627</v>
      </c>
      <c r="E18" s="54">
        <v>0.26413041136035514</v>
      </c>
      <c r="F18" s="43">
        <v>24515</v>
      </c>
      <c r="G18" s="40">
        <v>0.27422282732017245</v>
      </c>
      <c r="H18" s="43">
        <v>2417</v>
      </c>
      <c r="I18" s="40">
        <v>0.11310932323710364</v>
      </c>
      <c r="J18" s="43">
        <v>717</v>
      </c>
      <c r="K18" s="40">
        <v>0.29153905053598778</v>
      </c>
      <c r="L18" s="43">
        <v>7615</v>
      </c>
      <c r="M18" s="40">
        <v>0.28701726028978813</v>
      </c>
      <c r="N18" s="43">
        <v>4972</v>
      </c>
      <c r="O18" s="40">
        <v>0.2356199157676109</v>
      </c>
      <c r="P18" s="43">
        <v>4084</v>
      </c>
      <c r="Q18" s="40">
        <v>0.27894580989043527</v>
      </c>
      <c r="R18" s="44">
        <v>4710</v>
      </c>
      <c r="S18" s="3"/>
      <c r="T18" s="3"/>
      <c r="U18" s="3"/>
    </row>
    <row r="19" spans="2:55" ht="19.5" customHeight="1">
      <c r="B19" s="336" t="s">
        <v>522</v>
      </c>
      <c r="C19" s="38">
        <v>0.13335335370700771</v>
      </c>
      <c r="D19" s="36">
        <v>445391</v>
      </c>
      <c r="E19" s="38">
        <v>0.11065141034757688</v>
      </c>
      <c r="F19" s="348">
        <v>10270</v>
      </c>
      <c r="G19" s="38">
        <v>0.1102791014295439</v>
      </c>
      <c r="H19" s="349">
        <v>972</v>
      </c>
      <c r="I19" s="38">
        <v>0.14402902666035652</v>
      </c>
      <c r="J19" s="349">
        <v>913</v>
      </c>
      <c r="K19" s="38">
        <v>9.6669218989280242E-2</v>
      </c>
      <c r="L19" s="349">
        <v>2525</v>
      </c>
      <c r="M19" s="38">
        <v>0.11216302026207932</v>
      </c>
      <c r="N19" s="349">
        <v>1943</v>
      </c>
      <c r="O19" s="38">
        <v>0.12029077482259275</v>
      </c>
      <c r="P19" s="349">
        <v>2085</v>
      </c>
      <c r="Q19" s="38">
        <v>0.10849866745632218</v>
      </c>
      <c r="R19" s="350">
        <v>1832</v>
      </c>
      <c r="S19" s="3"/>
      <c r="T19" s="3"/>
      <c r="U19" s="3"/>
    </row>
    <row r="20" spans="2:55" ht="19.5" customHeight="1">
      <c r="B20" s="336" t="s">
        <v>494</v>
      </c>
      <c r="C20" s="38">
        <v>0.20280000000000001</v>
      </c>
      <c r="D20" s="338" t="s">
        <v>18</v>
      </c>
      <c r="E20" s="337">
        <v>0.26379999999999998</v>
      </c>
      <c r="F20" s="342"/>
      <c r="G20" s="337">
        <v>0.26860000000000001</v>
      </c>
      <c r="H20" s="342"/>
      <c r="I20" s="337">
        <v>0.10640000000000001</v>
      </c>
      <c r="J20" s="342"/>
      <c r="K20" s="337">
        <v>0.2853</v>
      </c>
      <c r="L20" s="342"/>
      <c r="M20" s="337">
        <v>0.28620000000000001</v>
      </c>
      <c r="N20" s="342"/>
      <c r="O20" s="337">
        <v>0.2419</v>
      </c>
      <c r="P20" s="342"/>
      <c r="Q20" s="337">
        <v>0.28639999999999999</v>
      </c>
      <c r="R20" s="342"/>
      <c r="S20" s="3"/>
      <c r="T20" s="3"/>
      <c r="U20" s="3"/>
    </row>
    <row r="21" spans="2:55" ht="19.5" customHeight="1">
      <c r="B21" s="336" t="s">
        <v>495</v>
      </c>
      <c r="C21" s="38">
        <v>0.35009999999999997</v>
      </c>
      <c r="D21" s="338" t="s">
        <v>18</v>
      </c>
      <c r="E21" s="337">
        <v>0.40590000000000004</v>
      </c>
      <c r="F21" s="342"/>
      <c r="G21" s="337">
        <v>0.36759999999999998</v>
      </c>
      <c r="H21" s="342"/>
      <c r="I21" s="337">
        <v>0.25</v>
      </c>
      <c r="J21" s="342"/>
      <c r="K21" s="337">
        <v>0.38189999999999996</v>
      </c>
      <c r="L21" s="342"/>
      <c r="M21" s="337">
        <v>0.35509999999999997</v>
      </c>
      <c r="N21" s="342"/>
      <c r="O21" s="337">
        <v>0.4708</v>
      </c>
      <c r="P21" s="342"/>
      <c r="Q21" s="337">
        <v>0.4819</v>
      </c>
      <c r="R21" s="342"/>
      <c r="S21" s="3"/>
      <c r="T21" s="3"/>
      <c r="U21" s="3"/>
    </row>
    <row r="22" spans="2:55" s="2" customFormat="1" ht="19.5" customHeight="1">
      <c r="B22" s="334" t="s">
        <v>493</v>
      </c>
      <c r="C22" s="110" t="s">
        <v>18</v>
      </c>
      <c r="D22" s="332">
        <v>39.6</v>
      </c>
      <c r="E22" s="112"/>
      <c r="F22" s="113"/>
      <c r="G22" s="112"/>
      <c r="H22" s="114"/>
      <c r="I22" s="115"/>
      <c r="J22" s="114"/>
      <c r="K22" s="115"/>
      <c r="L22" s="114"/>
      <c r="M22" s="115"/>
      <c r="N22" s="114"/>
      <c r="O22" s="115"/>
      <c r="P22" s="114"/>
      <c r="Q22" s="115"/>
      <c r="R22" s="114"/>
      <c r="S22" s="3"/>
      <c r="T22" s="3"/>
      <c r="U22" s="3"/>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2:55" s="2" customFormat="1" ht="19.5" customHeight="1">
      <c r="B23" s="335" t="s">
        <v>22</v>
      </c>
      <c r="C23" s="116" t="s">
        <v>18</v>
      </c>
      <c r="D23" s="333">
        <v>41.3</v>
      </c>
      <c r="E23" s="112"/>
      <c r="F23" s="113"/>
      <c r="G23" s="112"/>
      <c r="H23" s="114"/>
      <c r="I23" s="115"/>
      <c r="J23" s="114"/>
      <c r="K23" s="115"/>
      <c r="L23" s="114"/>
      <c r="M23" s="115"/>
      <c r="N23" s="114"/>
      <c r="O23" s="115"/>
      <c r="P23" s="114"/>
      <c r="Q23" s="115"/>
      <c r="R23" s="114"/>
      <c r="S23" s="3"/>
      <c r="T23" s="3"/>
      <c r="U23" s="3"/>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2:55" s="2" customFormat="1" ht="19.5" customHeight="1">
      <c r="B24" s="335" t="s">
        <v>23</v>
      </c>
      <c r="C24" s="116" t="s">
        <v>18</v>
      </c>
      <c r="D24" s="333">
        <v>38.5</v>
      </c>
      <c r="E24" s="112"/>
      <c r="F24" s="113"/>
      <c r="G24" s="112"/>
      <c r="H24" s="114"/>
      <c r="I24" s="115"/>
      <c r="J24" s="114"/>
      <c r="K24" s="115"/>
      <c r="L24" s="114"/>
      <c r="M24" s="115"/>
      <c r="N24" s="114"/>
      <c r="O24" s="115"/>
      <c r="P24" s="114"/>
      <c r="Q24" s="115"/>
      <c r="R24" s="114"/>
      <c r="S24" s="3"/>
      <c r="T24" s="3"/>
      <c r="U24" s="3"/>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2:55" ht="19.5" customHeight="1">
      <c r="B25" s="336" t="s">
        <v>496</v>
      </c>
      <c r="C25" s="38">
        <v>0.51129999999999998</v>
      </c>
      <c r="D25" s="338" t="s">
        <v>18</v>
      </c>
      <c r="E25" s="38">
        <v>0.5998</v>
      </c>
      <c r="F25" s="351"/>
      <c r="G25" s="38">
        <v>0.61309999999999998</v>
      </c>
      <c r="H25" s="351"/>
      <c r="I25" s="38">
        <v>0.33350000000000002</v>
      </c>
      <c r="J25" s="351"/>
      <c r="K25" s="38">
        <v>0.61630000000000007</v>
      </c>
      <c r="L25" s="351"/>
      <c r="M25" s="38">
        <v>0.66110000000000002</v>
      </c>
      <c r="N25" s="351"/>
      <c r="O25" s="38">
        <v>0.57289999999999996</v>
      </c>
      <c r="P25" s="351"/>
      <c r="Q25" s="38">
        <v>0.65769999999999995</v>
      </c>
      <c r="R25" s="351"/>
      <c r="S25" s="3"/>
      <c r="T25" s="3"/>
      <c r="U25" s="3"/>
    </row>
    <row r="26" spans="2:55" ht="19.5" customHeight="1">
      <c r="B26" s="334" t="s">
        <v>497</v>
      </c>
      <c r="C26" s="38">
        <v>0.82918000401804703</v>
      </c>
      <c r="D26" s="36">
        <v>2769404</v>
      </c>
      <c r="E26" s="38">
        <v>0.8890469110263538</v>
      </c>
      <c r="F26" s="348">
        <v>82516</v>
      </c>
      <c r="G26" s="38">
        <v>0.88790560471976399</v>
      </c>
      <c r="H26" s="349">
        <v>7826</v>
      </c>
      <c r="I26" s="38">
        <v>0.93263921754219914</v>
      </c>
      <c r="J26" s="349">
        <v>5912</v>
      </c>
      <c r="K26" s="38">
        <v>0.93744257274119447</v>
      </c>
      <c r="L26" s="349">
        <v>24486</v>
      </c>
      <c r="M26" s="38">
        <v>0.8967846216013392</v>
      </c>
      <c r="N26" s="349">
        <v>15535</v>
      </c>
      <c r="O26" s="38">
        <v>0.82426585126637053</v>
      </c>
      <c r="P26" s="349">
        <v>14287</v>
      </c>
      <c r="Q26" s="38">
        <v>0.85697364524726083</v>
      </c>
      <c r="R26" s="350">
        <v>14470</v>
      </c>
      <c r="S26" s="3"/>
      <c r="T26" s="3"/>
      <c r="U26" s="3"/>
    </row>
    <row r="27" spans="2:55" ht="19.5" customHeight="1">
      <c r="B27" s="335" t="s">
        <v>32</v>
      </c>
      <c r="C27" s="40">
        <v>0.46694270680622979</v>
      </c>
      <c r="D27" s="355">
        <v>1293153</v>
      </c>
      <c r="E27" s="40">
        <v>0.45610548257307676</v>
      </c>
      <c r="F27" s="355">
        <v>37636</v>
      </c>
      <c r="G27" s="40">
        <v>0.45348837209302323</v>
      </c>
      <c r="H27" s="43">
        <v>3549</v>
      </c>
      <c r="I27" s="40">
        <v>0.48139377537212447</v>
      </c>
      <c r="J27" s="43">
        <v>2846</v>
      </c>
      <c r="K27" s="40">
        <v>0.46181491464510332</v>
      </c>
      <c r="L27" s="43">
        <v>11308</v>
      </c>
      <c r="M27" s="40">
        <v>0.45233344061795944</v>
      </c>
      <c r="N27" s="43">
        <v>7027</v>
      </c>
      <c r="O27" s="40">
        <v>0.4544690977811997</v>
      </c>
      <c r="P27" s="43">
        <v>6493</v>
      </c>
      <c r="Q27" s="40">
        <v>0.44319281271596406</v>
      </c>
      <c r="R27" s="44">
        <v>6413</v>
      </c>
      <c r="S27" s="3"/>
      <c r="T27" s="3"/>
      <c r="U27" s="3"/>
    </row>
    <row r="28" spans="2:55" ht="19.5" customHeight="1">
      <c r="B28" s="335" t="s">
        <v>33</v>
      </c>
      <c r="C28" s="40">
        <v>0.53305729319377027</v>
      </c>
      <c r="D28" s="355">
        <v>1476251</v>
      </c>
      <c r="E28" s="40">
        <v>0.5438945174269233</v>
      </c>
      <c r="F28" s="355">
        <v>44880</v>
      </c>
      <c r="G28" s="40">
        <v>0.54651162790697672</v>
      </c>
      <c r="H28" s="43">
        <v>4277</v>
      </c>
      <c r="I28" s="40">
        <v>0.51860622462787553</v>
      </c>
      <c r="J28" s="43">
        <v>3066</v>
      </c>
      <c r="K28" s="40">
        <v>0.53818508535489673</v>
      </c>
      <c r="L28" s="43">
        <v>13178</v>
      </c>
      <c r="M28" s="40">
        <v>0.54766655938204056</v>
      </c>
      <c r="N28" s="43">
        <v>8508</v>
      </c>
      <c r="O28" s="40">
        <v>0.5455309022188003</v>
      </c>
      <c r="P28" s="43">
        <v>7794</v>
      </c>
      <c r="Q28" s="40">
        <v>0.55680718728403589</v>
      </c>
      <c r="R28" s="44">
        <v>8057</v>
      </c>
      <c r="S28" s="3"/>
      <c r="T28" s="3"/>
      <c r="U28" s="3"/>
    </row>
    <row r="29" spans="2:55" ht="19.5" customHeight="1">
      <c r="B29" s="334" t="s">
        <v>498</v>
      </c>
      <c r="C29" s="38">
        <v>0.14099999999999999</v>
      </c>
      <c r="D29" s="36">
        <v>517243</v>
      </c>
      <c r="E29" s="38">
        <v>0.10638481263602474</v>
      </c>
      <c r="F29" s="348">
        <v>9874</v>
      </c>
      <c r="G29" s="38">
        <v>0.10131608804175175</v>
      </c>
      <c r="H29" s="349">
        <v>893</v>
      </c>
      <c r="I29" s="38">
        <v>6.9727086291213131E-2</v>
      </c>
      <c r="J29" s="349">
        <v>442</v>
      </c>
      <c r="K29" s="38">
        <v>6.9333843797856051E-2</v>
      </c>
      <c r="L29" s="349">
        <v>1811</v>
      </c>
      <c r="M29" s="38">
        <v>0.10633262137043237</v>
      </c>
      <c r="N29" s="349">
        <v>1842</v>
      </c>
      <c r="O29" s="38">
        <v>0.15906075116829169</v>
      </c>
      <c r="P29" s="349">
        <v>2757</v>
      </c>
      <c r="Q29" s="38">
        <v>0.12608824400355345</v>
      </c>
      <c r="R29" s="350">
        <v>2129</v>
      </c>
      <c r="S29" s="3"/>
      <c r="T29" s="3"/>
      <c r="U29" s="3"/>
    </row>
    <row r="30" spans="2:55" ht="19.5" customHeight="1">
      <c r="B30" s="335" t="s">
        <v>34</v>
      </c>
      <c r="C30" s="40">
        <v>0.46721366939716924</v>
      </c>
      <c r="D30" s="355">
        <v>241663</v>
      </c>
      <c r="E30" s="40">
        <v>0.45159003443386669</v>
      </c>
      <c r="F30" s="355">
        <v>4459</v>
      </c>
      <c r="G30" s="40">
        <v>0.46920492721164614</v>
      </c>
      <c r="H30" s="363">
        <v>419</v>
      </c>
      <c r="I30" s="40">
        <v>0.47737556561085975</v>
      </c>
      <c r="J30" s="363">
        <v>211</v>
      </c>
      <c r="K30" s="40">
        <v>0.44450579790171174</v>
      </c>
      <c r="L30" s="43">
        <v>805</v>
      </c>
      <c r="M30" s="40">
        <v>0.44408251900108575</v>
      </c>
      <c r="N30" s="43">
        <v>818</v>
      </c>
      <c r="O30" s="40">
        <v>0.45447950671019222</v>
      </c>
      <c r="P30" s="43">
        <v>1253</v>
      </c>
      <c r="Q30" s="40">
        <v>0.44762799436355094</v>
      </c>
      <c r="R30" s="44">
        <v>953</v>
      </c>
      <c r="S30" s="3"/>
      <c r="T30" s="3"/>
      <c r="U30" s="3"/>
    </row>
    <row r="31" spans="2:55" ht="19.5" customHeight="1">
      <c r="B31" s="335" t="s">
        <v>35</v>
      </c>
      <c r="C31" s="40">
        <v>0.53278633060283076</v>
      </c>
      <c r="D31" s="355">
        <v>275580</v>
      </c>
      <c r="E31" s="40">
        <v>0.54840996556613331</v>
      </c>
      <c r="F31" s="355">
        <v>5415</v>
      </c>
      <c r="G31" s="40">
        <v>0.53079507278835392</v>
      </c>
      <c r="H31" s="363">
        <v>474</v>
      </c>
      <c r="I31" s="40">
        <v>0.5226244343891403</v>
      </c>
      <c r="J31" s="363">
        <v>231</v>
      </c>
      <c r="K31" s="40">
        <v>0.55549420209828826</v>
      </c>
      <c r="L31" s="43">
        <v>1006</v>
      </c>
      <c r="M31" s="40">
        <v>0.55591748099891425</v>
      </c>
      <c r="N31" s="363">
        <v>1024</v>
      </c>
      <c r="O31" s="40">
        <v>0.54552049328980778</v>
      </c>
      <c r="P31" s="43">
        <v>1504</v>
      </c>
      <c r="Q31" s="40">
        <v>0.55237200563644906</v>
      </c>
      <c r="R31" s="44">
        <v>1176</v>
      </c>
      <c r="S31" s="3"/>
      <c r="T31" s="3"/>
      <c r="U31" s="3"/>
    </row>
    <row r="32" spans="2:55" ht="19.5" customHeight="1">
      <c r="B32" s="356" t="s">
        <v>490</v>
      </c>
      <c r="C32" s="38">
        <v>9.9100000000000008E-2</v>
      </c>
      <c r="D32" s="338" t="s">
        <v>18</v>
      </c>
      <c r="E32" s="38">
        <v>6.6799999999999998E-2</v>
      </c>
      <c r="F32" s="342" t="s">
        <v>18</v>
      </c>
      <c r="G32" s="38">
        <v>6.0999999999999999E-2</v>
      </c>
      <c r="H32" s="342" t="s">
        <v>18</v>
      </c>
      <c r="I32" s="38">
        <v>3.7499999999999999E-2</v>
      </c>
      <c r="J32" s="342" t="s">
        <v>18</v>
      </c>
      <c r="K32" s="38">
        <v>4.1599999999999998E-2</v>
      </c>
      <c r="L32" s="342" t="s">
        <v>18</v>
      </c>
      <c r="M32" s="38">
        <v>7.0000000000000007E-2</v>
      </c>
      <c r="N32" s="342" t="s">
        <v>18</v>
      </c>
      <c r="O32" s="38">
        <v>0.10529999999999999</v>
      </c>
      <c r="P32" s="342" t="s">
        <v>18</v>
      </c>
      <c r="Q32" s="38">
        <v>7.8100000000000003E-2</v>
      </c>
      <c r="R32" s="342" t="s">
        <v>18</v>
      </c>
      <c r="S32" s="3"/>
      <c r="T32" s="3"/>
      <c r="U32" s="3"/>
    </row>
    <row r="33" spans="2:55" ht="19.5" customHeight="1">
      <c r="B33" s="375" t="s">
        <v>321</v>
      </c>
      <c r="C33" s="54">
        <v>8.5321599325655445E-2</v>
      </c>
      <c r="D33" s="355">
        <v>44132</v>
      </c>
      <c r="E33" s="40">
        <v>0.12598744176625482</v>
      </c>
      <c r="F33" s="43">
        <v>1244</v>
      </c>
      <c r="G33" s="40">
        <v>0.15117581187010079</v>
      </c>
      <c r="H33" s="363">
        <v>135</v>
      </c>
      <c r="I33" s="40">
        <v>0.26470588235294118</v>
      </c>
      <c r="J33" s="363">
        <v>117</v>
      </c>
      <c r="K33" s="40">
        <v>0.12810601877415792</v>
      </c>
      <c r="L33" s="363">
        <v>232</v>
      </c>
      <c r="M33" s="40">
        <v>0.1243213897937025</v>
      </c>
      <c r="N33" s="363">
        <v>229</v>
      </c>
      <c r="O33" s="40">
        <v>0.10409865796155242</v>
      </c>
      <c r="P33" s="363">
        <v>287</v>
      </c>
      <c r="Q33" s="40">
        <v>0.11460779708783467</v>
      </c>
      <c r="R33" s="364">
        <v>244</v>
      </c>
      <c r="S33" s="3"/>
      <c r="T33" s="3"/>
      <c r="U33" s="3"/>
    </row>
    <row r="34" spans="2:55" ht="19.5" customHeight="1" thickBot="1">
      <c r="B34" s="375" t="s">
        <v>392</v>
      </c>
      <c r="C34" s="54">
        <v>7.885848624340977E-2</v>
      </c>
      <c r="D34" s="355">
        <v>40789</v>
      </c>
      <c r="E34" s="377">
        <v>0.11575855782864088</v>
      </c>
      <c r="F34" s="381">
        <v>1143</v>
      </c>
      <c r="G34" s="377">
        <v>8.3986562150055996E-2</v>
      </c>
      <c r="H34" s="382">
        <v>75</v>
      </c>
      <c r="I34" s="377">
        <v>9.7285067873303169E-2</v>
      </c>
      <c r="J34" s="382">
        <v>43</v>
      </c>
      <c r="K34" s="377">
        <v>0.13252346769740475</v>
      </c>
      <c r="L34" s="382">
        <v>240</v>
      </c>
      <c r="M34" s="377">
        <v>8.9033659066232354E-2</v>
      </c>
      <c r="N34" s="382">
        <v>164</v>
      </c>
      <c r="O34" s="377">
        <v>0.12441059122234313</v>
      </c>
      <c r="P34" s="382">
        <v>343</v>
      </c>
      <c r="Q34" s="377">
        <v>0.13057773602630343</v>
      </c>
      <c r="R34" s="378">
        <v>278</v>
      </c>
      <c r="S34" s="3"/>
      <c r="T34" s="3"/>
      <c r="U34" s="3"/>
    </row>
    <row r="35" spans="2:55" ht="19.5" customHeight="1" thickBot="1">
      <c r="B35" s="312" t="s">
        <v>646</v>
      </c>
      <c r="C35" s="303" t="s">
        <v>18</v>
      </c>
      <c r="D35" s="108" t="s">
        <v>18</v>
      </c>
      <c r="E35" s="108"/>
      <c r="F35" s="108"/>
      <c r="G35" s="108"/>
      <c r="H35" s="108"/>
      <c r="I35" s="108"/>
      <c r="J35" s="108"/>
      <c r="K35" s="108"/>
      <c r="L35" s="108"/>
      <c r="M35" s="108"/>
      <c r="N35" s="108"/>
      <c r="O35" s="108"/>
      <c r="P35" s="108"/>
      <c r="Q35" s="108"/>
      <c r="R35" s="109"/>
      <c r="S35" s="3"/>
      <c r="T35" s="3"/>
      <c r="U35" s="3"/>
    </row>
    <row r="36" spans="2:55" ht="19.5" customHeight="1">
      <c r="B36" s="383" t="s">
        <v>37</v>
      </c>
      <c r="C36" s="304">
        <v>1</v>
      </c>
      <c r="D36" s="305">
        <v>1313660</v>
      </c>
      <c r="E36" s="55">
        <v>2.8569036128069668E-2</v>
      </c>
      <c r="F36" s="348">
        <v>37530</v>
      </c>
      <c r="G36" s="38">
        <v>8.7476685318411934E-2</v>
      </c>
      <c r="H36" s="349">
        <v>3283</v>
      </c>
      <c r="I36" s="38">
        <v>5.8353317346123104E-2</v>
      </c>
      <c r="J36" s="349">
        <v>2190</v>
      </c>
      <c r="K36" s="38">
        <v>0.28784972022382094</v>
      </c>
      <c r="L36" s="349">
        <v>10803</v>
      </c>
      <c r="M36" s="38">
        <v>0.19048760991207034</v>
      </c>
      <c r="N36" s="349">
        <v>7149</v>
      </c>
      <c r="O36" s="38">
        <v>0.18355981881161737</v>
      </c>
      <c r="P36" s="349">
        <v>6889</v>
      </c>
      <c r="Q36" s="38">
        <v>0.1922728483879563</v>
      </c>
      <c r="R36" s="350">
        <v>7216</v>
      </c>
      <c r="S36" s="3"/>
      <c r="T36" s="3"/>
      <c r="U36" s="3"/>
    </row>
    <row r="37" spans="2:55" ht="19.5" customHeight="1">
      <c r="B37" s="315" t="s">
        <v>38</v>
      </c>
      <c r="C37" s="58" t="s">
        <v>18</v>
      </c>
      <c r="D37" s="390">
        <v>2.5019122147283164</v>
      </c>
      <c r="E37" s="58"/>
      <c r="F37" s="400">
        <v>2.4617639221955767</v>
      </c>
      <c r="G37" s="386"/>
      <c r="H37" s="400">
        <v>2.6558026195552848</v>
      </c>
      <c r="I37" s="386"/>
      <c r="J37" s="400">
        <v>2.9013698630136986</v>
      </c>
      <c r="K37" s="386"/>
      <c r="L37" s="400">
        <v>2.4342312320651671</v>
      </c>
      <c r="M37" s="386"/>
      <c r="N37" s="400">
        <v>2.4306896069380333</v>
      </c>
      <c r="O37" s="386"/>
      <c r="P37" s="400">
        <v>2.4740891275947163</v>
      </c>
      <c r="Q37" s="386"/>
      <c r="R37" s="400">
        <v>2.3003048780487805</v>
      </c>
      <c r="S37" s="3"/>
      <c r="T37" s="3"/>
      <c r="U37" s="3"/>
    </row>
    <row r="38" spans="2:55" ht="19.5" customHeight="1">
      <c r="B38" s="315" t="s">
        <v>39</v>
      </c>
      <c r="C38" s="54">
        <v>9.9530319869677086E-2</v>
      </c>
      <c r="D38" s="391">
        <v>130749</v>
      </c>
      <c r="E38" s="54">
        <v>0.13224087396749268</v>
      </c>
      <c r="F38" s="43">
        <v>4963</v>
      </c>
      <c r="G38" s="40">
        <v>0.11331099604020713</v>
      </c>
      <c r="H38" s="43">
        <v>372</v>
      </c>
      <c r="I38" s="40">
        <v>3.6529680365296802E-2</v>
      </c>
      <c r="J38" s="43">
        <v>80</v>
      </c>
      <c r="K38" s="40">
        <v>0.13209293714708878</v>
      </c>
      <c r="L38" s="43">
        <v>1427</v>
      </c>
      <c r="M38" s="40">
        <v>0.14015946286193873</v>
      </c>
      <c r="N38" s="43">
        <v>1002</v>
      </c>
      <c r="O38" s="40">
        <v>0.1390622731891421</v>
      </c>
      <c r="P38" s="43">
        <v>958</v>
      </c>
      <c r="Q38" s="40">
        <v>0.15576496674057649</v>
      </c>
      <c r="R38" s="44">
        <v>1124</v>
      </c>
      <c r="S38" s="3"/>
      <c r="T38" s="3"/>
      <c r="U38" s="3"/>
    </row>
    <row r="39" spans="2:55" ht="19.5" customHeight="1">
      <c r="B39" s="315" t="s">
        <v>40</v>
      </c>
      <c r="C39" s="54">
        <v>3.0061050804622201E-2</v>
      </c>
      <c r="D39" s="391">
        <v>39490</v>
      </c>
      <c r="E39" s="54">
        <v>3.2800426325606181E-2</v>
      </c>
      <c r="F39" s="43">
        <v>1231</v>
      </c>
      <c r="G39" s="40">
        <v>3.0155345720377702E-2</v>
      </c>
      <c r="H39" s="43">
        <v>99</v>
      </c>
      <c r="I39" s="40">
        <v>1.4611872146118721E-2</v>
      </c>
      <c r="J39" s="43">
        <v>32</v>
      </c>
      <c r="K39" s="40">
        <v>3.4805146718504119E-2</v>
      </c>
      <c r="L39" s="43">
        <v>376</v>
      </c>
      <c r="M39" s="40">
        <v>3.1752692684291511E-2</v>
      </c>
      <c r="N39" s="43">
        <v>227</v>
      </c>
      <c r="O39" s="40">
        <v>3.4112353026564089E-2</v>
      </c>
      <c r="P39" s="43">
        <v>235</v>
      </c>
      <c r="Q39" s="40">
        <v>3.630820399113082E-2</v>
      </c>
      <c r="R39" s="44">
        <v>262</v>
      </c>
      <c r="S39" s="3"/>
      <c r="T39" s="3"/>
      <c r="U39" s="3"/>
    </row>
    <row r="40" spans="2:55" ht="19.5" customHeight="1">
      <c r="B40" s="315" t="s">
        <v>41</v>
      </c>
      <c r="C40" s="54">
        <v>1.9983100650092109E-2</v>
      </c>
      <c r="D40" s="391">
        <v>26251</v>
      </c>
      <c r="E40" s="54">
        <v>1.7053024247268851E-2</v>
      </c>
      <c r="F40" s="43">
        <v>640</v>
      </c>
      <c r="G40" s="40">
        <v>1.4011574779165398E-2</v>
      </c>
      <c r="H40" s="43">
        <v>46</v>
      </c>
      <c r="I40" s="40">
        <v>2.6484018264840183E-2</v>
      </c>
      <c r="J40" s="43">
        <v>58</v>
      </c>
      <c r="K40" s="40">
        <v>1.4162732574284921E-2</v>
      </c>
      <c r="L40" s="43">
        <v>153</v>
      </c>
      <c r="M40" s="40">
        <v>1.70653238215135E-2</v>
      </c>
      <c r="N40" s="43">
        <v>122</v>
      </c>
      <c r="O40" s="40">
        <v>2.0322252866889243E-2</v>
      </c>
      <c r="P40" s="43">
        <v>140</v>
      </c>
      <c r="Q40" s="40">
        <v>1.676829268292683E-2</v>
      </c>
      <c r="R40" s="44">
        <v>121</v>
      </c>
      <c r="S40" s="3"/>
      <c r="T40" s="3"/>
      <c r="U40" s="3"/>
    </row>
    <row r="41" spans="2:55" ht="19.5" customHeight="1" thickBot="1">
      <c r="B41" s="315" t="s">
        <v>42</v>
      </c>
      <c r="C41" s="54">
        <v>4.058127673827322E-3</v>
      </c>
      <c r="D41" s="391">
        <v>5331</v>
      </c>
      <c r="E41" s="399">
        <v>3.1441513455901945E-3</v>
      </c>
      <c r="F41" s="405">
        <v>118</v>
      </c>
      <c r="G41" s="406">
        <v>4.5689917758148036E-3</v>
      </c>
      <c r="H41" s="405">
        <v>15</v>
      </c>
      <c r="I41" s="406">
        <v>6.8493150684931503E-3</v>
      </c>
      <c r="J41" s="405">
        <v>15</v>
      </c>
      <c r="K41" s="406">
        <v>2.9621401462556697E-3</v>
      </c>
      <c r="L41" s="405">
        <v>32</v>
      </c>
      <c r="M41" s="406">
        <v>2.3779549587354875E-3</v>
      </c>
      <c r="N41" s="405">
        <v>17</v>
      </c>
      <c r="O41" s="406">
        <v>2.9031789809841778E-3</v>
      </c>
      <c r="P41" s="405">
        <v>20</v>
      </c>
      <c r="Q41" s="406">
        <v>2.6330376940133038E-3</v>
      </c>
      <c r="R41" s="408">
        <v>19</v>
      </c>
      <c r="S41" s="3"/>
      <c r="T41" s="3"/>
      <c r="U41" s="3"/>
    </row>
    <row r="42" spans="2:55" ht="19.5" customHeight="1" thickBot="1">
      <c r="B42" s="312" t="s">
        <v>43</v>
      </c>
      <c r="C42" s="303"/>
      <c r="D42" s="303"/>
      <c r="E42" s="108"/>
      <c r="F42" s="108"/>
      <c r="G42" s="108"/>
      <c r="H42" s="108"/>
      <c r="I42" s="108"/>
      <c r="J42" s="108"/>
      <c r="K42" s="108"/>
      <c r="L42" s="108"/>
      <c r="M42" s="108"/>
      <c r="N42" s="108"/>
      <c r="O42" s="108"/>
      <c r="P42" s="108"/>
      <c r="Q42" s="108"/>
      <c r="R42" s="109"/>
      <c r="S42" s="3"/>
      <c r="T42" s="3"/>
      <c r="U42" s="3"/>
    </row>
    <row r="43" spans="2:55" ht="19.5" customHeight="1">
      <c r="B43" s="315" t="s">
        <v>499</v>
      </c>
      <c r="C43" s="310"/>
      <c r="D43" s="410">
        <v>7.72</v>
      </c>
      <c r="E43" s="116"/>
      <c r="F43" s="458">
        <v>6.07</v>
      </c>
      <c r="G43" s="386"/>
      <c r="H43" s="460">
        <v>4.97</v>
      </c>
      <c r="I43" s="459"/>
      <c r="J43" s="460">
        <v>5.82</v>
      </c>
      <c r="K43" s="459"/>
      <c r="L43" s="460">
        <v>5.44</v>
      </c>
      <c r="M43" s="459"/>
      <c r="N43" s="460">
        <v>6.22</v>
      </c>
      <c r="O43" s="459"/>
      <c r="P43" s="460">
        <v>6.99</v>
      </c>
      <c r="Q43" s="459"/>
      <c r="R43" s="460">
        <v>6.64</v>
      </c>
      <c r="S43" s="3"/>
      <c r="T43" s="3"/>
      <c r="U43" s="3"/>
    </row>
    <row r="44" spans="2:55" ht="19.5" customHeight="1">
      <c r="B44" s="315" t="s">
        <v>500</v>
      </c>
      <c r="C44" s="310"/>
      <c r="D44" s="411">
        <v>-0.78</v>
      </c>
      <c r="E44" s="110"/>
      <c r="F44" s="446">
        <v>-1.53</v>
      </c>
      <c r="G44" s="328"/>
      <c r="H44" s="447">
        <v>-2.86</v>
      </c>
      <c r="I44" s="48"/>
      <c r="J44" s="447">
        <v>-0.27</v>
      </c>
      <c r="K44" s="48"/>
      <c r="L44" s="447">
        <v>-1.36</v>
      </c>
      <c r="M44" s="48"/>
      <c r="N44" s="447">
        <v>-1.62</v>
      </c>
      <c r="O44" s="48"/>
      <c r="P44" s="447">
        <v>-1.43</v>
      </c>
      <c r="Q44" s="48"/>
      <c r="R44" s="447">
        <v>-1.55</v>
      </c>
      <c r="S44" s="3"/>
      <c r="T44" s="3"/>
      <c r="U44" s="3"/>
    </row>
    <row r="45" spans="2:55" ht="19.5" customHeight="1">
      <c r="B45" s="315" t="s">
        <v>44</v>
      </c>
      <c r="C45" s="326"/>
      <c r="D45" s="411">
        <v>87.5</v>
      </c>
      <c r="E45" s="216"/>
      <c r="F45" s="446">
        <v>87.41</v>
      </c>
      <c r="G45" s="328"/>
      <c r="H45" s="447">
        <v>85.72</v>
      </c>
      <c r="I45" s="48"/>
      <c r="J45" s="447">
        <v>86.14</v>
      </c>
      <c r="K45" s="48"/>
      <c r="L45" s="447">
        <v>87.85</v>
      </c>
      <c r="M45" s="48"/>
      <c r="N45" s="447">
        <v>89.35</v>
      </c>
      <c r="O45" s="48"/>
      <c r="P45" s="447">
        <v>86.26</v>
      </c>
      <c r="Q45" s="48"/>
      <c r="R45" s="447">
        <v>87.08</v>
      </c>
      <c r="S45" s="3"/>
      <c r="T45" s="3"/>
      <c r="U45" s="3"/>
    </row>
    <row r="46" spans="2:55" ht="19.5" customHeight="1">
      <c r="B46" s="315" t="s">
        <v>45</v>
      </c>
      <c r="C46" s="326"/>
      <c r="D46" s="411">
        <v>81.91</v>
      </c>
      <c r="E46" s="216"/>
      <c r="F46" s="446">
        <v>81.39</v>
      </c>
      <c r="G46" s="328"/>
      <c r="H46" s="447">
        <v>80.33</v>
      </c>
      <c r="I46" s="48"/>
      <c r="J46" s="447">
        <v>81.27</v>
      </c>
      <c r="K46" s="48"/>
      <c r="L46" s="447">
        <v>81.48</v>
      </c>
      <c r="M46" s="48"/>
      <c r="N46" s="447">
        <v>82.55</v>
      </c>
      <c r="O46" s="48"/>
      <c r="P46" s="447">
        <v>80.88</v>
      </c>
      <c r="Q46" s="48"/>
      <c r="R46" s="447">
        <v>80.66</v>
      </c>
      <c r="S46" s="3"/>
      <c r="T46" s="3"/>
      <c r="U46" s="3"/>
    </row>
    <row r="47" spans="2:55" s="2" customFormat="1" ht="19.5" customHeight="1">
      <c r="B47" s="315" t="s">
        <v>501</v>
      </c>
      <c r="C47" s="310"/>
      <c r="D47" s="411">
        <v>87.6</v>
      </c>
      <c r="E47" s="216"/>
      <c r="F47" s="420">
        <v>87.6</v>
      </c>
      <c r="G47" s="425"/>
      <c r="H47" s="424" t="s">
        <v>18</v>
      </c>
      <c r="I47" s="425"/>
      <c r="J47" s="424" t="s">
        <v>18</v>
      </c>
      <c r="K47" s="467"/>
      <c r="L47" s="465" t="s">
        <v>18</v>
      </c>
      <c r="M47" s="425"/>
      <c r="N47" s="424" t="s">
        <v>18</v>
      </c>
      <c r="O47" s="425"/>
      <c r="P47" s="424" t="s">
        <v>18</v>
      </c>
      <c r="Q47" s="425"/>
      <c r="R47" s="424" t="s">
        <v>18</v>
      </c>
      <c r="S47" s="3"/>
      <c r="T47" s="3"/>
      <c r="U47" s="3"/>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row>
    <row r="48" spans="2:55" s="2" customFormat="1" ht="19.5" customHeight="1">
      <c r="B48" s="315" t="s">
        <v>503</v>
      </c>
      <c r="C48" s="310"/>
      <c r="D48" s="411">
        <v>82</v>
      </c>
      <c r="E48" s="216"/>
      <c r="F48" s="420">
        <v>80.900000000000006</v>
      </c>
      <c r="G48" s="425"/>
      <c r="H48" s="424" t="s">
        <v>18</v>
      </c>
      <c r="I48" s="425"/>
      <c r="J48" s="424" t="s">
        <v>18</v>
      </c>
      <c r="K48" s="467"/>
      <c r="L48" s="465" t="s">
        <v>18</v>
      </c>
      <c r="M48" s="425"/>
      <c r="N48" s="424" t="s">
        <v>18</v>
      </c>
      <c r="O48" s="425"/>
      <c r="P48" s="424" t="s">
        <v>18</v>
      </c>
      <c r="Q48" s="425"/>
      <c r="R48" s="424" t="s">
        <v>18</v>
      </c>
      <c r="S48" s="3"/>
      <c r="T48" s="3"/>
      <c r="U48" s="3"/>
      <c r="V48" s="3"/>
      <c r="W48" s="3"/>
      <c r="X48" s="3"/>
      <c r="Y48" s="3"/>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row>
    <row r="49" spans="2:55" s="2" customFormat="1" ht="19.5" customHeight="1">
      <c r="B49" s="315" t="s">
        <v>502</v>
      </c>
      <c r="C49" s="310"/>
      <c r="D49" s="411">
        <v>24.5</v>
      </c>
      <c r="E49" s="216"/>
      <c r="F49" s="420">
        <v>25.4</v>
      </c>
      <c r="G49" s="425"/>
      <c r="H49" s="424" t="s">
        <v>18</v>
      </c>
      <c r="I49" s="425"/>
      <c r="J49" s="424" t="s">
        <v>18</v>
      </c>
      <c r="K49" s="467"/>
      <c r="L49" s="465" t="s">
        <v>18</v>
      </c>
      <c r="M49" s="425"/>
      <c r="N49" s="424" t="s">
        <v>18</v>
      </c>
      <c r="O49" s="425"/>
      <c r="P49" s="424" t="s">
        <v>18</v>
      </c>
      <c r="Q49" s="425"/>
      <c r="R49" s="424" t="s">
        <v>18</v>
      </c>
      <c r="S49" s="3"/>
      <c r="T49" s="3"/>
      <c r="U49" s="3"/>
      <c r="V49" s="3"/>
      <c r="W49" s="3"/>
      <c r="X49" s="3"/>
      <c r="Y49" s="3"/>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row>
    <row r="50" spans="2:55" s="2" customFormat="1" ht="19.5" customHeight="1" thickBot="1">
      <c r="B50" s="315" t="s">
        <v>504</v>
      </c>
      <c r="C50" s="412"/>
      <c r="D50" s="413">
        <v>20.100000000000001</v>
      </c>
      <c r="E50" s="124"/>
      <c r="F50" s="466">
        <v>19.8</v>
      </c>
      <c r="G50" s="425"/>
      <c r="H50" s="424" t="s">
        <v>18</v>
      </c>
      <c r="I50" s="425"/>
      <c r="J50" s="424" t="s">
        <v>18</v>
      </c>
      <c r="K50" s="467"/>
      <c r="L50" s="465" t="s">
        <v>18</v>
      </c>
      <c r="M50" s="425"/>
      <c r="N50" s="424" t="s">
        <v>18</v>
      </c>
      <c r="O50" s="425"/>
      <c r="P50" s="424" t="s">
        <v>18</v>
      </c>
      <c r="Q50" s="425"/>
      <c r="R50" s="424" t="s">
        <v>18</v>
      </c>
      <c r="S50" s="3"/>
      <c r="T50" s="3"/>
      <c r="U50" s="3"/>
      <c r="V50" s="3"/>
      <c r="W50" s="3"/>
      <c r="X50" s="3"/>
      <c r="Y50" s="3"/>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row>
    <row r="51" spans="2:55" ht="19.5" customHeight="1" thickBot="1">
      <c r="B51" s="485" t="s">
        <v>46</v>
      </c>
      <c r="C51" s="486"/>
      <c r="D51" s="486"/>
      <c r="E51" s="108"/>
      <c r="F51" s="108"/>
      <c r="G51" s="108"/>
      <c r="H51" s="108"/>
      <c r="I51" s="108"/>
      <c r="J51" s="108"/>
      <c r="K51" s="108"/>
      <c r="L51" s="108"/>
      <c r="M51" s="108"/>
      <c r="N51" s="108"/>
      <c r="O51" s="108"/>
      <c r="P51" s="108"/>
      <c r="Q51" s="108"/>
      <c r="R51" s="109"/>
      <c r="S51" s="3"/>
      <c r="T51" s="3"/>
      <c r="U51" s="3"/>
      <c r="V51" s="3"/>
      <c r="W51" s="3"/>
      <c r="X51" s="3"/>
      <c r="Y51" s="3"/>
    </row>
    <row r="52" spans="2:55" ht="19.5" customHeight="1">
      <c r="B52" s="335" t="s">
        <v>505</v>
      </c>
      <c r="C52" s="328"/>
      <c r="D52" s="484">
        <v>0.62619498994040934</v>
      </c>
      <c r="E52" s="125"/>
      <c r="F52" s="114"/>
      <c r="G52" s="122"/>
      <c r="H52" s="114"/>
      <c r="I52" s="115"/>
      <c r="J52" s="114"/>
      <c r="K52" s="115"/>
      <c r="L52" s="114"/>
      <c r="M52" s="115"/>
      <c r="N52" s="114"/>
      <c r="O52" s="115"/>
      <c r="P52" s="114"/>
      <c r="Q52" s="115"/>
      <c r="R52" s="114"/>
      <c r="S52" s="3"/>
      <c r="T52" s="3"/>
      <c r="U52" s="3"/>
      <c r="V52" s="3"/>
      <c r="W52" s="3"/>
      <c r="X52" s="3"/>
      <c r="Y52" s="3"/>
    </row>
    <row r="53" spans="2:55" s="2" customFormat="1" ht="19.5" customHeight="1" thickBot="1">
      <c r="B53" s="335" t="s">
        <v>506</v>
      </c>
      <c r="C53" s="328"/>
      <c r="D53" s="484">
        <v>0.70448510024271149</v>
      </c>
      <c r="E53" s="112"/>
      <c r="F53" s="113"/>
      <c r="G53" s="112"/>
      <c r="H53" s="114"/>
      <c r="I53" s="115"/>
      <c r="J53" s="114"/>
      <c r="K53" s="115"/>
      <c r="L53" s="114"/>
      <c r="M53" s="115"/>
      <c r="N53" s="114"/>
      <c r="O53" s="115"/>
      <c r="P53" s="114"/>
      <c r="Q53" s="115"/>
      <c r="R53" s="114"/>
      <c r="S53" s="3"/>
      <c r="T53" s="3"/>
      <c r="U53" s="3"/>
      <c r="V53" s="3"/>
      <c r="W53" s="3"/>
      <c r="X53" s="3"/>
      <c r="Y53" s="3"/>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row>
    <row r="54" spans="2:55" ht="24.75" customHeight="1" thickBot="1">
      <c r="B54" s="23" t="s">
        <v>47</v>
      </c>
      <c r="C54" s="51"/>
      <c r="D54" s="51"/>
      <c r="E54" s="51"/>
      <c r="F54" s="51"/>
      <c r="G54" s="51"/>
      <c r="H54" s="51"/>
      <c r="I54" s="51"/>
      <c r="J54" s="51"/>
      <c r="K54" s="51"/>
      <c r="L54" s="51"/>
      <c r="M54" s="51"/>
      <c r="N54" s="51"/>
      <c r="O54" s="51"/>
      <c r="P54" s="51"/>
      <c r="Q54" s="51"/>
      <c r="R54" s="52"/>
      <c r="S54" s="3"/>
      <c r="T54" s="3"/>
      <c r="U54" s="3"/>
      <c r="V54" s="3"/>
      <c r="W54" s="3"/>
      <c r="X54" s="3"/>
      <c r="Y54" s="3"/>
    </row>
    <row r="55" spans="2:55" ht="19.5" customHeight="1">
      <c r="B55" s="315" t="s">
        <v>511</v>
      </c>
      <c r="C55" s="487"/>
      <c r="D55" s="488">
        <v>43003</v>
      </c>
      <c r="E55" s="495">
        <v>0.88110131851266194</v>
      </c>
      <c r="F55" s="501">
        <v>37890</v>
      </c>
      <c r="G55" s="503">
        <v>0.96439453543489084</v>
      </c>
      <c r="H55" s="504">
        <v>36540.908947628013</v>
      </c>
      <c r="I55" s="503">
        <v>1.3202905562509775</v>
      </c>
      <c r="J55" s="504">
        <v>50025.809176349532</v>
      </c>
      <c r="K55" s="503">
        <v>1.1488686693049093</v>
      </c>
      <c r="L55" s="504">
        <v>43530.63387996301</v>
      </c>
      <c r="M55" s="503">
        <v>1.0177442107393306</v>
      </c>
      <c r="N55" s="504">
        <v>38562.328144913241</v>
      </c>
      <c r="O55" s="505">
        <v>0.81686707263608982</v>
      </c>
      <c r="P55" s="504">
        <v>30951.093382181443</v>
      </c>
      <c r="Q55" s="503">
        <v>0.85030986556284405</v>
      </c>
      <c r="R55" s="504">
        <v>32218.24080617616</v>
      </c>
      <c r="S55" s="3"/>
      <c r="T55" s="3"/>
      <c r="U55" s="3"/>
      <c r="V55" s="3"/>
      <c r="W55" s="3"/>
      <c r="X55" s="3"/>
      <c r="Y55" s="3"/>
    </row>
    <row r="56" spans="2:55" ht="19.5" customHeight="1">
      <c r="B56" s="492" t="s">
        <v>512</v>
      </c>
      <c r="C56" s="58"/>
      <c r="D56" s="1123">
        <v>17059</v>
      </c>
      <c r="E56" s="496">
        <v>0.89653555308048538</v>
      </c>
      <c r="F56" s="1119">
        <v>15294</v>
      </c>
      <c r="G56" s="507">
        <v>0.91278634886042198</v>
      </c>
      <c r="H56" s="1110">
        <v>13960.154419471293</v>
      </c>
      <c r="I56" s="507">
        <v>1.1183044919165079</v>
      </c>
      <c r="J56" s="1110">
        <v>17103.348899371071</v>
      </c>
      <c r="K56" s="507">
        <v>1.1587333686907741</v>
      </c>
      <c r="L56" s="1110">
        <v>17721.668140756701</v>
      </c>
      <c r="M56" s="507">
        <v>1.0269691196923691</v>
      </c>
      <c r="N56" s="1110">
        <v>15706.465716575092</v>
      </c>
      <c r="O56" s="508">
        <v>0.81417891216136651</v>
      </c>
      <c r="P56" s="1110">
        <v>12452.05228259594</v>
      </c>
      <c r="Q56" s="507">
        <v>0.90868167092317265</v>
      </c>
      <c r="R56" s="1110">
        <v>13897.377475099003</v>
      </c>
      <c r="S56" s="3"/>
      <c r="T56" s="1112"/>
      <c r="U56" s="3"/>
      <c r="V56" s="1112"/>
      <c r="W56" s="3"/>
      <c r="X56" s="1112"/>
      <c r="Y56" s="3"/>
      <c r="Z56" s="1114"/>
    </row>
    <row r="57" spans="2:55" ht="19.5" customHeight="1">
      <c r="B57" s="492" t="s">
        <v>507</v>
      </c>
      <c r="C57" s="58"/>
      <c r="D57" s="1123">
        <v>1584</v>
      </c>
      <c r="E57" s="496">
        <v>1.047979797979798</v>
      </c>
      <c r="F57" s="1119">
        <v>1660</v>
      </c>
      <c r="G57" s="507">
        <v>0.96084337349397586</v>
      </c>
      <c r="H57" s="1110">
        <v>1595</v>
      </c>
      <c r="I57" s="507">
        <v>0.99156626506024093</v>
      </c>
      <c r="J57" s="1110">
        <v>1646</v>
      </c>
      <c r="K57" s="507">
        <v>1.0686746987951807</v>
      </c>
      <c r="L57" s="1110">
        <v>1774</v>
      </c>
      <c r="M57" s="507">
        <v>1.0439759036144578</v>
      </c>
      <c r="N57" s="1110">
        <v>1733</v>
      </c>
      <c r="O57" s="508">
        <v>0.91024096385542164</v>
      </c>
      <c r="P57" s="1110">
        <v>1511</v>
      </c>
      <c r="Q57" s="507">
        <v>0.93072289156626509</v>
      </c>
      <c r="R57" s="1110">
        <v>1545</v>
      </c>
      <c r="S57" s="3"/>
      <c r="T57" s="1112"/>
      <c r="U57" s="3"/>
      <c r="V57" s="1112"/>
      <c r="W57" s="3"/>
      <c r="X57" s="1112"/>
      <c r="Y57" s="3"/>
      <c r="Z57" s="1114"/>
    </row>
    <row r="58" spans="2:55" ht="19.5" customHeight="1" thickBot="1">
      <c r="B58" s="493" t="s">
        <v>508</v>
      </c>
      <c r="C58" s="491"/>
      <c r="D58" s="1124">
        <v>1215</v>
      </c>
      <c r="E58" s="497">
        <v>1</v>
      </c>
      <c r="F58" s="1120">
        <v>1215</v>
      </c>
      <c r="G58" s="510">
        <v>0.96296296296296291</v>
      </c>
      <c r="H58" s="1111">
        <v>1170</v>
      </c>
      <c r="I58" s="510">
        <v>1.0131687242798353</v>
      </c>
      <c r="J58" s="1111">
        <v>1231</v>
      </c>
      <c r="K58" s="510">
        <v>1.0716049382716049</v>
      </c>
      <c r="L58" s="1111">
        <v>1302</v>
      </c>
      <c r="M58" s="510">
        <v>1.0748971193415637</v>
      </c>
      <c r="N58" s="1111">
        <v>1306</v>
      </c>
      <c r="O58" s="509">
        <v>0.90041152263374491</v>
      </c>
      <c r="P58" s="1111">
        <v>1094</v>
      </c>
      <c r="Q58" s="510">
        <v>0.92427983539094649</v>
      </c>
      <c r="R58" s="1111">
        <v>1123</v>
      </c>
      <c r="S58" s="3"/>
      <c r="T58" s="1112"/>
      <c r="U58" s="3"/>
      <c r="V58" s="1112"/>
      <c r="W58" s="3"/>
      <c r="X58" s="1112"/>
      <c r="Y58" s="3"/>
      <c r="Z58" s="1114"/>
    </row>
    <row r="59" spans="2:55" ht="24.75" customHeight="1" thickBot="1">
      <c r="B59" s="24" t="s">
        <v>48</v>
      </c>
      <c r="C59" s="25"/>
      <c r="D59" s="25"/>
      <c r="E59" s="25"/>
      <c r="F59" s="212"/>
      <c r="G59" s="105"/>
      <c r="H59" s="105"/>
      <c r="I59" s="105"/>
      <c r="J59" s="105"/>
      <c r="K59" s="105"/>
      <c r="L59" s="105"/>
      <c r="M59" s="105"/>
      <c r="N59" s="105"/>
      <c r="O59" s="105"/>
      <c r="P59" s="105"/>
      <c r="Q59" s="105"/>
      <c r="R59" s="107"/>
      <c r="S59" s="3"/>
      <c r="T59" s="3"/>
      <c r="U59" s="3"/>
      <c r="V59" s="3"/>
      <c r="W59" s="3"/>
      <c r="X59" s="3"/>
      <c r="Y59" s="3"/>
    </row>
    <row r="60" spans="2:55" s="2" customFormat="1" ht="19.5" customHeight="1">
      <c r="B60" s="356" t="s">
        <v>513</v>
      </c>
      <c r="C60" s="516">
        <v>62.36</v>
      </c>
      <c r="D60" s="338"/>
      <c r="E60" s="548"/>
      <c r="F60" s="192"/>
      <c r="G60" s="191"/>
      <c r="H60" s="194"/>
      <c r="I60" s="193"/>
      <c r="J60" s="194"/>
      <c r="K60" s="193"/>
      <c r="L60" s="194"/>
      <c r="M60" s="193"/>
      <c r="N60" s="194"/>
      <c r="O60" s="193"/>
      <c r="P60" s="194"/>
      <c r="Q60" s="193"/>
      <c r="R60" s="194"/>
      <c r="S60" s="3"/>
      <c r="T60" s="3"/>
      <c r="U60" s="3"/>
      <c r="V60" s="3"/>
      <c r="W60" s="3"/>
      <c r="X60" s="3"/>
      <c r="Y60" s="3"/>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row>
    <row r="61" spans="2:55" s="2" customFormat="1" ht="19.5" customHeight="1">
      <c r="B61" s="527" t="s">
        <v>49</v>
      </c>
      <c r="C61" s="517">
        <v>67.19</v>
      </c>
      <c r="D61" s="338"/>
      <c r="E61" s="426"/>
      <c r="F61" s="113"/>
      <c r="G61" s="112"/>
      <c r="H61" s="114"/>
      <c r="I61" s="115"/>
      <c r="J61" s="114"/>
      <c r="K61" s="115"/>
      <c r="L61" s="114"/>
      <c r="M61" s="115"/>
      <c r="N61" s="114"/>
      <c r="O61" s="115"/>
      <c r="P61" s="114"/>
      <c r="Q61" s="115"/>
      <c r="R61" s="114"/>
      <c r="S61" s="3"/>
      <c r="T61" s="3"/>
      <c r="U61" s="3"/>
      <c r="V61" s="3"/>
      <c r="W61" s="3"/>
      <c r="X61" s="3"/>
      <c r="Y61" s="3"/>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row>
    <row r="62" spans="2:55" s="2" customFormat="1" ht="19.5" customHeight="1">
      <c r="B62" s="527" t="s">
        <v>23</v>
      </c>
      <c r="C62" s="517">
        <v>58.23</v>
      </c>
      <c r="D62" s="338"/>
      <c r="E62" s="426"/>
      <c r="F62" s="113"/>
      <c r="G62" s="112"/>
      <c r="H62" s="114"/>
      <c r="I62" s="115"/>
      <c r="J62" s="114"/>
      <c r="K62" s="115"/>
      <c r="L62" s="114"/>
      <c r="M62" s="115"/>
      <c r="N62" s="114"/>
      <c r="O62" s="115"/>
      <c r="P62" s="114"/>
      <c r="Q62" s="115"/>
      <c r="R62" s="114"/>
      <c r="S62" s="3"/>
      <c r="T62" s="3"/>
      <c r="U62" s="3"/>
      <c r="V62" s="3"/>
      <c r="W62" s="3"/>
      <c r="X62" s="3"/>
      <c r="Y62" s="3"/>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row>
    <row r="63" spans="2:55" s="2" customFormat="1" ht="19.5" customHeight="1">
      <c r="B63" s="356" t="s">
        <v>514</v>
      </c>
      <c r="C63" s="328"/>
      <c r="D63" s="332">
        <v>187.6</v>
      </c>
      <c r="E63" s="426"/>
      <c r="F63" s="113"/>
      <c r="G63" s="112"/>
      <c r="H63" s="114"/>
      <c r="I63" s="115"/>
      <c r="J63" s="114"/>
      <c r="K63" s="115"/>
      <c r="L63" s="114"/>
      <c r="M63" s="115"/>
      <c r="N63" s="114"/>
      <c r="O63" s="115"/>
      <c r="P63" s="114"/>
      <c r="Q63" s="115"/>
      <c r="R63" s="114"/>
      <c r="S63" s="3"/>
      <c r="T63" s="3"/>
      <c r="U63" s="3"/>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row>
    <row r="64" spans="2:55" s="2" customFormat="1" ht="19.5" customHeight="1">
      <c r="B64" s="527" t="s">
        <v>50</v>
      </c>
      <c r="C64" s="518"/>
      <c r="D64" s="519">
        <v>71.7</v>
      </c>
      <c r="E64" s="426"/>
      <c r="F64" s="113"/>
      <c r="G64" s="112"/>
      <c r="H64" s="114"/>
      <c r="I64" s="115"/>
      <c r="J64" s="114"/>
      <c r="K64" s="115"/>
      <c r="L64" s="114"/>
      <c r="M64" s="115"/>
      <c r="N64" s="114"/>
      <c r="O64" s="115"/>
      <c r="P64" s="114"/>
      <c r="Q64" s="115"/>
      <c r="R64" s="114"/>
      <c r="S64" s="3"/>
      <c r="T64" s="3"/>
      <c r="U64" s="3"/>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row>
    <row r="65" spans="2:55" s="2" customFormat="1" ht="19.5" customHeight="1">
      <c r="B65" s="527" t="s">
        <v>51</v>
      </c>
      <c r="C65" s="518"/>
      <c r="D65" s="519">
        <v>115.9</v>
      </c>
      <c r="E65" s="426"/>
      <c r="F65" s="113"/>
      <c r="G65" s="112"/>
      <c r="H65" s="114"/>
      <c r="I65" s="115"/>
      <c r="J65" s="114"/>
      <c r="K65" s="115"/>
      <c r="L65" s="114"/>
      <c r="M65" s="115"/>
      <c r="N65" s="114"/>
      <c r="O65" s="115"/>
      <c r="P65" s="114"/>
      <c r="Q65" s="115"/>
      <c r="R65" s="114"/>
      <c r="S65" s="3"/>
      <c r="T65" s="3"/>
      <c r="U65" s="3"/>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row>
    <row r="66" spans="2:55" ht="19.5" customHeight="1">
      <c r="B66" s="528" t="s">
        <v>645</v>
      </c>
      <c r="C66" s="328"/>
      <c r="D66" s="36">
        <v>148294</v>
      </c>
      <c r="E66" s="38">
        <v>3.0324895140733946E-2</v>
      </c>
      <c r="F66" s="348">
        <v>4497</v>
      </c>
      <c r="G66" s="38">
        <v>0.10140093395597065</v>
      </c>
      <c r="H66" s="349">
        <v>456</v>
      </c>
      <c r="I66" s="38">
        <v>8.0275739381810096E-2</v>
      </c>
      <c r="J66" s="349">
        <v>361</v>
      </c>
      <c r="K66" s="38">
        <v>0.25016677785190128</v>
      </c>
      <c r="L66" s="349">
        <v>1125</v>
      </c>
      <c r="M66" s="38">
        <v>0.19257282632866354</v>
      </c>
      <c r="N66" s="349">
        <v>866</v>
      </c>
      <c r="O66" s="38">
        <v>0.20169001556593286</v>
      </c>
      <c r="P66" s="349">
        <v>907</v>
      </c>
      <c r="Q66" s="38">
        <v>0.15766066266399822</v>
      </c>
      <c r="R66" s="350">
        <v>709</v>
      </c>
      <c r="S66" s="3"/>
      <c r="T66" s="3"/>
      <c r="U66" s="3"/>
    </row>
    <row r="67" spans="2:55" ht="19.5" customHeight="1">
      <c r="B67" s="336" t="s">
        <v>515</v>
      </c>
      <c r="C67" s="520">
        <v>6.67</v>
      </c>
      <c r="D67" s="338"/>
      <c r="E67" s="520">
        <v>7.72</v>
      </c>
      <c r="F67" s="342"/>
      <c r="G67" s="520">
        <v>8.25</v>
      </c>
      <c r="H67" s="342"/>
      <c r="I67" s="520">
        <v>7.54</v>
      </c>
      <c r="J67" s="342"/>
      <c r="K67" s="520">
        <v>6.98</v>
      </c>
      <c r="L67" s="342"/>
      <c r="M67" s="520">
        <v>8.3000000000000007</v>
      </c>
      <c r="N67" s="342"/>
      <c r="O67" s="520">
        <v>8.16</v>
      </c>
      <c r="P67" s="342"/>
      <c r="Q67" s="520">
        <v>6.9</v>
      </c>
      <c r="R67" s="342"/>
      <c r="S67" s="230"/>
      <c r="T67" s="3"/>
      <c r="U67" s="3"/>
    </row>
    <row r="68" spans="2:55" ht="19.5" customHeight="1">
      <c r="B68" s="356" t="s">
        <v>55</v>
      </c>
      <c r="C68" s="520">
        <v>5.95</v>
      </c>
      <c r="D68" s="338"/>
      <c r="E68" s="520">
        <v>6.91</v>
      </c>
      <c r="F68" s="342"/>
      <c r="G68" s="554">
        <v>7.47</v>
      </c>
      <c r="H68" s="531"/>
      <c r="I68" s="554">
        <v>5.75</v>
      </c>
      <c r="J68" s="531"/>
      <c r="K68" s="554">
        <v>5.95</v>
      </c>
      <c r="L68" s="531"/>
      <c r="M68" s="554">
        <v>7.52</v>
      </c>
      <c r="N68" s="531"/>
      <c r="O68" s="554">
        <v>7.81</v>
      </c>
      <c r="P68" s="531"/>
      <c r="Q68" s="554">
        <v>6.31</v>
      </c>
      <c r="R68" s="531"/>
      <c r="S68" s="230"/>
      <c r="T68" s="3"/>
      <c r="U68" s="3"/>
    </row>
    <row r="69" spans="2:55" s="2" customFormat="1" ht="19.5" customHeight="1">
      <c r="B69" s="527" t="s">
        <v>52</v>
      </c>
      <c r="C69" s="521">
        <v>3.34</v>
      </c>
      <c r="D69" s="338"/>
      <c r="E69" s="532">
        <v>4.37</v>
      </c>
      <c r="F69" s="531"/>
      <c r="G69" s="532">
        <v>3.86</v>
      </c>
      <c r="H69" s="531"/>
      <c r="I69" s="532">
        <v>3.49</v>
      </c>
      <c r="J69" s="531"/>
      <c r="K69" s="532">
        <v>3.6</v>
      </c>
      <c r="L69" s="531"/>
      <c r="M69" s="532">
        <v>6.1</v>
      </c>
      <c r="N69" s="531"/>
      <c r="O69" s="532">
        <v>4.12</v>
      </c>
      <c r="P69" s="531"/>
      <c r="Q69" s="532">
        <v>3.75</v>
      </c>
      <c r="R69" s="531"/>
      <c r="S69" s="230"/>
      <c r="T69" s="3"/>
      <c r="U69" s="3"/>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row>
    <row r="70" spans="2:55" s="2" customFormat="1" ht="19.5" customHeight="1">
      <c r="B70" s="527" t="s">
        <v>53</v>
      </c>
      <c r="C70" s="521">
        <v>4.93</v>
      </c>
      <c r="D70" s="338"/>
      <c r="E70" s="532">
        <v>6.33</v>
      </c>
      <c r="F70" s="531"/>
      <c r="G70" s="532">
        <v>6.85</v>
      </c>
      <c r="H70" s="531"/>
      <c r="I70" s="532">
        <v>8.48</v>
      </c>
      <c r="J70" s="531"/>
      <c r="K70" s="532">
        <v>5.77</v>
      </c>
      <c r="L70" s="531"/>
      <c r="M70" s="532">
        <v>6.34</v>
      </c>
      <c r="N70" s="531"/>
      <c r="O70" s="532">
        <v>6.31</v>
      </c>
      <c r="P70" s="531"/>
      <c r="Q70" s="532">
        <v>5.24</v>
      </c>
      <c r="R70" s="531"/>
      <c r="S70" s="230"/>
      <c r="T70" s="3"/>
      <c r="U70" s="3"/>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row>
    <row r="71" spans="2:55" s="2" customFormat="1" ht="19.5" customHeight="1">
      <c r="B71" s="527" t="s">
        <v>54</v>
      </c>
      <c r="C71" s="521">
        <v>7.85</v>
      </c>
      <c r="D71" s="338"/>
      <c r="E71" s="532">
        <v>8.24</v>
      </c>
      <c r="F71" s="531"/>
      <c r="G71" s="532">
        <v>9.5399999999999991</v>
      </c>
      <c r="H71" s="531"/>
      <c r="I71" s="532">
        <v>5.26</v>
      </c>
      <c r="J71" s="531"/>
      <c r="K71" s="532">
        <v>6.85</v>
      </c>
      <c r="L71" s="531"/>
      <c r="M71" s="532">
        <v>9.1300000000000008</v>
      </c>
      <c r="N71" s="531"/>
      <c r="O71" s="532">
        <v>10.38</v>
      </c>
      <c r="P71" s="531"/>
      <c r="Q71" s="532">
        <v>7.94</v>
      </c>
      <c r="R71" s="531"/>
      <c r="S71" s="230"/>
      <c r="T71" s="3"/>
      <c r="U71" s="3"/>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row>
    <row r="72" spans="2:55" ht="19.5" customHeight="1">
      <c r="B72" s="356" t="s">
        <v>447</v>
      </c>
      <c r="C72" s="520">
        <v>7.35</v>
      </c>
      <c r="D72" s="338"/>
      <c r="E72" s="520">
        <v>8.4600000000000009</v>
      </c>
      <c r="F72" s="342"/>
      <c r="G72" s="554">
        <v>8.99</v>
      </c>
      <c r="H72" s="531"/>
      <c r="I72" s="554">
        <v>9.14</v>
      </c>
      <c r="J72" s="531"/>
      <c r="K72" s="554">
        <v>7.93</v>
      </c>
      <c r="L72" s="531"/>
      <c r="M72" s="554">
        <v>8.99</v>
      </c>
      <c r="N72" s="531"/>
      <c r="O72" s="554">
        <v>8.48</v>
      </c>
      <c r="P72" s="531"/>
      <c r="Q72" s="554">
        <v>7.41</v>
      </c>
      <c r="R72" s="531"/>
      <c r="S72" s="230"/>
      <c r="T72" s="3"/>
      <c r="U72" s="3"/>
    </row>
    <row r="73" spans="2:55" s="2" customFormat="1" ht="19.5" customHeight="1">
      <c r="B73" s="527" t="s">
        <v>52</v>
      </c>
      <c r="C73" s="521">
        <v>3.01</v>
      </c>
      <c r="D73" s="338"/>
      <c r="E73" s="532">
        <v>3.5</v>
      </c>
      <c r="F73" s="531"/>
      <c r="G73" s="532">
        <v>2.69</v>
      </c>
      <c r="H73" s="531"/>
      <c r="I73" s="532">
        <v>3.99</v>
      </c>
      <c r="J73" s="531"/>
      <c r="K73" s="532">
        <v>3.06</v>
      </c>
      <c r="L73" s="531"/>
      <c r="M73" s="532">
        <v>4.12</v>
      </c>
      <c r="N73" s="531"/>
      <c r="O73" s="532">
        <v>3.16</v>
      </c>
      <c r="P73" s="531"/>
      <c r="Q73" s="532">
        <v>2.95</v>
      </c>
      <c r="R73" s="531"/>
      <c r="S73" s="230"/>
      <c r="T73" s="3"/>
      <c r="U73" s="3"/>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row>
    <row r="74" spans="2:55" s="2" customFormat="1" ht="19.5" customHeight="1">
      <c r="B74" s="529" t="s">
        <v>53</v>
      </c>
      <c r="C74" s="521">
        <v>6.42</v>
      </c>
      <c r="D74" s="338"/>
      <c r="E74" s="532">
        <v>7.77</v>
      </c>
      <c r="F74" s="531"/>
      <c r="G74" s="532">
        <v>8.66</v>
      </c>
      <c r="H74" s="531"/>
      <c r="I74" s="532">
        <v>11.31</v>
      </c>
      <c r="J74" s="531"/>
      <c r="K74" s="532">
        <v>6.92</v>
      </c>
      <c r="L74" s="531"/>
      <c r="M74" s="532">
        <v>8.41</v>
      </c>
      <c r="N74" s="531"/>
      <c r="O74" s="532">
        <v>7.06</v>
      </c>
      <c r="P74" s="531"/>
      <c r="Q74" s="532">
        <v>6.69</v>
      </c>
      <c r="R74" s="531"/>
      <c r="S74" s="230"/>
      <c r="T74" s="3"/>
      <c r="U74" s="3"/>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row>
    <row r="75" spans="2:55" s="2" customFormat="1" ht="19.5" customHeight="1">
      <c r="B75" s="529" t="s">
        <v>54</v>
      </c>
      <c r="C75" s="521">
        <v>9.51</v>
      </c>
      <c r="D75" s="338"/>
      <c r="E75" s="532">
        <v>10.35</v>
      </c>
      <c r="F75" s="531"/>
      <c r="G75" s="532">
        <v>11.38</v>
      </c>
      <c r="H75" s="531"/>
      <c r="I75" s="532">
        <v>10.029999999999999</v>
      </c>
      <c r="J75" s="531"/>
      <c r="K75" s="532">
        <v>9.81</v>
      </c>
      <c r="L75" s="531"/>
      <c r="M75" s="532">
        <v>10.87</v>
      </c>
      <c r="N75" s="531"/>
      <c r="O75" s="532">
        <v>11.32</v>
      </c>
      <c r="P75" s="531"/>
      <c r="Q75" s="532">
        <v>9.1</v>
      </c>
      <c r="R75" s="531"/>
      <c r="S75" s="230"/>
      <c r="T75" s="3"/>
      <c r="U75" s="3"/>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row>
    <row r="76" spans="2:55" s="2" customFormat="1" ht="19.5" customHeight="1">
      <c r="B76" s="1165" t="s">
        <v>624</v>
      </c>
      <c r="C76" s="38">
        <v>0.38072342778534535</v>
      </c>
      <c r="D76" s="522">
        <v>56459</v>
      </c>
      <c r="E76" s="533">
        <v>0.42450522570602622</v>
      </c>
      <c r="F76" s="522">
        <v>1909</v>
      </c>
      <c r="G76" s="534"/>
      <c r="H76" s="535" t="s">
        <v>18</v>
      </c>
      <c r="I76" s="534"/>
      <c r="J76" s="535" t="s">
        <v>18</v>
      </c>
      <c r="K76" s="534"/>
      <c r="L76" s="535" t="s">
        <v>18</v>
      </c>
      <c r="M76" s="534"/>
      <c r="N76" s="535" t="s">
        <v>18</v>
      </c>
      <c r="O76" s="534"/>
      <c r="P76" s="535" t="s">
        <v>18</v>
      </c>
      <c r="Q76" s="534"/>
      <c r="R76" s="535" t="s">
        <v>18</v>
      </c>
      <c r="S76" s="3"/>
      <c r="T76" s="3"/>
      <c r="U76" s="3"/>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row>
    <row r="77" spans="2:55" s="2" customFormat="1" ht="19.5" customHeight="1">
      <c r="B77" s="529" t="s">
        <v>22</v>
      </c>
      <c r="C77" s="523">
        <v>0.39269204201278807</v>
      </c>
      <c r="D77" s="524">
        <v>22171</v>
      </c>
      <c r="E77" s="536">
        <v>0.38973284442116291</v>
      </c>
      <c r="F77" s="44">
        <v>744</v>
      </c>
      <c r="G77" s="534"/>
      <c r="H77" s="535" t="s">
        <v>18</v>
      </c>
      <c r="I77" s="534"/>
      <c r="J77" s="535" t="s">
        <v>18</v>
      </c>
      <c r="K77" s="534"/>
      <c r="L77" s="535" t="s">
        <v>18</v>
      </c>
      <c r="M77" s="534"/>
      <c r="N77" s="535" t="s">
        <v>18</v>
      </c>
      <c r="O77" s="534"/>
      <c r="P77" s="535" t="s">
        <v>18</v>
      </c>
      <c r="Q77" s="534"/>
      <c r="R77" s="535" t="s">
        <v>18</v>
      </c>
      <c r="S77" s="3"/>
      <c r="T77" s="3"/>
      <c r="U77" s="3"/>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row>
    <row r="78" spans="2:55" s="2" customFormat="1" ht="19.5" customHeight="1">
      <c r="B78" s="529" t="s">
        <v>56</v>
      </c>
      <c r="C78" s="523">
        <v>0.60730795798721193</v>
      </c>
      <c r="D78" s="525">
        <v>34288</v>
      </c>
      <c r="E78" s="536">
        <v>0.61026715557883704</v>
      </c>
      <c r="F78" s="44">
        <v>1165</v>
      </c>
      <c r="G78" s="534"/>
      <c r="H78" s="535" t="s">
        <v>18</v>
      </c>
      <c r="I78" s="534"/>
      <c r="J78" s="535" t="s">
        <v>18</v>
      </c>
      <c r="K78" s="534"/>
      <c r="L78" s="535" t="s">
        <v>18</v>
      </c>
      <c r="M78" s="534"/>
      <c r="N78" s="535" t="s">
        <v>18</v>
      </c>
      <c r="O78" s="534"/>
      <c r="P78" s="535" t="s">
        <v>18</v>
      </c>
      <c r="Q78" s="534"/>
      <c r="R78" s="535" t="s">
        <v>18</v>
      </c>
      <c r="S78" s="3"/>
      <c r="T78" s="3"/>
      <c r="U78" s="3"/>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row>
    <row r="79" spans="2:55" s="2" customFormat="1" ht="19.5" customHeight="1">
      <c r="B79" s="1166" t="s">
        <v>516</v>
      </c>
      <c r="C79" s="38">
        <v>0.43543906024518864</v>
      </c>
      <c r="D79" s="522">
        <v>64573</v>
      </c>
      <c r="E79" s="38">
        <v>0.41649988881476541</v>
      </c>
      <c r="F79" s="522">
        <v>1873</v>
      </c>
      <c r="G79" s="534"/>
      <c r="H79" s="535" t="s">
        <v>18</v>
      </c>
      <c r="I79" s="534"/>
      <c r="J79" s="535" t="s">
        <v>18</v>
      </c>
      <c r="K79" s="534"/>
      <c r="L79" s="535" t="s">
        <v>18</v>
      </c>
      <c r="M79" s="534"/>
      <c r="N79" s="535" t="s">
        <v>18</v>
      </c>
      <c r="O79" s="534"/>
      <c r="P79" s="535" t="s">
        <v>18</v>
      </c>
      <c r="Q79" s="534"/>
      <c r="R79" s="535" t="s">
        <v>18</v>
      </c>
      <c r="S79" s="3"/>
      <c r="T79" s="3"/>
      <c r="U79" s="3"/>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row>
    <row r="80" spans="2:55" s="2" customFormat="1" ht="19.5" customHeight="1">
      <c r="B80" s="529" t="s">
        <v>22</v>
      </c>
      <c r="C80" s="523">
        <v>0.47220974710792435</v>
      </c>
      <c r="D80" s="524">
        <v>30492</v>
      </c>
      <c r="E80" s="537">
        <v>0.45328350240256271</v>
      </c>
      <c r="F80" s="44">
        <v>849</v>
      </c>
      <c r="G80" s="534"/>
      <c r="H80" s="535" t="s">
        <v>18</v>
      </c>
      <c r="I80" s="534"/>
      <c r="J80" s="535" t="s">
        <v>18</v>
      </c>
      <c r="K80" s="534"/>
      <c r="L80" s="535" t="s">
        <v>18</v>
      </c>
      <c r="M80" s="534"/>
      <c r="N80" s="535" t="s">
        <v>18</v>
      </c>
      <c r="O80" s="534"/>
      <c r="P80" s="535" t="s">
        <v>18</v>
      </c>
      <c r="Q80" s="534"/>
      <c r="R80" s="535" t="s">
        <v>18</v>
      </c>
      <c r="S80" s="3"/>
      <c r="T80" s="3"/>
      <c r="U80" s="3"/>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row>
    <row r="81" spans="2:55" s="2" customFormat="1" ht="19.5" customHeight="1">
      <c r="B81" s="529" t="s">
        <v>56</v>
      </c>
      <c r="C81" s="526">
        <v>0.5277902528920756</v>
      </c>
      <c r="D81" s="524">
        <v>34081</v>
      </c>
      <c r="E81" s="537">
        <v>0.54671649759743723</v>
      </c>
      <c r="F81" s="44">
        <v>1024</v>
      </c>
      <c r="G81" s="475"/>
      <c r="H81" s="566" t="s">
        <v>18</v>
      </c>
      <c r="I81" s="475"/>
      <c r="J81" s="566" t="s">
        <v>18</v>
      </c>
      <c r="K81" s="475"/>
      <c r="L81" s="566" t="s">
        <v>18</v>
      </c>
      <c r="M81" s="475"/>
      <c r="N81" s="566" t="s">
        <v>18</v>
      </c>
      <c r="O81" s="475"/>
      <c r="P81" s="566" t="s">
        <v>18</v>
      </c>
      <c r="Q81" s="475"/>
      <c r="R81" s="566" t="s">
        <v>18</v>
      </c>
      <c r="S81" s="3"/>
      <c r="T81" s="3"/>
      <c r="U81" s="3"/>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row>
    <row r="82" spans="2:55" s="2" customFormat="1" ht="19.5" customHeight="1">
      <c r="B82" s="1166" t="s">
        <v>517</v>
      </c>
      <c r="C82" s="38">
        <v>0.56456093975481136</v>
      </c>
      <c r="D82" s="522">
        <v>83721</v>
      </c>
      <c r="E82" s="38">
        <v>0.58350011118523459</v>
      </c>
      <c r="F82" s="522">
        <v>2624</v>
      </c>
      <c r="G82" s="534"/>
      <c r="H82" s="535" t="s">
        <v>18</v>
      </c>
      <c r="I82" s="475"/>
      <c r="J82" s="566" t="s">
        <v>18</v>
      </c>
      <c r="K82" s="475"/>
      <c r="L82" s="566" t="s">
        <v>18</v>
      </c>
      <c r="M82" s="475"/>
      <c r="N82" s="566" t="s">
        <v>18</v>
      </c>
      <c r="O82" s="475"/>
      <c r="P82" s="566" t="s">
        <v>18</v>
      </c>
      <c r="Q82" s="475"/>
      <c r="R82" s="566" t="s">
        <v>18</v>
      </c>
      <c r="S82" s="3"/>
      <c r="T82" s="3"/>
      <c r="U82" s="3"/>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row>
    <row r="83" spans="2:55" s="2" customFormat="1" ht="19.5" customHeight="1">
      <c r="B83" s="529" t="s">
        <v>22</v>
      </c>
      <c r="C83" s="523">
        <v>0.39505022634703357</v>
      </c>
      <c r="D83" s="524">
        <v>33074</v>
      </c>
      <c r="E83" s="537">
        <v>0.40625</v>
      </c>
      <c r="F83" s="44">
        <v>1066</v>
      </c>
      <c r="G83" s="534"/>
      <c r="H83" s="535" t="s">
        <v>18</v>
      </c>
      <c r="I83" s="475"/>
      <c r="J83" s="566" t="s">
        <v>18</v>
      </c>
      <c r="K83" s="475"/>
      <c r="L83" s="566" t="s">
        <v>18</v>
      </c>
      <c r="M83" s="475"/>
      <c r="N83" s="566" t="s">
        <v>18</v>
      </c>
      <c r="O83" s="475"/>
      <c r="P83" s="566" t="s">
        <v>18</v>
      </c>
      <c r="Q83" s="475"/>
      <c r="R83" s="566" t="s">
        <v>18</v>
      </c>
      <c r="S83" s="3"/>
      <c r="T83" s="3"/>
      <c r="U83" s="3"/>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row>
    <row r="84" spans="2:55" s="2" customFormat="1" ht="19.5" customHeight="1" thickBot="1">
      <c r="B84" s="529" t="s">
        <v>56</v>
      </c>
      <c r="C84" s="523">
        <v>0.60494977365296643</v>
      </c>
      <c r="D84" s="524">
        <v>50647</v>
      </c>
      <c r="E84" s="539">
        <v>0.59375</v>
      </c>
      <c r="F84" s="561">
        <v>1558</v>
      </c>
      <c r="G84" s="475"/>
      <c r="H84" s="566" t="s">
        <v>18</v>
      </c>
      <c r="I84" s="540"/>
      <c r="J84" s="567" t="s">
        <v>18</v>
      </c>
      <c r="K84" s="540"/>
      <c r="L84" s="567" t="s">
        <v>18</v>
      </c>
      <c r="M84" s="540"/>
      <c r="N84" s="567" t="s">
        <v>18</v>
      </c>
      <c r="O84" s="540"/>
      <c r="P84" s="567" t="s">
        <v>18</v>
      </c>
      <c r="Q84" s="540"/>
      <c r="R84" s="567" t="s">
        <v>18</v>
      </c>
      <c r="S84" s="3"/>
      <c r="T84" s="3"/>
      <c r="U84" s="3"/>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row>
    <row r="85" spans="2:55" ht="24.75" customHeight="1" thickBot="1">
      <c r="B85" s="23" t="s">
        <v>57</v>
      </c>
      <c r="C85" s="51"/>
      <c r="D85" s="105"/>
      <c r="E85" s="105"/>
      <c r="F85" s="105"/>
      <c r="G85" s="105"/>
      <c r="H85" s="105"/>
      <c r="I85" s="105"/>
      <c r="J85" s="105"/>
      <c r="K85" s="105"/>
      <c r="L85" s="105"/>
      <c r="M85" s="105"/>
      <c r="N85" s="105"/>
      <c r="O85" s="105"/>
      <c r="P85" s="105"/>
      <c r="Q85" s="105"/>
      <c r="R85" s="107"/>
      <c r="S85" s="3"/>
      <c r="T85" s="3"/>
      <c r="U85" s="3"/>
    </row>
    <row r="86" spans="2:55" ht="19.5" customHeight="1" thickBot="1">
      <c r="B86" s="595" t="s">
        <v>520</v>
      </c>
      <c r="C86" s="64">
        <v>1</v>
      </c>
      <c r="D86" s="65">
        <v>445391</v>
      </c>
      <c r="E86" s="605">
        <v>1</v>
      </c>
      <c r="F86" s="574">
        <v>10270</v>
      </c>
      <c r="G86" s="680">
        <v>1</v>
      </c>
      <c r="H86" s="574">
        <v>972</v>
      </c>
      <c r="I86" s="680">
        <v>1</v>
      </c>
      <c r="J86" s="576">
        <v>913</v>
      </c>
      <c r="K86" s="680">
        <v>1</v>
      </c>
      <c r="L86" s="574">
        <v>2525</v>
      </c>
      <c r="M86" s="680">
        <v>1</v>
      </c>
      <c r="N86" s="574">
        <v>1943</v>
      </c>
      <c r="O86" s="680">
        <v>1</v>
      </c>
      <c r="P86" s="574">
        <v>2085</v>
      </c>
      <c r="Q86" s="680">
        <v>1</v>
      </c>
      <c r="R86" s="574">
        <v>1832</v>
      </c>
      <c r="S86" s="3"/>
      <c r="T86" s="3"/>
      <c r="U86" s="3"/>
    </row>
    <row r="87" spans="2:55" ht="19.5" customHeight="1">
      <c r="B87" s="596" t="s">
        <v>58</v>
      </c>
      <c r="C87" s="597">
        <v>0.16883367647752201</v>
      </c>
      <c r="D87" s="391">
        <v>75197</v>
      </c>
      <c r="E87" s="66">
        <v>0.16407010710808179</v>
      </c>
      <c r="F87" s="389">
        <v>1685</v>
      </c>
      <c r="G87" s="577">
        <v>0.15226337448559671</v>
      </c>
      <c r="H87" s="578">
        <v>148</v>
      </c>
      <c r="I87" s="577">
        <v>0.11610076670317634</v>
      </c>
      <c r="J87" s="578">
        <v>106</v>
      </c>
      <c r="K87" s="577">
        <v>0.17465346534653464</v>
      </c>
      <c r="L87" s="578">
        <v>441</v>
      </c>
      <c r="M87" s="577">
        <v>0.17601646937725168</v>
      </c>
      <c r="N87" s="578">
        <v>342</v>
      </c>
      <c r="O87" s="577">
        <v>0.16163069544364508</v>
      </c>
      <c r="P87" s="578">
        <v>337</v>
      </c>
      <c r="Q87" s="577">
        <v>0.16975982532751091</v>
      </c>
      <c r="R87" s="578">
        <v>311</v>
      </c>
      <c r="S87" s="3"/>
      <c r="T87" s="3"/>
      <c r="U87" s="3"/>
    </row>
    <row r="88" spans="2:55" ht="19.5" customHeight="1">
      <c r="B88" s="596" t="s">
        <v>59</v>
      </c>
      <c r="C88" s="54">
        <v>0.17869692023413136</v>
      </c>
      <c r="D88" s="391">
        <v>79590</v>
      </c>
      <c r="E88" s="67">
        <v>0.16962025316455695</v>
      </c>
      <c r="F88" s="389">
        <v>1742</v>
      </c>
      <c r="G88" s="379">
        <v>0.16666666666666666</v>
      </c>
      <c r="H88" s="578">
        <v>162</v>
      </c>
      <c r="I88" s="379">
        <v>0.14348302300109528</v>
      </c>
      <c r="J88" s="578">
        <v>131</v>
      </c>
      <c r="K88" s="379">
        <v>0.16712871287128714</v>
      </c>
      <c r="L88" s="578">
        <v>422</v>
      </c>
      <c r="M88" s="379">
        <v>0.18991250643335048</v>
      </c>
      <c r="N88" s="578">
        <v>369</v>
      </c>
      <c r="O88" s="379">
        <v>0.17122302158273381</v>
      </c>
      <c r="P88" s="578">
        <v>357</v>
      </c>
      <c r="Q88" s="379">
        <v>0.16430131004366813</v>
      </c>
      <c r="R88" s="578">
        <v>301</v>
      </c>
      <c r="S88" s="3"/>
      <c r="T88" s="3"/>
      <c r="U88" s="3"/>
    </row>
    <row r="89" spans="2:55" ht="19.5" customHeight="1">
      <c r="B89" s="596" t="s">
        <v>60</v>
      </c>
      <c r="C89" s="54">
        <v>0.38533109110871122</v>
      </c>
      <c r="D89" s="391">
        <v>171623</v>
      </c>
      <c r="E89" s="67">
        <v>0.38081791626095424</v>
      </c>
      <c r="F89" s="389">
        <v>3911</v>
      </c>
      <c r="G89" s="379">
        <v>0.37139917695473251</v>
      </c>
      <c r="H89" s="578">
        <v>361</v>
      </c>
      <c r="I89" s="379">
        <v>0.34830230010952901</v>
      </c>
      <c r="J89" s="389">
        <v>318</v>
      </c>
      <c r="K89" s="379">
        <v>0.37900990099009901</v>
      </c>
      <c r="L89" s="578">
        <v>957</v>
      </c>
      <c r="M89" s="379">
        <v>0.3777663407102419</v>
      </c>
      <c r="N89" s="578">
        <v>734</v>
      </c>
      <c r="O89" s="379">
        <v>0.39520383693045563</v>
      </c>
      <c r="P89" s="389">
        <v>824</v>
      </c>
      <c r="Q89" s="379">
        <v>0.39137554585152839</v>
      </c>
      <c r="R89" s="578">
        <v>717</v>
      </c>
      <c r="S89" s="3"/>
      <c r="T89" s="3"/>
      <c r="U89" s="3"/>
    </row>
    <row r="90" spans="2:55" ht="19.5" customHeight="1">
      <c r="B90" s="596" t="s">
        <v>61</v>
      </c>
      <c r="C90" s="399">
        <v>0.26713831217963541</v>
      </c>
      <c r="D90" s="606">
        <v>118981</v>
      </c>
      <c r="E90" s="68">
        <v>0.285491723466407</v>
      </c>
      <c r="F90" s="580">
        <v>2932</v>
      </c>
      <c r="G90" s="579">
        <v>0.30967078189300412</v>
      </c>
      <c r="H90" s="581">
        <v>301</v>
      </c>
      <c r="I90" s="579">
        <v>0.39211391018619934</v>
      </c>
      <c r="J90" s="581">
        <v>358</v>
      </c>
      <c r="K90" s="579">
        <v>0.27920792079207923</v>
      </c>
      <c r="L90" s="581">
        <v>705</v>
      </c>
      <c r="M90" s="579">
        <v>0.25630468347915597</v>
      </c>
      <c r="N90" s="581">
        <v>498</v>
      </c>
      <c r="O90" s="579">
        <v>0.27194244604316548</v>
      </c>
      <c r="P90" s="581">
        <v>567</v>
      </c>
      <c r="Q90" s="579">
        <v>0.27456331877729256</v>
      </c>
      <c r="R90" s="581">
        <v>503</v>
      </c>
      <c r="S90" s="3"/>
      <c r="T90" s="182"/>
      <c r="U90" s="3"/>
    </row>
    <row r="91" spans="2:55" ht="19.5" customHeight="1">
      <c r="B91" s="1163" t="s">
        <v>62</v>
      </c>
      <c r="C91" s="55">
        <v>0.51177280187520624</v>
      </c>
      <c r="D91" s="69">
        <v>227939</v>
      </c>
      <c r="E91" s="55">
        <v>0.50954235637779943</v>
      </c>
      <c r="F91" s="582">
        <v>5233</v>
      </c>
      <c r="G91" s="38">
        <v>0.49897119341563784</v>
      </c>
      <c r="H91" s="582">
        <v>485</v>
      </c>
      <c r="I91" s="38">
        <v>0.54983570646221247</v>
      </c>
      <c r="J91" s="583">
        <v>502</v>
      </c>
      <c r="K91" s="38">
        <v>0.521980198019802</v>
      </c>
      <c r="L91" s="582">
        <v>1318</v>
      </c>
      <c r="M91" s="38">
        <v>0.50180133813690175</v>
      </c>
      <c r="N91" s="582">
        <v>975</v>
      </c>
      <c r="O91" s="38">
        <v>0.494484412470024</v>
      </c>
      <c r="P91" s="582">
        <v>1031</v>
      </c>
      <c r="Q91" s="38">
        <v>0.50327510917030571</v>
      </c>
      <c r="R91" s="582">
        <v>922</v>
      </c>
      <c r="S91" s="3"/>
      <c r="T91" s="3"/>
      <c r="U91" s="3"/>
    </row>
    <row r="92" spans="2:55" ht="19.5" customHeight="1">
      <c r="B92" s="596" t="s">
        <v>58</v>
      </c>
      <c r="C92" s="597">
        <v>0.16945323090826933</v>
      </c>
      <c r="D92" s="606">
        <v>38625</v>
      </c>
      <c r="E92" s="66">
        <v>0.1696923370915345</v>
      </c>
      <c r="F92" s="578">
        <v>888</v>
      </c>
      <c r="G92" s="577">
        <v>0.15463917525773196</v>
      </c>
      <c r="H92" s="578">
        <v>75</v>
      </c>
      <c r="I92" s="577">
        <v>0.13545816733067728</v>
      </c>
      <c r="J92" s="578">
        <v>68</v>
      </c>
      <c r="K92" s="577">
        <v>0.17905918057663125</v>
      </c>
      <c r="L92" s="578">
        <v>236</v>
      </c>
      <c r="M92" s="577">
        <v>0.1764102564102564</v>
      </c>
      <c r="N92" s="578">
        <v>172</v>
      </c>
      <c r="O92" s="577">
        <v>0.1658583899127061</v>
      </c>
      <c r="P92" s="578">
        <v>171</v>
      </c>
      <c r="Q92" s="577">
        <v>0.18004338394793926</v>
      </c>
      <c r="R92" s="578">
        <v>166</v>
      </c>
      <c r="S92" s="3"/>
      <c r="T92" s="3"/>
      <c r="U92" s="3"/>
    </row>
    <row r="93" spans="2:55" ht="19.5" customHeight="1">
      <c r="B93" s="596" t="s">
        <v>59</v>
      </c>
      <c r="C93" s="597">
        <v>0.1786749963806106</v>
      </c>
      <c r="D93" s="607">
        <v>40727</v>
      </c>
      <c r="E93" s="67">
        <v>0.15956430345881903</v>
      </c>
      <c r="F93" s="578">
        <v>835</v>
      </c>
      <c r="G93" s="379">
        <v>0.17319587628865979</v>
      </c>
      <c r="H93" s="578">
        <v>84</v>
      </c>
      <c r="I93" s="379">
        <v>0.13545816733067728</v>
      </c>
      <c r="J93" s="578">
        <v>68</v>
      </c>
      <c r="K93" s="379">
        <v>0.16009104704097116</v>
      </c>
      <c r="L93" s="578">
        <v>211</v>
      </c>
      <c r="M93" s="379">
        <v>0.16717948717948719</v>
      </c>
      <c r="N93" s="578">
        <v>163</v>
      </c>
      <c r="O93" s="379">
        <v>0.16391852570320078</v>
      </c>
      <c r="P93" s="578">
        <v>169</v>
      </c>
      <c r="Q93" s="379">
        <v>0.15184381778741865</v>
      </c>
      <c r="R93" s="578">
        <v>140</v>
      </c>
      <c r="S93" s="3"/>
      <c r="T93" s="3"/>
      <c r="U93" s="3"/>
    </row>
    <row r="94" spans="2:55" ht="19.5" customHeight="1">
      <c r="B94" s="596" t="s">
        <v>60</v>
      </c>
      <c r="C94" s="597">
        <v>0.38405889294942946</v>
      </c>
      <c r="D94" s="391">
        <v>87542</v>
      </c>
      <c r="E94" s="67">
        <v>0.37760366902350467</v>
      </c>
      <c r="F94" s="389">
        <v>1976</v>
      </c>
      <c r="G94" s="379">
        <v>0.3649484536082474</v>
      </c>
      <c r="H94" s="578">
        <v>177</v>
      </c>
      <c r="I94" s="379">
        <v>0.3247011952191235</v>
      </c>
      <c r="J94" s="578">
        <v>163</v>
      </c>
      <c r="K94" s="379">
        <v>0.37177541729893776</v>
      </c>
      <c r="L94" s="578">
        <v>490</v>
      </c>
      <c r="M94" s="379">
        <v>0.38256410256410256</v>
      </c>
      <c r="N94" s="578">
        <v>373</v>
      </c>
      <c r="O94" s="379">
        <v>0.39476236663433562</v>
      </c>
      <c r="P94" s="578">
        <v>407</v>
      </c>
      <c r="Q94" s="379">
        <v>0.39696312364425163</v>
      </c>
      <c r="R94" s="578">
        <v>366</v>
      </c>
      <c r="S94" s="3"/>
      <c r="T94" s="3"/>
      <c r="U94" s="3"/>
    </row>
    <row r="95" spans="2:55" ht="19.5" customHeight="1">
      <c r="B95" s="596" t="s">
        <v>61</v>
      </c>
      <c r="C95" s="597">
        <v>0.2678128797616906</v>
      </c>
      <c r="D95" s="606">
        <v>61045</v>
      </c>
      <c r="E95" s="68">
        <v>0.2931396904261418</v>
      </c>
      <c r="F95" s="580">
        <v>1534</v>
      </c>
      <c r="G95" s="579">
        <v>0.30721649484536084</v>
      </c>
      <c r="H95" s="581">
        <v>149</v>
      </c>
      <c r="I95" s="579">
        <v>0.40438247011952189</v>
      </c>
      <c r="J95" s="581">
        <v>203</v>
      </c>
      <c r="K95" s="579">
        <v>0.2890743550834598</v>
      </c>
      <c r="L95" s="581">
        <v>381</v>
      </c>
      <c r="M95" s="579">
        <v>0.27384615384615385</v>
      </c>
      <c r="N95" s="581">
        <v>267</v>
      </c>
      <c r="O95" s="579">
        <v>0.2754607177497575</v>
      </c>
      <c r="P95" s="581">
        <v>284</v>
      </c>
      <c r="Q95" s="579">
        <v>0.27114967462039047</v>
      </c>
      <c r="R95" s="581">
        <v>250</v>
      </c>
      <c r="S95" s="3"/>
      <c r="T95" s="182"/>
      <c r="U95" s="3"/>
    </row>
    <row r="96" spans="2:55" ht="19.5" customHeight="1">
      <c r="B96" s="1164" t="s">
        <v>63</v>
      </c>
      <c r="C96" s="55">
        <v>0.4882271981247937</v>
      </c>
      <c r="D96" s="69">
        <v>217452</v>
      </c>
      <c r="E96" s="55">
        <v>0.49045764362220057</v>
      </c>
      <c r="F96" s="582">
        <v>5037</v>
      </c>
      <c r="G96" s="38">
        <v>0.50102880658436211</v>
      </c>
      <c r="H96" s="582">
        <v>487</v>
      </c>
      <c r="I96" s="38">
        <v>0.45016429353778753</v>
      </c>
      <c r="J96" s="583">
        <v>411</v>
      </c>
      <c r="K96" s="38">
        <v>0.478019801980198</v>
      </c>
      <c r="L96" s="582">
        <v>1207</v>
      </c>
      <c r="M96" s="38">
        <v>0.4981986618630983</v>
      </c>
      <c r="N96" s="582">
        <v>968</v>
      </c>
      <c r="O96" s="38">
        <v>0.50551558752997605</v>
      </c>
      <c r="P96" s="582">
        <v>1054</v>
      </c>
      <c r="Q96" s="38">
        <v>0.49672489082969434</v>
      </c>
      <c r="R96" s="582">
        <v>910</v>
      </c>
      <c r="S96" s="3"/>
      <c r="T96" s="3"/>
      <c r="U96" s="3"/>
    </row>
    <row r="97" spans="2:21" ht="19.5" customHeight="1">
      <c r="B97" s="596" t="s">
        <v>58</v>
      </c>
      <c r="C97" s="597">
        <v>0.16818424295936574</v>
      </c>
      <c r="D97" s="391">
        <v>36572</v>
      </c>
      <c r="E97" s="66">
        <v>0.15822910462576931</v>
      </c>
      <c r="F97" s="578">
        <v>797</v>
      </c>
      <c r="G97" s="577">
        <v>0.14989733059548255</v>
      </c>
      <c r="H97" s="578">
        <v>73</v>
      </c>
      <c r="I97" s="577">
        <v>9.2457420924574207E-2</v>
      </c>
      <c r="J97" s="578">
        <v>38</v>
      </c>
      <c r="K97" s="577">
        <v>0.16984258492129245</v>
      </c>
      <c r="L97" s="578">
        <v>205</v>
      </c>
      <c r="M97" s="577">
        <v>0.1756198347107438</v>
      </c>
      <c r="N97" s="578">
        <v>170</v>
      </c>
      <c r="O97" s="577">
        <v>0.15749525616698293</v>
      </c>
      <c r="P97" s="578">
        <v>166</v>
      </c>
      <c r="Q97" s="577">
        <v>0.15934065934065933</v>
      </c>
      <c r="R97" s="578">
        <v>145</v>
      </c>
      <c r="S97" s="3"/>
      <c r="T97" s="3"/>
      <c r="U97" s="3"/>
    </row>
    <row r="98" spans="2:21" ht="19.5" customHeight="1">
      <c r="B98" s="596" t="s">
        <v>59</v>
      </c>
      <c r="C98" s="597">
        <v>0.17871990140352814</v>
      </c>
      <c r="D98" s="391">
        <v>38863</v>
      </c>
      <c r="E98" s="67">
        <v>0.18006750049632717</v>
      </c>
      <c r="F98" s="578">
        <v>907</v>
      </c>
      <c r="G98" s="379">
        <v>0.16016427104722791</v>
      </c>
      <c r="H98" s="578">
        <v>78</v>
      </c>
      <c r="I98" s="379">
        <v>0.15328467153284672</v>
      </c>
      <c r="J98" s="578">
        <v>63</v>
      </c>
      <c r="K98" s="379">
        <v>0.1748135874067937</v>
      </c>
      <c r="L98" s="578">
        <v>211</v>
      </c>
      <c r="M98" s="379">
        <v>0.21280991735537191</v>
      </c>
      <c r="N98" s="578">
        <v>206</v>
      </c>
      <c r="O98" s="379">
        <v>0.17836812144212524</v>
      </c>
      <c r="P98" s="578">
        <v>188</v>
      </c>
      <c r="Q98" s="379">
        <v>0.17692307692307693</v>
      </c>
      <c r="R98" s="578">
        <v>161</v>
      </c>
      <c r="S98" s="3"/>
      <c r="T98" s="3"/>
      <c r="U98" s="3"/>
    </row>
    <row r="99" spans="2:21" ht="19.5" customHeight="1">
      <c r="B99" s="596" t="s">
        <v>60</v>
      </c>
      <c r="C99" s="597">
        <v>0.38666464323160976</v>
      </c>
      <c r="D99" s="391">
        <v>84081</v>
      </c>
      <c r="E99" s="67">
        <v>0.384157236450268</v>
      </c>
      <c r="F99" s="389">
        <v>1935</v>
      </c>
      <c r="G99" s="379">
        <v>0.37782340862422997</v>
      </c>
      <c r="H99" s="578">
        <v>184</v>
      </c>
      <c r="I99" s="379">
        <v>0.37712895377128952</v>
      </c>
      <c r="J99" s="578">
        <v>155</v>
      </c>
      <c r="K99" s="379">
        <v>0.38690969345484671</v>
      </c>
      <c r="L99" s="578">
        <v>467</v>
      </c>
      <c r="M99" s="379">
        <v>0.37293388429752067</v>
      </c>
      <c r="N99" s="578">
        <v>361</v>
      </c>
      <c r="O99" s="379">
        <v>0.39563567362428842</v>
      </c>
      <c r="P99" s="578">
        <v>417</v>
      </c>
      <c r="Q99" s="379">
        <v>0.38571428571428573</v>
      </c>
      <c r="R99" s="578">
        <v>351</v>
      </c>
      <c r="S99" s="3"/>
      <c r="T99" s="3"/>
      <c r="U99" s="3"/>
    </row>
    <row r="100" spans="2:21" ht="19.5" customHeight="1" thickBot="1">
      <c r="B100" s="596" t="s">
        <v>61</v>
      </c>
      <c r="C100" s="597">
        <v>0.26643121240549639</v>
      </c>
      <c r="D100" s="606">
        <v>57936</v>
      </c>
      <c r="E100" s="68">
        <v>0.27754615842763547</v>
      </c>
      <c r="F100" s="580">
        <v>1398</v>
      </c>
      <c r="G100" s="579">
        <v>0.31211498973305957</v>
      </c>
      <c r="H100" s="581">
        <v>152</v>
      </c>
      <c r="I100" s="579">
        <v>0.37712895377128952</v>
      </c>
      <c r="J100" s="581">
        <v>155</v>
      </c>
      <c r="K100" s="579">
        <v>0.26843413421706713</v>
      </c>
      <c r="L100" s="581">
        <v>324</v>
      </c>
      <c r="M100" s="579">
        <v>0.23863636363636365</v>
      </c>
      <c r="N100" s="581">
        <v>231</v>
      </c>
      <c r="O100" s="579">
        <v>0.26850094876660341</v>
      </c>
      <c r="P100" s="581">
        <v>283</v>
      </c>
      <c r="Q100" s="579">
        <v>0.27802197802197803</v>
      </c>
      <c r="R100" s="581">
        <v>253</v>
      </c>
      <c r="S100" s="3"/>
      <c r="T100" s="3"/>
      <c r="U100" s="3"/>
    </row>
    <row r="101" spans="2:21" ht="19.5" customHeight="1" thickBot="1">
      <c r="B101" s="598" t="s">
        <v>521</v>
      </c>
      <c r="C101" s="64">
        <v>1</v>
      </c>
      <c r="D101" s="65">
        <v>527095</v>
      </c>
      <c r="E101" s="605">
        <v>1</v>
      </c>
      <c r="F101" s="676">
        <v>14118</v>
      </c>
      <c r="G101" s="699"/>
      <c r="H101" s="700" t="s">
        <v>18</v>
      </c>
      <c r="I101" s="701"/>
      <c r="J101" s="700" t="s">
        <v>18</v>
      </c>
      <c r="K101" s="701"/>
      <c r="L101" s="700" t="s">
        <v>18</v>
      </c>
      <c r="M101" s="701"/>
      <c r="N101" s="700" t="s">
        <v>18</v>
      </c>
      <c r="O101" s="701"/>
      <c r="P101" s="700" t="s">
        <v>18</v>
      </c>
      <c r="Q101" s="701"/>
      <c r="R101" s="700" t="s">
        <v>18</v>
      </c>
      <c r="S101" s="3"/>
      <c r="T101" s="3"/>
      <c r="U101" s="3"/>
    </row>
    <row r="102" spans="2:21" ht="19.5" customHeight="1">
      <c r="B102" s="596" t="s">
        <v>64</v>
      </c>
      <c r="C102" s="597">
        <v>0.42117075669471349</v>
      </c>
      <c r="D102" s="608">
        <v>221997</v>
      </c>
      <c r="E102" s="609">
        <v>0.37448647117155404</v>
      </c>
      <c r="F102" s="587">
        <v>5287</v>
      </c>
      <c r="G102" s="588"/>
      <c r="H102" s="589" t="s">
        <v>18</v>
      </c>
      <c r="I102" s="590"/>
      <c r="J102" s="589" t="s">
        <v>18</v>
      </c>
      <c r="K102" s="590"/>
      <c r="L102" s="589" t="s">
        <v>18</v>
      </c>
      <c r="M102" s="590"/>
      <c r="N102" s="589" t="s">
        <v>18</v>
      </c>
      <c r="O102" s="590"/>
      <c r="P102" s="589" t="s">
        <v>18</v>
      </c>
      <c r="Q102" s="590"/>
      <c r="R102" s="589" t="s">
        <v>18</v>
      </c>
      <c r="S102" s="3"/>
      <c r="T102" s="3"/>
      <c r="U102" s="3"/>
    </row>
    <row r="103" spans="2:21" ht="19.5" customHeight="1">
      <c r="B103" s="599" t="s">
        <v>65</v>
      </c>
      <c r="C103" s="54">
        <v>0.18137906828939754</v>
      </c>
      <c r="D103" s="308">
        <v>95604</v>
      </c>
      <c r="E103" s="610">
        <v>8.5210369740756478E-2</v>
      </c>
      <c r="F103" s="44">
        <v>1203</v>
      </c>
      <c r="G103" s="423"/>
      <c r="H103" s="538" t="s">
        <v>18</v>
      </c>
      <c r="I103" s="475"/>
      <c r="J103" s="538" t="s">
        <v>18</v>
      </c>
      <c r="K103" s="475"/>
      <c r="L103" s="538" t="s">
        <v>18</v>
      </c>
      <c r="M103" s="475"/>
      <c r="N103" s="538" t="s">
        <v>18</v>
      </c>
      <c r="O103" s="475"/>
      <c r="P103" s="538" t="s">
        <v>18</v>
      </c>
      <c r="Q103" s="475"/>
      <c r="R103" s="538" t="s">
        <v>18</v>
      </c>
      <c r="S103" s="3"/>
      <c r="T103" s="3"/>
      <c r="U103" s="3"/>
    </row>
    <row r="104" spans="2:21" ht="19.5" customHeight="1">
      <c r="B104" s="599" t="s">
        <v>66</v>
      </c>
      <c r="C104" s="54">
        <v>0.39745017501588897</v>
      </c>
      <c r="D104" s="308">
        <v>209494</v>
      </c>
      <c r="E104" s="610">
        <v>0.54030315908768944</v>
      </c>
      <c r="F104" s="44">
        <v>7628</v>
      </c>
      <c r="G104" s="423"/>
      <c r="H104" s="538" t="s">
        <v>18</v>
      </c>
      <c r="I104" s="475"/>
      <c r="J104" s="538" t="s">
        <v>18</v>
      </c>
      <c r="K104" s="475"/>
      <c r="L104" s="538" t="s">
        <v>18</v>
      </c>
      <c r="M104" s="475"/>
      <c r="N104" s="538" t="s">
        <v>18</v>
      </c>
      <c r="O104" s="475"/>
      <c r="P104" s="538" t="s">
        <v>18</v>
      </c>
      <c r="Q104" s="475"/>
      <c r="R104" s="538" t="s">
        <v>18</v>
      </c>
      <c r="S104" s="3"/>
      <c r="T104" s="3"/>
      <c r="U104" s="3"/>
    </row>
    <row r="105" spans="2:21" ht="19.5" customHeight="1">
      <c r="B105" s="1150" t="s">
        <v>519</v>
      </c>
      <c r="C105" s="55">
        <v>0.11436268604331287</v>
      </c>
      <c r="D105" s="611">
        <v>60280</v>
      </c>
      <c r="E105" s="55">
        <v>8.8751947867969971E-2</v>
      </c>
      <c r="F105" s="522">
        <v>1253</v>
      </c>
      <c r="G105" s="423"/>
      <c r="H105" s="538" t="s">
        <v>18</v>
      </c>
      <c r="I105" s="475"/>
      <c r="J105" s="538" t="s">
        <v>18</v>
      </c>
      <c r="K105" s="475"/>
      <c r="L105" s="538" t="s">
        <v>18</v>
      </c>
      <c r="M105" s="475"/>
      <c r="N105" s="538" t="s">
        <v>18</v>
      </c>
      <c r="O105" s="475"/>
      <c r="P105" s="538" t="s">
        <v>18</v>
      </c>
      <c r="Q105" s="475"/>
      <c r="R105" s="538" t="s">
        <v>18</v>
      </c>
      <c r="S105" s="3"/>
      <c r="T105" s="3"/>
      <c r="U105" s="3"/>
    </row>
    <row r="106" spans="2:21" ht="19.5" customHeight="1">
      <c r="B106" s="599" t="s">
        <v>64</v>
      </c>
      <c r="C106" s="600">
        <v>0.33385865958858657</v>
      </c>
      <c r="D106" s="308">
        <v>20125</v>
      </c>
      <c r="E106" s="610">
        <v>0.14126097366320831</v>
      </c>
      <c r="F106" s="44">
        <v>177</v>
      </c>
      <c r="G106" s="423"/>
      <c r="H106" s="538" t="s">
        <v>18</v>
      </c>
      <c r="I106" s="475"/>
      <c r="J106" s="538" t="s">
        <v>18</v>
      </c>
      <c r="K106" s="475"/>
      <c r="L106" s="538" t="s">
        <v>18</v>
      </c>
      <c r="M106" s="475"/>
      <c r="N106" s="538" t="s">
        <v>18</v>
      </c>
      <c r="O106" s="475"/>
      <c r="P106" s="538" t="s">
        <v>18</v>
      </c>
      <c r="Q106" s="475"/>
      <c r="R106" s="538" t="s">
        <v>18</v>
      </c>
      <c r="S106" s="3"/>
      <c r="T106" s="3"/>
      <c r="U106" s="3"/>
    </row>
    <row r="107" spans="2:21" ht="19.5" customHeight="1">
      <c r="B107" s="599" t="s">
        <v>65</v>
      </c>
      <c r="C107" s="600">
        <v>9.1705374917053745E-2</v>
      </c>
      <c r="D107" s="308">
        <v>5528</v>
      </c>
      <c r="E107" s="610">
        <v>1.7557861133280128E-2</v>
      </c>
      <c r="F107" s="44">
        <v>22</v>
      </c>
      <c r="G107" s="423"/>
      <c r="H107" s="538" t="s">
        <v>18</v>
      </c>
      <c r="I107" s="475"/>
      <c r="J107" s="538" t="s">
        <v>18</v>
      </c>
      <c r="K107" s="475"/>
      <c r="L107" s="538" t="s">
        <v>18</v>
      </c>
      <c r="M107" s="475"/>
      <c r="N107" s="538" t="s">
        <v>18</v>
      </c>
      <c r="O107" s="475"/>
      <c r="P107" s="538" t="s">
        <v>18</v>
      </c>
      <c r="Q107" s="475"/>
      <c r="R107" s="538" t="s">
        <v>18</v>
      </c>
      <c r="S107" s="3"/>
      <c r="T107" s="3"/>
      <c r="U107" s="3"/>
    </row>
    <row r="108" spans="2:21" ht="19.5" customHeight="1">
      <c r="B108" s="599" t="s">
        <v>66</v>
      </c>
      <c r="C108" s="600">
        <v>0.5744359654943596</v>
      </c>
      <c r="D108" s="308">
        <v>34627</v>
      </c>
      <c r="E108" s="610">
        <v>0.8411811652035116</v>
      </c>
      <c r="F108" s="44">
        <v>1054</v>
      </c>
      <c r="G108" s="423"/>
      <c r="H108" s="538" t="s">
        <v>18</v>
      </c>
      <c r="I108" s="475"/>
      <c r="J108" s="538" t="s">
        <v>18</v>
      </c>
      <c r="K108" s="475"/>
      <c r="L108" s="538" t="s">
        <v>18</v>
      </c>
      <c r="M108" s="475"/>
      <c r="N108" s="538" t="s">
        <v>18</v>
      </c>
      <c r="O108" s="475"/>
      <c r="P108" s="538" t="s">
        <v>18</v>
      </c>
      <c r="Q108" s="475"/>
      <c r="R108" s="538" t="s">
        <v>18</v>
      </c>
      <c r="S108" s="3"/>
      <c r="T108" s="3"/>
      <c r="U108" s="3"/>
    </row>
    <row r="109" spans="2:21" ht="19.5" customHeight="1">
      <c r="B109" s="1150" t="s">
        <v>594</v>
      </c>
      <c r="C109" s="55">
        <v>5.1396807027196234E-2</v>
      </c>
      <c r="D109" s="611">
        <v>27091</v>
      </c>
      <c r="E109" s="55">
        <v>6.332341691457713E-2</v>
      </c>
      <c r="F109" s="522">
        <v>894</v>
      </c>
      <c r="G109" s="423"/>
      <c r="H109" s="538" t="s">
        <v>18</v>
      </c>
      <c r="I109" s="475"/>
      <c r="J109" s="538" t="s">
        <v>18</v>
      </c>
      <c r="K109" s="475"/>
      <c r="L109" s="538" t="s">
        <v>18</v>
      </c>
      <c r="M109" s="475"/>
      <c r="N109" s="538" t="s">
        <v>18</v>
      </c>
      <c r="O109" s="475"/>
      <c r="P109" s="538" t="s">
        <v>18</v>
      </c>
      <c r="Q109" s="475"/>
      <c r="R109" s="538" t="s">
        <v>18</v>
      </c>
      <c r="S109" s="3"/>
      <c r="T109" s="3"/>
      <c r="U109" s="3"/>
    </row>
    <row r="110" spans="2:21" ht="19.5" customHeight="1">
      <c r="B110" s="599" t="s">
        <v>64</v>
      </c>
      <c r="C110" s="54">
        <v>0.40733084788306079</v>
      </c>
      <c r="D110" s="308">
        <v>11035</v>
      </c>
      <c r="E110" s="67">
        <v>0.27069351230425054</v>
      </c>
      <c r="F110" s="44">
        <v>242</v>
      </c>
      <c r="G110" s="423"/>
      <c r="H110" s="424" t="s">
        <v>18</v>
      </c>
      <c r="I110" s="425"/>
      <c r="J110" s="424" t="s">
        <v>18</v>
      </c>
      <c r="K110" s="425"/>
      <c r="L110" s="424" t="s">
        <v>18</v>
      </c>
      <c r="M110" s="425"/>
      <c r="N110" s="424" t="s">
        <v>18</v>
      </c>
      <c r="O110" s="425"/>
      <c r="P110" s="424" t="s">
        <v>18</v>
      </c>
      <c r="Q110" s="425"/>
      <c r="R110" s="424" t="s">
        <v>18</v>
      </c>
      <c r="S110" s="3"/>
      <c r="T110" s="3"/>
      <c r="U110" s="3"/>
    </row>
    <row r="111" spans="2:21" ht="19.5" customHeight="1">
      <c r="B111" s="599" t="s">
        <v>65</v>
      </c>
      <c r="C111" s="54">
        <v>4.4442803883208447E-2</v>
      </c>
      <c r="D111" s="308">
        <v>1204</v>
      </c>
      <c r="E111" s="67">
        <v>1.0067114093959731E-2</v>
      </c>
      <c r="F111" s="44">
        <v>9</v>
      </c>
      <c r="G111" s="423"/>
      <c r="H111" s="424" t="s">
        <v>18</v>
      </c>
      <c r="I111" s="425"/>
      <c r="J111" s="424" t="s">
        <v>18</v>
      </c>
      <c r="K111" s="425"/>
      <c r="L111" s="424" t="s">
        <v>18</v>
      </c>
      <c r="M111" s="425"/>
      <c r="N111" s="424" t="s">
        <v>18</v>
      </c>
      <c r="O111" s="425"/>
      <c r="P111" s="424" t="s">
        <v>18</v>
      </c>
      <c r="Q111" s="425"/>
      <c r="R111" s="424" t="s">
        <v>18</v>
      </c>
      <c r="S111" s="3"/>
      <c r="T111" s="3"/>
      <c r="U111" s="3"/>
    </row>
    <row r="112" spans="2:21" ht="19.5" customHeight="1" thickBot="1">
      <c r="B112" s="599" t="s">
        <v>66</v>
      </c>
      <c r="C112" s="54">
        <v>0.54822634823373073</v>
      </c>
      <c r="D112" s="308">
        <v>14852</v>
      </c>
      <c r="E112" s="612">
        <v>0.71923937360178969</v>
      </c>
      <c r="F112" s="561">
        <v>643</v>
      </c>
      <c r="G112" s="692"/>
      <c r="H112" s="541" t="s">
        <v>18</v>
      </c>
      <c r="I112" s="677"/>
      <c r="J112" s="678" t="s">
        <v>18</v>
      </c>
      <c r="K112" s="677"/>
      <c r="L112" s="678" t="s">
        <v>18</v>
      </c>
      <c r="M112" s="677"/>
      <c r="N112" s="678" t="s">
        <v>18</v>
      </c>
      <c r="O112" s="677"/>
      <c r="P112" s="678" t="s">
        <v>18</v>
      </c>
      <c r="Q112" s="677"/>
      <c r="R112" s="678" t="s">
        <v>18</v>
      </c>
      <c r="S112" s="3"/>
      <c r="T112" s="3"/>
      <c r="U112" s="3"/>
    </row>
    <row r="113" spans="2:37" ht="19.5" customHeight="1" thickBot="1">
      <c r="B113" s="312" t="s">
        <v>523</v>
      </c>
      <c r="C113" s="303"/>
      <c r="D113" s="303"/>
      <c r="E113" s="303"/>
      <c r="F113" s="486"/>
      <c r="G113" s="486"/>
      <c r="H113" s="486"/>
      <c r="I113" s="486"/>
      <c r="J113" s="486"/>
      <c r="K113" s="486"/>
      <c r="L113" s="486"/>
      <c r="M113" s="486"/>
      <c r="N113" s="486"/>
      <c r="O113" s="486"/>
      <c r="P113" s="486"/>
      <c r="Q113" s="486"/>
      <c r="R113" s="591"/>
      <c r="S113" s="3"/>
      <c r="T113" s="3"/>
      <c r="U113" s="3"/>
    </row>
    <row r="114" spans="2:37" ht="19.5" customHeight="1">
      <c r="B114" s="601" t="s">
        <v>67</v>
      </c>
      <c r="C114" s="604">
        <v>4.0038504818393578E-2</v>
      </c>
      <c r="D114" s="613">
        <v>102153</v>
      </c>
      <c r="E114" s="85">
        <v>5.1499586648054534E-2</v>
      </c>
      <c r="F114" s="592">
        <v>3800</v>
      </c>
      <c r="G114" s="679">
        <v>8.0857846688885668E-2</v>
      </c>
      <c r="H114" s="593">
        <v>558</v>
      </c>
      <c r="I114" s="679">
        <v>3.5770885216210101E-2</v>
      </c>
      <c r="J114" s="593">
        <v>158</v>
      </c>
      <c r="K114" s="679">
        <v>3.6943272386310358E-2</v>
      </c>
      <c r="L114" s="593">
        <v>788</v>
      </c>
      <c r="M114" s="679">
        <v>5.7682673727903817E-2</v>
      </c>
      <c r="N114" s="593">
        <v>806</v>
      </c>
      <c r="O114" s="679">
        <v>5.8658599572050468E-2</v>
      </c>
      <c r="P114" s="593">
        <v>795</v>
      </c>
      <c r="Q114" s="679">
        <v>5.1054139425549108E-2</v>
      </c>
      <c r="R114" s="593">
        <v>695</v>
      </c>
      <c r="S114" s="3"/>
      <c r="T114" s="3"/>
      <c r="U114" s="3"/>
    </row>
    <row r="115" spans="2:37" ht="19.5" customHeight="1">
      <c r="B115" s="601" t="s">
        <v>68</v>
      </c>
      <c r="C115" s="54">
        <v>0.10118842080467388</v>
      </c>
      <c r="D115" s="607">
        <v>258169</v>
      </c>
      <c r="E115" s="54">
        <v>0.12195915269627441</v>
      </c>
      <c r="F115" s="584">
        <v>8999</v>
      </c>
      <c r="G115" s="40">
        <v>0.12563396609187075</v>
      </c>
      <c r="H115" s="585">
        <v>867</v>
      </c>
      <c r="I115" s="40">
        <v>7.1768168440117727E-2</v>
      </c>
      <c r="J115" s="585">
        <v>317</v>
      </c>
      <c r="K115" s="40">
        <v>0.10328176277543366</v>
      </c>
      <c r="L115" s="585">
        <v>2203</v>
      </c>
      <c r="M115" s="40">
        <v>0.12388177198883561</v>
      </c>
      <c r="N115" s="585">
        <v>1731</v>
      </c>
      <c r="O115" s="40">
        <v>0.14387958385597285</v>
      </c>
      <c r="P115" s="585">
        <v>1950</v>
      </c>
      <c r="Q115" s="40">
        <v>0.14184970249026665</v>
      </c>
      <c r="R115" s="585">
        <v>1931</v>
      </c>
      <c r="S115" s="3"/>
      <c r="T115" s="3"/>
      <c r="U115" s="3"/>
    </row>
    <row r="116" spans="2:37" ht="19.5" customHeight="1">
      <c r="B116" s="601" t="s">
        <v>69</v>
      </c>
      <c r="C116" s="597">
        <v>0.26153958913822345</v>
      </c>
      <c r="D116" s="607">
        <v>667284</v>
      </c>
      <c r="E116" s="54">
        <v>0.27977828072695732</v>
      </c>
      <c r="F116" s="584">
        <v>20644</v>
      </c>
      <c r="G116" s="40">
        <v>0.28082886538182872</v>
      </c>
      <c r="H116" s="585">
        <v>1938</v>
      </c>
      <c r="I116" s="40">
        <v>0.21575730133574825</v>
      </c>
      <c r="J116" s="585">
        <v>953</v>
      </c>
      <c r="K116" s="40">
        <v>0.25044538209095168</v>
      </c>
      <c r="L116" s="585">
        <v>5342</v>
      </c>
      <c r="M116" s="40">
        <v>0.2693766549774565</v>
      </c>
      <c r="N116" s="585">
        <v>3764</v>
      </c>
      <c r="O116" s="40">
        <v>0.33844905187043461</v>
      </c>
      <c r="P116" s="585">
        <v>4587</v>
      </c>
      <c r="Q116" s="40">
        <v>0.29824432527730843</v>
      </c>
      <c r="R116" s="585">
        <v>4060</v>
      </c>
      <c r="S116" s="3"/>
      <c r="T116" s="3"/>
      <c r="U116" s="3"/>
    </row>
    <row r="117" spans="2:37" ht="19.5" customHeight="1">
      <c r="B117" s="601" t="s">
        <v>70</v>
      </c>
      <c r="C117" s="597">
        <v>0.19463276382208924</v>
      </c>
      <c r="D117" s="607">
        <v>496580</v>
      </c>
      <c r="E117" s="54">
        <v>0.22078414896933063</v>
      </c>
      <c r="F117" s="584">
        <v>16291</v>
      </c>
      <c r="G117" s="40">
        <v>0.22880741921460657</v>
      </c>
      <c r="H117" s="585">
        <v>1579</v>
      </c>
      <c r="I117" s="40">
        <v>0.21213493321258772</v>
      </c>
      <c r="J117" s="585">
        <v>937</v>
      </c>
      <c r="K117" s="40">
        <v>0.22583216127519926</v>
      </c>
      <c r="L117" s="585">
        <v>4817</v>
      </c>
      <c r="M117" s="40">
        <v>0.21212338080583984</v>
      </c>
      <c r="N117" s="585">
        <v>2964</v>
      </c>
      <c r="O117" s="40">
        <v>0.218918320667011</v>
      </c>
      <c r="P117" s="585">
        <v>2967</v>
      </c>
      <c r="Q117" s="40">
        <v>0.22236097847645633</v>
      </c>
      <c r="R117" s="585">
        <v>3027</v>
      </c>
      <c r="S117" s="3"/>
      <c r="T117" s="3"/>
      <c r="U117" s="3"/>
    </row>
    <row r="118" spans="2:37" ht="19.5" customHeight="1">
      <c r="B118" s="601" t="s">
        <v>452</v>
      </c>
      <c r="C118" s="597">
        <v>9.1444632273889034E-2</v>
      </c>
      <c r="D118" s="607">
        <v>233309</v>
      </c>
      <c r="E118" s="54">
        <v>9.4935422228847904E-2</v>
      </c>
      <c r="F118" s="584">
        <v>7005</v>
      </c>
      <c r="G118" s="40">
        <v>8.9842051876539639E-2</v>
      </c>
      <c r="H118" s="585">
        <v>620</v>
      </c>
      <c r="I118" s="40">
        <v>0.12633008829522299</v>
      </c>
      <c r="J118" s="585">
        <v>558</v>
      </c>
      <c r="K118" s="40">
        <v>0.10740740740740741</v>
      </c>
      <c r="L118" s="585">
        <v>2291</v>
      </c>
      <c r="M118" s="40">
        <v>9.425320260502397E-2</v>
      </c>
      <c r="N118" s="585">
        <v>1317</v>
      </c>
      <c r="O118" s="40">
        <v>7.6366856046631737E-2</v>
      </c>
      <c r="P118" s="585">
        <v>1035</v>
      </c>
      <c r="Q118" s="40">
        <v>8.6975685006978623E-2</v>
      </c>
      <c r="R118" s="585">
        <v>1184</v>
      </c>
      <c r="S118" s="3"/>
      <c r="T118" s="3"/>
      <c r="U118" s="3"/>
    </row>
    <row r="119" spans="2:37" ht="22.5" customHeight="1">
      <c r="B119" s="601" t="s">
        <v>650</v>
      </c>
      <c r="C119" s="54">
        <v>0.31011860691260262</v>
      </c>
      <c r="D119" s="607">
        <v>791227</v>
      </c>
      <c r="E119" s="54">
        <v>0.22999986447477197</v>
      </c>
      <c r="F119" s="584">
        <v>16971</v>
      </c>
      <c r="G119" s="40">
        <v>0.19287059846399074</v>
      </c>
      <c r="H119" s="585">
        <v>1331</v>
      </c>
      <c r="I119" s="40">
        <v>0.33823862350011319</v>
      </c>
      <c r="J119" s="585">
        <v>1494</v>
      </c>
      <c r="K119" s="40">
        <v>0.27515236755743083</v>
      </c>
      <c r="L119" s="585">
        <v>5869</v>
      </c>
      <c r="M119" s="40">
        <v>0.24096471766979174</v>
      </c>
      <c r="N119" s="585">
        <v>3367</v>
      </c>
      <c r="O119" s="40">
        <v>0.16262082195823802</v>
      </c>
      <c r="P119" s="585">
        <v>2204</v>
      </c>
      <c r="Q119" s="40">
        <v>0.19878057738926028</v>
      </c>
      <c r="R119" s="585">
        <v>2706</v>
      </c>
      <c r="S119" s="3"/>
      <c r="T119" s="3"/>
      <c r="U119" s="3"/>
    </row>
    <row r="120" spans="2:37" ht="22.5" customHeight="1" thickBot="1">
      <c r="B120" s="601" t="s">
        <v>71</v>
      </c>
      <c r="C120" s="54">
        <v>1.0374822301282174E-3</v>
      </c>
      <c r="D120" s="607">
        <v>2647</v>
      </c>
      <c r="E120" s="54">
        <v>1.0435442557632103E-3</v>
      </c>
      <c r="F120" s="584">
        <v>77</v>
      </c>
      <c r="G120" s="40">
        <v>1.1592522822779308E-3</v>
      </c>
      <c r="H120" s="585">
        <v>8</v>
      </c>
      <c r="I120" s="40">
        <v>0</v>
      </c>
      <c r="J120" s="585">
        <v>0</v>
      </c>
      <c r="K120" s="40">
        <v>9.3764650726676048E-4</v>
      </c>
      <c r="L120" s="585">
        <v>20</v>
      </c>
      <c r="M120" s="40">
        <v>1.7175982251485006E-3</v>
      </c>
      <c r="N120" s="585">
        <v>24</v>
      </c>
      <c r="O120" s="40">
        <v>1.1067660296613295E-3</v>
      </c>
      <c r="P120" s="585">
        <v>15</v>
      </c>
      <c r="Q120" s="40">
        <v>7.345919341805627E-4</v>
      </c>
      <c r="R120" s="585">
        <v>10</v>
      </c>
      <c r="S120" s="3"/>
      <c r="T120" s="3"/>
      <c r="U120" s="3"/>
    </row>
    <row r="121" spans="2:37" ht="19.5" customHeight="1" thickBot="1">
      <c r="B121" s="312" t="s">
        <v>644</v>
      </c>
      <c r="C121" s="665"/>
      <c r="D121" s="665"/>
      <c r="E121" s="665"/>
      <c r="F121" s="665">
        <v>73787</v>
      </c>
      <c r="G121" s="665">
        <v>1</v>
      </c>
      <c r="H121" s="665">
        <v>6901</v>
      </c>
      <c r="I121" s="665">
        <v>1</v>
      </c>
      <c r="J121" s="665">
        <v>4417</v>
      </c>
      <c r="K121" s="665">
        <v>1</v>
      </c>
      <c r="L121" s="665">
        <v>21330</v>
      </c>
      <c r="M121" s="665">
        <v>1</v>
      </c>
      <c r="N121" s="665">
        <v>13973</v>
      </c>
      <c r="O121" s="665">
        <v>1</v>
      </c>
      <c r="P121" s="665">
        <v>13553</v>
      </c>
      <c r="Q121" s="665">
        <v>1</v>
      </c>
      <c r="R121" s="667">
        <v>13613</v>
      </c>
      <c r="S121" s="668"/>
      <c r="T121" s="668"/>
      <c r="U121" s="668"/>
      <c r="V121" s="668"/>
      <c r="W121" s="668"/>
      <c r="X121" s="668"/>
      <c r="Y121" s="668"/>
      <c r="Z121" s="668"/>
      <c r="AA121" s="668"/>
      <c r="AB121" s="668"/>
      <c r="AC121" s="668"/>
      <c r="AD121" s="668"/>
      <c r="AE121" s="668"/>
      <c r="AF121" s="668"/>
      <c r="AG121" s="668"/>
      <c r="AH121" s="668"/>
      <c r="AI121" s="668"/>
      <c r="AJ121" s="668"/>
      <c r="AK121" s="668"/>
    </row>
    <row r="122" spans="2:37" ht="19.5" customHeight="1">
      <c r="B122" s="1160" t="s">
        <v>643</v>
      </c>
      <c r="C122" s="602">
        <v>1</v>
      </c>
      <c r="D122" s="69">
        <v>5474</v>
      </c>
      <c r="E122" s="602">
        <v>4.3843624406284254E-2</v>
      </c>
      <c r="F122" s="582">
        <v>240</v>
      </c>
      <c r="G122" s="423"/>
      <c r="H122" s="424" t="s">
        <v>18</v>
      </c>
      <c r="I122" s="425"/>
      <c r="J122" s="424" t="s">
        <v>18</v>
      </c>
      <c r="K122" s="425"/>
      <c r="L122" s="424" t="s">
        <v>18</v>
      </c>
      <c r="M122" s="425"/>
      <c r="N122" s="424" t="s">
        <v>18</v>
      </c>
      <c r="O122" s="425"/>
      <c r="P122" s="424" t="s">
        <v>18</v>
      </c>
      <c r="Q122" s="425"/>
      <c r="R122" s="424" t="s">
        <v>18</v>
      </c>
      <c r="S122" s="3"/>
      <c r="T122" s="3"/>
      <c r="U122" s="3"/>
    </row>
    <row r="123" spans="2:37" ht="19.5" customHeight="1">
      <c r="B123" s="315" t="s">
        <v>72</v>
      </c>
      <c r="C123" s="54">
        <v>0.51388381439532338</v>
      </c>
      <c r="D123" s="607">
        <v>2813</v>
      </c>
      <c r="E123" s="67">
        <v>0.50416666666666665</v>
      </c>
      <c r="F123" s="585">
        <v>121</v>
      </c>
      <c r="G123" s="423"/>
      <c r="H123" s="424" t="s">
        <v>18</v>
      </c>
      <c r="I123" s="425"/>
      <c r="J123" s="424" t="s">
        <v>18</v>
      </c>
      <c r="K123" s="425"/>
      <c r="L123" s="424" t="s">
        <v>18</v>
      </c>
      <c r="M123" s="425"/>
      <c r="N123" s="424" t="s">
        <v>18</v>
      </c>
      <c r="O123" s="425"/>
      <c r="P123" s="424" t="s">
        <v>18</v>
      </c>
      <c r="Q123" s="425"/>
      <c r="R123" s="424" t="s">
        <v>18</v>
      </c>
      <c r="S123" s="3"/>
      <c r="T123" s="3"/>
      <c r="U123" s="3"/>
    </row>
    <row r="124" spans="2:37" ht="19.5" customHeight="1" thickBot="1">
      <c r="B124" s="603" t="s">
        <v>73</v>
      </c>
      <c r="C124" s="54">
        <v>0.48611618560467668</v>
      </c>
      <c r="D124" s="614">
        <v>2661</v>
      </c>
      <c r="E124" s="67">
        <v>0.49583333333333335</v>
      </c>
      <c r="F124" s="594">
        <v>119</v>
      </c>
      <c r="G124" s="423"/>
      <c r="H124" s="424" t="s">
        <v>18</v>
      </c>
      <c r="I124" s="425"/>
      <c r="J124" s="424" t="s">
        <v>18</v>
      </c>
      <c r="K124" s="425"/>
      <c r="L124" s="424" t="s">
        <v>18</v>
      </c>
      <c r="M124" s="425"/>
      <c r="N124" s="424" t="s">
        <v>18</v>
      </c>
      <c r="O124" s="425"/>
      <c r="P124" s="424" t="s">
        <v>18</v>
      </c>
      <c r="Q124" s="425"/>
      <c r="R124" s="424" t="s">
        <v>18</v>
      </c>
      <c r="S124" s="3"/>
      <c r="T124" s="3"/>
      <c r="U124" s="3"/>
    </row>
    <row r="125" spans="2:37" ht="24.75" customHeight="1" thickBot="1">
      <c r="B125" s="23" t="s">
        <v>74</v>
      </c>
      <c r="C125" s="51"/>
      <c r="D125" s="51"/>
      <c r="E125" s="51"/>
      <c r="F125" s="105"/>
      <c r="G125" s="105"/>
      <c r="H125" s="105"/>
      <c r="I125" s="105"/>
      <c r="J125" s="105"/>
      <c r="K125" s="105"/>
      <c r="L125" s="105"/>
      <c r="M125" s="105"/>
      <c r="N125" s="105"/>
      <c r="O125" s="105"/>
      <c r="P125" s="105"/>
      <c r="Q125" s="105"/>
      <c r="R125" s="107"/>
      <c r="S125" s="3"/>
      <c r="T125" s="3"/>
      <c r="U125" s="3"/>
    </row>
    <row r="126" spans="2:37" ht="19.5" customHeight="1" thickBot="1">
      <c r="B126" s="312" t="s">
        <v>75</v>
      </c>
      <c r="C126" s="303"/>
      <c r="D126" s="303"/>
      <c r="E126" s="303"/>
      <c r="F126" s="108"/>
      <c r="G126" s="108"/>
      <c r="H126" s="108"/>
      <c r="I126" s="108"/>
      <c r="J126" s="108"/>
      <c r="K126" s="108"/>
      <c r="L126" s="108"/>
      <c r="M126" s="108"/>
      <c r="N126" s="108"/>
      <c r="O126" s="108"/>
      <c r="P126" s="108"/>
      <c r="Q126" s="108"/>
      <c r="R126" s="109"/>
      <c r="S126" s="3"/>
      <c r="T126" s="3"/>
      <c r="U126" s="3"/>
    </row>
    <row r="127" spans="2:37" ht="19.5" customHeight="1">
      <c r="B127" s="1160" t="s">
        <v>76</v>
      </c>
      <c r="C127" s="55">
        <v>0.29967280000000002</v>
      </c>
      <c r="D127" s="1098"/>
      <c r="E127" s="55">
        <v>0.30306139999999998</v>
      </c>
      <c r="F127" s="111"/>
      <c r="G127" s="125"/>
      <c r="H127" s="138"/>
      <c r="I127" s="125"/>
      <c r="J127" s="138"/>
      <c r="K127" s="125"/>
      <c r="L127" s="138"/>
      <c r="M127" s="125"/>
      <c r="N127" s="138"/>
      <c r="O127" s="125"/>
      <c r="P127" s="138"/>
      <c r="Q127" s="125"/>
      <c r="R127" s="138"/>
      <c r="S127" s="3"/>
      <c r="T127" s="3"/>
      <c r="U127" s="3"/>
    </row>
    <row r="128" spans="2:37" ht="19.5" customHeight="1">
      <c r="B128" s="315" t="s">
        <v>77</v>
      </c>
      <c r="C128" s="54">
        <v>0.2520676</v>
      </c>
      <c r="D128" s="1098"/>
      <c r="E128" s="1099"/>
      <c r="F128" s="111"/>
      <c r="G128" s="125"/>
      <c r="H128" s="138"/>
      <c r="I128" s="125"/>
      <c r="J128" s="138"/>
      <c r="K128" s="125"/>
      <c r="L128" s="138"/>
      <c r="M128" s="125"/>
      <c r="N128" s="138"/>
      <c r="O128" s="125"/>
      <c r="P128" s="138"/>
      <c r="Q128" s="125"/>
      <c r="R128" s="138"/>
      <c r="S128" s="3"/>
      <c r="T128" s="3"/>
      <c r="U128" s="3"/>
    </row>
    <row r="129" spans="2:21" ht="19.5" customHeight="1">
      <c r="B129" s="603" t="s">
        <v>78</v>
      </c>
      <c r="C129" s="54">
        <v>0.33997309999999997</v>
      </c>
      <c r="D129" s="1098"/>
      <c r="E129" s="1099"/>
      <c r="F129" s="111"/>
      <c r="G129" s="125"/>
      <c r="H129" s="138"/>
      <c r="I129" s="125"/>
      <c r="J129" s="138"/>
      <c r="K129" s="125"/>
      <c r="L129" s="138"/>
      <c r="M129" s="125"/>
      <c r="N129" s="138"/>
      <c r="O129" s="125"/>
      <c r="P129" s="138"/>
      <c r="Q129" s="125"/>
      <c r="R129" s="138"/>
      <c r="S129" s="3"/>
      <c r="T129" s="3"/>
      <c r="U129" s="3"/>
    </row>
    <row r="130" spans="2:21" ht="19.5" customHeight="1">
      <c r="B130" s="1160" t="s">
        <v>79</v>
      </c>
      <c r="C130" s="55">
        <v>0.18914329999999999</v>
      </c>
      <c r="D130" s="1098"/>
      <c r="E130" s="55">
        <v>0.1610202</v>
      </c>
      <c r="F130" s="111"/>
      <c r="G130" s="125"/>
      <c r="H130" s="138"/>
      <c r="I130" s="125"/>
      <c r="J130" s="138"/>
      <c r="K130" s="125"/>
      <c r="L130" s="138"/>
      <c r="M130" s="125"/>
      <c r="N130" s="138"/>
      <c r="O130" s="125"/>
      <c r="P130" s="138"/>
      <c r="Q130" s="125"/>
      <c r="R130" s="138"/>
      <c r="S130" s="3"/>
      <c r="T130" s="3"/>
      <c r="U130" s="3"/>
    </row>
    <row r="131" spans="2:21" ht="19.5" customHeight="1">
      <c r="B131" s="315" t="s">
        <v>80</v>
      </c>
      <c r="C131" s="54">
        <v>0.20170299999999999</v>
      </c>
      <c r="D131" s="1098"/>
      <c r="E131" s="1099"/>
      <c r="F131" s="111"/>
      <c r="G131" s="125"/>
      <c r="H131" s="138"/>
      <c r="I131" s="125"/>
      <c r="J131" s="138"/>
      <c r="K131" s="125"/>
      <c r="L131" s="138"/>
      <c r="M131" s="125"/>
      <c r="N131" s="138"/>
      <c r="O131" s="125"/>
      <c r="P131" s="138"/>
      <c r="Q131" s="125"/>
      <c r="R131" s="138"/>
      <c r="S131" s="3"/>
      <c r="T131" s="3"/>
      <c r="U131" s="3"/>
    </row>
    <row r="132" spans="2:21" ht="19.5" customHeight="1">
      <c r="B132" s="603" t="s">
        <v>81</v>
      </c>
      <c r="C132" s="54">
        <v>0.1785109</v>
      </c>
      <c r="D132" s="1098"/>
      <c r="E132" s="1099"/>
      <c r="F132" s="111"/>
      <c r="G132" s="125"/>
      <c r="H132" s="138"/>
      <c r="I132" s="125"/>
      <c r="J132" s="138"/>
      <c r="K132" s="125"/>
      <c r="L132" s="138"/>
      <c r="M132" s="125"/>
      <c r="N132" s="138"/>
      <c r="O132" s="125"/>
      <c r="P132" s="138"/>
      <c r="Q132" s="125"/>
      <c r="R132" s="138"/>
      <c r="S132" s="3"/>
      <c r="T132" s="3"/>
      <c r="U132" s="3"/>
    </row>
    <row r="133" spans="2:21" ht="19.5" customHeight="1">
      <c r="B133" s="1160" t="s">
        <v>82</v>
      </c>
      <c r="C133" s="615">
        <v>0.66344389999999998</v>
      </c>
      <c r="D133" s="1098"/>
      <c r="E133" s="55">
        <v>0.65740480000000001</v>
      </c>
      <c r="F133" s="111"/>
      <c r="G133" s="125"/>
      <c r="H133" s="138"/>
      <c r="I133" s="125"/>
      <c r="J133" s="138"/>
      <c r="K133" s="125"/>
      <c r="L133" s="138"/>
      <c r="M133" s="125"/>
      <c r="N133" s="138"/>
      <c r="O133" s="125"/>
      <c r="P133" s="138"/>
      <c r="Q133" s="125"/>
      <c r="R133" s="138"/>
      <c r="S133" s="3"/>
      <c r="T133" s="3"/>
      <c r="U133" s="3"/>
    </row>
    <row r="134" spans="2:21" ht="19.5" customHeight="1">
      <c r="B134" s="315" t="s">
        <v>83</v>
      </c>
      <c r="C134" s="54">
        <v>0.62373880000000004</v>
      </c>
      <c r="D134" s="1098"/>
      <c r="E134" s="1099"/>
      <c r="F134" s="111"/>
      <c r="G134" s="125"/>
      <c r="H134" s="138"/>
      <c r="I134" s="125"/>
      <c r="J134" s="138"/>
      <c r="K134" s="125"/>
      <c r="L134" s="138"/>
      <c r="M134" s="125"/>
      <c r="N134" s="138"/>
      <c r="O134" s="125"/>
      <c r="P134" s="138"/>
      <c r="Q134" s="125"/>
      <c r="R134" s="138"/>
      <c r="S134" s="3"/>
      <c r="T134" s="3"/>
      <c r="U134" s="3"/>
    </row>
    <row r="135" spans="2:21" ht="19.5" customHeight="1" thickBot="1">
      <c r="B135" s="1100" t="s">
        <v>84</v>
      </c>
      <c r="C135" s="399">
        <v>0.69705640000000002</v>
      </c>
      <c r="D135" s="1101"/>
      <c r="E135" s="1102"/>
      <c r="F135" s="144"/>
      <c r="G135" s="125"/>
      <c r="H135" s="138"/>
      <c r="I135" s="125"/>
      <c r="J135" s="138"/>
      <c r="K135" s="125"/>
      <c r="L135" s="138"/>
      <c r="M135" s="125"/>
      <c r="N135" s="138"/>
      <c r="O135" s="125"/>
      <c r="P135" s="138"/>
      <c r="Q135" s="125"/>
      <c r="R135" s="138"/>
      <c r="S135" s="3"/>
      <c r="T135" s="3"/>
      <c r="U135" s="3"/>
    </row>
    <row r="136" spans="2:21" ht="19.5" customHeight="1" thickBot="1">
      <c r="B136" s="312" t="s">
        <v>85</v>
      </c>
      <c r="C136" s="303"/>
      <c r="D136" s="303"/>
      <c r="E136" s="303"/>
      <c r="F136" s="108"/>
      <c r="G136" s="108"/>
      <c r="H136" s="108"/>
      <c r="I136" s="108"/>
      <c r="J136" s="108"/>
      <c r="K136" s="108"/>
      <c r="L136" s="108"/>
      <c r="M136" s="108"/>
      <c r="N136" s="108"/>
      <c r="O136" s="108"/>
      <c r="P136" s="108"/>
      <c r="Q136" s="108"/>
      <c r="R136" s="109"/>
      <c r="S136" s="3"/>
      <c r="T136" s="3"/>
      <c r="U136" s="3"/>
    </row>
    <row r="137" spans="2:21" ht="19.5" customHeight="1">
      <c r="B137" s="1156" t="s">
        <v>86</v>
      </c>
      <c r="C137" s="1103">
        <v>0.72318819999999995</v>
      </c>
      <c r="D137" s="1104"/>
      <c r="E137" s="615">
        <v>0.71600200000000003</v>
      </c>
      <c r="F137" s="147"/>
      <c r="G137" s="125"/>
      <c r="H137" s="138"/>
      <c r="I137" s="125"/>
      <c r="J137" s="138"/>
      <c r="K137" s="125"/>
      <c r="L137" s="138"/>
      <c r="M137" s="125"/>
      <c r="N137" s="138"/>
      <c r="O137" s="125"/>
      <c r="P137" s="138"/>
      <c r="Q137" s="125"/>
      <c r="R137" s="138"/>
      <c r="S137" s="3"/>
      <c r="T137" s="3"/>
      <c r="U137" s="3"/>
    </row>
    <row r="138" spans="2:21" ht="19.5" customHeight="1">
      <c r="B138" s="715" t="s">
        <v>87</v>
      </c>
      <c r="C138" s="1105">
        <v>0.77402360000000003</v>
      </c>
      <c r="D138" s="1098"/>
      <c r="E138" s="1099"/>
      <c r="F138" s="111"/>
      <c r="G138" s="125"/>
      <c r="H138" s="138"/>
      <c r="I138" s="125"/>
      <c r="J138" s="138"/>
      <c r="K138" s="125"/>
      <c r="L138" s="138"/>
      <c r="M138" s="125"/>
      <c r="N138" s="138"/>
      <c r="O138" s="125"/>
      <c r="P138" s="138"/>
      <c r="Q138" s="125"/>
      <c r="R138" s="138"/>
      <c r="S138" s="3"/>
      <c r="T138" s="3"/>
      <c r="U138" s="3"/>
    </row>
    <row r="139" spans="2:21" ht="19.5" customHeight="1">
      <c r="B139" s="920" t="s">
        <v>88</v>
      </c>
      <c r="C139" s="1105">
        <v>0.68015320000000001</v>
      </c>
      <c r="D139" s="1098"/>
      <c r="E139" s="1099"/>
      <c r="F139" s="111"/>
      <c r="G139" s="125"/>
      <c r="H139" s="138"/>
      <c r="I139" s="125"/>
      <c r="J139" s="138"/>
      <c r="K139" s="125"/>
      <c r="L139" s="138"/>
      <c r="M139" s="125"/>
      <c r="N139" s="138"/>
      <c r="O139" s="125"/>
      <c r="P139" s="138"/>
      <c r="Q139" s="125"/>
      <c r="R139" s="138"/>
      <c r="S139" s="3"/>
      <c r="T139" s="3"/>
      <c r="U139" s="3"/>
    </row>
    <row r="140" spans="2:21" ht="19.5" customHeight="1">
      <c r="B140" s="1158" t="s">
        <v>89</v>
      </c>
      <c r="C140" s="1135">
        <v>20.186329999999998</v>
      </c>
      <c r="D140" s="1108"/>
      <c r="E140" s="1137">
        <v>20.214040000000001</v>
      </c>
      <c r="F140" s="148"/>
      <c r="G140" s="125"/>
      <c r="H140" s="138"/>
      <c r="I140" s="125"/>
      <c r="J140" s="138"/>
      <c r="K140" s="125"/>
      <c r="L140" s="138"/>
      <c r="M140" s="125"/>
      <c r="N140" s="138"/>
      <c r="O140" s="125"/>
      <c r="P140" s="138"/>
      <c r="Q140" s="125"/>
      <c r="R140" s="138"/>
      <c r="S140" s="3"/>
      <c r="T140" s="3"/>
      <c r="U140" s="3"/>
    </row>
    <row r="141" spans="2:21" ht="19.5" customHeight="1">
      <c r="B141" s="715" t="s">
        <v>90</v>
      </c>
      <c r="C141" s="1136">
        <v>19.048940000000002</v>
      </c>
      <c r="D141" s="1108"/>
      <c r="E141" s="1099"/>
      <c r="F141" s="111"/>
      <c r="G141" s="125"/>
      <c r="H141" s="138"/>
      <c r="I141" s="125"/>
      <c r="J141" s="138"/>
      <c r="K141" s="125"/>
      <c r="L141" s="138"/>
      <c r="M141" s="125"/>
      <c r="N141" s="138"/>
      <c r="O141" s="125"/>
      <c r="P141" s="138"/>
      <c r="Q141" s="125"/>
      <c r="R141" s="138"/>
      <c r="S141" s="3"/>
      <c r="T141" s="3"/>
      <c r="U141" s="3"/>
    </row>
    <row r="142" spans="2:21" ht="19.5" customHeight="1">
      <c r="B142" s="920" t="s">
        <v>91</v>
      </c>
      <c r="C142" s="1136">
        <v>21.149190000000001</v>
      </c>
      <c r="D142" s="1108"/>
      <c r="E142" s="1099"/>
      <c r="F142" s="111"/>
      <c r="G142" s="125"/>
      <c r="H142" s="138"/>
      <c r="I142" s="125"/>
      <c r="J142" s="138"/>
      <c r="K142" s="125"/>
      <c r="L142" s="138"/>
      <c r="M142" s="125"/>
      <c r="N142" s="138"/>
      <c r="O142" s="125"/>
      <c r="P142" s="138"/>
      <c r="Q142" s="125"/>
      <c r="R142" s="138"/>
      <c r="S142" s="3"/>
      <c r="T142" s="3"/>
      <c r="U142" s="3"/>
    </row>
    <row r="143" spans="2:21" ht="19.5" customHeight="1">
      <c r="B143" s="1158" t="s">
        <v>92</v>
      </c>
      <c r="C143" s="1107">
        <v>0.39776030000000001</v>
      </c>
      <c r="D143" s="1098"/>
      <c r="E143" s="55">
        <v>0.41676389999999996</v>
      </c>
      <c r="F143" s="111"/>
      <c r="G143" s="125"/>
      <c r="H143" s="138"/>
      <c r="I143" s="125"/>
      <c r="J143" s="138"/>
      <c r="K143" s="125"/>
      <c r="L143" s="138"/>
      <c r="M143" s="125"/>
      <c r="N143" s="138"/>
      <c r="O143" s="125"/>
      <c r="P143" s="138"/>
      <c r="Q143" s="125"/>
      <c r="R143" s="138"/>
      <c r="S143" s="3"/>
      <c r="T143" s="3"/>
      <c r="U143" s="3"/>
    </row>
    <row r="144" spans="2:21" ht="19.5" customHeight="1">
      <c r="B144" s="715" t="s">
        <v>93</v>
      </c>
      <c r="C144" s="1105">
        <v>0.36643409999999998</v>
      </c>
      <c r="D144" s="1098"/>
      <c r="E144" s="1099"/>
      <c r="F144" s="111"/>
      <c r="G144" s="125"/>
      <c r="H144" s="138"/>
      <c r="I144" s="125"/>
      <c r="J144" s="138"/>
      <c r="K144" s="125"/>
      <c r="L144" s="138"/>
      <c r="M144" s="125"/>
      <c r="N144" s="138"/>
      <c r="O144" s="125"/>
      <c r="P144" s="138"/>
      <c r="Q144" s="125"/>
      <c r="R144" s="138"/>
      <c r="S144" s="3"/>
      <c r="T144" s="3"/>
      <c r="U144" s="3"/>
    </row>
    <row r="145" spans="2:21" ht="19.5" customHeight="1">
      <c r="B145" s="920" t="s">
        <v>94</v>
      </c>
      <c r="C145" s="1105">
        <v>0.42427969999999998</v>
      </c>
      <c r="D145" s="1098"/>
      <c r="E145" s="1099"/>
      <c r="F145" s="111"/>
      <c r="G145" s="125"/>
      <c r="H145" s="138"/>
      <c r="I145" s="125"/>
      <c r="J145" s="138"/>
      <c r="K145" s="125"/>
      <c r="L145" s="138"/>
      <c r="M145" s="125"/>
      <c r="N145" s="138"/>
      <c r="O145" s="125"/>
      <c r="P145" s="138"/>
      <c r="Q145" s="125"/>
      <c r="R145" s="138"/>
      <c r="S145" s="3"/>
      <c r="T145" s="3"/>
      <c r="U145" s="3"/>
    </row>
    <row r="146" spans="2:21" ht="19.5" customHeight="1">
      <c r="B146" s="1158" t="s">
        <v>95</v>
      </c>
      <c r="C146" s="1107">
        <v>0.188167</v>
      </c>
      <c r="D146" s="1098"/>
      <c r="E146" s="55">
        <v>0.2179934</v>
      </c>
      <c r="F146" s="111"/>
      <c r="G146" s="125"/>
      <c r="H146" s="138"/>
      <c r="I146" s="125"/>
      <c r="J146" s="138"/>
      <c r="K146" s="125"/>
      <c r="L146" s="138"/>
      <c r="M146" s="125"/>
      <c r="N146" s="138"/>
      <c r="O146" s="125"/>
      <c r="P146" s="138"/>
      <c r="Q146" s="125"/>
      <c r="R146" s="138"/>
      <c r="S146" s="3"/>
      <c r="T146" s="3"/>
      <c r="U146" s="3"/>
    </row>
    <row r="147" spans="2:21" ht="19.5" customHeight="1">
      <c r="B147" s="715" t="s">
        <v>96</v>
      </c>
      <c r="C147" s="1105">
        <v>0.19712270000000001</v>
      </c>
      <c r="D147" s="1098"/>
      <c r="E147" s="1099"/>
      <c r="F147" s="111"/>
      <c r="G147" s="125"/>
      <c r="H147" s="138"/>
      <c r="I147" s="125"/>
      <c r="J147" s="138"/>
      <c r="K147" s="125"/>
      <c r="L147" s="138"/>
      <c r="M147" s="125"/>
      <c r="N147" s="138"/>
      <c r="O147" s="125"/>
      <c r="P147" s="138"/>
      <c r="Q147" s="125"/>
      <c r="R147" s="138"/>
      <c r="S147" s="3"/>
      <c r="T147" s="3"/>
      <c r="U147" s="3"/>
    </row>
    <row r="148" spans="2:21" ht="19.5" customHeight="1">
      <c r="B148" s="920" t="s">
        <v>97</v>
      </c>
      <c r="C148" s="1105">
        <v>0.18058550000000001</v>
      </c>
      <c r="D148" s="1098"/>
      <c r="E148" s="1099"/>
      <c r="F148" s="111"/>
      <c r="G148" s="125"/>
      <c r="H148" s="138"/>
      <c r="I148" s="125"/>
      <c r="J148" s="138"/>
      <c r="K148" s="125"/>
      <c r="L148" s="138"/>
      <c r="M148" s="125"/>
      <c r="N148" s="138"/>
      <c r="O148" s="125"/>
      <c r="P148" s="138"/>
      <c r="Q148" s="125"/>
      <c r="R148" s="138"/>
      <c r="S148" s="3"/>
      <c r="T148" s="3"/>
      <c r="U148" s="3"/>
    </row>
    <row r="149" spans="2:21" ht="19.5" customHeight="1">
      <c r="B149" s="1158" t="s">
        <v>98</v>
      </c>
      <c r="C149" s="1107">
        <v>6.028994E-2</v>
      </c>
      <c r="D149" s="1098"/>
      <c r="E149" s="55">
        <v>5.6363049999999998E-2</v>
      </c>
      <c r="F149" s="111"/>
      <c r="G149" s="125"/>
      <c r="H149" s="138"/>
      <c r="I149" s="125"/>
      <c r="J149" s="138"/>
      <c r="K149" s="125"/>
      <c r="L149" s="138"/>
      <c r="M149" s="125"/>
      <c r="N149" s="138"/>
      <c r="O149" s="125"/>
      <c r="P149" s="138"/>
      <c r="Q149" s="125"/>
      <c r="R149" s="138"/>
      <c r="S149" s="3"/>
      <c r="T149" s="3"/>
      <c r="U149" s="3"/>
    </row>
    <row r="150" spans="2:21" ht="19.5" customHeight="1">
      <c r="B150" s="715" t="s">
        <v>99</v>
      </c>
      <c r="C150" s="1105">
        <v>6.886225E-2</v>
      </c>
      <c r="D150" s="1098"/>
      <c r="E150" s="1099"/>
      <c r="F150" s="111"/>
      <c r="G150" s="125"/>
      <c r="H150" s="138"/>
      <c r="I150" s="125"/>
      <c r="J150" s="138"/>
      <c r="K150" s="125"/>
      <c r="L150" s="138"/>
      <c r="M150" s="125"/>
      <c r="N150" s="138"/>
      <c r="O150" s="125"/>
      <c r="P150" s="138"/>
      <c r="Q150" s="125"/>
      <c r="R150" s="138"/>
      <c r="S150" s="3"/>
      <c r="T150" s="3"/>
      <c r="U150" s="3"/>
    </row>
    <row r="151" spans="2:21" ht="19.5" customHeight="1">
      <c r="B151" s="920" t="s">
        <v>100</v>
      </c>
      <c r="C151" s="1105">
        <v>5.3033009999999998E-2</v>
      </c>
      <c r="D151" s="1098"/>
      <c r="E151" s="1099"/>
      <c r="F151" s="111"/>
      <c r="G151" s="125"/>
      <c r="H151" s="138"/>
      <c r="I151" s="125"/>
      <c r="J151" s="138"/>
      <c r="K151" s="125"/>
      <c r="L151" s="138"/>
      <c r="M151" s="125"/>
      <c r="N151" s="138"/>
      <c r="O151" s="125"/>
      <c r="P151" s="138"/>
      <c r="Q151" s="125"/>
      <c r="R151" s="138"/>
      <c r="S151" s="3"/>
      <c r="T151" s="3"/>
      <c r="U151" s="3"/>
    </row>
    <row r="152" spans="2:21" ht="19.5" customHeight="1">
      <c r="B152" s="1158" t="s">
        <v>101</v>
      </c>
      <c r="C152" s="1107">
        <v>0.1217434</v>
      </c>
      <c r="D152" s="1098"/>
      <c r="E152" s="55">
        <v>0.13035349999999998</v>
      </c>
      <c r="F152" s="111"/>
      <c r="G152" s="125"/>
      <c r="H152" s="138"/>
      <c r="I152" s="125"/>
      <c r="J152" s="138"/>
      <c r="K152" s="125"/>
      <c r="L152" s="138"/>
      <c r="M152" s="125"/>
      <c r="N152" s="138"/>
      <c r="O152" s="125"/>
      <c r="P152" s="138"/>
      <c r="Q152" s="125"/>
      <c r="R152" s="138"/>
      <c r="S152" s="3"/>
      <c r="T152" s="3"/>
      <c r="U152" s="3"/>
    </row>
    <row r="153" spans="2:21" ht="19.5" customHeight="1">
      <c r="B153" s="715" t="s">
        <v>102</v>
      </c>
      <c r="C153" s="1105">
        <v>0.13318360000000001</v>
      </c>
      <c r="D153" s="1098"/>
      <c r="E153" s="1099"/>
      <c r="F153" s="111"/>
      <c r="G153" s="125"/>
      <c r="H153" s="138"/>
      <c r="I153" s="125"/>
      <c r="J153" s="138"/>
      <c r="K153" s="125"/>
      <c r="L153" s="138"/>
      <c r="M153" s="125"/>
      <c r="N153" s="138"/>
      <c r="O153" s="125"/>
      <c r="P153" s="138"/>
      <c r="Q153" s="125"/>
      <c r="R153" s="138"/>
      <c r="S153" s="3"/>
      <c r="T153" s="3"/>
      <c r="U153" s="3"/>
    </row>
    <row r="154" spans="2:21" ht="19.5" customHeight="1">
      <c r="B154" s="920" t="s">
        <v>103</v>
      </c>
      <c r="C154" s="1105">
        <v>0.11205859999999999</v>
      </c>
      <c r="D154" s="1098"/>
      <c r="E154" s="1099"/>
      <c r="F154" s="111"/>
      <c r="G154" s="125"/>
      <c r="H154" s="138"/>
      <c r="I154" s="125"/>
      <c r="J154" s="138"/>
      <c r="K154" s="125"/>
      <c r="L154" s="138"/>
      <c r="M154" s="125"/>
      <c r="N154" s="138"/>
      <c r="O154" s="125"/>
      <c r="P154" s="138"/>
      <c r="Q154" s="125"/>
      <c r="R154" s="138"/>
      <c r="S154" s="3"/>
      <c r="T154" s="3"/>
      <c r="U154" s="3"/>
    </row>
    <row r="155" spans="2:21" ht="19.5" customHeight="1">
      <c r="B155" s="1158" t="s">
        <v>104</v>
      </c>
      <c r="C155" s="1107">
        <v>0.33500069999999998</v>
      </c>
      <c r="D155" s="1098"/>
      <c r="E155" s="55">
        <v>0.34490859999999995</v>
      </c>
      <c r="F155" s="111"/>
      <c r="G155" s="125"/>
      <c r="H155" s="138"/>
      <c r="I155" s="125"/>
      <c r="J155" s="138"/>
      <c r="K155" s="125"/>
      <c r="L155" s="138"/>
      <c r="M155" s="125"/>
      <c r="N155" s="138"/>
      <c r="O155" s="125"/>
      <c r="P155" s="138"/>
      <c r="Q155" s="125"/>
      <c r="R155" s="138"/>
      <c r="S155" s="3"/>
      <c r="T155" s="3"/>
      <c r="U155" s="3"/>
    </row>
    <row r="156" spans="2:21" ht="19.5" customHeight="1">
      <c r="B156" s="715" t="s">
        <v>105</v>
      </c>
      <c r="C156" s="1105">
        <v>0.411325</v>
      </c>
      <c r="D156" s="1098"/>
      <c r="E156" s="1099"/>
      <c r="F156" s="111"/>
      <c r="G156" s="125"/>
      <c r="H156" s="138"/>
      <c r="I156" s="125"/>
      <c r="J156" s="138"/>
      <c r="K156" s="125"/>
      <c r="L156" s="138"/>
      <c r="M156" s="125"/>
      <c r="N156" s="138"/>
      <c r="O156" s="125"/>
      <c r="P156" s="138"/>
      <c r="Q156" s="125"/>
      <c r="R156" s="138"/>
      <c r="S156" s="3"/>
      <c r="T156" s="3"/>
      <c r="U156" s="3"/>
    </row>
    <row r="157" spans="2:21" ht="19.5" customHeight="1">
      <c r="B157" s="920" t="s">
        <v>106</v>
      </c>
      <c r="C157" s="1105">
        <v>0.27038810000000002</v>
      </c>
      <c r="D157" s="1098"/>
      <c r="E157" s="1099"/>
      <c r="F157" s="111"/>
      <c r="G157" s="125"/>
      <c r="H157" s="138"/>
      <c r="I157" s="125"/>
      <c r="J157" s="138"/>
      <c r="K157" s="125"/>
      <c r="L157" s="138"/>
      <c r="M157" s="125"/>
      <c r="N157" s="138"/>
      <c r="O157" s="125"/>
      <c r="P157" s="138"/>
      <c r="Q157" s="125"/>
      <c r="R157" s="138"/>
      <c r="S157" s="3"/>
      <c r="T157" s="3"/>
      <c r="U157" s="3"/>
    </row>
    <row r="158" spans="2:21" ht="19.5" customHeight="1">
      <c r="B158" s="1158" t="s">
        <v>107</v>
      </c>
      <c r="C158" s="1107">
        <v>0.32394840000000003</v>
      </c>
      <c r="D158" s="1098"/>
      <c r="E158" s="55">
        <v>0.43602679999999999</v>
      </c>
      <c r="F158" s="111"/>
      <c r="G158" s="125"/>
      <c r="H158" s="138"/>
      <c r="I158" s="125"/>
      <c r="J158" s="138"/>
      <c r="K158" s="125"/>
      <c r="L158" s="138"/>
      <c r="M158" s="125"/>
      <c r="N158" s="138"/>
      <c r="O158" s="125"/>
      <c r="P158" s="138"/>
      <c r="Q158" s="125"/>
      <c r="R158" s="138"/>
      <c r="S158" s="3"/>
      <c r="T158" s="3"/>
      <c r="U158" s="3"/>
    </row>
    <row r="159" spans="2:21" ht="19.5" customHeight="1">
      <c r="B159" s="715" t="s">
        <v>108</v>
      </c>
      <c r="C159" s="1105">
        <v>0.39061259999999998</v>
      </c>
      <c r="D159" s="1098"/>
      <c r="E159" s="1099"/>
      <c r="F159" s="111"/>
      <c r="G159" s="125"/>
      <c r="H159" s="138"/>
      <c r="I159" s="125"/>
      <c r="J159" s="138"/>
      <c r="K159" s="125"/>
      <c r="L159" s="138"/>
      <c r="M159" s="125"/>
      <c r="N159" s="138"/>
      <c r="O159" s="125"/>
      <c r="P159" s="138"/>
      <c r="Q159" s="125"/>
      <c r="R159" s="138"/>
      <c r="S159" s="3"/>
      <c r="T159" s="3"/>
      <c r="U159" s="3"/>
    </row>
    <row r="160" spans="2:21" ht="19.5" customHeight="1">
      <c r="B160" s="920" t="s">
        <v>109</v>
      </c>
      <c r="C160" s="1105">
        <v>0.48642829999999998</v>
      </c>
      <c r="D160" s="1098"/>
      <c r="E160" s="1099"/>
      <c r="F160" s="111"/>
      <c r="G160" s="125"/>
      <c r="H160" s="138"/>
      <c r="I160" s="125"/>
      <c r="J160" s="138"/>
      <c r="K160" s="125"/>
      <c r="L160" s="138"/>
      <c r="M160" s="125"/>
      <c r="N160" s="138"/>
      <c r="O160" s="125"/>
      <c r="P160" s="138"/>
      <c r="Q160" s="125"/>
      <c r="R160" s="138"/>
      <c r="S160" s="3"/>
      <c r="T160" s="3"/>
      <c r="U160" s="3"/>
    </row>
    <row r="161" spans="2:21" ht="19.5" customHeight="1">
      <c r="B161" s="1106" t="s">
        <v>110</v>
      </c>
      <c r="C161" s="1107">
        <v>0.158</v>
      </c>
      <c r="D161" s="1098"/>
      <c r="E161" s="55">
        <v>0.17100000000000001</v>
      </c>
      <c r="F161" s="111"/>
      <c r="G161" s="125"/>
      <c r="H161" s="138"/>
      <c r="I161" s="125"/>
      <c r="J161" s="138"/>
      <c r="K161" s="125"/>
      <c r="L161" s="138"/>
      <c r="M161" s="125"/>
      <c r="N161" s="138"/>
      <c r="O161" s="125"/>
      <c r="P161" s="138"/>
      <c r="Q161" s="125"/>
      <c r="R161" s="138"/>
      <c r="S161" s="3"/>
      <c r="T161" s="3"/>
      <c r="U161" s="3"/>
    </row>
    <row r="162" spans="2:21" ht="19.5" customHeight="1">
      <c r="B162" s="1158" t="s">
        <v>111</v>
      </c>
      <c r="C162" s="1107">
        <v>0.21081754999999999</v>
      </c>
      <c r="D162" s="1098"/>
      <c r="E162" s="55">
        <v>0.19981914000000001</v>
      </c>
      <c r="F162" s="111"/>
      <c r="G162" s="125"/>
      <c r="H162" s="138"/>
      <c r="I162" s="125"/>
      <c r="J162" s="138"/>
      <c r="K162" s="125"/>
      <c r="L162" s="138"/>
      <c r="M162" s="125"/>
      <c r="N162" s="138"/>
      <c r="O162" s="125"/>
      <c r="P162" s="138"/>
      <c r="Q162" s="125"/>
      <c r="R162" s="138"/>
      <c r="S162" s="3"/>
      <c r="T162" s="3"/>
      <c r="U162" s="3"/>
    </row>
    <row r="163" spans="2:21" ht="19.5" customHeight="1">
      <c r="B163" s="715" t="s">
        <v>112</v>
      </c>
      <c r="C163" s="1105">
        <v>0.16614635999999999</v>
      </c>
      <c r="D163" s="1098"/>
      <c r="E163" s="1099"/>
      <c r="F163" s="111"/>
      <c r="G163" s="125"/>
      <c r="H163" s="138"/>
      <c r="I163" s="125"/>
      <c r="J163" s="138"/>
      <c r="K163" s="125"/>
      <c r="L163" s="138"/>
      <c r="M163" s="125"/>
      <c r="N163" s="138"/>
      <c r="O163" s="125"/>
      <c r="P163" s="138"/>
      <c r="Q163" s="125"/>
      <c r="R163" s="138"/>
      <c r="S163" s="3"/>
      <c r="T163" s="3"/>
      <c r="U163" s="3"/>
    </row>
    <row r="164" spans="2:21" ht="19.5" customHeight="1" thickBot="1">
      <c r="B164" s="716" t="s">
        <v>113</v>
      </c>
      <c r="C164" s="1105">
        <v>0.2486342</v>
      </c>
      <c r="D164" s="1098"/>
      <c r="E164" s="1099"/>
      <c r="F164" s="111"/>
      <c r="G164" s="125"/>
      <c r="H164" s="138"/>
      <c r="I164" s="125"/>
      <c r="J164" s="138"/>
      <c r="K164" s="125"/>
      <c r="L164" s="138"/>
      <c r="M164" s="125"/>
      <c r="N164" s="138"/>
      <c r="O164" s="125"/>
      <c r="P164" s="138"/>
      <c r="Q164" s="125"/>
      <c r="R164" s="138"/>
      <c r="S164" s="3"/>
      <c r="T164" s="3"/>
      <c r="U164" s="3"/>
    </row>
    <row r="165" spans="2:21" ht="19.5" customHeight="1" thickBot="1">
      <c r="B165" s="312" t="s">
        <v>114</v>
      </c>
      <c r="C165" s="303"/>
      <c r="D165" s="303"/>
      <c r="E165" s="303"/>
      <c r="F165" s="108"/>
      <c r="G165" s="108"/>
      <c r="H165" s="108"/>
      <c r="I165" s="108"/>
      <c r="J165" s="108"/>
      <c r="K165" s="108"/>
      <c r="L165" s="108"/>
      <c r="M165" s="108"/>
      <c r="N165" s="108"/>
      <c r="O165" s="108"/>
      <c r="P165" s="108"/>
      <c r="Q165" s="108"/>
      <c r="R165" s="109"/>
      <c r="S165" s="3"/>
      <c r="T165" s="3"/>
      <c r="U165" s="3"/>
    </row>
    <row r="166" spans="2:21" ht="19.5" customHeight="1">
      <c r="B166" s="1156" t="s">
        <v>115</v>
      </c>
      <c r="C166" s="1107">
        <v>0.57599999999999996</v>
      </c>
      <c r="D166" s="1098"/>
      <c r="E166" s="1099"/>
      <c r="F166" s="111"/>
      <c r="G166" s="125"/>
      <c r="H166" s="138"/>
      <c r="I166" s="125"/>
      <c r="J166" s="138"/>
      <c r="K166" s="125"/>
      <c r="L166" s="138"/>
      <c r="M166" s="125"/>
      <c r="N166" s="138"/>
      <c r="O166" s="125"/>
      <c r="P166" s="138"/>
      <c r="Q166" s="125"/>
      <c r="R166" s="138"/>
      <c r="S166" s="3"/>
      <c r="T166" s="3"/>
      <c r="U166" s="3"/>
    </row>
    <row r="167" spans="2:21" ht="19.5" customHeight="1">
      <c r="B167" s="715" t="s">
        <v>116</v>
      </c>
      <c r="C167" s="1105">
        <v>0.55500000000000005</v>
      </c>
      <c r="D167" s="1098"/>
      <c r="E167" s="1099"/>
      <c r="F167" s="111"/>
      <c r="G167" s="125"/>
      <c r="H167" s="138"/>
      <c r="I167" s="125"/>
      <c r="J167" s="138"/>
      <c r="K167" s="125"/>
      <c r="L167" s="138"/>
      <c r="M167" s="125"/>
      <c r="N167" s="138"/>
      <c r="O167" s="125"/>
      <c r="P167" s="138"/>
      <c r="Q167" s="125"/>
      <c r="R167" s="138"/>
      <c r="S167" s="3"/>
      <c r="T167" s="3"/>
      <c r="U167" s="3"/>
    </row>
    <row r="168" spans="2:21" ht="19.5" customHeight="1">
      <c r="B168" s="715" t="s">
        <v>117</v>
      </c>
      <c r="C168" s="1105">
        <v>0.59499999999999997</v>
      </c>
      <c r="D168" s="1098"/>
      <c r="E168" s="1099"/>
      <c r="F168" s="111"/>
      <c r="G168" s="125"/>
      <c r="H168" s="138"/>
      <c r="I168" s="125"/>
      <c r="J168" s="138"/>
      <c r="K168" s="125"/>
      <c r="L168" s="138"/>
      <c r="M168" s="125"/>
      <c r="N168" s="138"/>
      <c r="O168" s="125"/>
      <c r="P168" s="138"/>
      <c r="Q168" s="125"/>
      <c r="R168" s="138"/>
      <c r="S168" s="3"/>
      <c r="T168" s="3"/>
      <c r="U168" s="3"/>
    </row>
    <row r="169" spans="2:21" ht="19.5" customHeight="1">
      <c r="B169" s="1158" t="s">
        <v>118</v>
      </c>
      <c r="C169" s="1107">
        <v>0.498</v>
      </c>
      <c r="D169" s="1098"/>
      <c r="E169" s="1099"/>
      <c r="F169" s="111"/>
      <c r="G169" s="125"/>
      <c r="H169" s="138"/>
      <c r="I169" s="125"/>
      <c r="J169" s="138"/>
      <c r="K169" s="125"/>
      <c r="L169" s="138"/>
      <c r="M169" s="125"/>
      <c r="N169" s="138"/>
      <c r="O169" s="125"/>
      <c r="P169" s="138"/>
      <c r="Q169" s="125"/>
      <c r="R169" s="138"/>
      <c r="S169" s="3"/>
      <c r="T169" s="3"/>
      <c r="U169" s="3"/>
    </row>
    <row r="170" spans="2:21" ht="19.5" customHeight="1">
      <c r="B170" s="715" t="s">
        <v>119</v>
      </c>
      <c r="C170" s="1105">
        <v>0.39600000000000002</v>
      </c>
      <c r="D170" s="1098"/>
      <c r="E170" s="1099"/>
      <c r="F170" s="111"/>
      <c r="G170" s="125"/>
      <c r="H170" s="138"/>
      <c r="I170" s="125"/>
      <c r="J170" s="138"/>
      <c r="K170" s="125"/>
      <c r="L170" s="138"/>
      <c r="M170" s="125"/>
      <c r="N170" s="138"/>
      <c r="O170" s="125"/>
      <c r="P170" s="138"/>
      <c r="Q170" s="125"/>
      <c r="R170" s="138"/>
      <c r="S170" s="3"/>
      <c r="T170" s="3"/>
      <c r="U170" s="3"/>
    </row>
    <row r="171" spans="2:21" ht="19.5" customHeight="1">
      <c r="B171" s="715" t="s">
        <v>120</v>
      </c>
      <c r="C171" s="1105">
        <v>0.58599999999999997</v>
      </c>
      <c r="D171" s="1098"/>
      <c r="E171" s="1099"/>
      <c r="F171" s="111"/>
      <c r="G171" s="125"/>
      <c r="H171" s="138"/>
      <c r="I171" s="125"/>
      <c r="J171" s="138"/>
      <c r="K171" s="125"/>
      <c r="L171" s="138"/>
      <c r="M171" s="125"/>
      <c r="N171" s="138"/>
      <c r="O171" s="125"/>
      <c r="P171" s="138"/>
      <c r="Q171" s="125"/>
      <c r="R171" s="138"/>
      <c r="S171" s="3"/>
      <c r="T171" s="3"/>
      <c r="U171" s="3"/>
    </row>
    <row r="172" spans="2:21" ht="19.5" customHeight="1">
      <c r="B172" s="1106" t="s">
        <v>121</v>
      </c>
      <c r="C172" s="1107">
        <v>0.13900000000000001</v>
      </c>
      <c r="D172" s="1098"/>
      <c r="E172" s="1099"/>
      <c r="F172" s="111"/>
      <c r="G172" s="125"/>
      <c r="H172" s="138"/>
      <c r="I172" s="125"/>
      <c r="J172" s="138"/>
      <c r="K172" s="125"/>
      <c r="L172" s="138"/>
      <c r="M172" s="125"/>
      <c r="N172" s="138"/>
      <c r="O172" s="125"/>
      <c r="P172" s="138"/>
      <c r="Q172" s="125"/>
      <c r="R172" s="138"/>
      <c r="S172" s="3"/>
      <c r="T172" s="3"/>
      <c r="U172" s="3"/>
    </row>
    <row r="173" spans="2:21" ht="19.5" customHeight="1">
      <c r="B173" s="1106" t="s">
        <v>122</v>
      </c>
      <c r="C173" s="1107">
        <v>0.153</v>
      </c>
      <c r="D173" s="1098"/>
      <c r="E173" s="1099"/>
      <c r="F173" s="111"/>
      <c r="G173" s="125"/>
      <c r="H173" s="138"/>
      <c r="I173" s="125"/>
      <c r="J173" s="138"/>
      <c r="K173" s="125"/>
      <c r="L173" s="138"/>
      <c r="M173" s="125"/>
      <c r="N173" s="138"/>
      <c r="O173" s="125"/>
      <c r="P173" s="138"/>
      <c r="Q173" s="125"/>
      <c r="R173" s="138"/>
      <c r="S173" s="3"/>
      <c r="T173" s="3"/>
      <c r="U173" s="3"/>
    </row>
    <row r="174" spans="2:21" ht="19.5" customHeight="1">
      <c r="B174" s="1106" t="s">
        <v>123</v>
      </c>
      <c r="C174" s="1107">
        <v>0.19600000000000001</v>
      </c>
      <c r="D174" s="1098"/>
      <c r="E174" s="1099"/>
      <c r="F174" s="111"/>
      <c r="G174" s="125"/>
      <c r="H174" s="138"/>
      <c r="I174" s="125"/>
      <c r="J174" s="138"/>
      <c r="K174" s="125"/>
      <c r="L174" s="138"/>
      <c r="M174" s="125"/>
      <c r="N174" s="138"/>
      <c r="O174" s="125"/>
      <c r="P174" s="138"/>
      <c r="Q174" s="125"/>
      <c r="R174" s="138"/>
      <c r="S174" s="3"/>
      <c r="T174" s="3"/>
      <c r="U174" s="3"/>
    </row>
    <row r="175" spans="2:21" ht="19.5" customHeight="1">
      <c r="B175" s="1106" t="s">
        <v>124</v>
      </c>
      <c r="C175" s="1107">
        <v>0.22700000000000001</v>
      </c>
      <c r="D175" s="1098"/>
      <c r="E175" s="1099"/>
      <c r="F175" s="111"/>
      <c r="G175" s="125"/>
      <c r="H175" s="138"/>
      <c r="I175" s="125"/>
      <c r="J175" s="138"/>
      <c r="K175" s="125"/>
      <c r="L175" s="138"/>
      <c r="M175" s="125"/>
      <c r="N175" s="138"/>
      <c r="O175" s="125"/>
      <c r="P175" s="138"/>
      <c r="Q175" s="125"/>
      <c r="R175" s="138"/>
      <c r="S175" s="3"/>
      <c r="T175" s="3"/>
      <c r="U175" s="3"/>
    </row>
    <row r="176" spans="2:21" ht="19.5" customHeight="1">
      <c r="B176" s="715" t="s">
        <v>125</v>
      </c>
      <c r="C176" s="1105">
        <v>0.67400000000000004</v>
      </c>
      <c r="D176" s="1098"/>
      <c r="E176" s="1099"/>
      <c r="F176" s="111"/>
      <c r="G176" s="125"/>
      <c r="H176" s="138"/>
      <c r="I176" s="125"/>
      <c r="J176" s="138"/>
      <c r="K176" s="125"/>
      <c r="L176" s="138"/>
      <c r="M176" s="125"/>
      <c r="N176" s="138"/>
      <c r="O176" s="125"/>
      <c r="P176" s="138"/>
      <c r="Q176" s="125"/>
      <c r="R176" s="138"/>
      <c r="S176" s="3"/>
      <c r="T176" s="3"/>
      <c r="U176" s="3"/>
    </row>
    <row r="177" spans="2:21" ht="19.5" customHeight="1">
      <c r="B177" s="715" t="s">
        <v>126</v>
      </c>
      <c r="C177" s="1105">
        <v>0.66300000000000003</v>
      </c>
      <c r="D177" s="1098"/>
      <c r="E177" s="1099"/>
      <c r="F177" s="111"/>
      <c r="G177" s="125"/>
      <c r="H177" s="138"/>
      <c r="I177" s="125"/>
      <c r="J177" s="138"/>
      <c r="K177" s="125"/>
      <c r="L177" s="138"/>
      <c r="M177" s="125"/>
      <c r="N177" s="138"/>
      <c r="O177" s="125"/>
      <c r="P177" s="138"/>
      <c r="Q177" s="125"/>
      <c r="R177" s="138"/>
      <c r="S177" s="3"/>
      <c r="T177" s="3"/>
      <c r="U177" s="3"/>
    </row>
    <row r="178" spans="2:21" ht="19.5" customHeight="1">
      <c r="B178" s="715" t="s">
        <v>127</v>
      </c>
      <c r="C178" s="1105">
        <v>0.59099999999999997</v>
      </c>
      <c r="D178" s="1098"/>
      <c r="E178" s="1099"/>
      <c r="F178" s="111"/>
      <c r="G178" s="125"/>
      <c r="H178" s="138"/>
      <c r="I178" s="125"/>
      <c r="J178" s="138"/>
      <c r="K178" s="125"/>
      <c r="L178" s="138"/>
      <c r="M178" s="125"/>
      <c r="N178" s="138"/>
      <c r="O178" s="125"/>
      <c r="P178" s="138"/>
      <c r="Q178" s="125"/>
      <c r="R178" s="138"/>
      <c r="S178" s="3"/>
      <c r="T178" s="3"/>
      <c r="U178" s="3"/>
    </row>
    <row r="179" spans="2:21" ht="19.5" customHeight="1">
      <c r="B179" s="715" t="s">
        <v>128</v>
      </c>
      <c r="C179" s="1105">
        <v>0.376</v>
      </c>
      <c r="D179" s="1098"/>
      <c r="E179" s="1099"/>
      <c r="F179" s="111"/>
      <c r="G179" s="125"/>
      <c r="H179" s="138"/>
      <c r="I179" s="125"/>
      <c r="J179" s="138"/>
      <c r="K179" s="125"/>
      <c r="L179" s="138"/>
      <c r="M179" s="125"/>
      <c r="N179" s="138"/>
      <c r="O179" s="125"/>
      <c r="P179" s="138"/>
      <c r="Q179" s="125"/>
      <c r="R179" s="138"/>
      <c r="S179" s="3"/>
      <c r="T179" s="3"/>
      <c r="U179" s="3"/>
    </row>
    <row r="180" spans="2:21" ht="19.5" customHeight="1">
      <c r="B180" s="715" t="s">
        <v>129</v>
      </c>
      <c r="C180" s="1105">
        <v>0.52200000000000002</v>
      </c>
      <c r="D180" s="1098"/>
      <c r="E180" s="1099"/>
      <c r="F180" s="111"/>
      <c r="G180" s="125"/>
      <c r="H180" s="138"/>
      <c r="I180" s="125"/>
      <c r="J180" s="138"/>
      <c r="K180" s="125"/>
      <c r="L180" s="138"/>
      <c r="M180" s="125"/>
      <c r="N180" s="138"/>
      <c r="O180" s="125"/>
      <c r="P180" s="138"/>
      <c r="Q180" s="125"/>
      <c r="R180" s="138"/>
      <c r="S180" s="3"/>
      <c r="T180" s="3"/>
      <c r="U180" s="3"/>
    </row>
    <row r="181" spans="2:21" ht="19.5" customHeight="1">
      <c r="B181" s="715" t="s">
        <v>130</v>
      </c>
      <c r="C181" s="1105">
        <v>0.57099999999999995</v>
      </c>
      <c r="D181" s="1098"/>
      <c r="E181" s="1099"/>
      <c r="F181" s="111"/>
      <c r="G181" s="125"/>
      <c r="H181" s="138"/>
      <c r="I181" s="125"/>
      <c r="J181" s="138"/>
      <c r="K181" s="125"/>
      <c r="L181" s="138"/>
      <c r="M181" s="125"/>
      <c r="N181" s="138"/>
      <c r="O181" s="125"/>
      <c r="P181" s="138"/>
      <c r="Q181" s="125"/>
      <c r="R181" s="138"/>
      <c r="S181" s="3"/>
      <c r="T181" s="3"/>
      <c r="U181" s="3"/>
    </row>
    <row r="182" spans="2:21" ht="19.5" customHeight="1">
      <c r="B182" s="715" t="s">
        <v>131</v>
      </c>
      <c r="C182" s="1105">
        <v>0.5</v>
      </c>
      <c r="D182" s="1098"/>
      <c r="E182" s="1099"/>
      <c r="F182" s="111"/>
      <c r="G182" s="125"/>
      <c r="H182" s="138"/>
      <c r="I182" s="125"/>
      <c r="J182" s="138"/>
      <c r="K182" s="125"/>
      <c r="L182" s="138"/>
      <c r="M182" s="125"/>
      <c r="N182" s="138"/>
      <c r="O182" s="125"/>
      <c r="P182" s="138"/>
      <c r="Q182" s="125"/>
      <c r="R182" s="138"/>
      <c r="S182" s="3"/>
      <c r="T182" s="3"/>
      <c r="U182" s="3"/>
    </row>
    <row r="183" spans="2:21" ht="19.5" customHeight="1" thickBot="1">
      <c r="B183" s="716" t="s">
        <v>132</v>
      </c>
      <c r="C183" s="1105">
        <v>0.39400000000000002</v>
      </c>
      <c r="D183" s="1098"/>
      <c r="E183" s="1099"/>
      <c r="F183" s="111"/>
      <c r="G183" s="125"/>
      <c r="H183" s="138"/>
      <c r="I183" s="125"/>
      <c r="J183" s="138"/>
      <c r="K183" s="125"/>
      <c r="L183" s="138"/>
      <c r="M183" s="125"/>
      <c r="N183" s="138"/>
      <c r="O183" s="125"/>
      <c r="P183" s="138"/>
      <c r="Q183" s="125"/>
      <c r="R183" s="138"/>
      <c r="S183" s="3"/>
      <c r="T183" s="3"/>
      <c r="U183" s="3"/>
    </row>
    <row r="184" spans="2:21" ht="19.5" customHeight="1" thickBot="1">
      <c r="B184" s="312" t="s">
        <v>525</v>
      </c>
      <c r="C184" s="303"/>
      <c r="D184" s="303"/>
      <c r="E184" s="108"/>
      <c r="F184" s="108"/>
      <c r="G184" s="108"/>
      <c r="H184" s="108"/>
      <c r="I184" s="108"/>
      <c r="J184" s="108"/>
      <c r="K184" s="108"/>
      <c r="L184" s="108"/>
      <c r="M184" s="108"/>
      <c r="N184" s="108"/>
      <c r="O184" s="108"/>
      <c r="P184" s="108"/>
      <c r="Q184" s="108"/>
      <c r="R184" s="109"/>
      <c r="S184" s="3"/>
      <c r="T184" s="3"/>
      <c r="U184" s="3"/>
    </row>
    <row r="185" spans="2:21" ht="19.5" customHeight="1">
      <c r="B185" s="1154" t="s">
        <v>133</v>
      </c>
      <c r="C185" s="602">
        <v>6.2559376226634628E-2</v>
      </c>
      <c r="D185" s="741">
        <v>208944</v>
      </c>
      <c r="E185" s="45">
        <v>3.3458725782984915E-2</v>
      </c>
      <c r="F185" s="752">
        <v>6991</v>
      </c>
      <c r="G185" s="149"/>
      <c r="H185" s="150"/>
      <c r="I185" s="143"/>
      <c r="J185" s="142"/>
      <c r="K185" s="141"/>
      <c r="L185" s="151"/>
      <c r="M185" s="143"/>
      <c r="N185" s="142"/>
      <c r="O185" s="141"/>
      <c r="P185" s="151"/>
      <c r="Q185" s="143"/>
      <c r="R185" s="142"/>
      <c r="S185" s="3"/>
      <c r="T185" s="3"/>
      <c r="U185" s="3"/>
    </row>
    <row r="186" spans="2:21" ht="19.5" customHeight="1">
      <c r="B186" s="315" t="s">
        <v>22</v>
      </c>
      <c r="C186" s="54">
        <v>0.47752986446129109</v>
      </c>
      <c r="D186" s="742">
        <v>99777</v>
      </c>
      <c r="E186" s="379">
        <v>0.46373909311972539</v>
      </c>
      <c r="F186" s="585">
        <v>3242</v>
      </c>
      <c r="G186" s="122"/>
      <c r="H186" s="138"/>
      <c r="I186" s="125"/>
      <c r="J186" s="138"/>
      <c r="K186" s="122"/>
      <c r="L186" s="152"/>
      <c r="M186" s="125"/>
      <c r="N186" s="138"/>
      <c r="O186" s="122"/>
      <c r="P186" s="152"/>
      <c r="Q186" s="125"/>
      <c r="R186" s="138"/>
      <c r="S186" s="3"/>
      <c r="T186" s="3"/>
      <c r="U186" s="3"/>
    </row>
    <row r="187" spans="2:21" ht="19.5" customHeight="1">
      <c r="B187" s="603" t="s">
        <v>23</v>
      </c>
      <c r="C187" s="54">
        <v>0.52247013553870891</v>
      </c>
      <c r="D187" s="743">
        <v>109167</v>
      </c>
      <c r="E187" s="379">
        <v>0.53626090688027461</v>
      </c>
      <c r="F187" s="753">
        <v>3749</v>
      </c>
      <c r="G187" s="153"/>
      <c r="H187" s="154"/>
      <c r="I187" s="155"/>
      <c r="J187" s="154"/>
      <c r="K187" s="156"/>
      <c r="L187" s="157"/>
      <c r="M187" s="155"/>
      <c r="N187" s="154"/>
      <c r="O187" s="156"/>
      <c r="P187" s="157"/>
      <c r="Q187" s="155"/>
      <c r="R187" s="154"/>
      <c r="S187" s="3"/>
      <c r="T187" s="3"/>
      <c r="U187" s="3"/>
    </row>
    <row r="188" spans="2:21" ht="19.5" customHeight="1" thickBot="1">
      <c r="B188" s="744" t="s">
        <v>134</v>
      </c>
      <c r="C188" s="745"/>
      <c r="D188" s="746">
        <v>109.41098649989476</v>
      </c>
      <c r="E188" s="751"/>
      <c r="F188" s="758">
        <v>115.63849475632325</v>
      </c>
      <c r="G188" s="158"/>
      <c r="H188" s="140"/>
      <c r="I188" s="139"/>
      <c r="J188" s="140"/>
      <c r="K188" s="159"/>
      <c r="L188" s="160"/>
      <c r="M188" s="139"/>
      <c r="N188" s="140"/>
      <c r="O188" s="159"/>
      <c r="P188" s="160"/>
      <c r="Q188" s="139"/>
      <c r="R188" s="140"/>
      <c r="S188" s="3"/>
      <c r="T188" s="3"/>
      <c r="U188" s="3"/>
    </row>
    <row r="189" spans="2:21" ht="24.75" customHeight="1" thickBot="1">
      <c r="B189" s="23" t="s">
        <v>524</v>
      </c>
      <c r="C189" s="105"/>
      <c r="D189" s="105"/>
      <c r="E189" s="105"/>
      <c r="F189" s="105"/>
      <c r="G189" s="105"/>
      <c r="H189" s="105"/>
      <c r="I189" s="105"/>
      <c r="J189" s="105"/>
      <c r="K189" s="105"/>
      <c r="L189" s="105"/>
      <c r="M189" s="105"/>
      <c r="N189" s="105"/>
      <c r="O189" s="105"/>
      <c r="P189" s="105"/>
      <c r="Q189" s="105"/>
      <c r="R189" s="107"/>
      <c r="S189" s="3"/>
      <c r="T189" s="3"/>
      <c r="U189" s="3"/>
    </row>
    <row r="190" spans="2:21" ht="19.5" customHeight="1" thickBot="1">
      <c r="B190" s="312" t="s">
        <v>441</v>
      </c>
      <c r="C190" s="108"/>
      <c r="D190" s="108"/>
      <c r="E190" s="163"/>
      <c r="F190" s="163"/>
      <c r="G190" s="108"/>
      <c r="H190" s="108"/>
      <c r="I190" s="108"/>
      <c r="J190" s="108"/>
      <c r="K190" s="108"/>
      <c r="L190" s="108"/>
      <c r="M190" s="108"/>
      <c r="N190" s="108"/>
      <c r="O190" s="108"/>
      <c r="P190" s="108"/>
      <c r="Q190" s="108"/>
      <c r="R190" s="109"/>
      <c r="S190" s="3"/>
      <c r="T190" s="3"/>
      <c r="U190" s="3"/>
    </row>
    <row r="191" spans="2:21" ht="19.5" customHeight="1">
      <c r="B191" s="315" t="s">
        <v>135</v>
      </c>
      <c r="C191" s="126"/>
      <c r="D191" s="718">
        <v>7.5</v>
      </c>
      <c r="E191" s="117"/>
      <c r="F191" s="708">
        <v>8</v>
      </c>
      <c r="G191" s="122"/>
      <c r="H191" s="152"/>
      <c r="I191" s="125"/>
      <c r="J191" s="138"/>
      <c r="K191" s="122"/>
      <c r="L191" s="152"/>
      <c r="M191" s="125"/>
      <c r="N191" s="138"/>
      <c r="O191" s="122"/>
      <c r="P191" s="152"/>
      <c r="Q191" s="125"/>
      <c r="R191" s="138"/>
      <c r="S191" s="3"/>
      <c r="T191" s="3"/>
      <c r="U191" s="3"/>
    </row>
    <row r="192" spans="2:21" ht="19.5" customHeight="1">
      <c r="B192" s="315" t="s">
        <v>136</v>
      </c>
      <c r="C192" s="110"/>
      <c r="D192" s="411">
        <v>7.1</v>
      </c>
      <c r="E192" s="118"/>
      <c r="F192" s="417">
        <v>7.5</v>
      </c>
      <c r="G192" s="122"/>
      <c r="H192" s="152"/>
      <c r="I192" s="125"/>
      <c r="J192" s="138"/>
      <c r="K192" s="122"/>
      <c r="L192" s="152"/>
      <c r="M192" s="125"/>
      <c r="N192" s="138"/>
      <c r="O192" s="122"/>
      <c r="P192" s="152"/>
      <c r="Q192" s="125"/>
      <c r="R192" s="138"/>
      <c r="S192" s="3"/>
      <c r="T192" s="3"/>
      <c r="U192" s="3"/>
    </row>
    <row r="193" spans="2:21" ht="19.5" customHeight="1" thickBot="1">
      <c r="B193" s="315" t="s">
        <v>137</v>
      </c>
      <c r="C193" s="129"/>
      <c r="D193" s="719">
        <v>7</v>
      </c>
      <c r="E193" s="161"/>
      <c r="F193" s="709">
        <v>7.2</v>
      </c>
      <c r="G193" s="122"/>
      <c r="H193" s="152"/>
      <c r="I193" s="125"/>
      <c r="J193" s="138"/>
      <c r="K193" s="122"/>
      <c r="L193" s="152"/>
      <c r="M193" s="125"/>
      <c r="N193" s="138"/>
      <c r="O193" s="122"/>
      <c r="P193" s="152"/>
      <c r="Q193" s="125"/>
      <c r="R193" s="138"/>
      <c r="S193" s="3"/>
      <c r="T193" s="3"/>
      <c r="U193" s="3"/>
    </row>
    <row r="194" spans="2:21" ht="19.5" customHeight="1" thickBot="1">
      <c r="B194" s="312" t="s">
        <v>138</v>
      </c>
      <c r="C194" s="168"/>
      <c r="D194" s="725"/>
      <c r="E194" s="168"/>
      <c r="F194" s="712"/>
      <c r="G194" s="108"/>
      <c r="H194" s="108"/>
      <c r="I194" s="108"/>
      <c r="J194" s="108"/>
      <c r="K194" s="108"/>
      <c r="L194" s="108"/>
      <c r="M194" s="108"/>
      <c r="N194" s="108"/>
      <c r="O194" s="108"/>
      <c r="P194" s="108"/>
      <c r="Q194" s="108"/>
      <c r="R194" s="109"/>
      <c r="S194" s="3"/>
      <c r="T194" s="3"/>
      <c r="U194" s="3"/>
    </row>
    <row r="195" spans="2:21" ht="19.5" customHeight="1">
      <c r="B195" s="714" t="s">
        <v>139</v>
      </c>
      <c r="C195" s="213"/>
      <c r="D195" s="411">
        <v>7</v>
      </c>
      <c r="E195" s="162"/>
      <c r="F195" s="417">
        <v>7.3</v>
      </c>
      <c r="G195" s="141"/>
      <c r="H195" s="142"/>
      <c r="I195" s="143"/>
      <c r="J195" s="142"/>
      <c r="K195" s="141"/>
      <c r="L195" s="151"/>
      <c r="M195" s="143"/>
      <c r="N195" s="142"/>
      <c r="O195" s="141"/>
      <c r="P195" s="151"/>
      <c r="Q195" s="143"/>
      <c r="R195" s="142"/>
      <c r="S195" s="3"/>
      <c r="T195" s="3"/>
      <c r="U195" s="3"/>
    </row>
    <row r="196" spans="2:21" ht="19.5" customHeight="1">
      <c r="B196" s="715" t="s">
        <v>140</v>
      </c>
      <c r="C196" s="213"/>
      <c r="D196" s="411">
        <v>6.7</v>
      </c>
      <c r="E196" s="162"/>
      <c r="F196" s="417">
        <v>7</v>
      </c>
      <c r="G196" s="141"/>
      <c r="H196" s="142"/>
      <c r="I196" s="143"/>
      <c r="J196" s="142"/>
      <c r="K196" s="141"/>
      <c r="L196" s="151"/>
      <c r="M196" s="143"/>
      <c r="N196" s="142"/>
      <c r="O196" s="141"/>
      <c r="P196" s="151"/>
      <c r="Q196" s="143"/>
      <c r="R196" s="142"/>
      <c r="S196" s="3"/>
      <c r="T196" s="3"/>
      <c r="U196" s="3"/>
    </row>
    <row r="197" spans="2:21" ht="19.5" customHeight="1">
      <c r="B197" s="715" t="s">
        <v>141</v>
      </c>
      <c r="C197" s="213"/>
      <c r="D197" s="411">
        <v>7</v>
      </c>
      <c r="E197" s="162"/>
      <c r="F197" s="417">
        <v>7.1</v>
      </c>
      <c r="G197" s="141"/>
      <c r="H197" s="142"/>
      <c r="I197" s="143"/>
      <c r="J197" s="142"/>
      <c r="K197" s="141"/>
      <c r="L197" s="151"/>
      <c r="M197" s="143"/>
      <c r="N197" s="142"/>
      <c r="O197" s="141"/>
      <c r="P197" s="151"/>
      <c r="Q197" s="143"/>
      <c r="R197" s="142"/>
      <c r="S197" s="3"/>
      <c r="T197" s="3"/>
      <c r="U197" s="3"/>
    </row>
    <row r="198" spans="2:21" ht="19.5" customHeight="1">
      <c r="B198" s="715" t="s">
        <v>142</v>
      </c>
      <c r="C198" s="213"/>
      <c r="D198" s="411">
        <v>7.1</v>
      </c>
      <c r="E198" s="162"/>
      <c r="F198" s="417">
        <v>7</v>
      </c>
      <c r="G198" s="141"/>
      <c r="H198" s="142"/>
      <c r="I198" s="143"/>
      <c r="J198" s="142"/>
      <c r="K198" s="141"/>
      <c r="L198" s="151"/>
      <c r="M198" s="143"/>
      <c r="N198" s="142"/>
      <c r="O198" s="141"/>
      <c r="P198" s="151"/>
      <c r="Q198" s="143"/>
      <c r="R198" s="142"/>
      <c r="S198" s="3"/>
      <c r="T198" s="3"/>
      <c r="U198" s="3"/>
    </row>
    <row r="199" spans="2:21" ht="19.5" customHeight="1">
      <c r="B199" s="715" t="s">
        <v>143</v>
      </c>
      <c r="C199" s="213"/>
      <c r="D199" s="411">
        <v>6.9</v>
      </c>
      <c r="E199" s="162"/>
      <c r="F199" s="417">
        <v>7.1</v>
      </c>
      <c r="G199" s="141"/>
      <c r="H199" s="142"/>
      <c r="I199" s="143"/>
      <c r="J199" s="142"/>
      <c r="K199" s="141"/>
      <c r="L199" s="151"/>
      <c r="M199" s="143"/>
      <c r="N199" s="142"/>
      <c r="O199" s="141"/>
      <c r="P199" s="151"/>
      <c r="Q199" s="143"/>
      <c r="R199" s="142"/>
      <c r="S199" s="3"/>
      <c r="T199" s="3"/>
      <c r="U199" s="3"/>
    </row>
    <row r="200" spans="2:21" ht="19.5" customHeight="1" thickBot="1">
      <c r="B200" s="716" t="s">
        <v>144</v>
      </c>
      <c r="C200" s="213"/>
      <c r="D200" s="411">
        <v>6.3</v>
      </c>
      <c r="E200" s="162"/>
      <c r="F200" s="417">
        <v>6.2</v>
      </c>
      <c r="G200" s="141"/>
      <c r="H200" s="142"/>
      <c r="I200" s="143"/>
      <c r="J200" s="142"/>
      <c r="K200" s="141"/>
      <c r="L200" s="151"/>
      <c r="M200" s="143"/>
      <c r="N200" s="142"/>
      <c r="O200" s="141"/>
      <c r="P200" s="151"/>
      <c r="Q200" s="143"/>
      <c r="R200" s="142"/>
      <c r="S200" s="3"/>
      <c r="T200" s="3"/>
      <c r="U200" s="3"/>
    </row>
    <row r="201" spans="2:21" ht="19.5" customHeight="1" thickBot="1">
      <c r="B201" s="312" t="s">
        <v>145</v>
      </c>
      <c r="C201" s="163"/>
      <c r="D201" s="720"/>
      <c r="E201" s="163"/>
      <c r="F201" s="710"/>
      <c r="G201" s="108"/>
      <c r="H201" s="108"/>
      <c r="I201" s="108"/>
      <c r="J201" s="108"/>
      <c r="K201" s="108"/>
      <c r="L201" s="108"/>
      <c r="M201" s="108"/>
      <c r="N201" s="108"/>
      <c r="O201" s="108"/>
      <c r="P201" s="108"/>
      <c r="Q201" s="108"/>
      <c r="R201" s="109"/>
      <c r="S201" s="3"/>
      <c r="T201" s="3"/>
      <c r="U201" s="3"/>
    </row>
    <row r="202" spans="2:21" ht="19.5" customHeight="1">
      <c r="B202" s="315" t="s">
        <v>146</v>
      </c>
      <c r="C202" s="126"/>
      <c r="D202" s="721">
        <v>33.200000000000003</v>
      </c>
      <c r="E202" s="164"/>
      <c r="F202" s="708">
        <v>27.8</v>
      </c>
      <c r="G202" s="122"/>
      <c r="H202" s="152"/>
      <c r="I202" s="125"/>
      <c r="J202" s="138"/>
      <c r="K202" s="122"/>
      <c r="L202" s="152"/>
      <c r="M202" s="125"/>
      <c r="N202" s="138"/>
      <c r="O202" s="122"/>
      <c r="P202" s="152"/>
      <c r="Q202" s="125"/>
      <c r="R202" s="138"/>
      <c r="S202" s="3"/>
      <c r="T202" s="3"/>
      <c r="U202" s="3"/>
    </row>
    <row r="203" spans="2:21" ht="19.5" customHeight="1">
      <c r="B203" s="315" t="s">
        <v>147</v>
      </c>
      <c r="C203" s="110"/>
      <c r="D203" s="722">
        <v>20.3</v>
      </c>
      <c r="E203" s="165"/>
      <c r="F203" s="417">
        <v>24.7</v>
      </c>
      <c r="G203" s="122"/>
      <c r="H203" s="152"/>
      <c r="I203" s="125"/>
      <c r="J203" s="138"/>
      <c r="K203" s="122"/>
      <c r="L203" s="152"/>
      <c r="M203" s="125"/>
      <c r="N203" s="138"/>
      <c r="O203" s="122"/>
      <c r="P203" s="152"/>
      <c r="Q203" s="125"/>
      <c r="R203" s="138"/>
      <c r="S203" s="3"/>
      <c r="T203" s="3"/>
      <c r="U203" s="3"/>
    </row>
    <row r="204" spans="2:21" ht="19.5" customHeight="1" thickBot="1">
      <c r="B204" s="315" t="s">
        <v>148</v>
      </c>
      <c r="C204" s="129"/>
      <c r="D204" s="723">
        <v>30.1</v>
      </c>
      <c r="E204" s="166"/>
      <c r="F204" s="709">
        <v>31.5</v>
      </c>
      <c r="G204" s="122"/>
      <c r="H204" s="152"/>
      <c r="I204" s="125"/>
      <c r="J204" s="138"/>
      <c r="K204" s="122"/>
      <c r="L204" s="152"/>
      <c r="M204" s="125"/>
      <c r="N204" s="138"/>
      <c r="O204" s="122"/>
      <c r="P204" s="152"/>
      <c r="Q204" s="125"/>
      <c r="R204" s="138"/>
      <c r="S204" s="3"/>
      <c r="T204" s="3"/>
      <c r="U204" s="3"/>
    </row>
    <row r="205" spans="2:21" ht="19.5" customHeight="1" thickBot="1">
      <c r="B205" s="312" t="s">
        <v>442</v>
      </c>
      <c r="C205" s="167"/>
      <c r="D205" s="724"/>
      <c r="E205" s="167"/>
      <c r="F205" s="711"/>
      <c r="G205" s="108"/>
      <c r="H205" s="108"/>
      <c r="I205" s="108"/>
      <c r="J205" s="108"/>
      <c r="K205" s="108"/>
      <c r="L205" s="108"/>
      <c r="M205" s="108"/>
      <c r="N205" s="108"/>
      <c r="O205" s="108"/>
      <c r="P205" s="108"/>
      <c r="Q205" s="108"/>
      <c r="R205" s="109"/>
      <c r="S205" s="3"/>
      <c r="T205" s="3"/>
      <c r="U205" s="3"/>
    </row>
    <row r="206" spans="2:21" ht="19.5" customHeight="1">
      <c r="B206" s="315" t="s">
        <v>149</v>
      </c>
      <c r="C206" s="126"/>
      <c r="D206" s="721">
        <v>7.3</v>
      </c>
      <c r="E206" s="164"/>
      <c r="F206" s="708">
        <v>7.3</v>
      </c>
      <c r="G206" s="122"/>
      <c r="H206" s="152"/>
      <c r="I206" s="125"/>
      <c r="J206" s="138"/>
      <c r="K206" s="122"/>
      <c r="L206" s="152"/>
      <c r="M206" s="125"/>
      <c r="N206" s="138"/>
      <c r="O206" s="122"/>
      <c r="P206" s="152"/>
      <c r="Q206" s="125"/>
      <c r="R206" s="138"/>
      <c r="S206" s="3"/>
      <c r="T206" s="3"/>
      <c r="U206" s="3"/>
    </row>
    <row r="207" spans="2:21" ht="19.5" customHeight="1">
      <c r="B207" s="315" t="s">
        <v>150</v>
      </c>
      <c r="C207" s="110"/>
      <c r="D207" s="722">
        <v>8.1999999999999993</v>
      </c>
      <c r="E207" s="165"/>
      <c r="F207" s="417">
        <v>8.5</v>
      </c>
      <c r="G207" s="122"/>
      <c r="H207" s="152"/>
      <c r="I207" s="125"/>
      <c r="J207" s="138"/>
      <c r="K207" s="122"/>
      <c r="L207" s="152"/>
      <c r="M207" s="125"/>
      <c r="N207" s="138"/>
      <c r="O207" s="122"/>
      <c r="P207" s="152"/>
      <c r="Q207" s="125"/>
      <c r="R207" s="138"/>
      <c r="S207" s="3"/>
      <c r="T207" s="3"/>
      <c r="U207" s="3"/>
    </row>
    <row r="208" spans="2:21" ht="19.5" customHeight="1" thickBot="1">
      <c r="B208" s="315" t="s">
        <v>151</v>
      </c>
      <c r="C208" s="129"/>
      <c r="D208" s="723">
        <v>6.8</v>
      </c>
      <c r="E208" s="166"/>
      <c r="F208" s="709">
        <v>7.2</v>
      </c>
      <c r="G208" s="122"/>
      <c r="H208" s="152"/>
      <c r="I208" s="125"/>
      <c r="J208" s="138"/>
      <c r="K208" s="122"/>
      <c r="L208" s="152"/>
      <c r="M208" s="125"/>
      <c r="N208" s="138"/>
      <c r="O208" s="122"/>
      <c r="P208" s="152"/>
      <c r="Q208" s="125"/>
      <c r="R208" s="138"/>
      <c r="S208" s="3"/>
      <c r="T208" s="3"/>
      <c r="U208" s="3"/>
    </row>
    <row r="209" spans="2:55" ht="19.5" customHeight="1" thickBot="1">
      <c r="B209" s="312" t="s">
        <v>445</v>
      </c>
      <c r="C209" s="168"/>
      <c r="D209" s="725"/>
      <c r="E209" s="168"/>
      <c r="F209" s="712"/>
      <c r="G209" s="108"/>
      <c r="H209" s="108"/>
      <c r="I209" s="108"/>
      <c r="J209" s="108"/>
      <c r="K209" s="108"/>
      <c r="L209" s="108"/>
      <c r="M209" s="108"/>
      <c r="N209" s="108"/>
      <c r="O209" s="108"/>
      <c r="P209" s="108"/>
      <c r="Q209" s="108"/>
      <c r="R209" s="109"/>
      <c r="S209" s="3"/>
      <c r="T209" s="3"/>
      <c r="U209" s="3"/>
    </row>
    <row r="210" spans="2:55" ht="19.5" customHeight="1" thickBot="1">
      <c r="B210" s="717" t="s">
        <v>444</v>
      </c>
      <c r="C210" s="214"/>
      <c r="D210" s="726">
        <v>5.4</v>
      </c>
      <c r="E210" s="169"/>
      <c r="F210" s="734">
        <v>5.2</v>
      </c>
      <c r="G210" s="141"/>
      <c r="H210" s="142"/>
      <c r="I210" s="143"/>
      <c r="J210" s="142"/>
      <c r="K210" s="141"/>
      <c r="L210" s="151"/>
      <c r="M210" s="143"/>
      <c r="N210" s="142"/>
      <c r="O210" s="141"/>
      <c r="P210" s="151"/>
      <c r="Q210" s="143"/>
      <c r="R210" s="142"/>
      <c r="S210" s="3"/>
      <c r="T210" s="3"/>
      <c r="U210" s="3"/>
    </row>
    <row r="211" spans="2:55" ht="19.5" customHeight="1" thickBot="1">
      <c r="B211" s="312" t="s">
        <v>443</v>
      </c>
      <c r="C211" s="108"/>
      <c r="D211" s="303"/>
      <c r="E211" s="108"/>
      <c r="F211" s="486"/>
      <c r="G211" s="108"/>
      <c r="H211" s="108"/>
      <c r="I211" s="108"/>
      <c r="J211" s="108"/>
      <c r="K211" s="108"/>
      <c r="L211" s="108"/>
      <c r="M211" s="108"/>
      <c r="N211" s="108"/>
      <c r="O211" s="108"/>
      <c r="P211" s="108"/>
      <c r="Q211" s="108"/>
      <c r="R211" s="109"/>
      <c r="S211" s="3"/>
      <c r="T211" s="3"/>
      <c r="U211" s="3"/>
    </row>
    <row r="212" spans="2:55" ht="19.5" customHeight="1" thickBot="1">
      <c r="B212" s="717" t="s">
        <v>152</v>
      </c>
      <c r="C212" s="214"/>
      <c r="D212" s="726">
        <v>7.1</v>
      </c>
      <c r="E212" s="169"/>
      <c r="F212" s="734">
        <v>6.8</v>
      </c>
      <c r="G212" s="122"/>
      <c r="H212" s="152"/>
      <c r="I212" s="125"/>
      <c r="J212" s="138"/>
      <c r="K212" s="122"/>
      <c r="L212" s="152"/>
      <c r="M212" s="125"/>
      <c r="N212" s="138"/>
      <c r="O212" s="122"/>
      <c r="P212" s="152"/>
      <c r="Q212" s="125"/>
      <c r="R212" s="138"/>
      <c r="S212" s="3"/>
      <c r="T212" s="3"/>
      <c r="U212" s="3"/>
    </row>
    <row r="213" spans="2:55" ht="24.75" customHeight="1" thickBot="1">
      <c r="B213" s="23" t="s">
        <v>153</v>
      </c>
      <c r="C213" s="105" t="s">
        <v>18</v>
      </c>
      <c r="D213" s="105" t="s">
        <v>18</v>
      </c>
      <c r="E213" s="105"/>
      <c r="F213" s="105"/>
      <c r="G213" s="105"/>
      <c r="H213" s="105"/>
      <c r="I213" s="105"/>
      <c r="J213" s="105"/>
      <c r="K213" s="105"/>
      <c r="L213" s="105"/>
      <c r="M213" s="105"/>
      <c r="N213" s="105"/>
      <c r="O213" s="105"/>
      <c r="P213" s="105"/>
      <c r="Q213" s="105"/>
      <c r="R213" s="107"/>
      <c r="S213" s="3"/>
      <c r="T213" s="3"/>
      <c r="U213" s="3"/>
    </row>
    <row r="214" spans="2:55" ht="19.5" customHeight="1" thickBot="1">
      <c r="B214" s="312" t="s">
        <v>647</v>
      </c>
      <c r="C214" s="108" t="s">
        <v>18</v>
      </c>
      <c r="D214" s="108" t="s">
        <v>18</v>
      </c>
      <c r="E214" s="108"/>
      <c r="F214" s="108"/>
      <c r="G214" s="108"/>
      <c r="H214" s="108"/>
      <c r="I214" s="108"/>
      <c r="J214" s="108"/>
      <c r="K214" s="108"/>
      <c r="L214" s="108"/>
      <c r="M214" s="108"/>
      <c r="N214" s="108"/>
      <c r="O214" s="108"/>
      <c r="P214" s="108"/>
      <c r="Q214" s="108"/>
      <c r="R214" s="109"/>
      <c r="S214" s="3"/>
      <c r="T214" s="3"/>
      <c r="U214" s="3"/>
    </row>
    <row r="215" spans="2:55" ht="19.5" customHeight="1">
      <c r="B215" s="1045" t="s">
        <v>566</v>
      </c>
      <c r="C215" s="126"/>
      <c r="D215" s="1078"/>
      <c r="E215" s="1081"/>
      <c r="F215" s="1057">
        <v>5.0599999999999996</v>
      </c>
      <c r="G215" s="1058"/>
      <c r="H215" s="1059"/>
      <c r="I215" s="1060"/>
      <c r="J215" s="1061"/>
      <c r="K215" s="1058"/>
      <c r="L215" s="1059"/>
      <c r="M215" s="1060"/>
      <c r="N215" s="1061"/>
      <c r="O215" s="1058"/>
      <c r="P215" s="1059"/>
      <c r="Q215" s="1060"/>
      <c r="R215" s="1061"/>
      <c r="S215" s="3"/>
      <c r="T215" s="3"/>
      <c r="U215" s="3"/>
    </row>
    <row r="216" spans="2:55" ht="19.5" customHeight="1">
      <c r="B216" s="1045" t="s">
        <v>567</v>
      </c>
      <c r="C216" s="110"/>
      <c r="D216" s="1079"/>
      <c r="E216" s="1095"/>
      <c r="F216" s="1074">
        <v>10.29</v>
      </c>
      <c r="G216" s="328"/>
      <c r="H216" s="1075">
        <v>10.5</v>
      </c>
      <c r="I216" s="48"/>
      <c r="J216" s="1075">
        <v>10.85</v>
      </c>
      <c r="K216" s="48"/>
      <c r="L216" s="1075">
        <v>9.41</v>
      </c>
      <c r="M216" s="48"/>
      <c r="N216" s="1075">
        <v>9.51</v>
      </c>
      <c r="O216" s="48"/>
      <c r="P216" s="1075">
        <v>12.95</v>
      </c>
      <c r="Q216" s="48"/>
      <c r="R216" s="1075">
        <v>9.43</v>
      </c>
      <c r="S216" s="3"/>
      <c r="T216" s="3"/>
      <c r="U216" s="3"/>
    </row>
    <row r="217" spans="2:55" ht="19.5" customHeight="1">
      <c r="B217" s="1045" t="s">
        <v>568</v>
      </c>
      <c r="C217" s="110"/>
      <c r="D217" s="1079"/>
      <c r="E217" s="1095"/>
      <c r="F217" s="1074">
        <v>4.79</v>
      </c>
      <c r="G217" s="328"/>
      <c r="H217" s="1075">
        <v>3</v>
      </c>
      <c r="I217" s="48"/>
      <c r="J217" s="1075">
        <v>5.23</v>
      </c>
      <c r="K217" s="48"/>
      <c r="L217" s="1075">
        <v>4.43</v>
      </c>
      <c r="M217" s="48"/>
      <c r="N217" s="1075">
        <v>4.6500000000000004</v>
      </c>
      <c r="O217" s="48"/>
      <c r="P217" s="1075">
        <v>4.5599999999999996</v>
      </c>
      <c r="Q217" s="48"/>
      <c r="R217" s="1075">
        <v>6.54</v>
      </c>
      <c r="S217" s="3"/>
      <c r="T217" s="3"/>
      <c r="U217" s="3"/>
    </row>
    <row r="218" spans="2:55" ht="19.5" customHeight="1">
      <c r="B218" s="1045" t="s">
        <v>569</v>
      </c>
      <c r="C218" s="110"/>
      <c r="D218" s="1079"/>
      <c r="E218" s="1095"/>
      <c r="F218" s="1074">
        <v>10.68</v>
      </c>
      <c r="G218" s="328"/>
      <c r="H218" s="1075">
        <v>10.050000000000001</v>
      </c>
      <c r="I218" s="48"/>
      <c r="J218" s="1075">
        <v>10.78</v>
      </c>
      <c r="K218" s="48"/>
      <c r="L218" s="1075">
        <v>11.22</v>
      </c>
      <c r="M218" s="48"/>
      <c r="N218" s="1075">
        <v>9.69</v>
      </c>
      <c r="O218" s="48"/>
      <c r="P218" s="1075">
        <v>11.99</v>
      </c>
      <c r="Q218" s="48"/>
      <c r="R218" s="1075">
        <v>9.8000000000000007</v>
      </c>
      <c r="S218" s="3"/>
      <c r="T218" s="3"/>
      <c r="U218" s="3"/>
    </row>
    <row r="219" spans="2:55" ht="19.5" customHeight="1">
      <c r="B219" s="1045" t="s">
        <v>570</v>
      </c>
      <c r="C219" s="110"/>
      <c r="D219" s="1079"/>
      <c r="E219" s="1095"/>
      <c r="F219" s="1074">
        <v>8.3000000000000007</v>
      </c>
      <c r="G219" s="328"/>
      <c r="H219" s="1075">
        <v>8.5</v>
      </c>
      <c r="I219" s="48"/>
      <c r="J219" s="1075">
        <v>8.2200000000000006</v>
      </c>
      <c r="K219" s="48"/>
      <c r="L219" s="1075">
        <v>7.34</v>
      </c>
      <c r="M219" s="48"/>
      <c r="N219" s="1075">
        <v>9.2899999999999991</v>
      </c>
      <c r="O219" s="48"/>
      <c r="P219" s="1075">
        <v>9.17</v>
      </c>
      <c r="Q219" s="48"/>
      <c r="R219" s="1075">
        <v>7.82</v>
      </c>
      <c r="S219" s="3"/>
      <c r="T219" s="3"/>
      <c r="U219" s="3"/>
    </row>
    <row r="220" spans="2:55" ht="19.5" customHeight="1" thickBot="1">
      <c r="B220" s="1045" t="s">
        <v>571</v>
      </c>
      <c r="C220" s="129"/>
      <c r="D220" s="1080"/>
      <c r="E220" s="1095"/>
      <c r="F220" s="1074">
        <v>6.37</v>
      </c>
      <c r="G220" s="328"/>
      <c r="H220" s="1075">
        <v>7.15</v>
      </c>
      <c r="I220" s="48"/>
      <c r="J220" s="1075">
        <v>5.95</v>
      </c>
      <c r="K220" s="48"/>
      <c r="L220" s="1075">
        <v>6.12</v>
      </c>
      <c r="M220" s="48"/>
      <c r="N220" s="1075">
        <v>6.2</v>
      </c>
      <c r="O220" s="48"/>
      <c r="P220" s="1075">
        <v>6.75</v>
      </c>
      <c r="Q220" s="48"/>
      <c r="R220" s="1075">
        <v>6.29</v>
      </c>
      <c r="S220" s="3"/>
      <c r="T220" s="3"/>
      <c r="U220" s="3"/>
    </row>
    <row r="221" spans="2:55" ht="19.5" customHeight="1" thickBot="1">
      <c r="B221" s="312" t="s">
        <v>529</v>
      </c>
      <c r="C221" s="303"/>
      <c r="D221" s="108"/>
      <c r="E221" s="108"/>
      <c r="F221" s="108"/>
      <c r="G221" s="108"/>
      <c r="H221" s="108"/>
      <c r="I221" s="108"/>
      <c r="J221" s="108"/>
      <c r="K221" s="108"/>
      <c r="L221" s="108"/>
      <c r="M221" s="108"/>
      <c r="N221" s="108"/>
      <c r="O221" s="108"/>
      <c r="P221" s="108"/>
      <c r="Q221" s="108"/>
      <c r="R221" s="109"/>
      <c r="S221" s="3"/>
      <c r="T221" s="3"/>
      <c r="U221" s="3"/>
    </row>
    <row r="222" spans="2:55" ht="19.5" customHeight="1">
      <c r="B222" s="492" t="s">
        <v>454</v>
      </c>
      <c r="C222" s="54">
        <v>0.28199999999999997</v>
      </c>
      <c r="D222" s="111"/>
      <c r="E222" s="115"/>
      <c r="F222" s="128"/>
      <c r="G222" s="112"/>
      <c r="H222" s="114"/>
      <c r="I222" s="115"/>
      <c r="J222" s="114"/>
      <c r="K222" s="115"/>
      <c r="L222" s="114"/>
      <c r="M222" s="115"/>
      <c r="N222" s="114"/>
      <c r="O222" s="115"/>
      <c r="P222" s="114"/>
      <c r="Q222" s="115"/>
      <c r="R222" s="114"/>
      <c r="S222" s="3"/>
      <c r="T222" s="3"/>
      <c r="U222" s="3"/>
    </row>
    <row r="223" spans="2:55" s="2" customFormat="1" ht="19.5" customHeight="1">
      <c r="B223" s="492" t="s">
        <v>455</v>
      </c>
      <c r="C223" s="54">
        <v>0.27600000000000002</v>
      </c>
      <c r="D223" s="111"/>
      <c r="E223" s="112"/>
      <c r="F223" s="113"/>
      <c r="G223" s="112"/>
      <c r="H223" s="114"/>
      <c r="I223" s="115"/>
      <c r="J223" s="114"/>
      <c r="K223" s="115"/>
      <c r="L223" s="114"/>
      <c r="M223" s="115"/>
      <c r="N223" s="114"/>
      <c r="O223" s="115"/>
      <c r="P223" s="114"/>
      <c r="Q223" s="115"/>
      <c r="R223" s="114"/>
      <c r="S223" s="3"/>
      <c r="T223" s="3"/>
      <c r="U223" s="3"/>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row>
    <row r="224" spans="2:55" s="2" customFormat="1" ht="19.5" customHeight="1">
      <c r="B224" s="492" t="s">
        <v>456</v>
      </c>
      <c r="C224" s="54">
        <v>0.28600000000000003</v>
      </c>
      <c r="D224" s="111"/>
      <c r="E224" s="112"/>
      <c r="F224" s="113"/>
      <c r="G224" s="112"/>
      <c r="H224" s="114"/>
      <c r="I224" s="115"/>
      <c r="J224" s="114"/>
      <c r="K224" s="115"/>
      <c r="L224" s="114"/>
      <c r="M224" s="115"/>
      <c r="N224" s="114"/>
      <c r="O224" s="115"/>
      <c r="P224" s="114"/>
      <c r="Q224" s="115"/>
      <c r="R224" s="114"/>
      <c r="S224" s="3"/>
      <c r="T224" s="3"/>
      <c r="U224" s="3"/>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row>
    <row r="225" spans="2:55" s="2" customFormat="1" ht="19.5" customHeight="1">
      <c r="B225" s="492" t="s">
        <v>457</v>
      </c>
      <c r="C225" s="54">
        <v>0.27500000000000002</v>
      </c>
      <c r="D225" s="111"/>
      <c r="E225" s="112"/>
      <c r="F225" s="113"/>
      <c r="G225" s="112"/>
      <c r="H225" s="114"/>
      <c r="I225" s="115"/>
      <c r="J225" s="114"/>
      <c r="K225" s="115"/>
      <c r="L225" s="114"/>
      <c r="M225" s="115"/>
      <c r="N225" s="114"/>
      <c r="O225" s="115"/>
      <c r="P225" s="114"/>
      <c r="Q225" s="115"/>
      <c r="R225" s="114"/>
      <c r="S225" s="3"/>
      <c r="T225" s="3"/>
      <c r="U225" s="3"/>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row>
    <row r="226" spans="2:55" s="2" customFormat="1" ht="19.5" customHeight="1">
      <c r="B226" s="759" t="s">
        <v>458</v>
      </c>
      <c r="C226" s="54">
        <v>0.54799999999999993</v>
      </c>
      <c r="D226" s="111"/>
      <c r="E226" s="112"/>
      <c r="F226" s="113"/>
      <c r="G226" s="112"/>
      <c r="H226" s="114"/>
      <c r="I226" s="115"/>
      <c r="J226" s="114"/>
      <c r="K226" s="115"/>
      <c r="L226" s="114"/>
      <c r="M226" s="115"/>
      <c r="N226" s="114"/>
      <c r="O226" s="115"/>
      <c r="P226" s="114"/>
      <c r="Q226" s="115"/>
      <c r="R226" s="114"/>
      <c r="S226" s="3"/>
      <c r="T226" s="3"/>
      <c r="U226" s="3"/>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row>
    <row r="227" spans="2:55" s="2" customFormat="1" ht="19.5" customHeight="1" thickBot="1">
      <c r="B227" s="759" t="s">
        <v>459</v>
      </c>
      <c r="C227" s="54">
        <v>0.74</v>
      </c>
      <c r="D227" s="111"/>
      <c r="E227" s="112"/>
      <c r="F227" s="113"/>
      <c r="G227" s="112"/>
      <c r="H227" s="114"/>
      <c r="I227" s="115"/>
      <c r="J227" s="114"/>
      <c r="K227" s="115"/>
      <c r="L227" s="114"/>
      <c r="M227" s="115"/>
      <c r="N227" s="114"/>
      <c r="O227" s="115"/>
      <c r="P227" s="114"/>
      <c r="Q227" s="115"/>
      <c r="R227" s="114"/>
      <c r="S227" s="3"/>
      <c r="T227" s="3"/>
      <c r="U227" s="3"/>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row>
    <row r="228" spans="2:55" ht="24.75" customHeight="1" thickBot="1">
      <c r="B228" s="23" t="s">
        <v>154</v>
      </c>
      <c r="C228" s="51" t="s">
        <v>18</v>
      </c>
      <c r="D228" s="51" t="s">
        <v>18</v>
      </c>
      <c r="E228" s="51"/>
      <c r="F228" s="105"/>
      <c r="G228" s="105"/>
      <c r="H228" s="105"/>
      <c r="I228" s="105"/>
      <c r="J228" s="105"/>
      <c r="K228" s="105"/>
      <c r="L228" s="105"/>
      <c r="M228" s="105"/>
      <c r="N228" s="105"/>
      <c r="O228" s="105"/>
      <c r="P228" s="105"/>
      <c r="Q228" s="105"/>
      <c r="R228" s="107"/>
      <c r="S228" s="3"/>
      <c r="T228" s="3"/>
      <c r="U228" s="3"/>
    </row>
    <row r="229" spans="2:55" ht="19.5" customHeight="1" thickBot="1">
      <c r="B229" s="312" t="s">
        <v>531</v>
      </c>
      <c r="C229" s="303" t="s">
        <v>18</v>
      </c>
      <c r="D229" s="303" t="s">
        <v>18</v>
      </c>
      <c r="E229" s="303"/>
      <c r="F229" s="108"/>
      <c r="G229" s="108"/>
      <c r="H229" s="108"/>
      <c r="I229" s="108"/>
      <c r="J229" s="108"/>
      <c r="K229" s="108"/>
      <c r="L229" s="108"/>
      <c r="M229" s="108"/>
      <c r="N229" s="108"/>
      <c r="O229" s="108"/>
      <c r="P229" s="108"/>
      <c r="Q229" s="108"/>
      <c r="R229" s="109"/>
      <c r="S229" s="3"/>
      <c r="T229" s="3"/>
      <c r="U229" s="3"/>
    </row>
    <row r="230" spans="2:55" ht="19.5" customHeight="1">
      <c r="B230" s="603" t="s">
        <v>155</v>
      </c>
      <c r="C230" s="761" t="s">
        <v>18</v>
      </c>
      <c r="D230" s="762">
        <v>83759</v>
      </c>
      <c r="E230" s="307">
        <v>3.7763106054274763E-2</v>
      </c>
      <c r="F230" s="780">
        <v>3163</v>
      </c>
      <c r="G230" s="122"/>
      <c r="H230" s="138"/>
      <c r="I230" s="125"/>
      <c r="J230" s="138"/>
      <c r="K230" s="125"/>
      <c r="L230" s="138"/>
      <c r="M230" s="125"/>
      <c r="N230" s="138"/>
      <c r="O230" s="125"/>
      <c r="P230" s="138"/>
      <c r="Q230" s="125"/>
      <c r="R230" s="138"/>
      <c r="S230" s="3"/>
      <c r="T230" s="3"/>
      <c r="U230" s="3"/>
    </row>
    <row r="231" spans="2:55" ht="19.5" customHeight="1">
      <c r="B231" s="603" t="s">
        <v>439</v>
      </c>
      <c r="C231" s="761" t="s">
        <v>18</v>
      </c>
      <c r="D231" s="763">
        <v>1541</v>
      </c>
      <c r="E231" s="307">
        <v>0.10188189487345879</v>
      </c>
      <c r="F231" s="780">
        <v>157</v>
      </c>
      <c r="G231" s="122"/>
      <c r="H231" s="138"/>
      <c r="I231" s="125"/>
      <c r="J231" s="138"/>
      <c r="K231" s="125"/>
      <c r="L231" s="138"/>
      <c r="M231" s="125"/>
      <c r="N231" s="138"/>
      <c r="O231" s="125"/>
      <c r="P231" s="138"/>
      <c r="Q231" s="125"/>
      <c r="R231" s="138"/>
      <c r="S231" s="3"/>
      <c r="T231" s="3"/>
      <c r="U231" s="3"/>
    </row>
    <row r="232" spans="2:55" ht="19.5" customHeight="1">
      <c r="B232" s="601" t="s">
        <v>156</v>
      </c>
      <c r="C232" s="761" t="s">
        <v>18</v>
      </c>
      <c r="D232" s="764">
        <v>9971</v>
      </c>
      <c r="E232" s="496">
        <v>3.5603249423327647E-2</v>
      </c>
      <c r="F232" s="781">
        <v>355</v>
      </c>
      <c r="G232" s="143"/>
      <c r="H232" s="142"/>
      <c r="I232" s="143"/>
      <c r="J232" s="142"/>
      <c r="K232" s="143"/>
      <c r="L232" s="142"/>
      <c r="M232" s="143"/>
      <c r="N232" s="142"/>
      <c r="O232" s="141"/>
      <c r="P232" s="151"/>
      <c r="Q232" s="143"/>
      <c r="R232" s="142"/>
      <c r="S232" s="3"/>
      <c r="T232" s="3"/>
      <c r="U232" s="3"/>
    </row>
    <row r="233" spans="2:55" ht="19.5" customHeight="1">
      <c r="B233" s="603" t="s">
        <v>532</v>
      </c>
      <c r="C233" s="761" t="s">
        <v>18</v>
      </c>
      <c r="D233" s="763">
        <v>15606</v>
      </c>
      <c r="E233" s="307">
        <v>1.0957324106113034E-2</v>
      </c>
      <c r="F233" s="780">
        <v>171</v>
      </c>
      <c r="G233" s="122"/>
      <c r="H233" s="138"/>
      <c r="I233" s="125"/>
      <c r="J233" s="138"/>
      <c r="K233" s="125"/>
      <c r="L233" s="138"/>
      <c r="M233" s="125"/>
      <c r="N233" s="138"/>
      <c r="O233" s="125"/>
      <c r="P233" s="138"/>
      <c r="Q233" s="125"/>
      <c r="R233" s="138"/>
      <c r="S233" s="3"/>
      <c r="T233" s="3"/>
      <c r="U233" s="3"/>
    </row>
    <row r="234" spans="2:55" ht="19.5" customHeight="1" thickBot="1">
      <c r="B234" s="601" t="s">
        <v>157</v>
      </c>
      <c r="C234" s="761" t="s">
        <v>18</v>
      </c>
      <c r="D234" s="765">
        <v>18403620</v>
      </c>
      <c r="E234" s="307">
        <v>8.4274180840508556E-3</v>
      </c>
      <c r="F234" s="524">
        <v>155095</v>
      </c>
      <c r="G234" s="143"/>
      <c r="H234" s="142"/>
      <c r="I234" s="143"/>
      <c r="J234" s="142"/>
      <c r="K234" s="143"/>
      <c r="L234" s="142"/>
      <c r="M234" s="143"/>
      <c r="N234" s="142"/>
      <c r="O234" s="141"/>
      <c r="P234" s="151"/>
      <c r="Q234" s="143"/>
      <c r="R234" s="142"/>
      <c r="S234" s="3"/>
      <c r="T234" s="3"/>
      <c r="U234" s="3"/>
    </row>
    <row r="235" spans="2:55" ht="19.5" customHeight="1" thickBot="1">
      <c r="B235" s="312" t="s">
        <v>533</v>
      </c>
      <c r="C235" s="303" t="s">
        <v>18</v>
      </c>
      <c r="D235" s="303" t="s">
        <v>18</v>
      </c>
      <c r="E235" s="303"/>
      <c r="F235" s="486"/>
      <c r="G235" s="108"/>
      <c r="H235" s="108"/>
      <c r="I235" s="108"/>
      <c r="J235" s="108"/>
      <c r="K235" s="108"/>
      <c r="L235" s="108"/>
      <c r="M235" s="108"/>
      <c r="N235" s="108"/>
      <c r="O235" s="108"/>
      <c r="P235" s="108"/>
      <c r="Q235" s="108"/>
      <c r="R235" s="109"/>
      <c r="S235" s="3"/>
      <c r="T235" s="3"/>
      <c r="U235" s="3"/>
    </row>
    <row r="236" spans="2:55" ht="19.5" customHeight="1">
      <c r="B236" s="1150" t="s">
        <v>158</v>
      </c>
      <c r="C236" s="761" t="s">
        <v>18</v>
      </c>
      <c r="D236" s="766">
        <v>79566</v>
      </c>
      <c r="E236" s="55">
        <v>3.7189251690420533E-2</v>
      </c>
      <c r="F236" s="522">
        <v>2959</v>
      </c>
      <c r="G236" s="122"/>
      <c r="H236" s="138"/>
      <c r="I236" s="125"/>
      <c r="J236" s="138"/>
      <c r="K236" s="125"/>
      <c r="L236" s="138"/>
      <c r="M236" s="125"/>
      <c r="N236" s="138"/>
      <c r="O236" s="125"/>
      <c r="P236" s="138"/>
      <c r="Q236" s="125"/>
      <c r="R236" s="138"/>
      <c r="S236" s="3"/>
      <c r="T236" s="3"/>
      <c r="U236" s="3"/>
    </row>
    <row r="237" spans="2:55" ht="19.5" customHeight="1">
      <c r="B237" s="601" t="s">
        <v>22</v>
      </c>
      <c r="C237" s="761" t="s">
        <v>18</v>
      </c>
      <c r="D237" s="767">
        <v>19538</v>
      </c>
      <c r="E237" s="496">
        <v>3.2551950046064079E-2</v>
      </c>
      <c r="F237" s="587">
        <v>636</v>
      </c>
      <c r="G237" s="143"/>
      <c r="H237" s="142"/>
      <c r="I237" s="143"/>
      <c r="J237" s="142"/>
      <c r="K237" s="143"/>
      <c r="L237" s="142"/>
      <c r="M237" s="143"/>
      <c r="N237" s="142"/>
      <c r="O237" s="141"/>
      <c r="P237" s="151"/>
      <c r="Q237" s="143"/>
      <c r="R237" s="142"/>
      <c r="S237" s="3"/>
      <c r="T237" s="3"/>
      <c r="U237" s="3"/>
    </row>
    <row r="238" spans="2:55" ht="19.5" customHeight="1">
      <c r="B238" s="601" t="s">
        <v>23</v>
      </c>
      <c r="C238" s="761" t="s">
        <v>18</v>
      </c>
      <c r="D238" s="767">
        <v>60028</v>
      </c>
      <c r="E238" s="496">
        <v>3.8698607316585594E-2</v>
      </c>
      <c r="F238" s="587">
        <v>2323</v>
      </c>
      <c r="G238" s="143"/>
      <c r="H238" s="142"/>
      <c r="I238" s="143"/>
      <c r="J238" s="142"/>
      <c r="K238" s="143"/>
      <c r="L238" s="142"/>
      <c r="M238" s="143"/>
      <c r="N238" s="142"/>
      <c r="O238" s="141"/>
      <c r="P238" s="151"/>
      <c r="Q238" s="143"/>
      <c r="R238" s="142"/>
      <c r="S238" s="3"/>
      <c r="T238" s="3"/>
      <c r="U238" s="3"/>
    </row>
    <row r="239" spans="2:55" ht="19.5" customHeight="1">
      <c r="B239" s="1150" t="s">
        <v>159</v>
      </c>
      <c r="C239" s="761" t="s">
        <v>18</v>
      </c>
      <c r="D239" s="766">
        <v>340605</v>
      </c>
      <c r="E239" s="55">
        <v>4.655539407818441E-2</v>
      </c>
      <c r="F239" s="522">
        <v>15857</v>
      </c>
      <c r="G239" s="122"/>
      <c r="H239" s="138"/>
      <c r="I239" s="125"/>
      <c r="J239" s="138"/>
      <c r="K239" s="125"/>
      <c r="L239" s="138"/>
      <c r="M239" s="125"/>
      <c r="N239" s="138"/>
      <c r="O239" s="125"/>
      <c r="P239" s="138"/>
      <c r="Q239" s="125"/>
      <c r="R239" s="138"/>
      <c r="S239" s="3"/>
      <c r="T239" s="3"/>
      <c r="U239" s="3"/>
    </row>
    <row r="240" spans="2:55" ht="19.5" customHeight="1">
      <c r="B240" s="601" t="s">
        <v>22</v>
      </c>
      <c r="C240" s="761" t="s">
        <v>18</v>
      </c>
      <c r="D240" s="767">
        <v>124097</v>
      </c>
      <c r="E240" s="496">
        <v>4.6866564058760489E-2</v>
      </c>
      <c r="F240" s="587">
        <v>5816</v>
      </c>
      <c r="G240" s="143"/>
      <c r="H240" s="142"/>
      <c r="I240" s="143"/>
      <c r="J240" s="142"/>
      <c r="K240" s="143"/>
      <c r="L240" s="142"/>
      <c r="M240" s="143"/>
      <c r="N240" s="142"/>
      <c r="O240" s="141"/>
      <c r="P240" s="151"/>
      <c r="Q240" s="143"/>
      <c r="R240" s="142"/>
      <c r="S240" s="3"/>
      <c r="T240" s="3"/>
      <c r="U240" s="3"/>
    </row>
    <row r="241" spans="2:21" ht="19.5" customHeight="1" thickBot="1">
      <c r="B241" s="601" t="s">
        <v>56</v>
      </c>
      <c r="C241" s="761" t="s">
        <v>18</v>
      </c>
      <c r="D241" s="767">
        <v>216508</v>
      </c>
      <c r="E241" s="496">
        <v>4.6377039185619008E-2</v>
      </c>
      <c r="F241" s="587">
        <v>10041</v>
      </c>
      <c r="G241" s="143"/>
      <c r="H241" s="142"/>
      <c r="I241" s="143"/>
      <c r="J241" s="142"/>
      <c r="K241" s="143"/>
      <c r="L241" s="142"/>
      <c r="M241" s="143"/>
      <c r="N241" s="142"/>
      <c r="O241" s="141"/>
      <c r="P241" s="151"/>
      <c r="Q241" s="143"/>
      <c r="R241" s="142"/>
      <c r="S241" s="3"/>
      <c r="T241" s="3"/>
      <c r="U241" s="3"/>
    </row>
    <row r="242" spans="2:21" ht="19.5" customHeight="1" thickBot="1">
      <c r="B242" s="312" t="s">
        <v>530</v>
      </c>
      <c r="C242" s="303" t="s">
        <v>18</v>
      </c>
      <c r="D242" s="303" t="s">
        <v>18</v>
      </c>
      <c r="E242" s="303"/>
      <c r="F242" s="486"/>
      <c r="G242" s="108"/>
      <c r="H242" s="108"/>
      <c r="I242" s="108"/>
      <c r="J242" s="108"/>
      <c r="K242" s="108"/>
      <c r="L242" s="108"/>
      <c r="M242" s="108"/>
      <c r="N242" s="108"/>
      <c r="O242" s="108"/>
      <c r="P242" s="108"/>
      <c r="Q242" s="108"/>
      <c r="R242" s="109"/>
      <c r="S242" s="3"/>
      <c r="T242" s="3"/>
      <c r="U242" s="3"/>
    </row>
    <row r="243" spans="2:21" ht="19.5" customHeight="1">
      <c r="B243" s="601" t="s">
        <v>160</v>
      </c>
      <c r="C243" s="761" t="s">
        <v>18</v>
      </c>
      <c r="D243" s="768">
        <v>7831</v>
      </c>
      <c r="E243" s="597">
        <v>2.3624058230111097E-2</v>
      </c>
      <c r="F243" s="783">
        <v>185</v>
      </c>
      <c r="G243" s="143"/>
      <c r="H243" s="142"/>
      <c r="I243" s="143"/>
      <c r="J243" s="142"/>
      <c r="K243" s="143"/>
      <c r="L243" s="142"/>
      <c r="M243" s="143"/>
      <c r="N243" s="142"/>
      <c r="O243" s="141"/>
      <c r="P243" s="151"/>
      <c r="Q243" s="143"/>
      <c r="R243" s="142"/>
      <c r="S243" s="3"/>
      <c r="T243" s="3"/>
      <c r="U243" s="3"/>
    </row>
    <row r="244" spans="2:21" ht="19.5" customHeight="1">
      <c r="B244" s="601" t="s">
        <v>161</v>
      </c>
      <c r="C244" s="761" t="s">
        <v>18</v>
      </c>
      <c r="D244" s="768">
        <v>2185</v>
      </c>
      <c r="E244" s="597">
        <v>2.8375286041189933E-2</v>
      </c>
      <c r="F244" s="783">
        <v>62</v>
      </c>
      <c r="G244" s="143"/>
      <c r="H244" s="142"/>
      <c r="I244" s="143"/>
      <c r="J244" s="142"/>
      <c r="K244" s="143"/>
      <c r="L244" s="142"/>
      <c r="M244" s="143"/>
      <c r="N244" s="142"/>
      <c r="O244" s="141"/>
      <c r="P244" s="151"/>
      <c r="Q244" s="143"/>
      <c r="R244" s="142"/>
      <c r="S244" s="3"/>
      <c r="T244" s="3"/>
      <c r="U244" s="3"/>
    </row>
    <row r="245" spans="2:21" ht="19.5" customHeight="1" thickBot="1">
      <c r="B245" s="601" t="s">
        <v>534</v>
      </c>
      <c r="C245" s="761" t="s">
        <v>18</v>
      </c>
      <c r="D245" s="768">
        <v>1355</v>
      </c>
      <c r="E245" s="597">
        <v>1.107011070110701E-2</v>
      </c>
      <c r="F245" s="783">
        <v>15</v>
      </c>
      <c r="G245" s="143"/>
      <c r="H245" s="142"/>
      <c r="I245" s="143"/>
      <c r="J245" s="142"/>
      <c r="K245" s="143"/>
      <c r="L245" s="142"/>
      <c r="M245" s="143"/>
      <c r="N245" s="142"/>
      <c r="O245" s="141"/>
      <c r="P245" s="151"/>
      <c r="Q245" s="143"/>
      <c r="R245" s="142"/>
      <c r="S245" s="3"/>
      <c r="T245" s="3"/>
      <c r="U245" s="3"/>
    </row>
    <row r="246" spans="2:21" ht="24.75" customHeight="1" thickBot="1">
      <c r="B246" s="23" t="s">
        <v>162</v>
      </c>
      <c r="C246" s="51" t="s">
        <v>18</v>
      </c>
      <c r="D246" s="51" t="s">
        <v>18</v>
      </c>
      <c r="E246" s="51"/>
      <c r="F246" s="105"/>
      <c r="G246" s="105"/>
      <c r="H246" s="105"/>
      <c r="I246" s="105"/>
      <c r="J246" s="105"/>
      <c r="K246" s="105"/>
      <c r="L246" s="105"/>
      <c r="M246" s="105"/>
      <c r="N246" s="105"/>
      <c r="O246" s="105"/>
      <c r="P246" s="105"/>
      <c r="Q246" s="105"/>
      <c r="R246" s="107"/>
      <c r="S246" s="3"/>
      <c r="T246" s="3"/>
      <c r="U246" s="3"/>
    </row>
    <row r="247" spans="2:21" ht="19.5" customHeight="1" thickBot="1">
      <c r="B247" s="312" t="s">
        <v>547</v>
      </c>
      <c r="C247" s="303" t="s">
        <v>18</v>
      </c>
      <c r="D247" s="303" t="s">
        <v>18</v>
      </c>
      <c r="E247" s="720"/>
      <c r="F247" s="163"/>
      <c r="G247" s="108"/>
      <c r="H247" s="108"/>
      <c r="I247" s="108"/>
      <c r="J247" s="108"/>
      <c r="K247" s="108"/>
      <c r="L247" s="108"/>
      <c r="M247" s="108"/>
      <c r="N247" s="108"/>
      <c r="O247" s="108"/>
      <c r="P247" s="108"/>
      <c r="Q247" s="108"/>
      <c r="R247" s="109"/>
      <c r="S247" s="3"/>
      <c r="T247" s="3"/>
      <c r="U247" s="3"/>
    </row>
    <row r="248" spans="2:21" ht="19.5" customHeight="1">
      <c r="B248" s="603" t="s">
        <v>548</v>
      </c>
      <c r="C248" s="310"/>
      <c r="D248" s="1064">
        <v>1502190</v>
      </c>
      <c r="E248" s="76">
        <v>2.7883290396021807E-2</v>
      </c>
      <c r="F248" s="803">
        <v>41886</v>
      </c>
      <c r="G248" s="839">
        <v>8.5183593563481833E-2</v>
      </c>
      <c r="H248" s="840">
        <v>3568</v>
      </c>
      <c r="I248" s="839">
        <v>5.7537124576230725E-2</v>
      </c>
      <c r="J248" s="840">
        <v>2410</v>
      </c>
      <c r="K248" s="839">
        <v>0.28314950102659597</v>
      </c>
      <c r="L248" s="840">
        <v>11860</v>
      </c>
      <c r="M248" s="839">
        <v>0.19163921119228383</v>
      </c>
      <c r="N248" s="840">
        <v>8027</v>
      </c>
      <c r="O248" s="839">
        <v>0.18681659743112258</v>
      </c>
      <c r="P248" s="840">
        <v>7825</v>
      </c>
      <c r="Q248" s="839">
        <v>0.19567397221028507</v>
      </c>
      <c r="R248" s="840">
        <v>8196</v>
      </c>
      <c r="S248" s="3"/>
      <c r="T248" s="3"/>
      <c r="U248" s="3"/>
    </row>
    <row r="249" spans="2:21" ht="19.5" customHeight="1">
      <c r="B249" s="603" t="s">
        <v>549</v>
      </c>
      <c r="C249" s="310"/>
      <c r="D249" s="824">
        <v>115.4885496183206</v>
      </c>
      <c r="E249" s="77">
        <v>0.87598871923678601</v>
      </c>
      <c r="F249" s="882">
        <v>101.16666666666667</v>
      </c>
      <c r="G249" s="841">
        <v>1.0477759472817132</v>
      </c>
      <c r="H249" s="879">
        <v>106</v>
      </c>
      <c r="I249" s="841">
        <v>1.3937397034596375</v>
      </c>
      <c r="J249" s="879">
        <v>141</v>
      </c>
      <c r="K249" s="841">
        <v>0.97858319604612842</v>
      </c>
      <c r="L249" s="879">
        <v>99</v>
      </c>
      <c r="M249" s="841">
        <v>0.97858319604612842</v>
      </c>
      <c r="N249" s="879">
        <v>99</v>
      </c>
      <c r="O249" s="841">
        <v>0.82042833607907739</v>
      </c>
      <c r="P249" s="879">
        <v>83</v>
      </c>
      <c r="Q249" s="841">
        <v>0.78088962108731463</v>
      </c>
      <c r="R249" s="879">
        <v>79</v>
      </c>
      <c r="S249" s="3"/>
      <c r="T249" s="3"/>
      <c r="U249" s="3"/>
    </row>
    <row r="250" spans="2:21" ht="19.5" customHeight="1">
      <c r="B250" s="603" t="s">
        <v>550</v>
      </c>
      <c r="C250" s="310"/>
      <c r="D250" s="805">
        <v>1973.206106870229</v>
      </c>
      <c r="E250" s="60"/>
      <c r="F250" s="780">
        <v>1977</v>
      </c>
      <c r="G250" s="48"/>
      <c r="H250" s="842">
        <v>1979</v>
      </c>
      <c r="I250" s="48"/>
      <c r="J250" s="842">
        <v>1999</v>
      </c>
      <c r="K250" s="48"/>
      <c r="L250" s="842">
        <v>1976</v>
      </c>
      <c r="M250" s="48"/>
      <c r="N250" s="842">
        <v>1975</v>
      </c>
      <c r="O250" s="48"/>
      <c r="P250" s="842">
        <v>1967</v>
      </c>
      <c r="Q250" s="48"/>
      <c r="R250" s="842">
        <v>1966</v>
      </c>
      <c r="S250" s="3"/>
      <c r="T250" s="3"/>
      <c r="U250" s="3"/>
    </row>
    <row r="251" spans="2:21" ht="19.5" customHeight="1">
      <c r="B251" s="601" t="s">
        <v>551</v>
      </c>
      <c r="C251" s="310" t="s">
        <v>18</v>
      </c>
      <c r="D251" s="824">
        <v>90.421526589260864</v>
      </c>
      <c r="E251" s="77">
        <v>0.9072936491954241</v>
      </c>
      <c r="F251" s="882">
        <v>82.038876824991561</v>
      </c>
      <c r="G251" s="475"/>
      <c r="H251" s="538" t="s">
        <v>18</v>
      </c>
      <c r="I251" s="475"/>
      <c r="J251" s="538" t="s">
        <v>18</v>
      </c>
      <c r="K251" s="475"/>
      <c r="L251" s="538" t="s">
        <v>18</v>
      </c>
      <c r="M251" s="475"/>
      <c r="N251" s="538" t="s">
        <v>18</v>
      </c>
      <c r="O251" s="423"/>
      <c r="P251" s="690" t="s">
        <v>18</v>
      </c>
      <c r="Q251" s="475"/>
      <c r="R251" s="538" t="s">
        <v>18</v>
      </c>
      <c r="S251" s="3"/>
      <c r="T251" s="3"/>
      <c r="U251" s="3"/>
    </row>
    <row r="252" spans="2:21" ht="19.5" customHeight="1">
      <c r="B252" s="601" t="s">
        <v>552</v>
      </c>
      <c r="C252" s="310" t="s">
        <v>18</v>
      </c>
      <c r="D252" s="824">
        <v>370.25101083472663</v>
      </c>
      <c r="E252" s="77">
        <v>0.68705322720665052</v>
      </c>
      <c r="F252" s="882">
        <v>254.38215187052347</v>
      </c>
      <c r="G252" s="475"/>
      <c r="H252" s="538" t="s">
        <v>18</v>
      </c>
      <c r="I252" s="475"/>
      <c r="J252" s="538" t="s">
        <v>18</v>
      </c>
      <c r="K252" s="475"/>
      <c r="L252" s="538" t="s">
        <v>18</v>
      </c>
      <c r="M252" s="475"/>
      <c r="N252" s="538" t="s">
        <v>18</v>
      </c>
      <c r="O252" s="423"/>
      <c r="P252" s="690" t="s">
        <v>18</v>
      </c>
      <c r="Q252" s="475"/>
      <c r="R252" s="538" t="s">
        <v>18</v>
      </c>
      <c r="S252" s="3"/>
      <c r="T252" s="3"/>
      <c r="U252" s="3"/>
    </row>
    <row r="253" spans="2:21" ht="19.5" customHeight="1">
      <c r="B253" s="814" t="s">
        <v>553</v>
      </c>
      <c r="C253" s="310" t="s">
        <v>18</v>
      </c>
      <c r="D253" s="824">
        <v>85.93</v>
      </c>
      <c r="E253" s="77">
        <v>0.91190503898522046</v>
      </c>
      <c r="F253" s="878">
        <v>78.36</v>
      </c>
      <c r="G253" s="841"/>
      <c r="H253" s="844">
        <v>79.7</v>
      </c>
      <c r="I253" s="841"/>
      <c r="J253" s="844">
        <v>92.08</v>
      </c>
      <c r="K253" s="841"/>
      <c r="L253" s="844">
        <v>84.61</v>
      </c>
      <c r="M253" s="841"/>
      <c r="N253" s="844">
        <v>83.87</v>
      </c>
      <c r="O253" s="841"/>
      <c r="P253" s="844">
        <v>68.16</v>
      </c>
      <c r="Q253" s="841"/>
      <c r="R253" s="844">
        <v>74.69</v>
      </c>
      <c r="S253" s="3"/>
      <c r="T253" s="3"/>
      <c r="U253" s="3"/>
    </row>
    <row r="254" spans="2:21" ht="19.5" customHeight="1" thickBot="1">
      <c r="B254" s="814" t="s">
        <v>554</v>
      </c>
      <c r="C254" s="310" t="s">
        <v>18</v>
      </c>
      <c r="D254" s="824">
        <v>314</v>
      </c>
      <c r="E254" s="828">
        <v>0.99681528662420382</v>
      </c>
      <c r="F254" s="846">
        <v>313</v>
      </c>
      <c r="G254" s="847"/>
      <c r="H254" s="848">
        <v>333</v>
      </c>
      <c r="I254" s="847"/>
      <c r="J254" s="848">
        <v>310</v>
      </c>
      <c r="K254" s="847"/>
      <c r="L254" s="848">
        <v>302</v>
      </c>
      <c r="M254" s="847"/>
      <c r="N254" s="848">
        <v>313</v>
      </c>
      <c r="O254" s="847"/>
      <c r="P254" s="848">
        <v>320</v>
      </c>
      <c r="Q254" s="847"/>
      <c r="R254" s="848">
        <v>310</v>
      </c>
      <c r="S254" s="3"/>
      <c r="T254" s="3"/>
      <c r="U254" s="3"/>
    </row>
    <row r="255" spans="2:21" ht="19.5" customHeight="1" thickBot="1">
      <c r="B255" s="312" t="s">
        <v>163</v>
      </c>
      <c r="C255" s="626" t="s">
        <v>18</v>
      </c>
      <c r="D255" s="626" t="s">
        <v>18</v>
      </c>
      <c r="E255" s="725"/>
      <c r="F255" s="712"/>
      <c r="G255" s="486"/>
      <c r="H255" s="486"/>
      <c r="I255" s="486"/>
      <c r="J255" s="486"/>
      <c r="K255" s="486"/>
      <c r="L255" s="486"/>
      <c r="M255" s="486"/>
      <c r="N255" s="486"/>
      <c r="O255" s="486"/>
      <c r="P255" s="486"/>
      <c r="Q255" s="486"/>
      <c r="R255" s="591"/>
      <c r="S255" s="3"/>
      <c r="T255" s="3"/>
      <c r="U255" s="3"/>
    </row>
    <row r="256" spans="2:21" ht="19.5" customHeight="1">
      <c r="B256" s="1152" t="s">
        <v>164</v>
      </c>
      <c r="C256" s="815">
        <v>1</v>
      </c>
      <c r="D256" s="808">
        <v>5020</v>
      </c>
      <c r="E256" s="71"/>
      <c r="F256" s="589"/>
      <c r="G256" s="588"/>
      <c r="H256" s="589"/>
      <c r="I256" s="590"/>
      <c r="J256" s="589"/>
      <c r="K256" s="590"/>
      <c r="L256" s="589"/>
      <c r="M256" s="590"/>
      <c r="N256" s="589"/>
      <c r="O256" s="590"/>
      <c r="P256" s="589"/>
      <c r="Q256" s="590"/>
      <c r="R256" s="589"/>
      <c r="S256" s="3"/>
      <c r="T256" s="3"/>
      <c r="U256" s="3"/>
    </row>
    <row r="257" spans="2:21" ht="19.5" customHeight="1">
      <c r="B257" s="601" t="s">
        <v>165</v>
      </c>
      <c r="C257" s="496">
        <v>0.29900398406374501</v>
      </c>
      <c r="D257" s="308">
        <v>1501</v>
      </c>
      <c r="E257" s="61"/>
      <c r="F257" s="538"/>
      <c r="G257" s="475"/>
      <c r="H257" s="538"/>
      <c r="I257" s="475"/>
      <c r="J257" s="538"/>
      <c r="K257" s="475"/>
      <c r="L257" s="538"/>
      <c r="M257" s="475"/>
      <c r="N257" s="538"/>
      <c r="O257" s="423"/>
      <c r="P257" s="690"/>
      <c r="Q257" s="475"/>
      <c r="R257" s="538"/>
      <c r="S257" s="3"/>
      <c r="T257" s="3"/>
      <c r="U257" s="3"/>
    </row>
    <row r="258" spans="2:21" ht="19.5" customHeight="1">
      <c r="B258" s="601" t="s">
        <v>166</v>
      </c>
      <c r="C258" s="496">
        <v>0.62490039840637446</v>
      </c>
      <c r="D258" s="308">
        <v>3137</v>
      </c>
      <c r="E258" s="61"/>
      <c r="F258" s="538"/>
      <c r="G258" s="475"/>
      <c r="H258" s="538"/>
      <c r="I258" s="475"/>
      <c r="J258" s="538"/>
      <c r="K258" s="475"/>
      <c r="L258" s="538"/>
      <c r="M258" s="475"/>
      <c r="N258" s="538"/>
      <c r="O258" s="423"/>
      <c r="P258" s="690"/>
      <c r="Q258" s="475"/>
      <c r="R258" s="538"/>
      <c r="S258" s="3"/>
      <c r="T258" s="3"/>
      <c r="U258" s="3"/>
    </row>
    <row r="259" spans="2:21" ht="19.5" customHeight="1">
      <c r="B259" s="1150" t="s">
        <v>546</v>
      </c>
      <c r="C259" s="304">
        <v>1</v>
      </c>
      <c r="D259" s="766">
        <v>2036</v>
      </c>
      <c r="E259" s="61"/>
      <c r="F259" s="538"/>
      <c r="G259" s="423"/>
      <c r="H259" s="538"/>
      <c r="I259" s="475"/>
      <c r="J259" s="538"/>
      <c r="K259" s="475"/>
      <c r="L259" s="538"/>
      <c r="M259" s="475"/>
      <c r="N259" s="538"/>
      <c r="O259" s="475"/>
      <c r="P259" s="538"/>
      <c r="Q259" s="475"/>
      <c r="R259" s="538"/>
      <c r="S259" s="3"/>
      <c r="T259" s="3"/>
      <c r="U259" s="3"/>
    </row>
    <row r="260" spans="2:21" ht="19.5" customHeight="1">
      <c r="B260" s="601" t="s">
        <v>165</v>
      </c>
      <c r="C260" s="307">
        <v>8.3497053045186634E-2</v>
      </c>
      <c r="D260" s="308">
        <v>170</v>
      </c>
      <c r="E260" s="61"/>
      <c r="F260" s="538"/>
      <c r="G260" s="475"/>
      <c r="H260" s="538"/>
      <c r="I260" s="475"/>
      <c r="J260" s="538"/>
      <c r="K260" s="475"/>
      <c r="L260" s="538"/>
      <c r="M260" s="475"/>
      <c r="N260" s="538"/>
      <c r="O260" s="423"/>
      <c r="P260" s="690"/>
      <c r="Q260" s="475"/>
      <c r="R260" s="538"/>
      <c r="S260" s="3"/>
      <c r="T260" s="3"/>
      <c r="U260" s="3"/>
    </row>
    <row r="261" spans="2:21" ht="19.5" customHeight="1" thickBot="1">
      <c r="B261" s="817" t="s">
        <v>166</v>
      </c>
      <c r="C261" s="307">
        <v>0.90422396856581533</v>
      </c>
      <c r="D261" s="809">
        <v>1841</v>
      </c>
      <c r="E261" s="72"/>
      <c r="F261" s="678"/>
      <c r="G261" s="677"/>
      <c r="H261" s="678"/>
      <c r="I261" s="677"/>
      <c r="J261" s="678"/>
      <c r="K261" s="677"/>
      <c r="L261" s="678"/>
      <c r="M261" s="677"/>
      <c r="N261" s="678"/>
      <c r="O261" s="852"/>
      <c r="P261" s="693"/>
      <c r="Q261" s="677"/>
      <c r="R261" s="678"/>
      <c r="S261" s="3"/>
      <c r="T261" s="3"/>
      <c r="U261" s="3"/>
    </row>
    <row r="262" spans="2:21" ht="24.75" customHeight="1" thickBot="1">
      <c r="B262" s="23" t="s">
        <v>167</v>
      </c>
      <c r="C262" s="51" t="s">
        <v>18</v>
      </c>
      <c r="D262" s="51"/>
      <c r="E262" s="51"/>
      <c r="F262" s="25"/>
      <c r="G262" s="25"/>
      <c r="H262" s="25"/>
      <c r="I262" s="25"/>
      <c r="J262" s="25"/>
      <c r="K262" s="25"/>
      <c r="L262" s="25"/>
      <c r="M262" s="25"/>
      <c r="N262" s="25"/>
      <c r="O262" s="25"/>
      <c r="P262" s="25"/>
      <c r="Q262" s="25"/>
      <c r="R262" s="26"/>
      <c r="S262" s="3"/>
      <c r="T262" s="3"/>
      <c r="U262" s="3"/>
    </row>
    <row r="263" spans="2:21" ht="19.5" customHeight="1" thickBot="1">
      <c r="B263" s="818" t="s">
        <v>542</v>
      </c>
      <c r="C263" s="725" t="s">
        <v>18</v>
      </c>
      <c r="D263" s="725" t="s">
        <v>18</v>
      </c>
      <c r="E263" s="725"/>
      <c r="F263" s="712"/>
      <c r="G263" s="712"/>
      <c r="H263" s="712"/>
      <c r="I263" s="712"/>
      <c r="J263" s="712"/>
      <c r="K263" s="712"/>
      <c r="L263" s="712"/>
      <c r="M263" s="712"/>
      <c r="N263" s="712"/>
      <c r="O263" s="712"/>
      <c r="P263" s="712"/>
      <c r="Q263" s="712"/>
      <c r="R263" s="853"/>
      <c r="S263" s="3"/>
      <c r="T263" s="3"/>
      <c r="U263" s="3"/>
    </row>
    <row r="264" spans="2:21" ht="19.5" customHeight="1">
      <c r="B264" s="601" t="s">
        <v>618</v>
      </c>
      <c r="C264" s="310" t="s">
        <v>18</v>
      </c>
      <c r="D264" s="810">
        <v>9.375</v>
      </c>
      <c r="E264" s="61"/>
      <c r="F264" s="884"/>
      <c r="G264" s="475"/>
      <c r="H264" s="538"/>
      <c r="I264" s="475"/>
      <c r="J264" s="538"/>
      <c r="K264" s="475"/>
      <c r="L264" s="538"/>
      <c r="M264" s="475"/>
      <c r="N264" s="538"/>
      <c r="O264" s="475"/>
      <c r="P264" s="538"/>
      <c r="Q264" s="475"/>
      <c r="R264" s="538"/>
      <c r="S264" s="3"/>
      <c r="T264" s="3"/>
      <c r="U264" s="3"/>
    </row>
    <row r="265" spans="2:21" ht="19.5" customHeight="1">
      <c r="B265" s="603" t="s">
        <v>619</v>
      </c>
      <c r="C265" s="310" t="s">
        <v>18</v>
      </c>
      <c r="D265" s="810">
        <v>20.76923076923077</v>
      </c>
      <c r="E265" s="61"/>
      <c r="F265" s="884"/>
      <c r="G265" s="475"/>
      <c r="H265" s="538"/>
      <c r="I265" s="475"/>
      <c r="J265" s="538"/>
      <c r="K265" s="475"/>
      <c r="L265" s="538"/>
      <c r="M265" s="475"/>
      <c r="N265" s="538"/>
      <c r="O265" s="475"/>
      <c r="P265" s="538"/>
      <c r="Q265" s="475"/>
      <c r="R265" s="538"/>
      <c r="S265" s="3"/>
      <c r="T265" s="3"/>
      <c r="U265" s="3"/>
    </row>
    <row r="266" spans="2:21" ht="19.5" customHeight="1">
      <c r="B266" s="601" t="s">
        <v>620</v>
      </c>
      <c r="C266" s="310" t="s">
        <v>18</v>
      </c>
      <c r="D266" s="810">
        <v>4.9000000000000004</v>
      </c>
      <c r="E266" s="61"/>
      <c r="F266" s="884"/>
      <c r="G266" s="475"/>
      <c r="H266" s="538"/>
      <c r="I266" s="475"/>
      <c r="J266" s="538"/>
      <c r="K266" s="475"/>
      <c r="L266" s="538"/>
      <c r="M266" s="475"/>
      <c r="N266" s="538"/>
      <c r="O266" s="475"/>
      <c r="P266" s="538"/>
      <c r="Q266" s="475"/>
      <c r="R266" s="538"/>
      <c r="S266" s="3"/>
      <c r="T266" s="3"/>
      <c r="U266" s="3"/>
    </row>
    <row r="267" spans="2:21" ht="19.5" customHeight="1">
      <c r="B267" s="603" t="s">
        <v>621</v>
      </c>
      <c r="C267" s="310" t="s">
        <v>18</v>
      </c>
      <c r="D267" s="810">
        <v>0.3</v>
      </c>
      <c r="E267" s="61"/>
      <c r="F267" s="884"/>
      <c r="G267" s="475"/>
      <c r="H267" s="538"/>
      <c r="I267" s="475"/>
      <c r="J267" s="538"/>
      <c r="K267" s="475"/>
      <c r="L267" s="538"/>
      <c r="M267" s="475"/>
      <c r="N267" s="538"/>
      <c r="O267" s="475"/>
      <c r="P267" s="538"/>
      <c r="Q267" s="475"/>
      <c r="R267" s="538"/>
      <c r="S267" s="3"/>
      <c r="T267" s="3"/>
      <c r="U267" s="3"/>
    </row>
    <row r="268" spans="2:21" ht="19.5" customHeight="1">
      <c r="B268" s="601" t="s">
        <v>622</v>
      </c>
      <c r="C268" s="310" t="s">
        <v>18</v>
      </c>
      <c r="D268" s="810">
        <v>51.4</v>
      </c>
      <c r="E268" s="61"/>
      <c r="F268" s="884"/>
      <c r="G268" s="475"/>
      <c r="H268" s="538"/>
      <c r="I268" s="475"/>
      <c r="J268" s="538"/>
      <c r="K268" s="475"/>
      <c r="L268" s="538"/>
      <c r="M268" s="475"/>
      <c r="N268" s="538"/>
      <c r="O268" s="475"/>
      <c r="P268" s="538"/>
      <c r="Q268" s="475"/>
      <c r="R268" s="538"/>
      <c r="S268" s="3"/>
      <c r="T268" s="3"/>
      <c r="U268" s="3"/>
    </row>
    <row r="269" spans="2:21" ht="19.5" customHeight="1">
      <c r="B269" s="601" t="s">
        <v>623</v>
      </c>
      <c r="C269" s="310" t="s">
        <v>18</v>
      </c>
      <c r="D269" s="810">
        <v>28.9</v>
      </c>
      <c r="E269" s="61"/>
      <c r="F269" s="884"/>
      <c r="G269" s="475"/>
      <c r="H269" s="538"/>
      <c r="I269" s="475"/>
      <c r="J269" s="538"/>
      <c r="K269" s="475"/>
      <c r="L269" s="538"/>
      <c r="M269" s="475"/>
      <c r="N269" s="538"/>
      <c r="O269" s="475"/>
      <c r="P269" s="538"/>
      <c r="Q269" s="475"/>
      <c r="R269" s="538"/>
      <c r="S269" s="3"/>
      <c r="T269" s="3"/>
      <c r="U269" s="3"/>
    </row>
    <row r="270" spans="2:21" ht="19.5" customHeight="1">
      <c r="B270" s="601" t="s">
        <v>543</v>
      </c>
      <c r="C270" s="310" t="s">
        <v>18</v>
      </c>
      <c r="D270" s="810">
        <v>15.7</v>
      </c>
      <c r="E270" s="61"/>
      <c r="F270" s="884"/>
      <c r="G270" s="475"/>
      <c r="H270" s="538"/>
      <c r="I270" s="475"/>
      <c r="J270" s="538"/>
      <c r="K270" s="475"/>
      <c r="L270" s="538"/>
      <c r="M270" s="475"/>
      <c r="N270" s="538"/>
      <c r="O270" s="475"/>
      <c r="P270" s="538"/>
      <c r="Q270" s="475"/>
      <c r="R270" s="538"/>
      <c r="S270" s="3"/>
      <c r="T270" s="3"/>
      <c r="U270" s="3"/>
    </row>
    <row r="271" spans="2:21" ht="19.5" customHeight="1">
      <c r="B271" s="601" t="s">
        <v>545</v>
      </c>
      <c r="C271" s="310" t="s">
        <v>18</v>
      </c>
      <c r="D271" s="811">
        <v>0</v>
      </c>
      <c r="E271" s="61"/>
      <c r="F271" s="884"/>
      <c r="G271" s="475"/>
      <c r="H271" s="538"/>
      <c r="I271" s="475"/>
      <c r="J271" s="538"/>
      <c r="K271" s="475"/>
      <c r="L271" s="538"/>
      <c r="M271" s="475"/>
      <c r="N271" s="538"/>
      <c r="O271" s="475"/>
      <c r="P271" s="538"/>
      <c r="Q271" s="475"/>
      <c r="R271" s="538"/>
      <c r="S271" s="3"/>
      <c r="T271" s="3"/>
      <c r="U271" s="3"/>
    </row>
    <row r="272" spans="2:21" ht="19.5" customHeight="1" thickBot="1">
      <c r="B272" s="601" t="s">
        <v>544</v>
      </c>
      <c r="C272" s="310" t="s">
        <v>18</v>
      </c>
      <c r="D272" s="811">
        <v>0</v>
      </c>
      <c r="E272" s="61"/>
      <c r="F272" s="884"/>
      <c r="G272" s="475"/>
      <c r="H272" s="538"/>
      <c r="I272" s="475"/>
      <c r="J272" s="538"/>
      <c r="K272" s="475"/>
      <c r="L272" s="538"/>
      <c r="M272" s="475"/>
      <c r="N272" s="538"/>
      <c r="O272" s="475"/>
      <c r="P272" s="538"/>
      <c r="Q272" s="475"/>
      <c r="R272" s="538"/>
      <c r="S272" s="3"/>
      <c r="T272" s="3"/>
      <c r="U272" s="3"/>
    </row>
    <row r="273" spans="2:21" ht="19.5" customHeight="1" thickBot="1">
      <c r="B273" s="312" t="s">
        <v>541</v>
      </c>
      <c r="C273" s="303" t="s">
        <v>18</v>
      </c>
      <c r="D273" s="303"/>
      <c r="E273" s="303"/>
      <c r="F273" s="486"/>
      <c r="G273" s="486"/>
      <c r="H273" s="486"/>
      <c r="I273" s="486"/>
      <c r="J273" s="486"/>
      <c r="K273" s="486"/>
      <c r="L273" s="486"/>
      <c r="M273" s="486"/>
      <c r="N273" s="486"/>
      <c r="O273" s="486"/>
      <c r="P273" s="486"/>
      <c r="Q273" s="486"/>
      <c r="R273" s="591"/>
      <c r="S273" s="3"/>
      <c r="T273" s="3"/>
      <c r="U273" s="3"/>
    </row>
    <row r="274" spans="2:21" ht="19.5" customHeight="1">
      <c r="B274" s="819" t="s">
        <v>168</v>
      </c>
      <c r="C274" s="820" t="s">
        <v>18</v>
      </c>
      <c r="D274" s="812">
        <v>301</v>
      </c>
      <c r="E274" s="822"/>
      <c r="F274" s="885">
        <v>255</v>
      </c>
      <c r="G274" s="855"/>
      <c r="H274" s="856" t="s">
        <v>18</v>
      </c>
      <c r="I274" s="857"/>
      <c r="J274" s="858" t="s">
        <v>18</v>
      </c>
      <c r="K274" s="857"/>
      <c r="L274" s="858" t="s">
        <v>18</v>
      </c>
      <c r="M274" s="855"/>
      <c r="N274" s="856" t="s">
        <v>18</v>
      </c>
      <c r="O274" s="857"/>
      <c r="P274" s="858" t="s">
        <v>18</v>
      </c>
      <c r="Q274" s="857"/>
      <c r="R274" s="858" t="s">
        <v>18</v>
      </c>
      <c r="S274" s="3"/>
      <c r="T274" s="3"/>
      <c r="U274" s="3"/>
    </row>
    <row r="275" spans="2:21" ht="19.5" customHeight="1" thickBot="1">
      <c r="B275" s="601" t="s">
        <v>169</v>
      </c>
      <c r="C275" s="761" t="s">
        <v>18</v>
      </c>
      <c r="D275" s="813">
        <v>0.82</v>
      </c>
      <c r="E275" s="829"/>
      <c r="F275" s="859">
        <v>0.7</v>
      </c>
      <c r="G275" s="423"/>
      <c r="H275" s="690" t="s">
        <v>18</v>
      </c>
      <c r="I275" s="475"/>
      <c r="J275" s="538" t="s">
        <v>18</v>
      </c>
      <c r="K275" s="475"/>
      <c r="L275" s="538" t="s">
        <v>18</v>
      </c>
      <c r="M275" s="423"/>
      <c r="N275" s="690" t="s">
        <v>18</v>
      </c>
      <c r="O275" s="475"/>
      <c r="P275" s="538" t="s">
        <v>18</v>
      </c>
      <c r="Q275" s="475"/>
      <c r="R275" s="538" t="s">
        <v>18</v>
      </c>
      <c r="S275" s="3"/>
      <c r="T275" s="3"/>
      <c r="U275" s="3"/>
    </row>
    <row r="276" spans="2:21" ht="24.75" customHeight="1" thickBot="1">
      <c r="B276" s="23" t="s">
        <v>170</v>
      </c>
      <c r="C276" s="105"/>
      <c r="D276" s="105"/>
      <c r="E276" s="105"/>
      <c r="F276" s="105"/>
      <c r="G276" s="105"/>
      <c r="H276" s="105"/>
      <c r="I276" s="105"/>
      <c r="J276" s="105"/>
      <c r="K276" s="105"/>
      <c r="L276" s="105"/>
      <c r="M276" s="105"/>
      <c r="N276" s="105"/>
      <c r="O276" s="105"/>
      <c r="P276" s="105"/>
      <c r="Q276" s="105"/>
      <c r="R276" s="107"/>
      <c r="S276" s="3"/>
      <c r="T276" s="3"/>
      <c r="U276" s="3"/>
    </row>
    <row r="277" spans="2:21" ht="19.5" customHeight="1" thickBot="1">
      <c r="B277" s="312" t="s">
        <v>440</v>
      </c>
      <c r="C277" s="108"/>
      <c r="D277" s="108"/>
      <c r="E277" s="108"/>
      <c r="F277" s="108"/>
      <c r="G277" s="108"/>
      <c r="H277" s="108"/>
      <c r="I277" s="108"/>
      <c r="J277" s="108"/>
      <c r="K277" s="108"/>
      <c r="L277" s="108"/>
      <c r="M277" s="108"/>
      <c r="N277" s="108"/>
      <c r="O277" s="108"/>
      <c r="P277" s="108"/>
      <c r="Q277" s="108"/>
      <c r="R277" s="109"/>
      <c r="S277" s="3"/>
      <c r="T277" s="3"/>
      <c r="U277" s="3"/>
    </row>
    <row r="278" spans="2:21" ht="19.5" customHeight="1">
      <c r="B278" s="603" t="s">
        <v>171</v>
      </c>
      <c r="C278" s="310"/>
      <c r="D278" s="800">
        <v>4209</v>
      </c>
      <c r="E278" s="896">
        <v>1.8294131622713233E-2</v>
      </c>
      <c r="F278" s="780">
        <v>77</v>
      </c>
      <c r="G278" s="122"/>
      <c r="H278" s="138"/>
      <c r="I278" s="125"/>
      <c r="J278" s="138"/>
      <c r="K278" s="125"/>
      <c r="L278" s="138"/>
      <c r="M278" s="125"/>
      <c r="N278" s="138"/>
      <c r="O278" s="125"/>
      <c r="P278" s="138"/>
      <c r="Q278" s="125"/>
      <c r="R278" s="138"/>
      <c r="S278" s="3"/>
      <c r="T278" s="3"/>
      <c r="U278" s="3"/>
    </row>
    <row r="279" spans="2:21" ht="19.5" customHeight="1">
      <c r="B279" s="603" t="s">
        <v>172</v>
      </c>
      <c r="C279" s="310"/>
      <c r="D279" s="800">
        <v>1305</v>
      </c>
      <c r="E279" s="896">
        <v>4.5977011494252873E-3</v>
      </c>
      <c r="F279" s="780">
        <v>6</v>
      </c>
      <c r="G279" s="122"/>
      <c r="H279" s="138"/>
      <c r="I279" s="125"/>
      <c r="J279" s="138"/>
      <c r="K279" s="125"/>
      <c r="L279" s="138"/>
      <c r="M279" s="125"/>
      <c r="N279" s="138"/>
      <c r="O279" s="125"/>
      <c r="P279" s="138"/>
      <c r="Q279" s="125"/>
      <c r="R279" s="138"/>
      <c r="S279" s="3"/>
      <c r="T279" s="3"/>
      <c r="U279" s="3"/>
    </row>
    <row r="280" spans="2:21" ht="19.5" customHeight="1">
      <c r="B280" s="603" t="s">
        <v>173</v>
      </c>
      <c r="C280" s="310"/>
      <c r="D280" s="800">
        <v>4693</v>
      </c>
      <c r="E280" s="896">
        <v>1.8325165139569572E-2</v>
      </c>
      <c r="F280" s="780">
        <v>86</v>
      </c>
      <c r="G280" s="122"/>
      <c r="H280" s="138"/>
      <c r="I280" s="125"/>
      <c r="J280" s="138"/>
      <c r="K280" s="125"/>
      <c r="L280" s="138"/>
      <c r="M280" s="125"/>
      <c r="N280" s="138"/>
      <c r="O280" s="125"/>
      <c r="P280" s="138"/>
      <c r="Q280" s="125"/>
      <c r="R280" s="138"/>
      <c r="S280" s="3"/>
      <c r="T280" s="3"/>
      <c r="U280" s="3"/>
    </row>
    <row r="281" spans="2:21" ht="19.5" customHeight="1">
      <c r="B281" s="603" t="s">
        <v>174</v>
      </c>
      <c r="C281" s="310"/>
      <c r="D281" s="800">
        <v>7654</v>
      </c>
      <c r="E281" s="896">
        <v>5.7486281682780247E-3</v>
      </c>
      <c r="F281" s="780">
        <v>44</v>
      </c>
      <c r="G281" s="122"/>
      <c r="H281" s="138"/>
      <c r="I281" s="125"/>
      <c r="J281" s="138"/>
      <c r="K281" s="125"/>
      <c r="L281" s="138"/>
      <c r="M281" s="125"/>
      <c r="N281" s="138"/>
      <c r="O281" s="125"/>
      <c r="P281" s="138"/>
      <c r="Q281" s="125"/>
      <c r="R281" s="138"/>
      <c r="S281" s="3"/>
      <c r="T281" s="3"/>
      <c r="U281" s="3"/>
    </row>
    <row r="282" spans="2:21" ht="19.5" customHeight="1">
      <c r="B282" s="601" t="s">
        <v>175</v>
      </c>
      <c r="C282" s="310"/>
      <c r="D282" s="897">
        <v>27930</v>
      </c>
      <c r="E282" s="896">
        <v>1.4178302900107411E-2</v>
      </c>
      <c r="F282" s="524">
        <v>396</v>
      </c>
      <c r="G282" s="125"/>
      <c r="H282" s="138"/>
      <c r="I282" s="125"/>
      <c r="J282" s="138"/>
      <c r="K282" s="125"/>
      <c r="L282" s="138"/>
      <c r="M282" s="125"/>
      <c r="N282" s="138"/>
      <c r="O282" s="122"/>
      <c r="P282" s="152"/>
      <c r="Q282" s="125"/>
      <c r="R282" s="138"/>
      <c r="S282" s="3"/>
      <c r="T282" s="3"/>
      <c r="U282" s="3"/>
    </row>
    <row r="283" spans="2:21" ht="19.5" customHeight="1">
      <c r="B283" s="601" t="s">
        <v>176</v>
      </c>
      <c r="C283" s="310"/>
      <c r="D283" s="897">
        <v>741</v>
      </c>
      <c r="E283" s="896">
        <v>1.3495276653171391E-2</v>
      </c>
      <c r="F283" s="524">
        <v>10</v>
      </c>
      <c r="G283" s="125"/>
      <c r="H283" s="138"/>
      <c r="I283" s="125"/>
      <c r="J283" s="138"/>
      <c r="K283" s="125"/>
      <c r="L283" s="138"/>
      <c r="M283" s="125"/>
      <c r="N283" s="138"/>
      <c r="O283" s="122"/>
      <c r="P283" s="152"/>
      <c r="Q283" s="125"/>
      <c r="R283" s="138"/>
      <c r="S283" s="3"/>
      <c r="T283" s="3"/>
      <c r="U283" s="3"/>
    </row>
    <row r="284" spans="2:21" ht="19.5" customHeight="1" thickBot="1">
      <c r="B284" s="601" t="s">
        <v>177</v>
      </c>
      <c r="C284" s="310"/>
      <c r="D284" s="897">
        <v>20178</v>
      </c>
      <c r="E284" s="896">
        <v>2.6613143027059173E-2</v>
      </c>
      <c r="F284" s="524">
        <v>537</v>
      </c>
      <c r="G284" s="125"/>
      <c r="H284" s="138"/>
      <c r="I284" s="125"/>
      <c r="J284" s="138"/>
      <c r="K284" s="125"/>
      <c r="L284" s="138"/>
      <c r="M284" s="125"/>
      <c r="N284" s="138"/>
      <c r="O284" s="122"/>
      <c r="P284" s="152"/>
      <c r="Q284" s="125"/>
      <c r="R284" s="138"/>
      <c r="S284" s="3"/>
      <c r="T284" s="3"/>
      <c r="U284" s="3"/>
    </row>
    <row r="285" spans="2:21" ht="19.5" customHeight="1" thickBot="1">
      <c r="B285" s="312" t="s">
        <v>556</v>
      </c>
      <c r="C285" s="303"/>
      <c r="D285" s="303"/>
      <c r="E285" s="303"/>
      <c r="F285" s="486"/>
      <c r="G285" s="108"/>
      <c r="H285" s="108"/>
      <c r="I285" s="108"/>
      <c r="J285" s="108"/>
      <c r="K285" s="108"/>
      <c r="L285" s="108"/>
      <c r="M285" s="108"/>
      <c r="N285" s="108"/>
      <c r="O285" s="108"/>
      <c r="P285" s="108"/>
      <c r="Q285" s="108"/>
      <c r="R285" s="109"/>
      <c r="S285" s="3"/>
      <c r="T285" s="3"/>
      <c r="U285" s="3"/>
    </row>
    <row r="286" spans="2:21" ht="19.5" customHeight="1">
      <c r="B286" s="1150" t="s">
        <v>453</v>
      </c>
      <c r="C286" s="899">
        <v>1</v>
      </c>
      <c r="D286" s="900">
        <v>8491</v>
      </c>
      <c r="E286" s="901">
        <v>8.8328818749263925E-3</v>
      </c>
      <c r="F286" s="902">
        <v>75</v>
      </c>
      <c r="G286" s="122"/>
      <c r="H286" s="138"/>
      <c r="I286" s="125"/>
      <c r="J286" s="138"/>
      <c r="K286" s="125"/>
      <c r="L286" s="138"/>
      <c r="M286" s="125"/>
      <c r="N286" s="138"/>
      <c r="O286" s="125"/>
      <c r="P286" s="138"/>
      <c r="Q286" s="125"/>
      <c r="R286" s="138"/>
      <c r="S286" s="3"/>
      <c r="T286" s="3"/>
      <c r="U286" s="3"/>
    </row>
    <row r="287" spans="2:21" ht="19.5" customHeight="1">
      <c r="B287" s="601" t="s">
        <v>178</v>
      </c>
      <c r="C287" s="54">
        <v>3.9924626074667298E-2</v>
      </c>
      <c r="D287" s="897">
        <v>339</v>
      </c>
      <c r="E287" s="61"/>
      <c r="F287" s="138"/>
      <c r="G287" s="125"/>
      <c r="H287" s="138"/>
      <c r="I287" s="125"/>
      <c r="J287" s="138"/>
      <c r="K287" s="125"/>
      <c r="L287" s="138"/>
      <c r="M287" s="125"/>
      <c r="N287" s="138"/>
      <c r="O287" s="122"/>
      <c r="P287" s="152"/>
      <c r="Q287" s="125"/>
      <c r="R287" s="138"/>
      <c r="S287" s="3"/>
      <c r="T287" s="3"/>
      <c r="U287" s="3"/>
    </row>
    <row r="288" spans="2:21" ht="19.5" customHeight="1">
      <c r="B288" s="601" t="s">
        <v>179</v>
      </c>
      <c r="C288" s="54">
        <v>9.8457189965846195E-2</v>
      </c>
      <c r="D288" s="897">
        <v>836</v>
      </c>
      <c r="E288" s="61"/>
      <c r="F288" s="138"/>
      <c r="G288" s="125"/>
      <c r="H288" s="138"/>
      <c r="I288" s="125"/>
      <c r="J288" s="138"/>
      <c r="K288" s="125"/>
      <c r="L288" s="138"/>
      <c r="M288" s="125"/>
      <c r="N288" s="138"/>
      <c r="O288" s="122"/>
      <c r="P288" s="152"/>
      <c r="Q288" s="125"/>
      <c r="R288" s="138"/>
      <c r="S288" s="3"/>
      <c r="T288" s="3"/>
      <c r="U288" s="3"/>
    </row>
    <row r="289" spans="2:55" ht="19.5" customHeight="1">
      <c r="B289" s="601" t="s">
        <v>180</v>
      </c>
      <c r="C289" s="54">
        <v>6.7129902249440584E-3</v>
      </c>
      <c r="D289" s="897">
        <v>57</v>
      </c>
      <c r="E289" s="61"/>
      <c r="F289" s="138"/>
      <c r="G289" s="125"/>
      <c r="H289" s="138"/>
      <c r="I289" s="125"/>
      <c r="J289" s="138"/>
      <c r="K289" s="125"/>
      <c r="L289" s="138"/>
      <c r="M289" s="125"/>
      <c r="N289" s="138"/>
      <c r="O289" s="122"/>
      <c r="P289" s="152"/>
      <c r="Q289" s="125"/>
      <c r="R289" s="138"/>
      <c r="S289" s="3"/>
      <c r="T289" s="3"/>
      <c r="U289" s="3"/>
    </row>
    <row r="290" spans="2:55" ht="19.5" customHeight="1">
      <c r="B290" s="601" t="s">
        <v>181</v>
      </c>
      <c r="C290" s="54">
        <v>5.6530443999528914E-3</v>
      </c>
      <c r="D290" s="897">
        <v>48</v>
      </c>
      <c r="E290" s="61"/>
      <c r="F290" s="138"/>
      <c r="G290" s="125"/>
      <c r="H290" s="138"/>
      <c r="I290" s="125"/>
      <c r="J290" s="138"/>
      <c r="K290" s="125"/>
      <c r="L290" s="138"/>
      <c r="M290" s="125"/>
      <c r="N290" s="138"/>
      <c r="O290" s="122"/>
      <c r="P290" s="152"/>
      <c r="Q290" s="125"/>
      <c r="R290" s="138"/>
      <c r="S290" s="3"/>
      <c r="T290" s="3"/>
      <c r="U290" s="3"/>
    </row>
    <row r="291" spans="2:55" ht="19.5" customHeight="1">
      <c r="B291" s="601" t="s">
        <v>182</v>
      </c>
      <c r="C291" s="54">
        <v>0.10222588623248145</v>
      </c>
      <c r="D291" s="897">
        <v>868</v>
      </c>
      <c r="E291" s="61"/>
      <c r="F291" s="138"/>
      <c r="G291" s="125"/>
      <c r="H291" s="138"/>
      <c r="I291" s="125"/>
      <c r="J291" s="138"/>
      <c r="K291" s="125"/>
      <c r="L291" s="138"/>
      <c r="M291" s="125"/>
      <c r="N291" s="138"/>
      <c r="O291" s="122"/>
      <c r="P291" s="152"/>
      <c r="Q291" s="125"/>
      <c r="R291" s="138"/>
      <c r="S291" s="3"/>
      <c r="T291" s="3"/>
      <c r="U291" s="3"/>
    </row>
    <row r="292" spans="2:55" ht="19.5" customHeight="1">
      <c r="B292" s="601" t="s">
        <v>183</v>
      </c>
      <c r="C292" s="54">
        <v>2.9914026616417382E-2</v>
      </c>
      <c r="D292" s="897">
        <v>254</v>
      </c>
      <c r="E292" s="61"/>
      <c r="F292" s="138"/>
      <c r="G292" s="125"/>
      <c r="H292" s="138"/>
      <c r="I292" s="125"/>
      <c r="J292" s="138"/>
      <c r="K292" s="125"/>
      <c r="L292" s="138"/>
      <c r="M292" s="125"/>
      <c r="N292" s="138"/>
      <c r="O292" s="122"/>
      <c r="P292" s="152"/>
      <c r="Q292" s="125"/>
      <c r="R292" s="138"/>
      <c r="S292" s="3"/>
      <c r="T292" s="3"/>
      <c r="U292" s="3"/>
    </row>
    <row r="293" spans="2:55" ht="19.5" customHeight="1">
      <c r="B293" s="601" t="s">
        <v>184</v>
      </c>
      <c r="C293" s="54">
        <v>4.6755388057943707E-2</v>
      </c>
      <c r="D293" s="897">
        <v>397</v>
      </c>
      <c r="E293" s="61"/>
      <c r="F293" s="138"/>
      <c r="G293" s="125"/>
      <c r="H293" s="138"/>
      <c r="I293" s="125"/>
      <c r="J293" s="138"/>
      <c r="K293" s="125"/>
      <c r="L293" s="138"/>
      <c r="M293" s="125"/>
      <c r="N293" s="138"/>
      <c r="O293" s="122"/>
      <c r="P293" s="152"/>
      <c r="Q293" s="125"/>
      <c r="R293" s="138"/>
      <c r="S293" s="3"/>
      <c r="T293" s="3"/>
      <c r="U293" s="3"/>
    </row>
    <row r="294" spans="2:55" ht="19.5" customHeight="1" thickBot="1">
      <c r="B294" s="601" t="s">
        <v>185</v>
      </c>
      <c r="C294" s="54">
        <v>0.44706159462960782</v>
      </c>
      <c r="D294" s="897">
        <v>3796</v>
      </c>
      <c r="E294" s="61"/>
      <c r="F294" s="138"/>
      <c r="G294" s="125"/>
      <c r="H294" s="138"/>
      <c r="I294" s="125"/>
      <c r="J294" s="138"/>
      <c r="K294" s="125"/>
      <c r="L294" s="138"/>
      <c r="M294" s="125"/>
      <c r="N294" s="138"/>
      <c r="O294" s="122"/>
      <c r="P294" s="152"/>
      <c r="Q294" s="125"/>
      <c r="R294" s="138"/>
      <c r="S294" s="3"/>
      <c r="T294" s="3"/>
      <c r="U294" s="3"/>
    </row>
    <row r="295" spans="2:55" ht="24.75" customHeight="1" thickBot="1">
      <c r="B295" s="23" t="s">
        <v>535</v>
      </c>
      <c r="C295" s="51" t="s">
        <v>18</v>
      </c>
      <c r="D295" s="51" t="s">
        <v>18</v>
      </c>
      <c r="E295" s="51"/>
      <c r="F295" s="105"/>
      <c r="G295" s="105"/>
      <c r="H295" s="105"/>
      <c r="I295" s="105"/>
      <c r="J295" s="105"/>
      <c r="K295" s="105"/>
      <c r="L295" s="105"/>
      <c r="M295" s="105"/>
      <c r="N295" s="105"/>
      <c r="O295" s="105"/>
      <c r="P295" s="105"/>
      <c r="Q295" s="105"/>
      <c r="R295" s="107"/>
      <c r="S295" s="3"/>
      <c r="T295" s="3"/>
      <c r="U295" s="3"/>
    </row>
    <row r="296" spans="2:55" s="2" customFormat="1" ht="19.5" customHeight="1">
      <c r="B296" s="1148" t="s">
        <v>186</v>
      </c>
      <c r="C296" s="604">
        <v>1</v>
      </c>
      <c r="D296" s="798">
        <v>2386293</v>
      </c>
      <c r="E296" s="799">
        <v>1</v>
      </c>
      <c r="F296" s="780">
        <v>72381</v>
      </c>
      <c r="G296" s="1046">
        <v>1</v>
      </c>
      <c r="H296" s="842">
        <v>6843</v>
      </c>
      <c r="I296" s="1046">
        <v>1</v>
      </c>
      <c r="J296" s="842">
        <v>4913</v>
      </c>
      <c r="K296" s="1046">
        <v>1</v>
      </c>
      <c r="L296" s="842">
        <v>21732</v>
      </c>
      <c r="M296" s="1046">
        <v>1</v>
      </c>
      <c r="N296" s="842">
        <v>13544</v>
      </c>
      <c r="O296" s="1046">
        <v>1</v>
      </c>
      <c r="P296" s="842">
        <v>12533</v>
      </c>
      <c r="Q296" s="839">
        <v>1</v>
      </c>
      <c r="R296" s="842">
        <v>12816</v>
      </c>
      <c r="S296" s="182"/>
      <c r="T296" s="3"/>
      <c r="U296" s="3"/>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row>
    <row r="297" spans="2:55" s="2" customFormat="1" ht="19.5" customHeight="1">
      <c r="B297" s="792" t="s">
        <v>187</v>
      </c>
      <c r="C297" s="77">
        <v>0.318</v>
      </c>
      <c r="D297" s="1184">
        <v>734733</v>
      </c>
      <c r="E297" s="77">
        <v>0.30284190602506184</v>
      </c>
      <c r="F297" s="842">
        <v>21920</v>
      </c>
      <c r="G297" s="507">
        <v>0.32719567441180769</v>
      </c>
      <c r="H297" s="842">
        <v>2239</v>
      </c>
      <c r="I297" s="507">
        <v>0.26317932017097495</v>
      </c>
      <c r="J297" s="842">
        <v>1293</v>
      </c>
      <c r="K297" s="507">
        <v>0.25552181115405853</v>
      </c>
      <c r="L297" s="842">
        <v>5553</v>
      </c>
      <c r="M297" s="507">
        <v>0.30670407560543417</v>
      </c>
      <c r="N297" s="842">
        <v>4154</v>
      </c>
      <c r="O297" s="507">
        <v>0.37341418654751457</v>
      </c>
      <c r="P297" s="842">
        <v>4680</v>
      </c>
      <c r="Q297" s="507">
        <v>0.31218789013732834</v>
      </c>
      <c r="R297" s="842">
        <v>4001</v>
      </c>
      <c r="S297" s="182"/>
      <c r="T297" s="3"/>
      <c r="U297" s="3"/>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row>
    <row r="298" spans="2:55" s="2" customFormat="1" ht="19.5" customHeight="1">
      <c r="B298" s="792" t="s">
        <v>188</v>
      </c>
      <c r="C298" s="77">
        <v>3.0000000000000001E-3</v>
      </c>
      <c r="D298" s="1184">
        <v>14093</v>
      </c>
      <c r="E298" s="77">
        <v>6.2723642944971748E-3</v>
      </c>
      <c r="F298" s="842">
        <v>454</v>
      </c>
      <c r="G298" s="507">
        <v>7.7451410200204589E-3</v>
      </c>
      <c r="H298" s="842">
        <v>53</v>
      </c>
      <c r="I298" s="507">
        <v>7.5310400976999793E-3</v>
      </c>
      <c r="J298" s="842">
        <v>37</v>
      </c>
      <c r="K298" s="507">
        <v>6.8102337566721882E-3</v>
      </c>
      <c r="L298" s="842">
        <v>148</v>
      </c>
      <c r="M298" s="507">
        <v>5.8328411104548138E-3</v>
      </c>
      <c r="N298" s="842">
        <v>79</v>
      </c>
      <c r="O298" s="507">
        <v>4.7873613659937765E-3</v>
      </c>
      <c r="P298" s="842">
        <v>60</v>
      </c>
      <c r="Q298" s="507">
        <v>6.0081148564294631E-3</v>
      </c>
      <c r="R298" s="842">
        <v>77</v>
      </c>
      <c r="S298" s="182"/>
      <c r="T298" s="3"/>
      <c r="U298" s="3"/>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row>
    <row r="299" spans="2:55" s="2" customFormat="1" ht="19.5" customHeight="1">
      <c r="B299" s="1148" t="s">
        <v>189</v>
      </c>
      <c r="C299" s="307">
        <v>0.68200000000000005</v>
      </c>
      <c r="D299" s="800">
        <v>1625134</v>
      </c>
      <c r="E299" s="307">
        <v>0.68526270706400849</v>
      </c>
      <c r="F299" s="780">
        <v>49600</v>
      </c>
      <c r="G299" s="841">
        <v>0.65906766038287301</v>
      </c>
      <c r="H299" s="842">
        <v>4510</v>
      </c>
      <c r="I299" s="841">
        <v>0.72216568288214944</v>
      </c>
      <c r="J299" s="842">
        <v>3548</v>
      </c>
      <c r="K299" s="841">
        <v>0.73187005337750777</v>
      </c>
      <c r="L299" s="842">
        <v>15905</v>
      </c>
      <c r="M299" s="841">
        <v>0.68288541051388063</v>
      </c>
      <c r="N299" s="842">
        <v>9249</v>
      </c>
      <c r="O299" s="841">
        <v>0.61581425037899939</v>
      </c>
      <c r="P299" s="842">
        <v>7718</v>
      </c>
      <c r="Q299" s="841">
        <v>0.67649812734082393</v>
      </c>
      <c r="R299" s="842">
        <v>8670</v>
      </c>
      <c r="S299" s="182"/>
      <c r="T299" s="3"/>
      <c r="U299" s="3"/>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row>
    <row r="300" spans="2:55" s="2" customFormat="1" ht="19.5" customHeight="1">
      <c r="B300" s="793" t="s">
        <v>536</v>
      </c>
      <c r="C300" s="55">
        <v>0.44876545564858034</v>
      </c>
      <c r="D300" s="918">
        <v>729304</v>
      </c>
      <c r="E300" s="55">
        <v>0.4116733870967742</v>
      </c>
      <c r="F300" s="522">
        <v>20419</v>
      </c>
      <c r="G300" s="954">
        <v>0.35388026607538803</v>
      </c>
      <c r="H300" s="350">
        <v>1596</v>
      </c>
      <c r="I300" s="954">
        <v>0.41009019165727173</v>
      </c>
      <c r="J300" s="350">
        <v>1455</v>
      </c>
      <c r="K300" s="954">
        <v>0.45193335429110343</v>
      </c>
      <c r="L300" s="350">
        <v>7188</v>
      </c>
      <c r="M300" s="954">
        <v>0.43864201535301112</v>
      </c>
      <c r="N300" s="350">
        <v>4057</v>
      </c>
      <c r="O300" s="954">
        <v>0.35423684892459184</v>
      </c>
      <c r="P300" s="350">
        <v>2734</v>
      </c>
      <c r="Q300" s="954">
        <v>0.39088811995386391</v>
      </c>
      <c r="R300" s="350">
        <v>3389</v>
      </c>
      <c r="S300" s="182"/>
      <c r="T300" s="3"/>
      <c r="U300" s="3"/>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row>
    <row r="301" spans="2:55" s="2" customFormat="1" ht="19.5" customHeight="1">
      <c r="B301" s="793" t="s">
        <v>537</v>
      </c>
      <c r="C301" s="55">
        <v>0.19303762028238902</v>
      </c>
      <c r="D301" s="918">
        <v>313712</v>
      </c>
      <c r="E301" s="55">
        <v>0.2009475806451613</v>
      </c>
      <c r="F301" s="522">
        <v>9967</v>
      </c>
      <c r="G301" s="954">
        <v>0.22217294900221729</v>
      </c>
      <c r="H301" s="350">
        <v>1002</v>
      </c>
      <c r="I301" s="954">
        <v>0.22237880496054116</v>
      </c>
      <c r="J301" s="350">
        <v>789</v>
      </c>
      <c r="K301" s="954">
        <v>0.19019176359635334</v>
      </c>
      <c r="L301" s="350">
        <v>3025</v>
      </c>
      <c r="M301" s="954">
        <v>0.18747972753811223</v>
      </c>
      <c r="N301" s="350">
        <v>1734</v>
      </c>
      <c r="O301" s="954">
        <v>0.21015807203938844</v>
      </c>
      <c r="P301" s="350">
        <v>1622</v>
      </c>
      <c r="Q301" s="954">
        <v>0.20703575547866204</v>
      </c>
      <c r="R301" s="350">
        <v>1795</v>
      </c>
      <c r="S301" s="182"/>
      <c r="T301" s="3"/>
      <c r="U301" s="3"/>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row>
    <row r="302" spans="2:55" s="2" customFormat="1" ht="19.5" customHeight="1">
      <c r="B302" s="793" t="s">
        <v>538</v>
      </c>
      <c r="C302" s="55">
        <v>0.16908513390280433</v>
      </c>
      <c r="D302" s="918">
        <v>274786</v>
      </c>
      <c r="E302" s="55">
        <v>0.20227822580645161</v>
      </c>
      <c r="F302" s="522">
        <v>10033</v>
      </c>
      <c r="G302" s="954">
        <v>0.23015521064301553</v>
      </c>
      <c r="H302" s="350">
        <v>1038</v>
      </c>
      <c r="I302" s="954">
        <v>0.18179255918827508</v>
      </c>
      <c r="J302" s="350">
        <v>645</v>
      </c>
      <c r="K302" s="954">
        <v>0.18308707953473749</v>
      </c>
      <c r="L302" s="350">
        <v>2912</v>
      </c>
      <c r="M302" s="954">
        <v>0.18812844631852091</v>
      </c>
      <c r="N302" s="350">
        <v>1740</v>
      </c>
      <c r="O302" s="954">
        <v>0.2395698367452708</v>
      </c>
      <c r="P302" s="350">
        <v>1849</v>
      </c>
      <c r="Q302" s="954">
        <v>0.2132641291810842</v>
      </c>
      <c r="R302" s="350">
        <v>1849</v>
      </c>
      <c r="S302" s="182"/>
      <c r="T302" s="3"/>
      <c r="U302" s="3"/>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row>
    <row r="303" spans="2:55" s="2" customFormat="1" ht="19.5" customHeight="1">
      <c r="B303" s="793" t="s">
        <v>190</v>
      </c>
      <c r="C303" s="55">
        <v>9.168105522375386E-2</v>
      </c>
      <c r="D303" s="918">
        <v>148994</v>
      </c>
      <c r="E303" s="55">
        <v>8.1290322580645155E-2</v>
      </c>
      <c r="F303" s="522">
        <v>4032</v>
      </c>
      <c r="G303" s="954">
        <v>8.8248337028824828E-2</v>
      </c>
      <c r="H303" s="350">
        <v>398</v>
      </c>
      <c r="I303" s="954">
        <v>8.1172491544532127E-2</v>
      </c>
      <c r="J303" s="350">
        <v>288</v>
      </c>
      <c r="K303" s="954">
        <v>7.8214397988054074E-2</v>
      </c>
      <c r="L303" s="350">
        <v>1244</v>
      </c>
      <c r="M303" s="954">
        <v>8.5090280030273538E-2</v>
      </c>
      <c r="N303" s="350">
        <v>787</v>
      </c>
      <c r="O303" s="954">
        <v>8.7328323399844518E-2</v>
      </c>
      <c r="P303" s="350">
        <v>674</v>
      </c>
      <c r="Q303" s="954">
        <v>7.3933102652825836E-2</v>
      </c>
      <c r="R303" s="350">
        <v>641</v>
      </c>
      <c r="S303" s="182"/>
      <c r="T303" s="3"/>
      <c r="U303" s="3"/>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row>
    <row r="304" spans="2:55" s="2" customFormat="1" ht="19.5" customHeight="1">
      <c r="B304" s="793" t="s">
        <v>539</v>
      </c>
      <c r="C304" s="55">
        <v>2.9184670310263647E-2</v>
      </c>
      <c r="D304" s="918">
        <v>47429</v>
      </c>
      <c r="E304" s="55">
        <v>2.685483870967742E-2</v>
      </c>
      <c r="F304" s="522">
        <v>1332</v>
      </c>
      <c r="G304" s="954">
        <v>2.6385809312638581E-2</v>
      </c>
      <c r="H304" s="350">
        <v>119</v>
      </c>
      <c r="I304" s="954">
        <v>3.9458850056369787E-2</v>
      </c>
      <c r="J304" s="350">
        <v>140</v>
      </c>
      <c r="K304" s="954">
        <v>2.9173215969820809E-2</v>
      </c>
      <c r="L304" s="350">
        <v>464</v>
      </c>
      <c r="M304" s="954">
        <v>2.6273110606552061E-2</v>
      </c>
      <c r="N304" s="350">
        <v>243</v>
      </c>
      <c r="O304" s="954">
        <v>2.1249028245659496E-2</v>
      </c>
      <c r="P304" s="350">
        <v>164</v>
      </c>
      <c r="Q304" s="954">
        <v>2.3298731257208764E-2</v>
      </c>
      <c r="R304" s="350">
        <v>202</v>
      </c>
      <c r="S304" s="182"/>
      <c r="T304" s="3"/>
      <c r="U304" s="3"/>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row>
    <row r="305" spans="2:55" s="2" customFormat="1" ht="19.5" customHeight="1" thickBot="1">
      <c r="B305" s="793" t="s">
        <v>540</v>
      </c>
      <c r="C305" s="1050">
        <v>4.936146803894325E-2</v>
      </c>
      <c r="D305" s="1049">
        <v>80219</v>
      </c>
      <c r="E305" s="55">
        <v>5.6592741935483873E-2</v>
      </c>
      <c r="F305" s="1173">
        <v>2807</v>
      </c>
      <c r="G305" s="1094">
        <v>5.8980044345898007E-2</v>
      </c>
      <c r="H305" s="1048">
        <v>266</v>
      </c>
      <c r="I305" s="1094">
        <v>4.5941375422773392E-2</v>
      </c>
      <c r="J305" s="1048">
        <v>163</v>
      </c>
      <c r="K305" s="1094">
        <v>4.8978308707953472E-2</v>
      </c>
      <c r="L305" s="1048">
        <v>779</v>
      </c>
      <c r="M305" s="1094">
        <v>5.7411612066169314E-2</v>
      </c>
      <c r="N305" s="1048">
        <v>531</v>
      </c>
      <c r="O305" s="1094">
        <v>6.2192277792174136E-2</v>
      </c>
      <c r="P305" s="1048">
        <v>480</v>
      </c>
      <c r="Q305" s="1094">
        <v>6.7820069204152247E-2</v>
      </c>
      <c r="R305" s="1048">
        <v>588</v>
      </c>
      <c r="S305" s="182"/>
      <c r="T305" s="3"/>
      <c r="U305" s="3"/>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row>
    <row r="306" spans="2:55" ht="24.75" customHeight="1" thickBot="1">
      <c r="B306" s="23" t="s">
        <v>191</v>
      </c>
      <c r="C306" s="51" t="s">
        <v>18</v>
      </c>
      <c r="D306" s="51" t="s">
        <v>18</v>
      </c>
      <c r="E306" s="51"/>
      <c r="F306" s="105"/>
      <c r="G306" s="105"/>
      <c r="H306" s="105"/>
      <c r="I306" s="105"/>
      <c r="J306" s="105"/>
      <c r="K306" s="105"/>
      <c r="L306" s="105"/>
      <c r="M306" s="105"/>
      <c r="N306" s="105"/>
      <c r="O306" s="105"/>
      <c r="P306" s="105"/>
      <c r="Q306" s="105"/>
      <c r="R306" s="107"/>
      <c r="S306" s="3"/>
      <c r="T306" s="3"/>
      <c r="U306" s="3"/>
    </row>
    <row r="307" spans="2:55" ht="19.5" customHeight="1" thickBot="1">
      <c r="B307" s="312" t="s">
        <v>557</v>
      </c>
      <c r="C307" s="303" t="s">
        <v>18</v>
      </c>
      <c r="D307" s="303" t="s">
        <v>18</v>
      </c>
      <c r="E307" s="303"/>
      <c r="F307" s="108"/>
      <c r="G307" s="108"/>
      <c r="H307" s="108"/>
      <c r="I307" s="108"/>
      <c r="J307" s="108"/>
      <c r="K307" s="108"/>
      <c r="L307" s="108"/>
      <c r="M307" s="108"/>
      <c r="N307" s="108"/>
      <c r="O307" s="108"/>
      <c r="P307" s="108"/>
      <c r="Q307" s="108"/>
      <c r="R307" s="109"/>
      <c r="S307" s="3"/>
      <c r="T307" s="3"/>
      <c r="U307" s="3"/>
    </row>
    <row r="308" spans="2:55" ht="19.5" customHeight="1">
      <c r="B308" s="903" t="s">
        <v>192</v>
      </c>
      <c r="C308" s="487" t="s">
        <v>18</v>
      </c>
      <c r="D308" s="798">
        <v>40</v>
      </c>
      <c r="E308" s="904">
        <v>2.5000000000000001E-2</v>
      </c>
      <c r="F308" s="958">
        <v>1</v>
      </c>
      <c r="G308" s="415"/>
      <c r="H308" s="964">
        <v>1</v>
      </c>
      <c r="I308" s="415"/>
      <c r="J308" s="964">
        <v>0</v>
      </c>
      <c r="K308" s="415"/>
      <c r="L308" s="964">
        <v>0</v>
      </c>
      <c r="M308" s="415"/>
      <c r="N308" s="964">
        <v>0</v>
      </c>
      <c r="O308" s="415"/>
      <c r="P308" s="965">
        <v>0</v>
      </c>
      <c r="Q308" s="415"/>
      <c r="R308" s="964">
        <v>0</v>
      </c>
      <c r="S308" s="3"/>
      <c r="T308" s="3"/>
      <c r="U308" s="3"/>
    </row>
    <row r="309" spans="2:55" ht="19.5" customHeight="1">
      <c r="B309" s="603" t="s">
        <v>193</v>
      </c>
      <c r="C309" s="310" t="s">
        <v>18</v>
      </c>
      <c r="D309" s="905">
        <v>91</v>
      </c>
      <c r="E309" s="904">
        <v>3.2967032967032968E-2</v>
      </c>
      <c r="F309" s="524">
        <v>3</v>
      </c>
      <c r="G309" s="48"/>
      <c r="H309" s="44">
        <v>0</v>
      </c>
      <c r="I309" s="48"/>
      <c r="J309" s="44">
        <v>0</v>
      </c>
      <c r="K309" s="48"/>
      <c r="L309" s="44">
        <v>1</v>
      </c>
      <c r="M309" s="48"/>
      <c r="N309" s="44">
        <v>1</v>
      </c>
      <c r="O309" s="48"/>
      <c r="P309" s="43">
        <v>1</v>
      </c>
      <c r="Q309" s="48"/>
      <c r="R309" s="44">
        <v>0</v>
      </c>
      <c r="S309" s="3"/>
      <c r="T309" s="3"/>
      <c r="U309" s="3"/>
    </row>
    <row r="310" spans="2:55" ht="19.5" customHeight="1">
      <c r="B310" s="603" t="s">
        <v>194</v>
      </c>
      <c r="C310" s="310" t="s">
        <v>18</v>
      </c>
      <c r="D310" s="906">
        <v>91</v>
      </c>
      <c r="E310" s="904">
        <v>4.3956043956043959E-2</v>
      </c>
      <c r="F310" s="524">
        <v>4</v>
      </c>
      <c r="G310" s="48"/>
      <c r="H310" s="44">
        <v>1</v>
      </c>
      <c r="I310" s="48"/>
      <c r="J310" s="44">
        <v>0</v>
      </c>
      <c r="K310" s="48"/>
      <c r="L310" s="44">
        <v>0</v>
      </c>
      <c r="M310" s="48"/>
      <c r="N310" s="44">
        <v>1</v>
      </c>
      <c r="O310" s="48"/>
      <c r="P310" s="43">
        <v>1</v>
      </c>
      <c r="Q310" s="48"/>
      <c r="R310" s="44">
        <v>1</v>
      </c>
      <c r="S310" s="3"/>
      <c r="T310" s="3"/>
      <c r="U310" s="3"/>
    </row>
    <row r="311" spans="2:55" ht="19.5" customHeight="1">
      <c r="B311" s="603" t="s">
        <v>195</v>
      </c>
      <c r="C311" s="310" t="s">
        <v>18</v>
      </c>
      <c r="D311" s="905">
        <v>2</v>
      </c>
      <c r="E311" s="904">
        <v>0</v>
      </c>
      <c r="F311" s="524">
        <v>0</v>
      </c>
      <c r="G311" s="48"/>
      <c r="H311" s="44">
        <v>0</v>
      </c>
      <c r="I311" s="48"/>
      <c r="J311" s="44">
        <v>0</v>
      </c>
      <c r="K311" s="48"/>
      <c r="L311" s="44">
        <v>0</v>
      </c>
      <c r="M311" s="48"/>
      <c r="N311" s="44">
        <v>0</v>
      </c>
      <c r="O311" s="48"/>
      <c r="P311" s="44">
        <v>0</v>
      </c>
      <c r="Q311" s="48"/>
      <c r="R311" s="44">
        <v>0</v>
      </c>
      <c r="S311" s="3"/>
      <c r="T311" s="3"/>
      <c r="U311" s="3"/>
    </row>
    <row r="312" spans="2:55" ht="19.5" customHeight="1">
      <c r="B312" s="603" t="s">
        <v>196</v>
      </c>
      <c r="C312" s="310" t="s">
        <v>18</v>
      </c>
      <c r="D312" s="905">
        <v>3</v>
      </c>
      <c r="E312" s="904">
        <v>0</v>
      </c>
      <c r="F312" s="524">
        <v>0</v>
      </c>
      <c r="G312" s="48"/>
      <c r="H312" s="44">
        <v>0</v>
      </c>
      <c r="I312" s="48"/>
      <c r="J312" s="44">
        <v>0</v>
      </c>
      <c r="K312" s="48"/>
      <c r="L312" s="44">
        <v>0</v>
      </c>
      <c r="M312" s="48"/>
      <c r="N312" s="44">
        <v>0</v>
      </c>
      <c r="O312" s="48"/>
      <c r="P312" s="44">
        <v>0</v>
      </c>
      <c r="Q312" s="48"/>
      <c r="R312" s="44">
        <v>0</v>
      </c>
      <c r="S312" s="3"/>
      <c r="T312" s="3"/>
      <c r="U312" s="3"/>
    </row>
    <row r="313" spans="2:55" ht="19.5" customHeight="1">
      <c r="B313" s="603" t="s">
        <v>197</v>
      </c>
      <c r="C313" s="412" t="s">
        <v>18</v>
      </c>
      <c r="D313" s="905">
        <v>7</v>
      </c>
      <c r="E313" s="904">
        <v>0.14285714285714285</v>
      </c>
      <c r="F313" s="525">
        <v>1</v>
      </c>
      <c r="G313" s="952"/>
      <c r="H313" s="408">
        <v>1</v>
      </c>
      <c r="I313" s="952"/>
      <c r="J313" s="408">
        <v>0</v>
      </c>
      <c r="K313" s="952"/>
      <c r="L313" s="408">
        <v>0</v>
      </c>
      <c r="M313" s="952"/>
      <c r="N313" s="408">
        <v>0</v>
      </c>
      <c r="O313" s="952"/>
      <c r="P313" s="408">
        <v>0</v>
      </c>
      <c r="Q313" s="952"/>
      <c r="R313" s="408">
        <v>0</v>
      </c>
      <c r="S313" s="3"/>
      <c r="T313" s="3"/>
      <c r="U313" s="3"/>
    </row>
    <row r="314" spans="2:55" ht="19.5" customHeight="1">
      <c r="B314" s="603" t="s">
        <v>198</v>
      </c>
      <c r="C314" s="412" t="s">
        <v>18</v>
      </c>
      <c r="D314" s="905">
        <v>13</v>
      </c>
      <c r="E314" s="904">
        <v>0</v>
      </c>
      <c r="F314" s="525">
        <v>0</v>
      </c>
      <c r="G314" s="952"/>
      <c r="H314" s="408">
        <v>0</v>
      </c>
      <c r="I314" s="952"/>
      <c r="J314" s="408">
        <v>0</v>
      </c>
      <c r="K314" s="952"/>
      <c r="L314" s="408">
        <v>0</v>
      </c>
      <c r="M314" s="952"/>
      <c r="N314" s="408">
        <v>0</v>
      </c>
      <c r="O314" s="952"/>
      <c r="P314" s="408">
        <v>0</v>
      </c>
      <c r="Q314" s="952"/>
      <c r="R314" s="408">
        <v>0</v>
      </c>
      <c r="S314" s="3"/>
      <c r="T314" s="3"/>
      <c r="U314" s="3"/>
    </row>
    <row r="315" spans="2:55" ht="19.5" customHeight="1">
      <c r="B315" s="603" t="s">
        <v>199</v>
      </c>
      <c r="C315" s="412" t="s">
        <v>18</v>
      </c>
      <c r="D315" s="905">
        <v>29</v>
      </c>
      <c r="E315" s="904">
        <v>3.4482758620689655E-2</v>
      </c>
      <c r="F315" s="525">
        <v>1</v>
      </c>
      <c r="G315" s="952"/>
      <c r="H315" s="408">
        <v>0</v>
      </c>
      <c r="I315" s="952"/>
      <c r="J315" s="408">
        <v>0</v>
      </c>
      <c r="K315" s="952"/>
      <c r="L315" s="408">
        <v>0</v>
      </c>
      <c r="M315" s="952"/>
      <c r="N315" s="408">
        <v>0</v>
      </c>
      <c r="O315" s="952"/>
      <c r="P315" s="408">
        <v>1</v>
      </c>
      <c r="Q315" s="952"/>
      <c r="R315" s="408">
        <v>0</v>
      </c>
      <c r="S315" s="3"/>
      <c r="T315" s="3"/>
      <c r="U315" s="3"/>
    </row>
    <row r="316" spans="2:55" ht="19.5" customHeight="1">
      <c r="B316" s="603" t="s">
        <v>200</v>
      </c>
      <c r="C316" s="412" t="s">
        <v>18</v>
      </c>
      <c r="D316" s="906">
        <v>6</v>
      </c>
      <c r="E316" s="904">
        <v>0.16666666666666666</v>
      </c>
      <c r="F316" s="525">
        <v>1</v>
      </c>
      <c r="G316" s="952"/>
      <c r="H316" s="408">
        <v>0</v>
      </c>
      <c r="I316" s="952"/>
      <c r="J316" s="408">
        <v>0</v>
      </c>
      <c r="K316" s="952"/>
      <c r="L316" s="408">
        <v>0</v>
      </c>
      <c r="M316" s="952"/>
      <c r="N316" s="408">
        <v>1</v>
      </c>
      <c r="O316" s="952"/>
      <c r="P316" s="408">
        <v>0</v>
      </c>
      <c r="Q316" s="952"/>
      <c r="R316" s="408">
        <v>0</v>
      </c>
      <c r="S316" s="3"/>
      <c r="T316" s="3"/>
      <c r="U316" s="3"/>
    </row>
    <row r="317" spans="2:55" ht="19.5" customHeight="1">
      <c r="B317" s="603" t="s">
        <v>201</v>
      </c>
      <c r="C317" s="412" t="s">
        <v>18</v>
      </c>
      <c r="D317" s="907">
        <v>8</v>
      </c>
      <c r="E317" s="904">
        <v>0</v>
      </c>
      <c r="F317" s="525">
        <v>0</v>
      </c>
      <c r="G317" s="952"/>
      <c r="H317" s="408">
        <v>0</v>
      </c>
      <c r="I317" s="952"/>
      <c r="J317" s="408">
        <v>0</v>
      </c>
      <c r="K317" s="952"/>
      <c r="L317" s="408">
        <v>0</v>
      </c>
      <c r="M317" s="952"/>
      <c r="N317" s="408">
        <v>0</v>
      </c>
      <c r="O317" s="952"/>
      <c r="P317" s="408">
        <v>0</v>
      </c>
      <c r="Q317" s="952"/>
      <c r="R317" s="408">
        <v>0</v>
      </c>
      <c r="S317" s="3"/>
      <c r="T317" s="3"/>
      <c r="U317" s="3"/>
    </row>
    <row r="318" spans="2:55" ht="19.5" customHeight="1" thickBot="1">
      <c r="B318" s="908" t="s">
        <v>202</v>
      </c>
      <c r="C318" s="909" t="s">
        <v>18</v>
      </c>
      <c r="D318" s="910">
        <v>13</v>
      </c>
      <c r="E318" s="904">
        <v>0</v>
      </c>
      <c r="F318" s="791">
        <v>0</v>
      </c>
      <c r="G318" s="952"/>
      <c r="H318" s="408">
        <v>0</v>
      </c>
      <c r="I318" s="952"/>
      <c r="J318" s="408">
        <v>0</v>
      </c>
      <c r="K318" s="952"/>
      <c r="L318" s="408">
        <v>0</v>
      </c>
      <c r="M318" s="952"/>
      <c r="N318" s="408">
        <v>0</v>
      </c>
      <c r="O318" s="952"/>
      <c r="P318" s="405">
        <v>0</v>
      </c>
      <c r="Q318" s="952"/>
      <c r="R318" s="408">
        <v>0</v>
      </c>
      <c r="S318" s="3"/>
      <c r="T318" s="3"/>
      <c r="U318" s="3"/>
    </row>
    <row r="319" spans="2:55" ht="19.5" customHeight="1" thickBot="1">
      <c r="B319" s="312" t="s">
        <v>558</v>
      </c>
      <c r="C319" s="303" t="s">
        <v>18</v>
      </c>
      <c r="D319" s="303" t="s">
        <v>18</v>
      </c>
      <c r="E319" s="303"/>
      <c r="F319" s="486"/>
      <c r="G319" s="486"/>
      <c r="H319" s="486"/>
      <c r="I319" s="486"/>
      <c r="J319" s="486"/>
      <c r="K319" s="486"/>
      <c r="L319" s="486"/>
      <c r="M319" s="486"/>
      <c r="N319" s="486"/>
      <c r="O319" s="486"/>
      <c r="P319" s="486"/>
      <c r="Q319" s="486"/>
      <c r="R319" s="591"/>
      <c r="S319" s="3"/>
      <c r="T319" s="3"/>
      <c r="U319" s="3"/>
    </row>
    <row r="320" spans="2:55" ht="19.5" customHeight="1" thickBot="1">
      <c r="B320" s="601" t="s">
        <v>203</v>
      </c>
      <c r="C320" s="412" t="s">
        <v>18</v>
      </c>
      <c r="D320" s="906">
        <v>18</v>
      </c>
      <c r="E320" s="904">
        <v>5.5555555555555552E-2</v>
      </c>
      <c r="F320" s="525">
        <v>1</v>
      </c>
      <c r="G320" s="952"/>
      <c r="H320" s="408">
        <v>0</v>
      </c>
      <c r="I320" s="952"/>
      <c r="J320" s="408">
        <v>0</v>
      </c>
      <c r="K320" s="952"/>
      <c r="L320" s="408">
        <v>0</v>
      </c>
      <c r="M320" s="952"/>
      <c r="N320" s="408">
        <v>1</v>
      </c>
      <c r="O320" s="952"/>
      <c r="P320" s="408">
        <v>0</v>
      </c>
      <c r="Q320" s="952"/>
      <c r="R320" s="408">
        <v>0</v>
      </c>
      <c r="S320" s="3"/>
      <c r="T320" s="3"/>
      <c r="U320" s="3"/>
    </row>
    <row r="321" spans="2:21" ht="19.5" customHeight="1" thickBot="1">
      <c r="B321" s="312" t="s">
        <v>559</v>
      </c>
      <c r="C321" s="303" t="s">
        <v>18</v>
      </c>
      <c r="D321" s="303" t="s">
        <v>18</v>
      </c>
      <c r="E321" s="303"/>
      <c r="F321" s="486"/>
      <c r="G321" s="486"/>
      <c r="H321" s="486"/>
      <c r="I321" s="486"/>
      <c r="J321" s="486"/>
      <c r="K321" s="486"/>
      <c r="L321" s="486"/>
      <c r="M321" s="486"/>
      <c r="N321" s="486"/>
      <c r="O321" s="486"/>
      <c r="P321" s="486"/>
      <c r="Q321" s="486"/>
      <c r="R321" s="591"/>
      <c r="S321" s="3"/>
      <c r="T321" s="3"/>
      <c r="U321" s="3"/>
    </row>
    <row r="322" spans="2:21" ht="19.5" customHeight="1">
      <c r="B322" s="911" t="s">
        <v>204</v>
      </c>
      <c r="C322" s="761" t="s">
        <v>18</v>
      </c>
      <c r="D322" s="912">
        <v>16</v>
      </c>
      <c r="E322" s="904">
        <v>0</v>
      </c>
      <c r="F322" s="783">
        <v>0</v>
      </c>
      <c r="G322" s="459"/>
      <c r="H322" s="44">
        <v>0</v>
      </c>
      <c r="I322" s="459"/>
      <c r="J322" s="587">
        <v>0</v>
      </c>
      <c r="K322" s="459"/>
      <c r="L322" s="587">
        <v>0</v>
      </c>
      <c r="M322" s="459"/>
      <c r="N322" s="587">
        <v>0</v>
      </c>
      <c r="O322" s="459"/>
      <c r="P322" s="681">
        <v>0</v>
      </c>
      <c r="Q322" s="459"/>
      <c r="R322" s="587">
        <v>0</v>
      </c>
      <c r="S322" s="3"/>
      <c r="T322" s="3"/>
      <c r="U322" s="3"/>
    </row>
    <row r="323" spans="2:21" ht="19.5" customHeight="1" thickBot="1">
      <c r="B323" s="913" t="s">
        <v>205</v>
      </c>
      <c r="C323" s="909" t="s">
        <v>18</v>
      </c>
      <c r="D323" s="914">
        <v>10</v>
      </c>
      <c r="E323" s="915">
        <v>0</v>
      </c>
      <c r="F323" s="791">
        <v>0</v>
      </c>
      <c r="G323" s="953"/>
      <c r="H323" s="561">
        <v>0</v>
      </c>
      <c r="I323" s="953"/>
      <c r="J323" s="561">
        <v>0</v>
      </c>
      <c r="K323" s="953"/>
      <c r="L323" s="561">
        <v>0</v>
      </c>
      <c r="M323" s="953"/>
      <c r="N323" s="561">
        <v>0</v>
      </c>
      <c r="O323" s="953"/>
      <c r="P323" s="381">
        <v>0</v>
      </c>
      <c r="Q323" s="953"/>
      <c r="R323" s="561">
        <v>0</v>
      </c>
      <c r="S323" s="3"/>
      <c r="T323" s="3"/>
      <c r="U323" s="3"/>
    </row>
    <row r="324" spans="2:21" ht="19.5" customHeight="1" thickBot="1">
      <c r="B324" s="312" t="s">
        <v>560</v>
      </c>
      <c r="C324" s="303" t="s">
        <v>18</v>
      </c>
      <c r="D324" s="303" t="s">
        <v>18</v>
      </c>
      <c r="E324" s="303"/>
      <c r="F324" s="486"/>
      <c r="G324" s="486"/>
      <c r="H324" s="486"/>
      <c r="I324" s="486"/>
      <c r="J324" s="486"/>
      <c r="K324" s="486"/>
      <c r="L324" s="486"/>
      <c r="M324" s="486"/>
      <c r="N324" s="486"/>
      <c r="O324" s="486"/>
      <c r="P324" s="486"/>
      <c r="Q324" s="486"/>
      <c r="R324" s="591"/>
      <c r="S324" s="3"/>
      <c r="T324" s="3"/>
      <c r="U324" s="3"/>
    </row>
    <row r="325" spans="2:21" ht="19.5" customHeight="1">
      <c r="B325" s="911" t="s">
        <v>206</v>
      </c>
      <c r="C325" s="761" t="s">
        <v>18</v>
      </c>
      <c r="D325" s="912">
        <v>33</v>
      </c>
      <c r="E325" s="904">
        <v>3.0303030303030304E-2</v>
      </c>
      <c r="F325" s="783">
        <v>1</v>
      </c>
      <c r="G325" s="459"/>
      <c r="H325" s="44">
        <v>0</v>
      </c>
      <c r="I325" s="459"/>
      <c r="J325" s="587">
        <v>0</v>
      </c>
      <c r="K325" s="459"/>
      <c r="L325" s="587">
        <v>0</v>
      </c>
      <c r="M325" s="459"/>
      <c r="N325" s="587">
        <v>1</v>
      </c>
      <c r="O325" s="459"/>
      <c r="P325" s="681">
        <v>0</v>
      </c>
      <c r="Q325" s="459"/>
      <c r="R325" s="587">
        <v>0</v>
      </c>
      <c r="S325" s="3"/>
      <c r="T325" s="3"/>
      <c r="U325" s="3"/>
    </row>
    <row r="326" spans="2:21" ht="19.5" customHeight="1">
      <c r="B326" s="916" t="s">
        <v>207</v>
      </c>
      <c r="C326" s="761" t="s">
        <v>18</v>
      </c>
      <c r="D326" s="905">
        <v>15</v>
      </c>
      <c r="E326" s="904">
        <v>6.6666666666666666E-2</v>
      </c>
      <c r="F326" s="524">
        <v>1</v>
      </c>
      <c r="G326" s="48"/>
      <c r="H326" s="408">
        <v>0</v>
      </c>
      <c r="I326" s="48"/>
      <c r="J326" s="44">
        <v>0</v>
      </c>
      <c r="K326" s="48"/>
      <c r="L326" s="44">
        <v>0</v>
      </c>
      <c r="M326" s="48"/>
      <c r="N326" s="44">
        <v>0</v>
      </c>
      <c r="O326" s="48"/>
      <c r="P326" s="43">
        <v>1</v>
      </c>
      <c r="Q326" s="48"/>
      <c r="R326" s="44">
        <v>0</v>
      </c>
      <c r="S326" s="3"/>
      <c r="T326" s="3"/>
      <c r="U326" s="3"/>
    </row>
    <row r="327" spans="2:21" ht="19.5" customHeight="1" thickBot="1">
      <c r="B327" s="908" t="s">
        <v>208</v>
      </c>
      <c r="C327" s="761" t="s">
        <v>18</v>
      </c>
      <c r="D327" s="910">
        <v>107</v>
      </c>
      <c r="E327" s="904">
        <v>2.8037383177570093E-2</v>
      </c>
      <c r="F327" s="525">
        <v>3</v>
      </c>
      <c r="G327" s="952"/>
      <c r="H327" s="408">
        <v>1</v>
      </c>
      <c r="I327" s="952"/>
      <c r="J327" s="408">
        <v>0</v>
      </c>
      <c r="K327" s="952"/>
      <c r="L327" s="408">
        <v>0</v>
      </c>
      <c r="M327" s="952"/>
      <c r="N327" s="408">
        <v>1</v>
      </c>
      <c r="O327" s="952"/>
      <c r="P327" s="405">
        <v>0</v>
      </c>
      <c r="Q327" s="952"/>
      <c r="R327" s="408">
        <v>1</v>
      </c>
      <c r="S327" s="3"/>
      <c r="T327" s="3"/>
      <c r="U327" s="3"/>
    </row>
    <row r="328" spans="2:21" ht="19.5" customHeight="1" thickBot="1">
      <c r="B328" s="312" t="s">
        <v>561</v>
      </c>
      <c r="C328" s="303" t="s">
        <v>18</v>
      </c>
      <c r="D328" s="303" t="s">
        <v>18</v>
      </c>
      <c r="E328" s="303"/>
      <c r="F328" s="486"/>
      <c r="G328" s="486"/>
      <c r="H328" s="486"/>
      <c r="I328" s="486"/>
      <c r="J328" s="486"/>
      <c r="K328" s="486"/>
      <c r="L328" s="486"/>
      <c r="M328" s="486"/>
      <c r="N328" s="486"/>
      <c r="O328" s="486"/>
      <c r="P328" s="486"/>
      <c r="Q328" s="486"/>
      <c r="R328" s="591"/>
      <c r="S328" s="3"/>
      <c r="T328" s="3"/>
      <c r="U328" s="3"/>
    </row>
    <row r="329" spans="2:21" ht="19.5" customHeight="1">
      <c r="B329" s="917" t="s">
        <v>209</v>
      </c>
      <c r="C329" s="761"/>
      <c r="D329" s="918">
        <v>506</v>
      </c>
      <c r="E329" s="55">
        <v>5.33596837944664E-2</v>
      </c>
      <c r="F329" s="522">
        <v>27</v>
      </c>
      <c r="G329" s="48"/>
      <c r="H329" s="350">
        <v>4</v>
      </c>
      <c r="I329" s="48"/>
      <c r="J329" s="350">
        <v>2</v>
      </c>
      <c r="K329" s="48"/>
      <c r="L329" s="350">
        <v>10</v>
      </c>
      <c r="M329" s="48"/>
      <c r="N329" s="350">
        <v>6</v>
      </c>
      <c r="O329" s="48"/>
      <c r="P329" s="350">
        <v>2</v>
      </c>
      <c r="Q329" s="48"/>
      <c r="R329" s="350">
        <v>3</v>
      </c>
      <c r="S329" s="3"/>
      <c r="T329" s="3"/>
      <c r="U329" s="3"/>
    </row>
    <row r="330" spans="2:21" ht="19.5" customHeight="1">
      <c r="B330" s="793" t="s">
        <v>6</v>
      </c>
      <c r="C330" s="761" t="s">
        <v>18</v>
      </c>
      <c r="D330" s="918">
        <v>79</v>
      </c>
      <c r="E330" s="55">
        <v>2.5316455696202531E-2</v>
      </c>
      <c r="F330" s="522">
        <v>2</v>
      </c>
      <c r="G330" s="48"/>
      <c r="H330" s="350">
        <v>1</v>
      </c>
      <c r="I330" s="48"/>
      <c r="J330" s="350">
        <v>0</v>
      </c>
      <c r="K330" s="48"/>
      <c r="L330" s="350">
        <v>0</v>
      </c>
      <c r="M330" s="48"/>
      <c r="N330" s="350">
        <v>1</v>
      </c>
      <c r="O330" s="48"/>
      <c r="P330" s="350">
        <v>0</v>
      </c>
      <c r="Q330" s="48"/>
      <c r="R330" s="350">
        <v>0</v>
      </c>
      <c r="S330" s="3"/>
      <c r="T330" s="3"/>
      <c r="U330" s="3"/>
    </row>
    <row r="331" spans="2:21" ht="19.5" customHeight="1">
      <c r="B331" s="793" t="s">
        <v>446</v>
      </c>
      <c r="C331" s="761" t="s">
        <v>18</v>
      </c>
      <c r="D331" s="918">
        <v>2074404</v>
      </c>
      <c r="E331" s="55">
        <v>0.13642472729516525</v>
      </c>
      <c r="F331" s="522">
        <v>283000</v>
      </c>
      <c r="G331" s="48"/>
      <c r="H331" s="350"/>
      <c r="I331" s="48"/>
      <c r="J331" s="350"/>
      <c r="K331" s="48"/>
      <c r="L331" s="350"/>
      <c r="M331" s="48"/>
      <c r="N331" s="350"/>
      <c r="O331" s="48"/>
      <c r="P331" s="350"/>
      <c r="Q331" s="48"/>
      <c r="R331" s="350"/>
      <c r="S331" s="3"/>
      <c r="T331" s="3"/>
      <c r="U331" s="3"/>
    </row>
    <row r="332" spans="2:21" ht="19.5" customHeight="1">
      <c r="B332" s="920" t="s">
        <v>210</v>
      </c>
      <c r="C332" s="761" t="s">
        <v>18</v>
      </c>
      <c r="D332" s="905">
        <v>22</v>
      </c>
      <c r="E332" s="55">
        <v>9.0909090909090912E-2</v>
      </c>
      <c r="F332" s="364">
        <v>2</v>
      </c>
      <c r="G332" s="48"/>
      <c r="H332" s="43">
        <v>1</v>
      </c>
      <c r="I332" s="48"/>
      <c r="J332" s="43">
        <v>0</v>
      </c>
      <c r="K332" s="48"/>
      <c r="L332" s="43">
        <v>0</v>
      </c>
      <c r="M332" s="48"/>
      <c r="N332" s="43">
        <v>1</v>
      </c>
      <c r="O332" s="48"/>
      <c r="P332" s="43">
        <v>0</v>
      </c>
      <c r="Q332" s="48"/>
      <c r="R332" s="44">
        <v>0</v>
      </c>
      <c r="S332" s="3"/>
      <c r="T332" s="3"/>
      <c r="U332" s="3"/>
    </row>
    <row r="333" spans="2:21" ht="19.5" customHeight="1">
      <c r="B333" s="920" t="s">
        <v>211</v>
      </c>
      <c r="C333" s="761" t="s">
        <v>18</v>
      </c>
      <c r="D333" s="905">
        <v>8</v>
      </c>
      <c r="E333" s="55">
        <v>0.125</v>
      </c>
      <c r="F333" s="364">
        <v>1</v>
      </c>
      <c r="G333" s="48"/>
      <c r="H333" s="43">
        <v>1</v>
      </c>
      <c r="I333" s="48"/>
      <c r="J333" s="43">
        <v>0</v>
      </c>
      <c r="K333" s="48"/>
      <c r="L333" s="43">
        <v>0</v>
      </c>
      <c r="M333" s="48"/>
      <c r="N333" s="43">
        <v>0</v>
      </c>
      <c r="O333" s="48"/>
      <c r="P333" s="43">
        <v>0</v>
      </c>
      <c r="Q333" s="48"/>
      <c r="R333" s="44">
        <v>0</v>
      </c>
      <c r="S333" s="3"/>
      <c r="T333" s="3"/>
      <c r="U333" s="3"/>
    </row>
    <row r="334" spans="2:21" ht="19.5" customHeight="1">
      <c r="B334" s="920" t="s">
        <v>212</v>
      </c>
      <c r="C334" s="761" t="s">
        <v>18</v>
      </c>
      <c r="D334" s="905">
        <v>52</v>
      </c>
      <c r="E334" s="55">
        <v>1.9230769230769232E-2</v>
      </c>
      <c r="F334" s="364">
        <v>1</v>
      </c>
      <c r="G334" s="48"/>
      <c r="H334" s="43">
        <v>1</v>
      </c>
      <c r="I334" s="48"/>
      <c r="J334" s="43">
        <v>0</v>
      </c>
      <c r="K334" s="48"/>
      <c r="L334" s="43">
        <v>0</v>
      </c>
      <c r="M334" s="48"/>
      <c r="N334" s="43">
        <v>0</v>
      </c>
      <c r="O334" s="48"/>
      <c r="P334" s="43">
        <v>0</v>
      </c>
      <c r="Q334" s="48"/>
      <c r="R334" s="44">
        <v>0</v>
      </c>
      <c r="S334" s="3"/>
      <c r="T334" s="3"/>
      <c r="U334" s="3"/>
    </row>
    <row r="335" spans="2:21" ht="19.5" customHeight="1" thickBot="1">
      <c r="B335" s="921" t="s">
        <v>213</v>
      </c>
      <c r="C335" s="922" t="s">
        <v>18</v>
      </c>
      <c r="D335" s="923">
        <v>23</v>
      </c>
      <c r="E335" s="924">
        <v>8.6956521739130432E-2</v>
      </c>
      <c r="F335" s="1010">
        <v>2</v>
      </c>
      <c r="G335" s="952"/>
      <c r="H335" s="408">
        <v>1</v>
      </c>
      <c r="I335" s="952"/>
      <c r="J335" s="408">
        <v>0</v>
      </c>
      <c r="K335" s="952"/>
      <c r="L335" s="408">
        <v>0</v>
      </c>
      <c r="M335" s="952"/>
      <c r="N335" s="408">
        <v>1</v>
      </c>
      <c r="O335" s="952"/>
      <c r="P335" s="405">
        <v>0</v>
      </c>
      <c r="Q335" s="952"/>
      <c r="R335" s="408">
        <v>0</v>
      </c>
      <c r="S335" s="3"/>
      <c r="T335" s="3"/>
      <c r="U335" s="3"/>
    </row>
    <row r="336" spans="2:21" ht="19.5" customHeight="1" thickBot="1">
      <c r="B336" s="312" t="s">
        <v>562</v>
      </c>
      <c r="C336" s="303" t="s">
        <v>18</v>
      </c>
      <c r="D336" s="303" t="s">
        <v>18</v>
      </c>
      <c r="E336" s="925"/>
      <c r="F336" s="486"/>
      <c r="G336" s="486"/>
      <c r="H336" s="486"/>
      <c r="I336" s="486"/>
      <c r="J336" s="486"/>
      <c r="K336" s="486"/>
      <c r="L336" s="486"/>
      <c r="M336" s="486"/>
      <c r="N336" s="486"/>
      <c r="O336" s="486"/>
      <c r="P336" s="486"/>
      <c r="Q336" s="486"/>
      <c r="R336" s="591"/>
      <c r="S336" s="3"/>
      <c r="T336" s="3"/>
      <c r="U336" s="3"/>
    </row>
    <row r="337" spans="2:55" ht="19.5" customHeight="1">
      <c r="B337" s="926" t="s">
        <v>214</v>
      </c>
      <c r="C337" s="58" t="s">
        <v>18</v>
      </c>
      <c r="D337" s="927">
        <v>3392.3690280345077</v>
      </c>
      <c r="E337" s="615">
        <v>3.4722639850372376E-2</v>
      </c>
      <c r="F337" s="996">
        <v>117.79200800000001</v>
      </c>
      <c r="G337" s="968"/>
      <c r="H337" s="589" t="s">
        <v>18</v>
      </c>
      <c r="I337" s="968"/>
      <c r="J337" s="589" t="s">
        <v>18</v>
      </c>
      <c r="K337" s="968"/>
      <c r="L337" s="589" t="s">
        <v>18</v>
      </c>
      <c r="M337" s="968"/>
      <c r="N337" s="589" t="s">
        <v>18</v>
      </c>
      <c r="O337" s="968"/>
      <c r="P337" s="589" t="s">
        <v>18</v>
      </c>
      <c r="Q337" s="968"/>
      <c r="R337" s="589" t="s">
        <v>18</v>
      </c>
      <c r="S337" s="3"/>
      <c r="T337" s="3"/>
      <c r="U337" s="3"/>
    </row>
    <row r="338" spans="2:55" ht="19.5" customHeight="1">
      <c r="B338" s="919" t="s">
        <v>215</v>
      </c>
      <c r="C338" s="928" t="s">
        <v>18</v>
      </c>
      <c r="D338" s="929">
        <v>10.157003327417565</v>
      </c>
      <c r="E338" s="307">
        <v>1.2495013816675724</v>
      </c>
      <c r="F338" s="418">
        <v>12.691189691210377</v>
      </c>
      <c r="G338" s="48"/>
      <c r="H338" s="966" t="s">
        <v>18</v>
      </c>
      <c r="I338" s="48"/>
      <c r="J338" s="966" t="s">
        <v>18</v>
      </c>
      <c r="K338" s="48"/>
      <c r="L338" s="966" t="s">
        <v>18</v>
      </c>
      <c r="M338" s="48"/>
      <c r="N338" s="966" t="s">
        <v>18</v>
      </c>
      <c r="O338" s="48"/>
      <c r="P338" s="966" t="s">
        <v>18</v>
      </c>
      <c r="Q338" s="48"/>
      <c r="R338" s="966" t="s">
        <v>18</v>
      </c>
      <c r="S338" s="3"/>
      <c r="T338" s="3"/>
      <c r="U338" s="3"/>
    </row>
    <row r="339" spans="2:55" ht="19.5" customHeight="1">
      <c r="B339" s="917" t="s">
        <v>575</v>
      </c>
      <c r="C339" s="928" t="s">
        <v>18</v>
      </c>
      <c r="D339" s="930">
        <v>2683.8866641099999</v>
      </c>
      <c r="E339" s="55">
        <v>2.5550639700592601E-2</v>
      </c>
      <c r="F339" s="997">
        <v>68.575021151900003</v>
      </c>
      <c r="G339" s="48"/>
      <c r="H339" s="966" t="s">
        <v>18</v>
      </c>
      <c r="I339" s="48"/>
      <c r="J339" s="966" t="s">
        <v>18</v>
      </c>
      <c r="K339" s="48"/>
      <c r="L339" s="966" t="s">
        <v>18</v>
      </c>
      <c r="M339" s="48"/>
      <c r="N339" s="966" t="s">
        <v>18</v>
      </c>
      <c r="O339" s="48"/>
      <c r="P339" s="966" t="s">
        <v>18</v>
      </c>
      <c r="Q339" s="48"/>
      <c r="R339" s="966" t="s">
        <v>18</v>
      </c>
      <c r="S339" s="3"/>
      <c r="T339" s="3"/>
      <c r="U339" s="3"/>
    </row>
    <row r="340" spans="2:55" s="3" customFormat="1" ht="19.5" customHeight="1" thickBot="1">
      <c r="B340" s="919" t="s">
        <v>576</v>
      </c>
      <c r="C340" s="928" t="s">
        <v>18</v>
      </c>
      <c r="D340" s="929">
        <v>8.0357548228092135</v>
      </c>
      <c r="E340" s="307">
        <v>0.91944505792057174</v>
      </c>
      <c r="F340" s="418">
        <v>7.3884350584933314</v>
      </c>
      <c r="G340" s="48"/>
      <c r="H340" s="966" t="s">
        <v>18</v>
      </c>
      <c r="I340" s="48"/>
      <c r="J340" s="966" t="s">
        <v>18</v>
      </c>
      <c r="K340" s="48"/>
      <c r="L340" s="966" t="s">
        <v>18</v>
      </c>
      <c r="M340" s="48"/>
      <c r="N340" s="966" t="s">
        <v>18</v>
      </c>
      <c r="O340" s="48"/>
      <c r="P340" s="966" t="s">
        <v>18</v>
      </c>
      <c r="Q340" s="48"/>
      <c r="R340" s="966" t="s">
        <v>18</v>
      </c>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row>
    <row r="341" spans="2:55" ht="19.5" customHeight="1" thickBot="1">
      <c r="B341" s="931" t="s">
        <v>563</v>
      </c>
      <c r="C341" s="720" t="s">
        <v>18</v>
      </c>
      <c r="D341" s="720" t="s">
        <v>18</v>
      </c>
      <c r="E341" s="303"/>
      <c r="F341" s="486"/>
      <c r="G341" s="486"/>
      <c r="H341" s="486"/>
      <c r="I341" s="486"/>
      <c r="J341" s="486"/>
      <c r="K341" s="486"/>
      <c r="L341" s="486"/>
      <c r="M341" s="486"/>
      <c r="N341" s="486"/>
      <c r="O341" s="486"/>
      <c r="P341" s="486"/>
      <c r="Q341" s="486"/>
      <c r="R341" s="591"/>
      <c r="S341" s="3"/>
      <c r="T341" s="3"/>
      <c r="U341" s="3"/>
    </row>
    <row r="342" spans="2:55" ht="19.5" customHeight="1">
      <c r="B342" s="714" t="s">
        <v>216</v>
      </c>
      <c r="C342" s="932" t="s">
        <v>18</v>
      </c>
      <c r="D342" s="933">
        <v>74</v>
      </c>
      <c r="E342" s="934">
        <v>2.7027027027027029E-2</v>
      </c>
      <c r="F342" s="783">
        <v>2</v>
      </c>
      <c r="G342" s="459"/>
      <c r="H342" s="587">
        <v>0</v>
      </c>
      <c r="I342" s="459"/>
      <c r="J342" s="587">
        <v>1</v>
      </c>
      <c r="K342" s="459"/>
      <c r="L342" s="587">
        <v>0</v>
      </c>
      <c r="M342" s="459"/>
      <c r="N342" s="587">
        <v>0</v>
      </c>
      <c r="O342" s="459"/>
      <c r="P342" s="587">
        <v>1</v>
      </c>
      <c r="Q342" s="459"/>
      <c r="R342" s="587">
        <v>0</v>
      </c>
      <c r="S342" s="3"/>
      <c r="T342" s="3"/>
      <c r="U342" s="3"/>
    </row>
    <row r="343" spans="2:55" ht="19.5" customHeight="1">
      <c r="B343" s="715" t="s">
        <v>636</v>
      </c>
      <c r="C343" s="935" t="s">
        <v>18</v>
      </c>
      <c r="D343" s="905">
        <v>157</v>
      </c>
      <c r="E343" s="934">
        <v>2.5477707006369428E-2</v>
      </c>
      <c r="F343" s="524">
        <v>4</v>
      </c>
      <c r="G343" s="48"/>
      <c r="H343" s="535" t="s">
        <v>18</v>
      </c>
      <c r="I343" s="48"/>
      <c r="J343" s="535" t="s">
        <v>18</v>
      </c>
      <c r="K343" s="48"/>
      <c r="L343" s="535" t="s">
        <v>18</v>
      </c>
      <c r="M343" s="48"/>
      <c r="N343" s="535" t="s">
        <v>18</v>
      </c>
      <c r="O343" s="48"/>
      <c r="P343" s="1009" t="s">
        <v>18</v>
      </c>
      <c r="Q343" s="48"/>
      <c r="R343" s="535" t="s">
        <v>18</v>
      </c>
      <c r="S343" s="3"/>
      <c r="T343" s="3"/>
      <c r="U343" s="3"/>
    </row>
    <row r="344" spans="2:55" ht="19.5" customHeight="1">
      <c r="B344" s="715" t="s">
        <v>217</v>
      </c>
      <c r="C344" s="935" t="s">
        <v>18</v>
      </c>
      <c r="D344" s="800">
        <v>394</v>
      </c>
      <c r="E344" s="934">
        <v>3.0456852791878174E-2</v>
      </c>
      <c r="F344" s="524">
        <v>12</v>
      </c>
      <c r="G344" s="48"/>
      <c r="H344" s="535" t="s">
        <v>18</v>
      </c>
      <c r="I344" s="48"/>
      <c r="J344" s="535" t="s">
        <v>18</v>
      </c>
      <c r="K344" s="48"/>
      <c r="L344" s="535" t="s">
        <v>18</v>
      </c>
      <c r="M344" s="48"/>
      <c r="N344" s="535" t="s">
        <v>18</v>
      </c>
      <c r="O344" s="48"/>
      <c r="P344" s="1009" t="s">
        <v>18</v>
      </c>
      <c r="Q344" s="48"/>
      <c r="R344" s="535" t="s">
        <v>18</v>
      </c>
      <c r="S344" s="3"/>
      <c r="T344" s="3"/>
      <c r="U344" s="3"/>
    </row>
    <row r="345" spans="2:55" ht="19.5" customHeight="1">
      <c r="B345" s="715" t="s">
        <v>218</v>
      </c>
      <c r="C345" s="935" t="s">
        <v>18</v>
      </c>
      <c r="D345" s="905">
        <v>249</v>
      </c>
      <c r="E345" s="934">
        <v>4.0160642570281124E-2</v>
      </c>
      <c r="F345" s="783">
        <v>10</v>
      </c>
      <c r="G345" s="459"/>
      <c r="H345" s="587">
        <v>2</v>
      </c>
      <c r="I345" s="459"/>
      <c r="J345" s="587">
        <v>0</v>
      </c>
      <c r="K345" s="459"/>
      <c r="L345" s="587">
        <v>2</v>
      </c>
      <c r="M345" s="459"/>
      <c r="N345" s="587">
        <v>2</v>
      </c>
      <c r="O345" s="459"/>
      <c r="P345" s="587">
        <v>2</v>
      </c>
      <c r="Q345" s="459"/>
      <c r="R345" s="587">
        <v>2</v>
      </c>
      <c r="S345" s="3"/>
      <c r="T345" s="3"/>
      <c r="U345" s="3"/>
    </row>
    <row r="346" spans="2:55" ht="19.5" customHeight="1">
      <c r="B346" s="715" t="s">
        <v>219</v>
      </c>
      <c r="C346" s="935" t="s">
        <v>18</v>
      </c>
      <c r="D346" s="800">
        <v>114</v>
      </c>
      <c r="E346" s="934">
        <v>5.2631578947368418E-2</v>
      </c>
      <c r="F346" s="524">
        <v>6</v>
      </c>
      <c r="G346" s="48"/>
      <c r="H346" s="535" t="s">
        <v>18</v>
      </c>
      <c r="I346" s="48"/>
      <c r="J346" s="535" t="s">
        <v>18</v>
      </c>
      <c r="K346" s="48"/>
      <c r="L346" s="535" t="s">
        <v>18</v>
      </c>
      <c r="M346" s="48"/>
      <c r="N346" s="535" t="s">
        <v>18</v>
      </c>
      <c r="O346" s="48"/>
      <c r="P346" s="535" t="s">
        <v>18</v>
      </c>
      <c r="Q346" s="48"/>
      <c r="R346" s="535" t="s">
        <v>18</v>
      </c>
      <c r="S346" s="3"/>
      <c r="T346" s="3"/>
      <c r="U346" s="3"/>
    </row>
    <row r="347" spans="2:55" ht="19.5" customHeight="1">
      <c r="B347" s="715" t="s">
        <v>220</v>
      </c>
      <c r="C347" s="935" t="s">
        <v>18</v>
      </c>
      <c r="D347" s="800">
        <v>79</v>
      </c>
      <c r="E347" s="934">
        <v>2.5316455696202531E-2</v>
      </c>
      <c r="F347" s="524">
        <v>2</v>
      </c>
      <c r="G347" s="48"/>
      <c r="H347" s="535" t="s">
        <v>18</v>
      </c>
      <c r="I347" s="48"/>
      <c r="J347" s="535" t="s">
        <v>18</v>
      </c>
      <c r="K347" s="48"/>
      <c r="L347" s="535" t="s">
        <v>18</v>
      </c>
      <c r="M347" s="48"/>
      <c r="N347" s="535" t="s">
        <v>18</v>
      </c>
      <c r="O347" s="48"/>
      <c r="P347" s="535" t="s">
        <v>18</v>
      </c>
      <c r="Q347" s="48"/>
      <c r="R347" s="535" t="s">
        <v>18</v>
      </c>
      <c r="S347" s="3"/>
      <c r="T347" s="3"/>
      <c r="U347" s="3"/>
    </row>
    <row r="348" spans="2:55" ht="19.5" customHeight="1" thickBot="1">
      <c r="B348" s="716" t="s">
        <v>221</v>
      </c>
      <c r="C348" s="936" t="s">
        <v>18</v>
      </c>
      <c r="D348" s="937">
        <v>277</v>
      </c>
      <c r="E348" s="938">
        <v>2.8880866425992781E-2</v>
      </c>
      <c r="F348" s="525">
        <v>8</v>
      </c>
      <c r="G348" s="952"/>
      <c r="H348" s="1020" t="s">
        <v>18</v>
      </c>
      <c r="I348" s="952"/>
      <c r="J348" s="1020" t="s">
        <v>18</v>
      </c>
      <c r="K348" s="952"/>
      <c r="L348" s="1020" t="s">
        <v>18</v>
      </c>
      <c r="M348" s="952"/>
      <c r="N348" s="1020" t="s">
        <v>18</v>
      </c>
      <c r="O348" s="952"/>
      <c r="P348" s="1020" t="s">
        <v>18</v>
      </c>
      <c r="Q348" s="952"/>
      <c r="R348" s="1020" t="s">
        <v>18</v>
      </c>
      <c r="S348" s="3"/>
      <c r="T348" s="3"/>
      <c r="U348" s="3"/>
    </row>
    <row r="349" spans="2:55" ht="24.75" customHeight="1" thickBot="1">
      <c r="B349" s="23" t="s">
        <v>626</v>
      </c>
      <c r="C349" s="51" t="s">
        <v>18</v>
      </c>
      <c r="D349" s="51" t="s">
        <v>18</v>
      </c>
      <c r="E349" s="51"/>
      <c r="F349" s="25"/>
      <c r="G349" s="25"/>
      <c r="H349" s="25"/>
      <c r="I349" s="25"/>
      <c r="J349" s="25"/>
      <c r="K349" s="25"/>
      <c r="L349" s="25"/>
      <c r="M349" s="25"/>
      <c r="N349" s="25"/>
      <c r="O349" s="25"/>
      <c r="P349" s="25"/>
      <c r="Q349" s="25"/>
      <c r="R349" s="26"/>
      <c r="S349" s="3"/>
      <c r="T349" s="3"/>
      <c r="U349" s="3"/>
    </row>
    <row r="350" spans="2:55" ht="19.5" customHeight="1">
      <c r="B350" s="917" t="s">
        <v>630</v>
      </c>
      <c r="C350" s="761" t="s">
        <v>18</v>
      </c>
      <c r="D350" s="918">
        <v>45</v>
      </c>
      <c r="E350" s="55">
        <v>2.2222222222222223E-2</v>
      </c>
      <c r="F350" s="522">
        <v>1</v>
      </c>
      <c r="G350" s="48"/>
      <c r="H350" s="350">
        <v>0</v>
      </c>
      <c r="I350" s="48"/>
      <c r="J350" s="350">
        <v>0</v>
      </c>
      <c r="K350" s="48"/>
      <c r="L350" s="350">
        <v>0</v>
      </c>
      <c r="M350" s="48"/>
      <c r="N350" s="350">
        <v>0</v>
      </c>
      <c r="O350" s="48"/>
      <c r="P350" s="350">
        <v>0</v>
      </c>
      <c r="Q350" s="48"/>
      <c r="R350" s="350">
        <v>1</v>
      </c>
      <c r="S350" s="3"/>
      <c r="T350" s="3"/>
      <c r="U350" s="3"/>
    </row>
    <row r="351" spans="2:55" ht="19.5" customHeight="1">
      <c r="B351" s="1168" t="s">
        <v>635</v>
      </c>
      <c r="C351" s="761"/>
      <c r="D351" s="918">
        <v>144064</v>
      </c>
      <c r="E351" s="55">
        <v>1.7526932474455796E-2</v>
      </c>
      <c r="F351" s="522">
        <v>2525</v>
      </c>
      <c r="G351" s="48"/>
      <c r="H351" s="350">
        <v>237</v>
      </c>
      <c r="I351" s="48"/>
      <c r="J351" s="350">
        <v>119</v>
      </c>
      <c r="K351" s="48"/>
      <c r="L351" s="350">
        <v>967</v>
      </c>
      <c r="M351" s="48"/>
      <c r="N351" s="350">
        <v>485</v>
      </c>
      <c r="O351" s="48"/>
      <c r="P351" s="350">
        <v>351</v>
      </c>
      <c r="Q351" s="48"/>
      <c r="R351" s="350">
        <v>366</v>
      </c>
      <c r="S351" s="3"/>
      <c r="T351" s="3"/>
      <c r="U351" s="3"/>
    </row>
    <row r="352" spans="2:55" ht="19.5" customHeight="1">
      <c r="B352" s="920" t="s">
        <v>631</v>
      </c>
      <c r="C352" s="761"/>
      <c r="D352" s="897">
        <v>99660</v>
      </c>
      <c r="E352" s="55">
        <v>1.8472807545655227E-2</v>
      </c>
      <c r="F352" s="44">
        <v>1841</v>
      </c>
      <c r="G352" s="48"/>
      <c r="H352" s="43">
        <v>142</v>
      </c>
      <c r="I352" s="48"/>
      <c r="J352" s="43">
        <v>88</v>
      </c>
      <c r="K352" s="48"/>
      <c r="L352" s="43">
        <v>699</v>
      </c>
      <c r="M352" s="48"/>
      <c r="N352" s="43">
        <v>355</v>
      </c>
      <c r="O352" s="48"/>
      <c r="P352" s="43">
        <v>277</v>
      </c>
      <c r="Q352" s="48"/>
      <c r="R352" s="44">
        <v>280</v>
      </c>
      <c r="S352" s="3"/>
      <c r="T352" s="3"/>
      <c r="U352" s="3"/>
    </row>
    <row r="353" spans="2:21" ht="19.5" customHeight="1">
      <c r="B353" s="920" t="s">
        <v>632</v>
      </c>
      <c r="C353" s="761"/>
      <c r="D353" s="897">
        <v>36030</v>
      </c>
      <c r="E353" s="55">
        <v>1.501526505689703E-2</v>
      </c>
      <c r="F353" s="44">
        <v>541</v>
      </c>
      <c r="G353" s="48"/>
      <c r="H353" s="43">
        <v>79</v>
      </c>
      <c r="I353" s="48"/>
      <c r="J353" s="43">
        <v>23</v>
      </c>
      <c r="K353" s="48"/>
      <c r="L353" s="43">
        <v>198</v>
      </c>
      <c r="M353" s="48"/>
      <c r="N353" s="43">
        <v>105</v>
      </c>
      <c r="O353" s="48"/>
      <c r="P353" s="43">
        <v>64</v>
      </c>
      <c r="Q353" s="48"/>
      <c r="R353" s="44">
        <v>72</v>
      </c>
      <c r="S353" s="3"/>
      <c r="T353" s="3"/>
      <c r="U353" s="3"/>
    </row>
    <row r="354" spans="2:21" ht="19.5" customHeight="1">
      <c r="B354" s="920" t="s">
        <v>633</v>
      </c>
      <c r="C354" s="761"/>
      <c r="D354" s="897">
        <v>91</v>
      </c>
      <c r="E354" s="55">
        <v>1.098901098901099E-2</v>
      </c>
      <c r="F354" s="364">
        <v>1</v>
      </c>
      <c r="G354" s="48"/>
      <c r="H354" s="43">
        <v>0</v>
      </c>
      <c r="I354" s="48"/>
      <c r="J354" s="43">
        <v>0</v>
      </c>
      <c r="K354" s="48"/>
      <c r="L354" s="43">
        <v>0</v>
      </c>
      <c r="M354" s="48"/>
      <c r="N354" s="43">
        <v>1</v>
      </c>
      <c r="O354" s="48"/>
      <c r="P354" s="43">
        <v>0</v>
      </c>
      <c r="Q354" s="48"/>
      <c r="R354" s="44">
        <v>0</v>
      </c>
      <c r="S354" s="3"/>
      <c r="T354" s="3"/>
      <c r="U354" s="3"/>
    </row>
    <row r="355" spans="2:21" ht="19.5" customHeight="1" thickBot="1">
      <c r="B355" s="920" t="s">
        <v>634</v>
      </c>
      <c r="C355" s="761"/>
      <c r="D355" s="897">
        <v>8283</v>
      </c>
      <c r="E355" s="55">
        <v>1.714354702402511E-2</v>
      </c>
      <c r="F355" s="44">
        <v>142</v>
      </c>
      <c r="G355" s="48"/>
      <c r="H355" s="43">
        <v>16</v>
      </c>
      <c r="I355" s="48"/>
      <c r="J355" s="43">
        <v>8</v>
      </c>
      <c r="K355" s="48"/>
      <c r="L355" s="43">
        <v>70</v>
      </c>
      <c r="M355" s="48"/>
      <c r="N355" s="43">
        <v>24</v>
      </c>
      <c r="O355" s="48"/>
      <c r="P355" s="43">
        <v>10</v>
      </c>
      <c r="Q355" s="48"/>
      <c r="R355" s="44">
        <v>14</v>
      </c>
      <c r="S355" s="3"/>
      <c r="T355" s="3"/>
      <c r="U355" s="3"/>
    </row>
    <row r="356" spans="2:21" ht="24.75" customHeight="1" thickBot="1">
      <c r="B356" s="23" t="s">
        <v>627</v>
      </c>
      <c r="C356" s="51" t="s">
        <v>18</v>
      </c>
      <c r="D356" s="51" t="s">
        <v>18</v>
      </c>
      <c r="E356" s="51"/>
      <c r="F356" s="25"/>
      <c r="G356" s="25"/>
      <c r="H356" s="25"/>
      <c r="I356" s="25"/>
      <c r="J356" s="25"/>
      <c r="K356" s="25"/>
      <c r="L356" s="25"/>
      <c r="M356" s="25"/>
      <c r="N356" s="25"/>
      <c r="O356" s="25"/>
      <c r="P356" s="25"/>
      <c r="Q356" s="25"/>
      <c r="R356" s="26"/>
      <c r="S356" s="3"/>
      <c r="T356" s="3"/>
      <c r="U356" s="3"/>
    </row>
    <row r="357" spans="2:21" ht="19.5" customHeight="1" thickBot="1">
      <c r="B357" s="312" t="s">
        <v>628</v>
      </c>
      <c r="C357" s="303" t="s">
        <v>18</v>
      </c>
      <c r="D357" s="303" t="s">
        <v>18</v>
      </c>
      <c r="E357" s="303"/>
      <c r="F357" s="486"/>
      <c r="G357" s="486"/>
      <c r="H357" s="486"/>
      <c r="I357" s="486"/>
      <c r="J357" s="486"/>
      <c r="K357" s="486"/>
      <c r="L357" s="486"/>
      <c r="M357" s="486"/>
      <c r="N357" s="486"/>
      <c r="O357" s="486"/>
      <c r="P357" s="486"/>
      <c r="Q357" s="486"/>
      <c r="R357" s="591"/>
      <c r="S357" s="3"/>
      <c r="T357" s="3"/>
      <c r="U357" s="3"/>
    </row>
    <row r="358" spans="2:21" ht="19.5" customHeight="1">
      <c r="B358" s="1170" t="s">
        <v>222</v>
      </c>
      <c r="C358" s="761" t="s">
        <v>18</v>
      </c>
      <c r="D358" s="918">
        <v>2823</v>
      </c>
      <c r="E358" s="55">
        <v>3.0464045341834927E-2</v>
      </c>
      <c r="F358" s="522">
        <v>86</v>
      </c>
      <c r="G358" s="954">
        <v>0.1744186046511628</v>
      </c>
      <c r="H358" s="350">
        <v>15</v>
      </c>
      <c r="I358" s="954">
        <v>1.1627906976744186E-2</v>
      </c>
      <c r="J358" s="350">
        <v>1</v>
      </c>
      <c r="K358" s="954">
        <v>0.29069767441860467</v>
      </c>
      <c r="L358" s="350">
        <v>25</v>
      </c>
      <c r="M358" s="954">
        <v>0.18604651162790697</v>
      </c>
      <c r="N358" s="350">
        <v>16</v>
      </c>
      <c r="O358" s="954">
        <v>0.20930232558139536</v>
      </c>
      <c r="P358" s="350">
        <v>18</v>
      </c>
      <c r="Q358" s="954">
        <v>0.12790697674418605</v>
      </c>
      <c r="R358" s="350">
        <v>11</v>
      </c>
      <c r="S358" s="3"/>
      <c r="T358" s="3"/>
      <c r="U358" s="3"/>
    </row>
    <row r="359" spans="2:21" ht="19.5" customHeight="1">
      <c r="B359" s="792" t="s">
        <v>223</v>
      </c>
      <c r="C359" s="761" t="s">
        <v>18</v>
      </c>
      <c r="D359" s="800">
        <v>563</v>
      </c>
      <c r="E359" s="307">
        <v>3.9076376554174071E-2</v>
      </c>
      <c r="F359" s="842">
        <v>22</v>
      </c>
      <c r="G359" s="507">
        <v>0.18181818181818182</v>
      </c>
      <c r="H359" s="842">
        <v>4</v>
      </c>
      <c r="I359" s="507">
        <v>0</v>
      </c>
      <c r="J359" s="842">
        <v>0</v>
      </c>
      <c r="K359" s="507">
        <v>0.18181818181818182</v>
      </c>
      <c r="L359" s="842">
        <v>4</v>
      </c>
      <c r="M359" s="507">
        <v>0.22727272727272727</v>
      </c>
      <c r="N359" s="842">
        <v>5</v>
      </c>
      <c r="O359" s="507">
        <v>0.22727272727272727</v>
      </c>
      <c r="P359" s="842">
        <v>5</v>
      </c>
      <c r="Q359" s="507">
        <v>0.18181818181818182</v>
      </c>
      <c r="R359" s="842">
        <v>4</v>
      </c>
      <c r="S359" s="3"/>
      <c r="T359" s="3"/>
      <c r="U359" s="3"/>
    </row>
    <row r="360" spans="2:21" ht="19.5" customHeight="1">
      <c r="B360" s="792" t="s">
        <v>224</v>
      </c>
      <c r="C360" s="761" t="s">
        <v>18</v>
      </c>
      <c r="D360" s="800">
        <v>95</v>
      </c>
      <c r="E360" s="307">
        <v>1.0526315789473684E-2</v>
      </c>
      <c r="F360" s="842">
        <v>1</v>
      </c>
      <c r="G360" s="507">
        <v>0</v>
      </c>
      <c r="H360" s="842">
        <v>0</v>
      </c>
      <c r="I360" s="507">
        <v>0</v>
      </c>
      <c r="J360" s="842">
        <v>1</v>
      </c>
      <c r="K360" s="507">
        <v>0</v>
      </c>
      <c r="L360" s="842">
        <v>0</v>
      </c>
      <c r="M360" s="507">
        <v>0</v>
      </c>
      <c r="N360" s="842">
        <v>0</v>
      </c>
      <c r="O360" s="507">
        <v>0</v>
      </c>
      <c r="P360" s="842">
        <v>0</v>
      </c>
      <c r="Q360" s="507">
        <v>0</v>
      </c>
      <c r="R360" s="842">
        <v>0</v>
      </c>
      <c r="S360" s="3"/>
      <c r="T360" s="3"/>
      <c r="U360" s="3"/>
    </row>
    <row r="361" spans="2:21" ht="19.5" customHeight="1">
      <c r="B361" s="792" t="s">
        <v>225</v>
      </c>
      <c r="C361" s="761" t="s">
        <v>18</v>
      </c>
      <c r="D361" s="800">
        <v>245</v>
      </c>
      <c r="E361" s="307">
        <v>8.1632653061224497E-3</v>
      </c>
      <c r="F361" s="842">
        <v>2</v>
      </c>
      <c r="G361" s="507">
        <v>0</v>
      </c>
      <c r="H361" s="842">
        <v>0</v>
      </c>
      <c r="I361" s="507">
        <v>0</v>
      </c>
      <c r="J361" s="842">
        <v>0</v>
      </c>
      <c r="K361" s="507">
        <v>0</v>
      </c>
      <c r="L361" s="842">
        <v>1</v>
      </c>
      <c r="M361" s="507">
        <v>0</v>
      </c>
      <c r="N361" s="842">
        <v>1</v>
      </c>
      <c r="O361" s="507">
        <v>0</v>
      </c>
      <c r="P361" s="842">
        <v>0</v>
      </c>
      <c r="Q361" s="507">
        <v>0</v>
      </c>
      <c r="R361" s="842">
        <v>0</v>
      </c>
      <c r="S361" s="3"/>
      <c r="T361" s="3"/>
      <c r="U361" s="3"/>
    </row>
    <row r="362" spans="2:21" ht="19.5" customHeight="1">
      <c r="B362" s="793" t="s">
        <v>226</v>
      </c>
      <c r="C362" s="761" t="s">
        <v>18</v>
      </c>
      <c r="D362" s="918">
        <v>125</v>
      </c>
      <c r="E362" s="55">
        <v>1.6E-2</v>
      </c>
      <c r="F362" s="350">
        <v>2</v>
      </c>
      <c r="G362" s="954">
        <v>0.5</v>
      </c>
      <c r="H362" s="350">
        <v>1</v>
      </c>
      <c r="I362" s="954">
        <v>0</v>
      </c>
      <c r="J362" s="350">
        <v>0</v>
      </c>
      <c r="K362" s="954">
        <v>0</v>
      </c>
      <c r="L362" s="350">
        <v>0</v>
      </c>
      <c r="M362" s="954">
        <v>0</v>
      </c>
      <c r="N362" s="350">
        <v>0</v>
      </c>
      <c r="O362" s="954">
        <v>0.5</v>
      </c>
      <c r="P362" s="350">
        <v>1</v>
      </c>
      <c r="Q362" s="954">
        <v>0</v>
      </c>
      <c r="R362" s="350">
        <v>0</v>
      </c>
      <c r="S362" s="3"/>
      <c r="T362" s="3"/>
      <c r="U362" s="3"/>
    </row>
    <row r="363" spans="2:21" ht="19.5" customHeight="1">
      <c r="B363" s="217"/>
      <c r="C363" s="217"/>
      <c r="D363" s="217"/>
      <c r="E363" s="217"/>
      <c r="F363" s="217"/>
      <c r="G363" s="217"/>
      <c r="H363" s="217"/>
      <c r="I363" s="217"/>
      <c r="J363" s="217"/>
      <c r="K363" s="217"/>
      <c r="L363" s="217"/>
      <c r="M363" s="217"/>
      <c r="N363" s="217"/>
      <c r="O363" s="217"/>
      <c r="P363" s="217"/>
      <c r="Q363" s="217"/>
      <c r="R363" s="217"/>
      <c r="S363" s="3"/>
      <c r="T363" s="3"/>
      <c r="U363" s="3"/>
    </row>
    <row r="364" spans="2:21" ht="19.5" customHeight="1" thickBot="1">
      <c r="B364" s="217"/>
      <c r="C364" s="217"/>
      <c r="D364" s="217"/>
      <c r="E364" s="217"/>
      <c r="F364" s="217"/>
      <c r="G364" s="217"/>
      <c r="H364" s="217"/>
      <c r="I364" s="217"/>
      <c r="J364" s="217"/>
      <c r="K364" s="217"/>
      <c r="L364" s="217"/>
      <c r="M364" s="217"/>
      <c r="N364" s="217"/>
      <c r="O364" s="217"/>
      <c r="P364" s="217"/>
      <c r="Q364" s="217"/>
      <c r="R364" s="217"/>
      <c r="S364" s="3"/>
      <c r="T364" s="3"/>
      <c r="U364" s="3"/>
    </row>
    <row r="365" spans="2:21"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row>
    <row r="366" spans="2:21">
      <c r="B366" s="1209" t="s">
        <v>227</v>
      </c>
      <c r="C366" s="1210"/>
      <c r="D366" s="1206" t="s">
        <v>228</v>
      </c>
      <c r="E366" s="1207"/>
      <c r="F366" s="1207"/>
      <c r="G366" s="1207"/>
      <c r="H366" s="1207"/>
      <c r="I366" s="1207"/>
      <c r="J366" s="1207"/>
      <c r="K366" s="1207"/>
      <c r="L366" s="1207"/>
      <c r="M366" s="1207"/>
      <c r="N366" s="1207"/>
      <c r="O366" s="1207"/>
      <c r="P366" s="1207"/>
      <c r="Q366" s="1207"/>
      <c r="R366" s="1208"/>
    </row>
    <row r="367" spans="2:21">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row>
    <row r="368" spans="2:21">
      <c r="B368" s="1125" t="s">
        <v>246</v>
      </c>
      <c r="C368" s="1030" t="s">
        <v>247</v>
      </c>
      <c r="D368" s="1260">
        <v>391998</v>
      </c>
      <c r="E368" s="1261"/>
      <c r="F368" s="1260">
        <v>850276</v>
      </c>
      <c r="G368" s="1261"/>
      <c r="H368" s="1260"/>
      <c r="I368" s="1261"/>
      <c r="J368" s="1260">
        <v>6200</v>
      </c>
      <c r="K368" s="1261"/>
      <c r="L368" s="1260"/>
      <c r="M368" s="1261"/>
      <c r="N368" s="1260"/>
      <c r="O368" s="1261"/>
      <c r="P368" s="1260"/>
      <c r="Q368" s="1261"/>
      <c r="R368" s="1031">
        <v>1248474</v>
      </c>
    </row>
    <row r="369" spans="2:18">
      <c r="B369" s="1125" t="s">
        <v>248</v>
      </c>
      <c r="C369" s="1030" t="s">
        <v>249</v>
      </c>
      <c r="D369" s="1260"/>
      <c r="E369" s="1261"/>
      <c r="F369" s="1260">
        <v>49553</v>
      </c>
      <c r="G369" s="1261"/>
      <c r="H369" s="1260"/>
      <c r="I369" s="1261"/>
      <c r="J369" s="1260"/>
      <c r="K369" s="1261"/>
      <c r="L369" s="1260"/>
      <c r="M369" s="1261"/>
      <c r="N369" s="1260"/>
      <c r="O369" s="1261"/>
      <c r="P369" s="1260"/>
      <c r="Q369" s="1261"/>
      <c r="R369" s="1031">
        <v>49553</v>
      </c>
    </row>
    <row r="370" spans="2:18">
      <c r="B370" s="1125" t="s">
        <v>240</v>
      </c>
      <c r="C370" s="1030" t="s">
        <v>241</v>
      </c>
      <c r="D370" s="1260"/>
      <c r="E370" s="1261"/>
      <c r="F370" s="1260">
        <v>2322782</v>
      </c>
      <c r="G370" s="1261"/>
      <c r="H370" s="1260"/>
      <c r="I370" s="1261"/>
      <c r="J370" s="1260"/>
      <c r="K370" s="1261"/>
      <c r="L370" s="1260"/>
      <c r="M370" s="1261"/>
      <c r="N370" s="1260">
        <v>410810</v>
      </c>
      <c r="O370" s="1261"/>
      <c r="P370" s="1260"/>
      <c r="Q370" s="1261"/>
      <c r="R370" s="1031">
        <v>2733592</v>
      </c>
    </row>
    <row r="371" spans="2:18">
      <c r="B371" s="1125" t="s">
        <v>379</v>
      </c>
      <c r="C371" s="1030" t="s">
        <v>380</v>
      </c>
      <c r="D371" s="1260"/>
      <c r="E371" s="1261"/>
      <c r="F371" s="1260">
        <v>28000</v>
      </c>
      <c r="G371" s="1261"/>
      <c r="H371" s="1260"/>
      <c r="I371" s="1261"/>
      <c r="J371" s="1260"/>
      <c r="K371" s="1261"/>
      <c r="L371" s="1260"/>
      <c r="M371" s="1261"/>
      <c r="N371" s="1260"/>
      <c r="O371" s="1261"/>
      <c r="P371" s="1260"/>
      <c r="Q371" s="1261"/>
      <c r="R371" s="1031">
        <v>28000</v>
      </c>
    </row>
    <row r="372" spans="2:18">
      <c r="B372" s="1125" t="s">
        <v>254</v>
      </c>
      <c r="C372" s="1030" t="s">
        <v>255</v>
      </c>
      <c r="D372" s="1260">
        <v>286692</v>
      </c>
      <c r="E372" s="1261"/>
      <c r="F372" s="1260">
        <v>1200</v>
      </c>
      <c r="G372" s="1261"/>
      <c r="H372" s="1260"/>
      <c r="I372" s="1261"/>
      <c r="J372" s="1260"/>
      <c r="K372" s="1261"/>
      <c r="L372" s="1260"/>
      <c r="M372" s="1261"/>
      <c r="N372" s="1260"/>
      <c r="O372" s="1261"/>
      <c r="P372" s="1260"/>
      <c r="Q372" s="1261"/>
      <c r="R372" s="1031">
        <v>287892</v>
      </c>
    </row>
    <row r="373" spans="2:18">
      <c r="B373" s="1125" t="s">
        <v>252</v>
      </c>
      <c r="C373" s="1030" t="s">
        <v>253</v>
      </c>
      <c r="D373" s="1260">
        <v>186490</v>
      </c>
      <c r="E373" s="1261"/>
      <c r="F373" s="1260"/>
      <c r="G373" s="1261"/>
      <c r="H373" s="1260"/>
      <c r="I373" s="1261"/>
      <c r="J373" s="1260"/>
      <c r="K373" s="1261"/>
      <c r="L373" s="1260"/>
      <c r="M373" s="1261"/>
      <c r="N373" s="1260"/>
      <c r="O373" s="1261"/>
      <c r="P373" s="1260"/>
      <c r="Q373" s="1261"/>
      <c r="R373" s="1031">
        <v>186490</v>
      </c>
    </row>
    <row r="374" spans="2:18">
      <c r="B374" s="1125" t="s">
        <v>256</v>
      </c>
      <c r="C374" s="1030" t="s">
        <v>257</v>
      </c>
      <c r="D374" s="1260">
        <v>4712208</v>
      </c>
      <c r="E374" s="1261"/>
      <c r="F374" s="1260">
        <v>299135</v>
      </c>
      <c r="G374" s="1261"/>
      <c r="H374" s="1260"/>
      <c r="I374" s="1261"/>
      <c r="J374" s="1260"/>
      <c r="K374" s="1261"/>
      <c r="L374" s="1260"/>
      <c r="M374" s="1261"/>
      <c r="N374" s="1260"/>
      <c r="O374" s="1261"/>
      <c r="P374" s="1260"/>
      <c r="Q374" s="1261"/>
      <c r="R374" s="1031">
        <v>5011343</v>
      </c>
    </row>
    <row r="375" spans="2:18">
      <c r="B375" s="1125" t="s">
        <v>259</v>
      </c>
      <c r="C375" s="1030" t="s">
        <v>260</v>
      </c>
      <c r="D375" s="1260"/>
      <c r="E375" s="1261"/>
      <c r="F375" s="1260">
        <v>1266803</v>
      </c>
      <c r="G375" s="1261"/>
      <c r="H375" s="1260"/>
      <c r="I375" s="1261"/>
      <c r="J375" s="1260"/>
      <c r="K375" s="1261"/>
      <c r="L375" s="1260"/>
      <c r="M375" s="1261"/>
      <c r="N375" s="1260">
        <v>2616</v>
      </c>
      <c r="O375" s="1261"/>
      <c r="P375" s="1260"/>
      <c r="Q375" s="1261"/>
      <c r="R375" s="1031">
        <v>1269419</v>
      </c>
    </row>
    <row r="376" spans="2:18">
      <c r="B376" s="1125" t="s">
        <v>233</v>
      </c>
      <c r="C376" s="1030" t="s">
        <v>234</v>
      </c>
      <c r="D376" s="1260"/>
      <c r="E376" s="1261"/>
      <c r="F376" s="1260">
        <v>393524</v>
      </c>
      <c r="G376" s="1261"/>
      <c r="H376" s="1260"/>
      <c r="I376" s="1261"/>
      <c r="J376" s="1260">
        <v>223000</v>
      </c>
      <c r="K376" s="1261"/>
      <c r="L376" s="1260"/>
      <c r="M376" s="1261"/>
      <c r="N376" s="1260"/>
      <c r="O376" s="1261"/>
      <c r="P376" s="1260"/>
      <c r="Q376" s="1261"/>
      <c r="R376" s="1031">
        <v>616524</v>
      </c>
    </row>
    <row r="377" spans="2:18">
      <c r="B377" s="1125" t="s">
        <v>250</v>
      </c>
      <c r="C377" s="1030" t="s">
        <v>251</v>
      </c>
      <c r="D377" s="1260">
        <v>7788782</v>
      </c>
      <c r="E377" s="1261"/>
      <c r="F377" s="1260">
        <v>789081</v>
      </c>
      <c r="G377" s="1261"/>
      <c r="H377" s="1260"/>
      <c r="I377" s="1261"/>
      <c r="J377" s="1260"/>
      <c r="K377" s="1261"/>
      <c r="L377" s="1260"/>
      <c r="M377" s="1261"/>
      <c r="N377" s="1260">
        <v>1395</v>
      </c>
      <c r="O377" s="1261"/>
      <c r="P377" s="1260"/>
      <c r="Q377" s="1261"/>
      <c r="R377" s="1031">
        <v>8579258</v>
      </c>
    </row>
    <row r="378" spans="2:18">
      <c r="B378" s="1125" t="s">
        <v>310</v>
      </c>
      <c r="C378" s="1030" t="s">
        <v>235</v>
      </c>
      <c r="D378" s="1260"/>
      <c r="E378" s="1261"/>
      <c r="F378" s="1260">
        <v>7368773</v>
      </c>
      <c r="G378" s="1261"/>
      <c r="H378" s="1260"/>
      <c r="I378" s="1261"/>
      <c r="J378" s="1260">
        <v>86000</v>
      </c>
      <c r="K378" s="1261"/>
      <c r="L378" s="1260"/>
      <c r="M378" s="1261"/>
      <c r="N378" s="1260"/>
      <c r="O378" s="1261"/>
      <c r="P378" s="1260">
        <v>13000</v>
      </c>
      <c r="Q378" s="1261"/>
      <c r="R378" s="1031">
        <v>7467773</v>
      </c>
    </row>
    <row r="379" spans="2:18">
      <c r="B379" s="1125" t="s">
        <v>230</v>
      </c>
      <c r="C379" s="1030" t="s">
        <v>231</v>
      </c>
      <c r="D379" s="1260"/>
      <c r="E379" s="1261"/>
      <c r="F379" s="1260"/>
      <c r="G379" s="1261"/>
      <c r="H379" s="1260"/>
      <c r="I379" s="1261"/>
      <c r="J379" s="1260"/>
      <c r="K379" s="1261"/>
      <c r="L379" s="1260"/>
      <c r="M379" s="1261"/>
      <c r="N379" s="1260">
        <v>174849</v>
      </c>
      <c r="O379" s="1261"/>
      <c r="P379" s="1260"/>
      <c r="Q379" s="1261"/>
      <c r="R379" s="1031">
        <v>174849</v>
      </c>
    </row>
    <row r="380" spans="2:18">
      <c r="B380" s="1125" t="s">
        <v>311</v>
      </c>
      <c r="C380" s="1030" t="s">
        <v>258</v>
      </c>
      <c r="D380" s="1260"/>
      <c r="E380" s="1261"/>
      <c r="F380" s="1260">
        <v>281051</v>
      </c>
      <c r="G380" s="1261"/>
      <c r="H380" s="1260"/>
      <c r="I380" s="1261"/>
      <c r="J380" s="1260">
        <v>56896</v>
      </c>
      <c r="K380" s="1261"/>
      <c r="L380" s="1260"/>
      <c r="M380" s="1261"/>
      <c r="N380" s="1260"/>
      <c r="O380" s="1261"/>
      <c r="P380" s="1260">
        <v>9500</v>
      </c>
      <c r="Q380" s="1261"/>
      <c r="R380" s="1031">
        <v>347447</v>
      </c>
    </row>
    <row r="381" spans="2:18">
      <c r="B381" s="1125" t="s">
        <v>238</v>
      </c>
      <c r="C381" s="1030" t="s">
        <v>239</v>
      </c>
      <c r="D381" s="1260">
        <v>584889</v>
      </c>
      <c r="E381" s="1261"/>
      <c r="F381" s="1260">
        <v>3450</v>
      </c>
      <c r="G381" s="1261"/>
      <c r="H381" s="1260"/>
      <c r="I381" s="1261"/>
      <c r="J381" s="1260"/>
      <c r="K381" s="1261"/>
      <c r="L381" s="1260"/>
      <c r="M381" s="1261"/>
      <c r="N381" s="1260"/>
      <c r="O381" s="1261"/>
      <c r="P381" s="1260"/>
      <c r="Q381" s="1261"/>
      <c r="R381" s="1031">
        <v>588339</v>
      </c>
    </row>
    <row r="382" spans="2:18">
      <c r="B382" s="1125" t="s">
        <v>244</v>
      </c>
      <c r="C382" s="1030" t="s">
        <v>245</v>
      </c>
      <c r="D382" s="1260"/>
      <c r="E382" s="1261"/>
      <c r="F382" s="1260">
        <v>348755</v>
      </c>
      <c r="G382" s="1261"/>
      <c r="H382" s="1260"/>
      <c r="I382" s="1261"/>
      <c r="J382" s="1260"/>
      <c r="K382" s="1261"/>
      <c r="L382" s="1260"/>
      <c r="M382" s="1261"/>
      <c r="N382" s="1260"/>
      <c r="O382" s="1261"/>
      <c r="P382" s="1260"/>
      <c r="Q382" s="1261"/>
      <c r="R382" s="1031">
        <v>348755</v>
      </c>
    </row>
    <row r="383" spans="2:18">
      <c r="B383" s="1125" t="s">
        <v>236</v>
      </c>
      <c r="C383" s="1030" t="s">
        <v>237</v>
      </c>
      <c r="D383" s="1260">
        <v>1745025</v>
      </c>
      <c r="E383" s="1261"/>
      <c r="F383" s="1260">
        <v>274741</v>
      </c>
      <c r="G383" s="1261"/>
      <c r="H383" s="1260"/>
      <c r="I383" s="1261"/>
      <c r="J383" s="1260">
        <v>236282</v>
      </c>
      <c r="K383" s="1261"/>
      <c r="L383" s="1260"/>
      <c r="M383" s="1261"/>
      <c r="N383" s="1260"/>
      <c r="O383" s="1261"/>
      <c r="P383" s="1260">
        <v>6000</v>
      </c>
      <c r="Q383" s="1261"/>
      <c r="R383" s="1031">
        <v>2262048</v>
      </c>
    </row>
    <row r="384" spans="2:18" ht="14.5" thickBot="1">
      <c r="B384" s="1126" t="s">
        <v>282</v>
      </c>
      <c r="C384" s="1127" t="s">
        <v>232</v>
      </c>
      <c r="D384" s="1265"/>
      <c r="E384" s="1266"/>
      <c r="F384" s="1265"/>
      <c r="G384" s="1266"/>
      <c r="H384" s="1265"/>
      <c r="I384" s="1266"/>
      <c r="J384" s="1265"/>
      <c r="K384" s="1266"/>
      <c r="L384" s="1265"/>
      <c r="M384" s="1266"/>
      <c r="N384" s="1265">
        <v>40000</v>
      </c>
      <c r="O384" s="1266"/>
      <c r="P384" s="1265"/>
      <c r="Q384" s="1266"/>
      <c r="R384" s="1128">
        <v>40000</v>
      </c>
    </row>
    <row r="385" spans="2:18" ht="14.5" thickBot="1">
      <c r="B385" s="1203" t="s">
        <v>381</v>
      </c>
      <c r="C385" s="1198"/>
      <c r="D385" s="1203">
        <v>15696084</v>
      </c>
      <c r="E385" s="1198"/>
      <c r="F385" s="1203">
        <v>14277124</v>
      </c>
      <c r="G385" s="1198"/>
      <c r="H385" s="1203">
        <v>0</v>
      </c>
      <c r="I385" s="1198"/>
      <c r="J385" s="1203">
        <v>608378</v>
      </c>
      <c r="K385" s="1198"/>
      <c r="L385" s="1203">
        <v>0</v>
      </c>
      <c r="M385" s="1198"/>
      <c r="N385" s="1203">
        <v>629670</v>
      </c>
      <c r="O385" s="1198"/>
      <c r="P385" s="1203">
        <v>28500</v>
      </c>
      <c r="Q385" s="1198"/>
      <c r="R385" s="1032">
        <v>31239756</v>
      </c>
    </row>
  </sheetData>
  <mergeCells count="155">
    <mergeCell ref="C4:D4"/>
    <mergeCell ref="C5:D5"/>
    <mergeCell ref="D382:E382"/>
    <mergeCell ref="F382:G382"/>
    <mergeCell ref="H382:I382"/>
    <mergeCell ref="J382:K382"/>
    <mergeCell ref="D380:E380"/>
    <mergeCell ref="F380:G380"/>
    <mergeCell ref="L380:M380"/>
    <mergeCell ref="B366:C367"/>
    <mergeCell ref="D381:E381"/>
    <mergeCell ref="D377:E377"/>
    <mergeCell ref="C365:R365"/>
    <mergeCell ref="D366:R366"/>
    <mergeCell ref="P368:Q368"/>
    <mergeCell ref="P373:Q373"/>
    <mergeCell ref="N382:O382"/>
    <mergeCell ref="P382:Q382"/>
    <mergeCell ref="L382:M382"/>
    <mergeCell ref="P380:Q380"/>
    <mergeCell ref="P381:Q381"/>
    <mergeCell ref="H377:I377"/>
    <mergeCell ref="F381:G381"/>
    <mergeCell ref="N368:O368"/>
    <mergeCell ref="J377:K377"/>
    <mergeCell ref="L377:M377"/>
    <mergeCell ref="N377:O377"/>
    <mergeCell ref="P376:Q376"/>
    <mergeCell ref="P375:Q375"/>
    <mergeCell ref="H384:I384"/>
    <mergeCell ref="P383:Q383"/>
    <mergeCell ref="H381:I381"/>
    <mergeCell ref="H380:I380"/>
    <mergeCell ref="L381:M381"/>
    <mergeCell ref="N381:O381"/>
    <mergeCell ref="J380:K380"/>
    <mergeCell ref="J378:K378"/>
    <mergeCell ref="L378:M378"/>
    <mergeCell ref="N378:O378"/>
    <mergeCell ref="N380:O380"/>
    <mergeCell ref="J381:K381"/>
    <mergeCell ref="H370:I370"/>
    <mergeCell ref="J370:K370"/>
    <mergeCell ref="L370:M370"/>
    <mergeCell ref="N370:O370"/>
    <mergeCell ref="J376:K376"/>
    <mergeCell ref="L376:M376"/>
    <mergeCell ref="N376:O376"/>
    <mergeCell ref="D368:E368"/>
    <mergeCell ref="F368:G368"/>
    <mergeCell ref="H368:I368"/>
    <mergeCell ref="J368:K368"/>
    <mergeCell ref="D375:E375"/>
    <mergeCell ref="F375:G375"/>
    <mergeCell ref="L371:M371"/>
    <mergeCell ref="H369:I369"/>
    <mergeCell ref="N374:O374"/>
    <mergeCell ref="L369:M369"/>
    <mergeCell ref="L368:M368"/>
    <mergeCell ref="J372:K372"/>
    <mergeCell ref="L372:M372"/>
    <mergeCell ref="N372:O372"/>
    <mergeCell ref="D374:E374"/>
    <mergeCell ref="F374:G374"/>
    <mergeCell ref="P374:Q374"/>
    <mergeCell ref="D376:E376"/>
    <mergeCell ref="F376:G376"/>
    <mergeCell ref="H376:I376"/>
    <mergeCell ref="P379:Q379"/>
    <mergeCell ref="P377:Q377"/>
    <mergeCell ref="P378:Q378"/>
    <mergeCell ref="H375:I375"/>
    <mergeCell ref="J375:K375"/>
    <mergeCell ref="L375:M375"/>
    <mergeCell ref="N375:O375"/>
    <mergeCell ref="H374:I374"/>
    <mergeCell ref="D379:E379"/>
    <mergeCell ref="F379:G379"/>
    <mergeCell ref="H379:I379"/>
    <mergeCell ref="J379:K379"/>
    <mergeCell ref="L379:M379"/>
    <mergeCell ref="N379:O379"/>
    <mergeCell ref="D378:E378"/>
    <mergeCell ref="F378:G378"/>
    <mergeCell ref="H378:I378"/>
    <mergeCell ref="F377:G377"/>
    <mergeCell ref="J374:K374"/>
    <mergeCell ref="L374:M374"/>
    <mergeCell ref="P371:Q371"/>
    <mergeCell ref="D369:E369"/>
    <mergeCell ref="J369:K369"/>
    <mergeCell ref="D373:E373"/>
    <mergeCell ref="P370:Q370"/>
    <mergeCell ref="D371:E371"/>
    <mergeCell ref="D370:E370"/>
    <mergeCell ref="F370:G370"/>
    <mergeCell ref="F373:G373"/>
    <mergeCell ref="H373:I373"/>
    <mergeCell ref="J373:K373"/>
    <mergeCell ref="L373:M373"/>
    <mergeCell ref="N373:O373"/>
    <mergeCell ref="F369:G369"/>
    <mergeCell ref="N369:O369"/>
    <mergeCell ref="P369:Q369"/>
    <mergeCell ref="N371:O371"/>
    <mergeCell ref="P372:Q372"/>
    <mergeCell ref="F371:G371"/>
    <mergeCell ref="H371:I371"/>
    <mergeCell ref="J371:K371"/>
    <mergeCell ref="D372:E372"/>
    <mergeCell ref="F372:G372"/>
    <mergeCell ref="H372:I372"/>
    <mergeCell ref="B1:R1"/>
    <mergeCell ref="C2:D2"/>
    <mergeCell ref="E2:F2"/>
    <mergeCell ref="G2:H2"/>
    <mergeCell ref="I2:J2"/>
    <mergeCell ref="K2:L2"/>
    <mergeCell ref="M2:N2"/>
    <mergeCell ref="O2:P2"/>
    <mergeCell ref="Q2:R2"/>
    <mergeCell ref="O4:P4"/>
    <mergeCell ref="Q4:R4"/>
    <mergeCell ref="I5:J5"/>
    <mergeCell ref="K5:L5"/>
    <mergeCell ref="M5:N5"/>
    <mergeCell ref="O5:P5"/>
    <mergeCell ref="Q5:R5"/>
    <mergeCell ref="E4:F4"/>
    <mergeCell ref="E5:F5"/>
    <mergeCell ref="G4:H4"/>
    <mergeCell ref="G5:H5"/>
    <mergeCell ref="I4:J4"/>
    <mergeCell ref="K4:L4"/>
    <mergeCell ref="M4:N4"/>
    <mergeCell ref="D383:E383"/>
    <mergeCell ref="D384:E384"/>
    <mergeCell ref="F384:G384"/>
    <mergeCell ref="J384:K384"/>
    <mergeCell ref="N384:O384"/>
    <mergeCell ref="P384:Q384"/>
    <mergeCell ref="B385:C385"/>
    <mergeCell ref="D385:E385"/>
    <mergeCell ref="F385:G385"/>
    <mergeCell ref="H385:I385"/>
    <mergeCell ref="J385:K385"/>
    <mergeCell ref="P385:Q385"/>
    <mergeCell ref="L384:M384"/>
    <mergeCell ref="F383:G383"/>
    <mergeCell ref="H383:I383"/>
    <mergeCell ref="N383:O383"/>
    <mergeCell ref="J383:K383"/>
    <mergeCell ref="L383:M383"/>
    <mergeCell ref="L385:M385"/>
    <mergeCell ref="N385:O385"/>
  </mergeCells>
  <conditionalFormatting sqref="C384">
    <cfRule type="containsErrors" dxfId="94" priority="28">
      <formula>ISERROR(C384)</formula>
    </cfRule>
    <cfRule type="containsErrors" priority="29">
      <formula>ISERROR(C384)</formula>
    </cfRule>
  </conditionalFormatting>
  <conditionalFormatting sqref="B368:B384">
    <cfRule type="containsText" dxfId="93" priority="23" operator="containsText" text="Total general">
      <formula>NOT(ISERROR(SEARCH("Total general",B368)))</formula>
    </cfRule>
  </conditionalFormatting>
  <conditionalFormatting sqref="C368:C383">
    <cfRule type="containsErrors" dxfId="92" priority="21">
      <formula>ISERROR(C368)</formula>
    </cfRule>
    <cfRule type="containsErrors" priority="22">
      <formula>ISERROR(C368)</formula>
    </cfRule>
  </conditionalFormatting>
  <conditionalFormatting sqref="D368">
    <cfRule type="containsErrors" dxfId="91" priority="19">
      <formula>ISERROR(D368)</formula>
    </cfRule>
    <cfRule type="containsErrors" priority="20">
      <formula>ISERROR(D368)</formula>
    </cfRule>
  </conditionalFormatting>
  <conditionalFormatting sqref="D369:D384">
    <cfRule type="containsErrors" dxfId="90" priority="17">
      <formula>ISERROR(D369)</formula>
    </cfRule>
    <cfRule type="containsErrors" priority="18">
      <formula>ISERROR(D369)</formula>
    </cfRule>
  </conditionalFormatting>
  <conditionalFormatting sqref="F368:F384">
    <cfRule type="containsErrors" dxfId="89" priority="15">
      <formula>ISERROR(F368)</formula>
    </cfRule>
    <cfRule type="containsErrors" priority="16">
      <formula>ISERROR(F368)</formula>
    </cfRule>
  </conditionalFormatting>
  <conditionalFormatting sqref="J368:J384">
    <cfRule type="containsErrors" dxfId="88" priority="13">
      <formula>ISERROR(J368)</formula>
    </cfRule>
    <cfRule type="containsErrors" priority="14">
      <formula>ISERROR(J368)</formula>
    </cfRule>
  </conditionalFormatting>
  <conditionalFormatting sqref="N368:N384">
    <cfRule type="containsErrors" dxfId="87" priority="11">
      <formula>ISERROR(N368)</formula>
    </cfRule>
    <cfRule type="containsErrors" priority="12">
      <formula>ISERROR(N368)</formula>
    </cfRule>
  </conditionalFormatting>
  <conditionalFormatting sqref="P368:P384">
    <cfRule type="containsErrors" dxfId="86" priority="9">
      <formula>ISERROR(P368)</formula>
    </cfRule>
    <cfRule type="containsErrors" priority="10">
      <formula>ISERROR(P368)</formula>
    </cfRule>
  </conditionalFormatting>
  <conditionalFormatting sqref="H368:H383">
    <cfRule type="containsErrors" dxfId="85" priority="7">
      <formula>ISERROR(H368)</formula>
    </cfRule>
    <cfRule type="containsErrors" priority="8">
      <formula>ISERROR(H368)</formula>
    </cfRule>
  </conditionalFormatting>
  <conditionalFormatting sqref="L368:L383">
    <cfRule type="containsErrors" dxfId="84" priority="5">
      <formula>ISERROR(L368)</formula>
    </cfRule>
    <cfRule type="containsErrors" priority="6">
      <formula>ISERROR(L368)</formula>
    </cfRule>
  </conditionalFormatting>
  <conditionalFormatting sqref="H384">
    <cfRule type="containsErrors" dxfId="83" priority="3">
      <formula>ISERROR(H384)</formula>
    </cfRule>
    <cfRule type="containsErrors" priority="4">
      <formula>ISERROR(H384)</formula>
    </cfRule>
  </conditionalFormatting>
  <conditionalFormatting sqref="L384">
    <cfRule type="containsErrors" dxfId="82" priority="1">
      <formula>ISERROR(L384)</formula>
    </cfRule>
    <cfRule type="containsErrors" priority="2">
      <formula>ISERROR(L384)</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theme="4" tint="-0.249977111117893"/>
  </sheetPr>
  <dimension ref="B1:AZ385"/>
  <sheetViews>
    <sheetView showGridLines="0" zoomScale="68" zoomScaleNormal="68" workbookViewId="0">
      <pane xSplit="2" ySplit="2" topLeftCell="C3" activePane="bottomRight" state="frozen"/>
      <selection activeCell="B1" sqref="B1:V1"/>
      <selection pane="topRight" activeCell="B1" sqref="B1:V1"/>
      <selection pane="bottomLeft" activeCell="B1" sqref="B1:V1"/>
      <selection pane="bottomRight" activeCell="B1" sqref="B1:X1"/>
    </sheetView>
  </sheetViews>
  <sheetFormatPr baseColWidth="10" defaultColWidth="7.7265625" defaultRowHeight="14"/>
  <cols>
    <col min="1" max="1" width="6.81640625" style="1" customWidth="1"/>
    <col min="2" max="2" width="64.1796875" style="4" customWidth="1"/>
    <col min="3" max="3" width="7.453125" style="1" customWidth="1"/>
    <col min="4" max="4" width="14.81640625" style="1" customWidth="1"/>
    <col min="5" max="5" width="7.7265625" style="1" customWidth="1"/>
    <col min="6" max="6" width="8.81640625" style="1" customWidth="1"/>
    <col min="7" max="7" width="7.7265625" style="1" customWidth="1"/>
    <col min="8" max="8" width="8.54296875" style="1" customWidth="1"/>
    <col min="9" max="9" width="6.26953125" style="1" customWidth="1"/>
    <col min="10" max="10" width="8.81640625" style="1" customWidth="1"/>
    <col min="11" max="11" width="6.26953125" style="1" customWidth="1"/>
    <col min="12" max="12" width="8.81640625" style="1" customWidth="1"/>
    <col min="13" max="13" width="6.26953125" style="1" customWidth="1"/>
    <col min="14" max="14" width="8.54296875" style="1" customWidth="1"/>
    <col min="15" max="15" width="6.26953125" style="1" customWidth="1"/>
    <col min="16" max="16" width="8.81640625" style="1" customWidth="1"/>
    <col min="17" max="17" width="6.26953125" style="1" customWidth="1"/>
    <col min="18" max="18" width="9.7265625" style="1" customWidth="1"/>
    <col min="19" max="19" width="6.81640625" style="1" customWidth="1"/>
    <col min="20" max="20" width="8.81640625" style="1" customWidth="1"/>
    <col min="21" max="21" width="6.26953125" style="1" customWidth="1"/>
    <col min="22" max="22" width="8.54296875" style="1" customWidth="1"/>
    <col min="23" max="23" width="7.54296875" style="1" customWidth="1"/>
    <col min="24" max="24" width="8.7265625" style="1" customWidth="1"/>
    <col min="25" max="16384" width="7.7265625" style="1"/>
  </cols>
  <sheetData>
    <row r="1" spans="2:52" ht="25.5" customHeight="1" thickBot="1">
      <c r="B1" s="1213" t="s">
        <v>613</v>
      </c>
      <c r="C1" s="1213"/>
      <c r="D1" s="1213"/>
      <c r="E1" s="1213"/>
      <c r="F1" s="1213"/>
      <c r="G1" s="1213"/>
      <c r="H1" s="1213"/>
      <c r="I1" s="1213"/>
      <c r="J1" s="1213"/>
      <c r="K1" s="1213"/>
      <c r="L1" s="1213"/>
      <c r="M1" s="1213"/>
      <c r="N1" s="1213"/>
      <c r="O1" s="1213"/>
      <c r="P1" s="1213"/>
      <c r="Q1" s="1213"/>
      <c r="R1" s="1213"/>
      <c r="S1" s="1213"/>
      <c r="T1" s="1213"/>
      <c r="U1" s="1213"/>
      <c r="V1" s="1213"/>
      <c r="W1" s="1213"/>
      <c r="X1" s="1213"/>
    </row>
    <row r="2" spans="2:52" ht="26.25" customHeight="1" thickBot="1">
      <c r="B2" s="8" t="s">
        <v>7</v>
      </c>
      <c r="C2" s="1230" t="s">
        <v>8</v>
      </c>
      <c r="D2" s="1230"/>
      <c r="E2" s="1244" t="s">
        <v>382</v>
      </c>
      <c r="F2" s="1244"/>
      <c r="G2" s="1244" t="s">
        <v>383</v>
      </c>
      <c r="H2" s="1244"/>
      <c r="I2" s="1244" t="s">
        <v>384</v>
      </c>
      <c r="J2" s="1244"/>
      <c r="K2" s="1244" t="s">
        <v>385</v>
      </c>
      <c r="L2" s="1244"/>
      <c r="M2" s="1244" t="s">
        <v>386</v>
      </c>
      <c r="N2" s="1244"/>
      <c r="O2" s="1244" t="s">
        <v>387</v>
      </c>
      <c r="P2" s="1244"/>
      <c r="Q2" s="1244" t="s">
        <v>388</v>
      </c>
      <c r="R2" s="1244"/>
      <c r="S2" s="1244" t="s">
        <v>389</v>
      </c>
      <c r="T2" s="1244"/>
      <c r="U2" s="1244" t="s">
        <v>390</v>
      </c>
      <c r="V2" s="1244"/>
      <c r="W2" s="1244" t="s">
        <v>391</v>
      </c>
      <c r="X2" s="1244"/>
    </row>
    <row r="3" spans="2:52" s="2" customFormat="1" ht="24.75" customHeight="1" thickBot="1">
      <c r="B3" s="24" t="s">
        <v>16</v>
      </c>
      <c r="C3" s="25"/>
      <c r="D3" s="25"/>
      <c r="E3" s="25"/>
      <c r="F3" s="25"/>
      <c r="G3" s="25"/>
      <c r="H3" s="25"/>
      <c r="I3" s="25"/>
      <c r="J3" s="25"/>
      <c r="K3" s="25"/>
      <c r="L3" s="25"/>
      <c r="M3" s="25"/>
      <c r="N3" s="25"/>
      <c r="O3" s="25"/>
      <c r="P3" s="25"/>
      <c r="Q3" s="25"/>
      <c r="R3" s="25"/>
      <c r="S3" s="25"/>
      <c r="T3" s="25"/>
      <c r="U3" s="25"/>
      <c r="V3" s="25"/>
      <c r="W3" s="25"/>
      <c r="X3" s="26"/>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2:52" ht="19.5" customHeight="1">
      <c r="B4" s="50" t="s">
        <v>17</v>
      </c>
      <c r="C4" s="1223">
        <v>60445.52</v>
      </c>
      <c r="D4" s="1224"/>
      <c r="E4" s="1227">
        <v>1142.57</v>
      </c>
      <c r="F4" s="1228"/>
      <c r="G4" s="1225">
        <v>319.8</v>
      </c>
      <c r="H4" s="1226"/>
      <c r="I4" s="1225">
        <v>231.92</v>
      </c>
      <c r="J4" s="1226" t="s">
        <v>18</v>
      </c>
      <c r="K4" s="1225">
        <v>72.31</v>
      </c>
      <c r="L4" s="1226" t="s">
        <v>18</v>
      </c>
      <c r="M4" s="1225">
        <v>88.59</v>
      </c>
      <c r="N4" s="1226" t="s">
        <v>18</v>
      </c>
      <c r="O4" s="1225">
        <v>105.27</v>
      </c>
      <c r="P4" s="1226" t="s">
        <v>18</v>
      </c>
      <c r="Q4" s="1225">
        <v>101.08</v>
      </c>
      <c r="R4" s="1226" t="s">
        <v>18</v>
      </c>
      <c r="S4" s="1225">
        <v>55.97</v>
      </c>
      <c r="T4" s="1226" t="s">
        <v>18</v>
      </c>
      <c r="U4" s="1225">
        <v>24.89</v>
      </c>
      <c r="V4" s="1226" t="s">
        <v>18</v>
      </c>
      <c r="W4" s="1225">
        <v>142.72</v>
      </c>
      <c r="X4" s="1226"/>
    </row>
    <row r="5" spans="2:52" ht="19.5" customHeight="1" thickBot="1">
      <c r="B5" s="311" t="s">
        <v>19</v>
      </c>
      <c r="C5" s="1204">
        <v>55.255228179027995</v>
      </c>
      <c r="D5" s="1205"/>
      <c r="E5" s="1233">
        <v>192.8503286450721</v>
      </c>
      <c r="F5" s="1205"/>
      <c r="G5" s="1231">
        <v>157.02939337085678</v>
      </c>
      <c r="H5" s="1232"/>
      <c r="I5" s="1231">
        <v>270.95550189720592</v>
      </c>
      <c r="J5" s="1232"/>
      <c r="K5" s="1231">
        <v>352.21961001244642</v>
      </c>
      <c r="L5" s="1232"/>
      <c r="M5" s="1231">
        <v>236.38108138616096</v>
      </c>
      <c r="N5" s="1232"/>
      <c r="O5" s="1231">
        <v>174.09518381305216</v>
      </c>
      <c r="P5" s="1232"/>
      <c r="Q5" s="1231">
        <v>123.1203007518797</v>
      </c>
      <c r="R5" s="1232"/>
      <c r="S5" s="1231">
        <v>117.3664463105235</v>
      </c>
      <c r="T5" s="1232"/>
      <c r="U5" s="1231">
        <v>65.16673362796304</v>
      </c>
      <c r="V5" s="1232"/>
      <c r="W5" s="1231">
        <v>153.54540358744396</v>
      </c>
      <c r="X5" s="1232"/>
    </row>
    <row r="6" spans="2:52" ht="24.75" customHeight="1" thickBot="1">
      <c r="B6" s="23" t="s">
        <v>20</v>
      </c>
      <c r="C6" s="51" t="s">
        <v>18</v>
      </c>
      <c r="D6" s="51" t="s">
        <v>18</v>
      </c>
      <c r="E6" s="105"/>
      <c r="F6" s="105"/>
      <c r="G6" s="105"/>
      <c r="H6" s="105"/>
      <c r="I6" s="105"/>
      <c r="J6" s="105"/>
      <c r="K6" s="105"/>
      <c r="L6" s="105"/>
      <c r="M6" s="105"/>
      <c r="N6" s="105"/>
      <c r="O6" s="105"/>
      <c r="P6" s="105"/>
      <c r="Q6" s="105"/>
      <c r="R6" s="105"/>
      <c r="S6" s="105"/>
      <c r="T6" s="105"/>
      <c r="U6" s="105"/>
      <c r="V6" s="51"/>
      <c r="W6" s="51"/>
      <c r="X6" s="52"/>
    </row>
    <row r="7" spans="2:52" ht="19.5" customHeight="1" thickBot="1">
      <c r="B7" s="312" t="s">
        <v>491</v>
      </c>
      <c r="C7" s="303" t="s">
        <v>18</v>
      </c>
      <c r="D7" s="303" t="s">
        <v>18</v>
      </c>
      <c r="E7" s="108"/>
      <c r="F7" s="108"/>
      <c r="G7" s="108"/>
      <c r="H7" s="108"/>
      <c r="I7" s="108"/>
      <c r="J7" s="108"/>
      <c r="K7" s="108"/>
      <c r="L7" s="108"/>
      <c r="M7" s="108"/>
      <c r="N7" s="108"/>
      <c r="O7" s="108"/>
      <c r="P7" s="108"/>
      <c r="Q7" s="108"/>
      <c r="R7" s="108"/>
      <c r="S7" s="225"/>
      <c r="T7" s="225"/>
      <c r="U7" s="225"/>
      <c r="V7" s="101"/>
      <c r="W7" s="101"/>
      <c r="X7" s="102"/>
    </row>
    <row r="8" spans="2:52" ht="19.5" customHeight="1">
      <c r="B8" s="313" t="s">
        <v>21</v>
      </c>
      <c r="C8" s="304">
        <v>1</v>
      </c>
      <c r="D8" s="305">
        <v>3339931</v>
      </c>
      <c r="E8" s="55">
        <v>6.5972919799840171E-2</v>
      </c>
      <c r="F8" s="36">
        <v>220345</v>
      </c>
      <c r="G8" s="38">
        <v>0.22790623794504072</v>
      </c>
      <c r="H8" s="39">
        <v>50218</v>
      </c>
      <c r="I8" s="38">
        <v>0.28518913521976902</v>
      </c>
      <c r="J8" s="39">
        <v>62840</v>
      </c>
      <c r="K8" s="38">
        <v>0.11558692051101681</v>
      </c>
      <c r="L8" s="39">
        <v>25469</v>
      </c>
      <c r="M8" s="38">
        <v>9.5037327826817036E-2</v>
      </c>
      <c r="N8" s="39">
        <v>20941</v>
      </c>
      <c r="O8" s="38">
        <v>8.317411332229005E-2</v>
      </c>
      <c r="P8" s="39">
        <v>18327</v>
      </c>
      <c r="Q8" s="38">
        <v>5.6479611518300846E-2</v>
      </c>
      <c r="R8" s="39">
        <v>12445</v>
      </c>
      <c r="S8" s="38">
        <v>2.9812339739953255E-2</v>
      </c>
      <c r="T8" s="39">
        <v>6569</v>
      </c>
      <c r="U8" s="38">
        <v>7.3611835984478888E-3</v>
      </c>
      <c r="V8" s="39">
        <v>1622</v>
      </c>
      <c r="W8" s="45">
        <v>9.9453130318364377E-2</v>
      </c>
      <c r="X8" s="46">
        <v>21914</v>
      </c>
    </row>
    <row r="9" spans="2:52" ht="19.5" customHeight="1">
      <c r="B9" s="314" t="s">
        <v>22</v>
      </c>
      <c r="C9" s="307">
        <v>0.4670353968390365</v>
      </c>
      <c r="D9" s="308">
        <v>1559866</v>
      </c>
      <c r="E9" s="54">
        <v>0.45727835893712132</v>
      </c>
      <c r="F9" s="43">
        <v>100759</v>
      </c>
      <c r="G9" s="40">
        <v>0.45537456688836669</v>
      </c>
      <c r="H9" s="43">
        <v>22868</v>
      </c>
      <c r="I9" s="40">
        <v>0.46120305537873968</v>
      </c>
      <c r="J9" s="43">
        <v>28982</v>
      </c>
      <c r="K9" s="40">
        <v>0.44952687580980799</v>
      </c>
      <c r="L9" s="43">
        <v>11449</v>
      </c>
      <c r="M9" s="40">
        <v>0.44897569361539563</v>
      </c>
      <c r="N9" s="43">
        <v>9402</v>
      </c>
      <c r="O9" s="40">
        <v>0.45555737436568999</v>
      </c>
      <c r="P9" s="43">
        <v>8349</v>
      </c>
      <c r="Q9" s="40">
        <v>0.46709521896343914</v>
      </c>
      <c r="R9" s="43">
        <v>5813</v>
      </c>
      <c r="S9" s="40">
        <v>0.45258030141574063</v>
      </c>
      <c r="T9" s="43">
        <v>2973</v>
      </c>
      <c r="U9" s="40">
        <v>0.42601726263871764</v>
      </c>
      <c r="V9" s="43">
        <v>691</v>
      </c>
      <c r="W9" s="40">
        <v>0.46691612667701016</v>
      </c>
      <c r="X9" s="44">
        <v>10232</v>
      </c>
    </row>
    <row r="10" spans="2:52" ht="19.5" customHeight="1">
      <c r="B10" s="315" t="s">
        <v>23</v>
      </c>
      <c r="C10" s="307">
        <v>0.5329646031609635</v>
      </c>
      <c r="D10" s="308">
        <v>1780065</v>
      </c>
      <c r="E10" s="54">
        <v>0.54272164106287868</v>
      </c>
      <c r="F10" s="43">
        <v>119586</v>
      </c>
      <c r="G10" s="40">
        <v>0.54462543311163325</v>
      </c>
      <c r="H10" s="43">
        <v>27350</v>
      </c>
      <c r="I10" s="40">
        <v>0.53879694462126038</v>
      </c>
      <c r="J10" s="43">
        <v>33858</v>
      </c>
      <c r="K10" s="40">
        <v>0.55047312419019201</v>
      </c>
      <c r="L10" s="43">
        <v>14020</v>
      </c>
      <c r="M10" s="40">
        <v>0.55102430638460431</v>
      </c>
      <c r="N10" s="43">
        <v>11539</v>
      </c>
      <c r="O10" s="40">
        <v>0.54444262563431001</v>
      </c>
      <c r="P10" s="43">
        <v>9978</v>
      </c>
      <c r="Q10" s="40">
        <v>0.53290478103656092</v>
      </c>
      <c r="R10" s="43">
        <v>6632</v>
      </c>
      <c r="S10" s="40">
        <v>0.54741969858425943</v>
      </c>
      <c r="T10" s="43">
        <v>3596</v>
      </c>
      <c r="U10" s="40">
        <v>0.57398273736128236</v>
      </c>
      <c r="V10" s="43">
        <v>931</v>
      </c>
      <c r="W10" s="40">
        <v>0.5330838733229899</v>
      </c>
      <c r="X10" s="44">
        <v>11682</v>
      </c>
    </row>
    <row r="11" spans="2:52" ht="19.5" customHeight="1">
      <c r="B11" s="313" t="s">
        <v>24</v>
      </c>
      <c r="C11" s="310" t="s">
        <v>18</v>
      </c>
      <c r="D11" s="316">
        <v>44.37</v>
      </c>
      <c r="E11" s="310"/>
      <c r="F11" s="37">
        <v>46.01</v>
      </c>
      <c r="G11" s="328" t="s">
        <v>18</v>
      </c>
      <c r="H11" s="41">
        <v>46.28</v>
      </c>
      <c r="I11" s="48" t="s">
        <v>18</v>
      </c>
      <c r="J11" s="41">
        <v>45.56</v>
      </c>
      <c r="K11" s="48" t="s">
        <v>18</v>
      </c>
      <c r="L11" s="41">
        <v>45.65</v>
      </c>
      <c r="M11" s="48" t="s">
        <v>18</v>
      </c>
      <c r="N11" s="41">
        <v>47.06</v>
      </c>
      <c r="O11" s="48" t="s">
        <v>18</v>
      </c>
      <c r="P11" s="41">
        <v>47.86</v>
      </c>
      <c r="Q11" s="48" t="s">
        <v>18</v>
      </c>
      <c r="R11" s="41">
        <v>45.21</v>
      </c>
      <c r="S11" s="48" t="s">
        <v>18</v>
      </c>
      <c r="T11" s="41">
        <v>45.29</v>
      </c>
      <c r="U11" s="48" t="s">
        <v>18</v>
      </c>
      <c r="V11" s="41">
        <v>44.7</v>
      </c>
      <c r="W11" s="48" t="s">
        <v>18</v>
      </c>
      <c r="X11" s="42">
        <v>45.34</v>
      </c>
    </row>
    <row r="12" spans="2:52" ht="19.5" customHeight="1">
      <c r="B12" s="314" t="s">
        <v>25</v>
      </c>
      <c r="C12" s="54">
        <v>0.12393699151269892</v>
      </c>
      <c r="D12" s="308">
        <v>413941</v>
      </c>
      <c r="E12" s="54">
        <v>0.10862511062197917</v>
      </c>
      <c r="F12" s="43">
        <v>23935</v>
      </c>
      <c r="G12" s="40">
        <v>9.7076745390099167E-2</v>
      </c>
      <c r="H12" s="43">
        <v>4875</v>
      </c>
      <c r="I12" s="40">
        <v>0.10679503500954805</v>
      </c>
      <c r="J12" s="43">
        <v>6711</v>
      </c>
      <c r="K12" s="40">
        <v>9.9611292159095366E-2</v>
      </c>
      <c r="L12" s="43">
        <v>2537</v>
      </c>
      <c r="M12" s="40">
        <v>0.10286041736306767</v>
      </c>
      <c r="N12" s="43">
        <v>2154</v>
      </c>
      <c r="O12" s="40">
        <v>0.10863752932831341</v>
      </c>
      <c r="P12" s="43">
        <v>1991</v>
      </c>
      <c r="Q12" s="40">
        <v>0.135797509039775</v>
      </c>
      <c r="R12" s="43">
        <v>1690</v>
      </c>
      <c r="S12" s="40">
        <v>0.13350586086162278</v>
      </c>
      <c r="T12" s="43">
        <v>877</v>
      </c>
      <c r="U12" s="40">
        <v>0.14673242909987669</v>
      </c>
      <c r="V12" s="43">
        <v>238</v>
      </c>
      <c r="W12" s="40">
        <v>0.1306014420005476</v>
      </c>
      <c r="X12" s="44">
        <v>2862</v>
      </c>
    </row>
    <row r="13" spans="2:52" ht="19.5" customHeight="1">
      <c r="B13" s="315" t="s">
        <v>26</v>
      </c>
      <c r="C13" s="54">
        <v>0.16866246638029347</v>
      </c>
      <c r="D13" s="308">
        <v>563321</v>
      </c>
      <c r="E13" s="54">
        <v>0.16495495699925117</v>
      </c>
      <c r="F13" s="43">
        <v>36347</v>
      </c>
      <c r="G13" s="40">
        <v>0.16533912143056276</v>
      </c>
      <c r="H13" s="43">
        <v>8303</v>
      </c>
      <c r="I13" s="40">
        <v>0.17006683640992998</v>
      </c>
      <c r="J13" s="43">
        <v>10687</v>
      </c>
      <c r="K13" s="40">
        <v>0.166633947151439</v>
      </c>
      <c r="L13" s="43">
        <v>4244</v>
      </c>
      <c r="M13" s="40">
        <v>0.15266701685688364</v>
      </c>
      <c r="N13" s="43">
        <v>3197</v>
      </c>
      <c r="O13" s="40">
        <v>0.14143067605172696</v>
      </c>
      <c r="P13" s="43">
        <v>2592</v>
      </c>
      <c r="Q13" s="40">
        <v>0.16392125351546805</v>
      </c>
      <c r="R13" s="43">
        <v>2040</v>
      </c>
      <c r="S13" s="40">
        <v>0.15070787029989344</v>
      </c>
      <c r="T13" s="43">
        <v>990</v>
      </c>
      <c r="U13" s="40">
        <v>0.16337854500616522</v>
      </c>
      <c r="V13" s="43">
        <v>265</v>
      </c>
      <c r="W13" s="40">
        <v>0.18385506981838096</v>
      </c>
      <c r="X13" s="44">
        <v>4029</v>
      </c>
    </row>
    <row r="14" spans="2:52" ht="19.5" customHeight="1">
      <c r="B14" s="315" t="s">
        <v>27</v>
      </c>
      <c r="C14" s="54">
        <v>0.21553918329450519</v>
      </c>
      <c r="D14" s="308">
        <v>719886</v>
      </c>
      <c r="E14" s="54">
        <v>0.21039733145748712</v>
      </c>
      <c r="F14" s="43">
        <v>46360</v>
      </c>
      <c r="G14" s="40">
        <v>0.22744832530168466</v>
      </c>
      <c r="H14" s="43">
        <v>11422</v>
      </c>
      <c r="I14" s="40">
        <v>0.21580203691915978</v>
      </c>
      <c r="J14" s="43">
        <v>13561</v>
      </c>
      <c r="K14" s="40">
        <v>0.23966390513958144</v>
      </c>
      <c r="L14" s="43">
        <v>6104</v>
      </c>
      <c r="M14" s="40">
        <v>0.21402989351033858</v>
      </c>
      <c r="N14" s="43">
        <v>4482</v>
      </c>
      <c r="O14" s="40">
        <v>0.19801385933322421</v>
      </c>
      <c r="P14" s="43">
        <v>3629</v>
      </c>
      <c r="Q14" s="40">
        <v>0.17790277219766976</v>
      </c>
      <c r="R14" s="43">
        <v>2214</v>
      </c>
      <c r="S14" s="40">
        <v>0.19592023138986148</v>
      </c>
      <c r="T14" s="43">
        <v>1287</v>
      </c>
      <c r="U14" s="40">
        <v>0.17509247842170161</v>
      </c>
      <c r="V14" s="43">
        <v>284</v>
      </c>
      <c r="W14" s="40">
        <v>0.15410240029205075</v>
      </c>
      <c r="X14" s="44">
        <v>3377</v>
      </c>
    </row>
    <row r="15" spans="2:52" ht="19.5" customHeight="1">
      <c r="B15" s="315" t="s">
        <v>28</v>
      </c>
      <c r="C15" s="54">
        <v>0.28987305426369586</v>
      </c>
      <c r="D15" s="308">
        <v>968156</v>
      </c>
      <c r="E15" s="54">
        <v>0.28977739454037987</v>
      </c>
      <c r="F15" s="43">
        <v>63851</v>
      </c>
      <c r="G15" s="40">
        <v>0.28790473535385719</v>
      </c>
      <c r="H15" s="43">
        <v>14458</v>
      </c>
      <c r="I15" s="40">
        <v>0.29178866963717376</v>
      </c>
      <c r="J15" s="43">
        <v>18336</v>
      </c>
      <c r="K15" s="40">
        <v>0.28517020691821432</v>
      </c>
      <c r="L15" s="43">
        <v>7263</v>
      </c>
      <c r="M15" s="40">
        <v>0.29072155102430636</v>
      </c>
      <c r="N15" s="43">
        <v>6088</v>
      </c>
      <c r="O15" s="40">
        <v>0.28204288754296941</v>
      </c>
      <c r="P15" s="43">
        <v>5169</v>
      </c>
      <c r="Q15" s="40">
        <v>0.29529931699477702</v>
      </c>
      <c r="R15" s="43">
        <v>3675</v>
      </c>
      <c r="S15" s="40">
        <v>0.29060739838636018</v>
      </c>
      <c r="T15" s="43">
        <v>1909</v>
      </c>
      <c r="U15" s="40">
        <v>0.28483353884093709</v>
      </c>
      <c r="V15" s="43">
        <v>462</v>
      </c>
      <c r="W15" s="40">
        <v>0.29620334033038243</v>
      </c>
      <c r="X15" s="44">
        <v>6491</v>
      </c>
    </row>
    <row r="16" spans="2:52" ht="19.5" customHeight="1">
      <c r="B16" s="315" t="s">
        <v>29</v>
      </c>
      <c r="C16" s="54">
        <v>0.13211470536367367</v>
      </c>
      <c r="D16" s="308">
        <v>441254</v>
      </c>
      <c r="E16" s="54">
        <v>0.14288955955433524</v>
      </c>
      <c r="F16" s="43">
        <v>31485</v>
      </c>
      <c r="G16" s="40">
        <v>0.12969453184117249</v>
      </c>
      <c r="H16" s="43">
        <v>6513</v>
      </c>
      <c r="I16" s="40">
        <v>0.13822406110757479</v>
      </c>
      <c r="J16" s="43">
        <v>8686</v>
      </c>
      <c r="K16" s="40">
        <v>0.12733126545997095</v>
      </c>
      <c r="L16" s="43">
        <v>3243</v>
      </c>
      <c r="M16" s="40">
        <v>0.14669786543145028</v>
      </c>
      <c r="N16" s="43">
        <v>3072</v>
      </c>
      <c r="O16" s="40">
        <v>0.18055328204288754</v>
      </c>
      <c r="P16" s="43">
        <v>3309</v>
      </c>
      <c r="Q16" s="40">
        <v>0.14929690638810766</v>
      </c>
      <c r="R16" s="43">
        <v>1858</v>
      </c>
      <c r="S16" s="40">
        <v>0.15360024356827523</v>
      </c>
      <c r="T16" s="43">
        <v>1009</v>
      </c>
      <c r="U16" s="40">
        <v>0.16707768187422933</v>
      </c>
      <c r="V16" s="43">
        <v>271</v>
      </c>
      <c r="W16" s="40">
        <v>0.16081044081409146</v>
      </c>
      <c r="X16" s="44">
        <v>3524</v>
      </c>
    </row>
    <row r="17" spans="2:52" ht="19.5" customHeight="1">
      <c r="B17" s="315" t="s">
        <v>30</v>
      </c>
      <c r="C17" s="54">
        <v>6.9873599185132862E-2</v>
      </c>
      <c r="D17" s="308">
        <v>233373</v>
      </c>
      <c r="E17" s="54">
        <v>8.3355646826567431E-2</v>
      </c>
      <c r="F17" s="43">
        <v>18367</v>
      </c>
      <c r="G17" s="40">
        <v>9.2536540682623764E-2</v>
      </c>
      <c r="H17" s="43">
        <v>4647</v>
      </c>
      <c r="I17" s="40">
        <v>7.7323360916613626E-2</v>
      </c>
      <c r="J17" s="43">
        <v>4859</v>
      </c>
      <c r="K17" s="40">
        <v>8.1589383171698934E-2</v>
      </c>
      <c r="L17" s="43">
        <v>2078</v>
      </c>
      <c r="M17" s="40">
        <v>9.3023255813953487E-2</v>
      </c>
      <c r="N17" s="43">
        <v>1948</v>
      </c>
      <c r="O17" s="40">
        <v>8.9321765700878492E-2</v>
      </c>
      <c r="P17" s="43">
        <v>1637</v>
      </c>
      <c r="Q17" s="40">
        <v>7.7782241864202489E-2</v>
      </c>
      <c r="R17" s="43">
        <v>968</v>
      </c>
      <c r="S17" s="40">
        <v>7.565839549398691E-2</v>
      </c>
      <c r="T17" s="43">
        <v>497</v>
      </c>
      <c r="U17" s="40">
        <v>6.2885326757090007E-2</v>
      </c>
      <c r="V17" s="43">
        <v>102</v>
      </c>
      <c r="W17" s="40">
        <v>7.4427306744546867E-2</v>
      </c>
      <c r="X17" s="44">
        <v>1631</v>
      </c>
    </row>
    <row r="18" spans="2:52" ht="19.5" customHeight="1">
      <c r="B18" s="315" t="s">
        <v>31</v>
      </c>
      <c r="C18" s="54">
        <v>0.20198830454880654</v>
      </c>
      <c r="D18" s="308">
        <v>674627</v>
      </c>
      <c r="E18" s="54">
        <v>0.22624520638090267</v>
      </c>
      <c r="F18" s="43">
        <v>49852</v>
      </c>
      <c r="G18" s="40">
        <v>0.22223107252379626</v>
      </c>
      <c r="H18" s="43">
        <v>11160</v>
      </c>
      <c r="I18" s="40">
        <v>0.21554742202418842</v>
      </c>
      <c r="J18" s="43">
        <v>13545</v>
      </c>
      <c r="K18" s="40">
        <v>0.20892064863166987</v>
      </c>
      <c r="L18" s="43">
        <v>5321</v>
      </c>
      <c r="M18" s="40">
        <v>0.23972112124540376</v>
      </c>
      <c r="N18" s="43">
        <v>5020</v>
      </c>
      <c r="O18" s="40">
        <v>0.26987504774376603</v>
      </c>
      <c r="P18" s="43">
        <v>4946</v>
      </c>
      <c r="Q18" s="40">
        <v>0.22707914825231015</v>
      </c>
      <c r="R18" s="43">
        <v>2826</v>
      </c>
      <c r="S18" s="40">
        <v>0.22925863906226215</v>
      </c>
      <c r="T18" s="43">
        <v>1506</v>
      </c>
      <c r="U18" s="40">
        <v>0.22996300863131935</v>
      </c>
      <c r="V18" s="43">
        <v>373</v>
      </c>
      <c r="W18" s="40">
        <v>0.23523774755863833</v>
      </c>
      <c r="X18" s="44">
        <v>5155</v>
      </c>
    </row>
    <row r="19" spans="2:52" ht="22.5" customHeight="1">
      <c r="B19" s="336" t="s">
        <v>522</v>
      </c>
      <c r="C19" s="38">
        <v>0.13335335370700771</v>
      </c>
      <c r="D19" s="36">
        <v>445391</v>
      </c>
      <c r="E19" s="38">
        <v>0.11645828133154826</v>
      </c>
      <c r="F19" s="348">
        <v>25661</v>
      </c>
      <c r="G19" s="38">
        <v>0.10342904934485643</v>
      </c>
      <c r="H19" s="349">
        <v>5194</v>
      </c>
      <c r="I19" s="38">
        <v>0.11619987269255251</v>
      </c>
      <c r="J19" s="349">
        <v>7302</v>
      </c>
      <c r="K19" s="38">
        <v>0.10216341434685304</v>
      </c>
      <c r="L19" s="349">
        <v>2602</v>
      </c>
      <c r="M19" s="38">
        <v>0.1115992550499021</v>
      </c>
      <c r="N19" s="349">
        <v>2337</v>
      </c>
      <c r="O19" s="38">
        <v>0.11393026681944672</v>
      </c>
      <c r="P19" s="349">
        <v>2088</v>
      </c>
      <c r="Q19" s="38">
        <v>0.14527922860586581</v>
      </c>
      <c r="R19" s="349">
        <v>1808</v>
      </c>
      <c r="S19" s="38">
        <v>0.1406606789465672</v>
      </c>
      <c r="T19" s="349">
        <v>924</v>
      </c>
      <c r="U19" s="38">
        <v>0.15782983970406905</v>
      </c>
      <c r="V19" s="349">
        <v>256</v>
      </c>
      <c r="W19" s="38">
        <v>0.1437437254723008</v>
      </c>
      <c r="X19" s="350">
        <v>3150</v>
      </c>
    </row>
    <row r="20" spans="2:52" ht="22.5" customHeight="1">
      <c r="B20" s="336" t="s">
        <v>494</v>
      </c>
      <c r="C20" s="38">
        <v>0.20280000000000001</v>
      </c>
      <c r="D20" s="338" t="s">
        <v>18</v>
      </c>
      <c r="E20" s="337">
        <v>0.23010000000000003</v>
      </c>
      <c r="F20" s="338"/>
      <c r="G20" s="337">
        <v>0.23019999999999999</v>
      </c>
      <c r="H20" s="338"/>
      <c r="I20" s="337">
        <v>0.21829999999999999</v>
      </c>
      <c r="J20" s="338"/>
      <c r="K20" s="337">
        <v>0.21760000000000002</v>
      </c>
      <c r="L20" s="338"/>
      <c r="M20" s="337">
        <v>0.24239999999999998</v>
      </c>
      <c r="N20" s="338"/>
      <c r="O20" s="337">
        <v>0.27690000000000003</v>
      </c>
      <c r="P20" s="338"/>
      <c r="Q20" s="337">
        <v>0.2248</v>
      </c>
      <c r="R20" s="338"/>
      <c r="S20" s="337">
        <v>0.23809999999999998</v>
      </c>
      <c r="T20" s="338"/>
      <c r="U20" s="337">
        <v>0.22839999999999999</v>
      </c>
      <c r="V20" s="338"/>
      <c r="W20" s="337">
        <v>0.2291</v>
      </c>
      <c r="X20" s="342"/>
    </row>
    <row r="21" spans="2:52" ht="22.5" customHeight="1">
      <c r="B21" s="336" t="s">
        <v>495</v>
      </c>
      <c r="C21" s="38">
        <v>0.35009999999999997</v>
      </c>
      <c r="D21" s="338" t="s">
        <v>18</v>
      </c>
      <c r="E21" s="337">
        <v>0.375</v>
      </c>
      <c r="F21" s="338"/>
      <c r="G21" s="337">
        <v>0.42849999999999999</v>
      </c>
      <c r="H21" s="338"/>
      <c r="I21" s="337">
        <v>0.36359999999999998</v>
      </c>
      <c r="J21" s="338"/>
      <c r="K21" s="337">
        <v>0.40529999999999999</v>
      </c>
      <c r="L21" s="338"/>
      <c r="M21" s="337">
        <v>0.40389999999999998</v>
      </c>
      <c r="N21" s="338"/>
      <c r="O21" s="337">
        <v>0.33590000000000003</v>
      </c>
      <c r="P21" s="338"/>
      <c r="Q21" s="337">
        <v>0.34289999999999998</v>
      </c>
      <c r="R21" s="338"/>
      <c r="S21" s="337">
        <v>0.31480000000000002</v>
      </c>
      <c r="T21" s="338"/>
      <c r="U21" s="337">
        <v>0.28610000000000002</v>
      </c>
      <c r="V21" s="338"/>
      <c r="W21" s="337">
        <v>0.308</v>
      </c>
      <c r="X21" s="342"/>
    </row>
    <row r="22" spans="2:52" s="2" customFormat="1" ht="22.5" customHeight="1">
      <c r="B22" s="334" t="s">
        <v>493</v>
      </c>
      <c r="C22" s="110" t="s">
        <v>18</v>
      </c>
      <c r="D22" s="332">
        <v>39.6</v>
      </c>
      <c r="E22" s="112"/>
      <c r="F22" s="113"/>
      <c r="G22" s="112"/>
      <c r="H22" s="114"/>
      <c r="I22" s="115"/>
      <c r="J22" s="114"/>
      <c r="K22" s="115"/>
      <c r="L22" s="114"/>
      <c r="M22" s="115"/>
      <c r="N22" s="114"/>
      <c r="O22" s="115"/>
      <c r="P22" s="114"/>
      <c r="Q22" s="115"/>
      <c r="R22" s="114"/>
      <c r="S22" s="115"/>
      <c r="T22" s="114"/>
      <c r="U22" s="115"/>
      <c r="V22" s="56"/>
      <c r="W22" s="57"/>
      <c r="X22" s="56"/>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2:52" s="2" customFormat="1" ht="19.5" customHeight="1">
      <c r="B23" s="335" t="s">
        <v>22</v>
      </c>
      <c r="C23" s="116" t="s">
        <v>18</v>
      </c>
      <c r="D23" s="333">
        <v>41.3</v>
      </c>
      <c r="E23" s="112"/>
      <c r="F23" s="113"/>
      <c r="G23" s="112"/>
      <c r="H23" s="114"/>
      <c r="I23" s="115"/>
      <c r="J23" s="114"/>
      <c r="K23" s="115"/>
      <c r="L23" s="114"/>
      <c r="M23" s="115"/>
      <c r="N23" s="114"/>
      <c r="O23" s="115"/>
      <c r="P23" s="114"/>
      <c r="Q23" s="115"/>
      <c r="R23" s="114"/>
      <c r="S23" s="115"/>
      <c r="T23" s="114"/>
      <c r="U23" s="115"/>
      <c r="V23" s="56"/>
      <c r="W23" s="57"/>
      <c r="X23" s="56"/>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row>
    <row r="24" spans="2:52" s="2" customFormat="1" ht="19.5" customHeight="1">
      <c r="B24" s="335" t="s">
        <v>23</v>
      </c>
      <c r="C24" s="116" t="s">
        <v>18</v>
      </c>
      <c r="D24" s="333">
        <v>38.5</v>
      </c>
      <c r="E24" s="112"/>
      <c r="F24" s="113"/>
      <c r="G24" s="112"/>
      <c r="H24" s="114"/>
      <c r="I24" s="115"/>
      <c r="J24" s="114"/>
      <c r="K24" s="115"/>
      <c r="L24" s="114"/>
      <c r="M24" s="115"/>
      <c r="N24" s="114"/>
      <c r="O24" s="115"/>
      <c r="P24" s="114"/>
      <c r="Q24" s="115"/>
      <c r="R24" s="114"/>
      <c r="S24" s="115"/>
      <c r="T24" s="114"/>
      <c r="U24" s="115"/>
      <c r="V24" s="56"/>
      <c r="W24" s="57"/>
      <c r="X24" s="56"/>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2:52" ht="22.5" customHeight="1">
      <c r="B25" s="336" t="s">
        <v>496</v>
      </c>
      <c r="C25" s="38">
        <v>0.51129999999999998</v>
      </c>
      <c r="D25" s="338" t="s">
        <v>18</v>
      </c>
      <c r="E25" s="38">
        <v>0.53869999999999996</v>
      </c>
      <c r="F25" s="340"/>
      <c r="G25" s="38">
        <v>0.51249999999999996</v>
      </c>
      <c r="H25" s="340"/>
      <c r="I25" s="38">
        <v>0.50649999999999995</v>
      </c>
      <c r="J25" s="340"/>
      <c r="K25" s="38">
        <v>0.48200000000000004</v>
      </c>
      <c r="L25" s="340"/>
      <c r="M25" s="38">
        <v>0.55449999999999999</v>
      </c>
      <c r="N25" s="340"/>
      <c r="O25" s="38">
        <v>0.65529999999999999</v>
      </c>
      <c r="P25" s="340"/>
      <c r="Q25" s="38">
        <v>0.59219999999999995</v>
      </c>
      <c r="R25" s="340"/>
      <c r="S25" s="38">
        <v>0.623</v>
      </c>
      <c r="T25" s="340"/>
      <c r="U25" s="38">
        <v>0.6331</v>
      </c>
      <c r="V25" s="340"/>
      <c r="W25" s="38">
        <v>0.59689999999999999</v>
      </c>
      <c r="X25" s="342"/>
    </row>
    <row r="26" spans="2:52" ht="19.5" customHeight="1">
      <c r="B26" s="334" t="s">
        <v>497</v>
      </c>
      <c r="C26" s="38">
        <v>0.82918000401804703</v>
      </c>
      <c r="D26" s="36">
        <v>2769404</v>
      </c>
      <c r="E26" s="38">
        <v>0.81935600989357593</v>
      </c>
      <c r="F26" s="348">
        <v>180541</v>
      </c>
      <c r="G26" s="38">
        <v>0.775817435979131</v>
      </c>
      <c r="H26" s="349">
        <v>38960</v>
      </c>
      <c r="I26" s="38">
        <v>0.79840865690642904</v>
      </c>
      <c r="J26" s="349">
        <v>50172</v>
      </c>
      <c r="K26" s="38">
        <v>0.75907966547567629</v>
      </c>
      <c r="L26" s="349">
        <v>19333</v>
      </c>
      <c r="M26" s="38">
        <v>0.83310252614488323</v>
      </c>
      <c r="N26" s="349">
        <v>17446</v>
      </c>
      <c r="O26" s="38">
        <v>0.870300649315218</v>
      </c>
      <c r="P26" s="349">
        <v>15950</v>
      </c>
      <c r="Q26" s="38">
        <v>0.88437123342707913</v>
      </c>
      <c r="R26" s="349">
        <v>11006</v>
      </c>
      <c r="S26" s="38">
        <v>0.8593393210534328</v>
      </c>
      <c r="T26" s="349">
        <v>5645</v>
      </c>
      <c r="U26" s="38">
        <v>0.87484586929716401</v>
      </c>
      <c r="V26" s="349">
        <v>1419</v>
      </c>
      <c r="W26" s="38">
        <v>0.94049466094733958</v>
      </c>
      <c r="X26" s="350">
        <v>20610</v>
      </c>
    </row>
    <row r="27" spans="2:52" ht="19.5" customHeight="1">
      <c r="B27" s="335" t="s">
        <v>32</v>
      </c>
      <c r="C27" s="40">
        <v>0.46694270680622979</v>
      </c>
      <c r="D27" s="355">
        <v>1293153</v>
      </c>
      <c r="E27" s="40">
        <v>0.45467788480179017</v>
      </c>
      <c r="F27" s="355">
        <v>82088</v>
      </c>
      <c r="G27" s="40">
        <v>0.44843429158110881</v>
      </c>
      <c r="H27" s="43">
        <v>17471</v>
      </c>
      <c r="I27" s="40">
        <v>0.45995774535597544</v>
      </c>
      <c r="J27" s="43">
        <v>23077</v>
      </c>
      <c r="K27" s="40">
        <v>0.44183520405524235</v>
      </c>
      <c r="L27" s="43">
        <v>8542</v>
      </c>
      <c r="M27" s="40">
        <v>0.44485842026825634</v>
      </c>
      <c r="N27" s="43">
        <v>7761</v>
      </c>
      <c r="O27" s="40">
        <v>0.45291536050156739</v>
      </c>
      <c r="P27" s="43">
        <v>7224</v>
      </c>
      <c r="Q27" s="40">
        <v>0.46674541159367616</v>
      </c>
      <c r="R27" s="43">
        <v>5137</v>
      </c>
      <c r="S27" s="40">
        <v>0.44942426926483614</v>
      </c>
      <c r="T27" s="43">
        <v>2537</v>
      </c>
      <c r="U27" s="38">
        <v>0.43058491895701195</v>
      </c>
      <c r="V27" s="363">
        <v>611</v>
      </c>
      <c r="W27" s="40">
        <v>0.47200388161086854</v>
      </c>
      <c r="X27" s="44">
        <v>9728</v>
      </c>
    </row>
    <row r="28" spans="2:52" ht="19.5" customHeight="1">
      <c r="B28" s="335" t="s">
        <v>33</v>
      </c>
      <c r="C28" s="40">
        <v>0.53305729319377027</v>
      </c>
      <c r="D28" s="355">
        <v>1476251</v>
      </c>
      <c r="E28" s="40">
        <v>0.54532211519820983</v>
      </c>
      <c r="F28" s="355">
        <v>98453</v>
      </c>
      <c r="G28" s="40">
        <v>0.55156570841889119</v>
      </c>
      <c r="H28" s="43">
        <v>21489</v>
      </c>
      <c r="I28" s="40">
        <v>0.54004225464402456</v>
      </c>
      <c r="J28" s="43">
        <v>27095</v>
      </c>
      <c r="K28" s="40">
        <v>0.55816479594475765</v>
      </c>
      <c r="L28" s="43">
        <v>10791</v>
      </c>
      <c r="M28" s="40">
        <v>0.55514157973174372</v>
      </c>
      <c r="N28" s="43">
        <v>9685</v>
      </c>
      <c r="O28" s="40">
        <v>0.54708463949843256</v>
      </c>
      <c r="P28" s="43">
        <v>8726</v>
      </c>
      <c r="Q28" s="40">
        <v>0.53325458840632378</v>
      </c>
      <c r="R28" s="43">
        <v>5869</v>
      </c>
      <c r="S28" s="40">
        <v>0.55057573073516386</v>
      </c>
      <c r="T28" s="43">
        <v>3108</v>
      </c>
      <c r="U28" s="38">
        <v>0.56941508104298799</v>
      </c>
      <c r="V28" s="363">
        <v>808</v>
      </c>
      <c r="W28" s="40">
        <v>0.52799611838913152</v>
      </c>
      <c r="X28" s="44">
        <v>10882</v>
      </c>
    </row>
    <row r="29" spans="2:52" ht="19.5" customHeight="1">
      <c r="B29" s="334" t="s">
        <v>498</v>
      </c>
      <c r="C29" s="38">
        <v>0.14099999999999999</v>
      </c>
      <c r="D29" s="36">
        <v>517243</v>
      </c>
      <c r="E29" s="38">
        <v>0.15140801924255146</v>
      </c>
      <c r="F29" s="348">
        <v>33362</v>
      </c>
      <c r="G29" s="38">
        <v>0.17605241148592138</v>
      </c>
      <c r="H29" s="349">
        <v>8841</v>
      </c>
      <c r="I29" s="38">
        <v>0.18718968809675365</v>
      </c>
      <c r="J29" s="349">
        <v>11763</v>
      </c>
      <c r="K29" s="38">
        <v>0.19038831520672189</v>
      </c>
      <c r="L29" s="349">
        <v>4849</v>
      </c>
      <c r="M29" s="38">
        <v>0.14292536173057638</v>
      </c>
      <c r="N29" s="349">
        <v>2993</v>
      </c>
      <c r="O29" s="38">
        <v>8.7084629235554101E-2</v>
      </c>
      <c r="P29" s="349">
        <v>1596</v>
      </c>
      <c r="Q29" s="38">
        <v>0.10293290478103656</v>
      </c>
      <c r="R29" s="349">
        <v>1281</v>
      </c>
      <c r="S29" s="38">
        <v>0.10549550920992541</v>
      </c>
      <c r="T29" s="349">
        <v>693</v>
      </c>
      <c r="U29" s="38">
        <v>0.11590628853267571</v>
      </c>
      <c r="V29" s="373">
        <v>188</v>
      </c>
      <c r="W29" s="38">
        <v>5.2842931459341061E-2</v>
      </c>
      <c r="X29" s="350">
        <v>1158</v>
      </c>
    </row>
    <row r="30" spans="2:52" ht="19.5" customHeight="1">
      <c r="B30" s="335" t="s">
        <v>34</v>
      </c>
      <c r="C30" s="40">
        <v>0.46721366939716924</v>
      </c>
      <c r="D30" s="355">
        <v>241663</v>
      </c>
      <c r="E30" s="40">
        <v>0.45764642407529527</v>
      </c>
      <c r="F30" s="355">
        <v>15268</v>
      </c>
      <c r="G30" s="40">
        <v>0.45571767899558874</v>
      </c>
      <c r="H30" s="43">
        <v>4029</v>
      </c>
      <c r="I30" s="40">
        <v>0.46799285896454984</v>
      </c>
      <c r="J30" s="43">
        <v>5505</v>
      </c>
      <c r="K30" s="40">
        <v>0.45473293462569603</v>
      </c>
      <c r="L30" s="43">
        <v>2205</v>
      </c>
      <c r="M30" s="40">
        <v>0.45472769796191115</v>
      </c>
      <c r="N30" s="43">
        <v>1361</v>
      </c>
      <c r="O30" s="40">
        <v>0.43233082706766918</v>
      </c>
      <c r="P30" s="43">
        <v>690</v>
      </c>
      <c r="Q30" s="40">
        <v>0.46370023419203749</v>
      </c>
      <c r="R30" s="43">
        <v>594</v>
      </c>
      <c r="S30" s="40">
        <v>0.47330447330447328</v>
      </c>
      <c r="T30" s="363">
        <v>328</v>
      </c>
      <c r="U30" s="38">
        <v>0.4521276595744681</v>
      </c>
      <c r="V30" s="363">
        <v>85</v>
      </c>
      <c r="W30" s="40">
        <v>0.40673575129533679</v>
      </c>
      <c r="X30" s="364">
        <v>471</v>
      </c>
    </row>
    <row r="31" spans="2:52" ht="19.5" customHeight="1">
      <c r="B31" s="335" t="s">
        <v>35</v>
      </c>
      <c r="C31" s="40">
        <v>0.53278633060283076</v>
      </c>
      <c r="D31" s="355">
        <v>275580</v>
      </c>
      <c r="E31" s="40">
        <v>0.54235357592470479</v>
      </c>
      <c r="F31" s="355">
        <v>18094</v>
      </c>
      <c r="G31" s="40">
        <v>0.54428232100441132</v>
      </c>
      <c r="H31" s="43">
        <v>4812</v>
      </c>
      <c r="I31" s="40">
        <v>0.5320071410354501</v>
      </c>
      <c r="J31" s="43">
        <v>6258</v>
      </c>
      <c r="K31" s="40">
        <v>0.54526706537430403</v>
      </c>
      <c r="L31" s="43">
        <v>2644</v>
      </c>
      <c r="M31" s="40">
        <v>0.54527230203808885</v>
      </c>
      <c r="N31" s="43">
        <v>1632</v>
      </c>
      <c r="O31" s="40">
        <v>0.56766917293233088</v>
      </c>
      <c r="P31" s="363">
        <v>906</v>
      </c>
      <c r="Q31" s="40">
        <v>0.53629976580796257</v>
      </c>
      <c r="R31" s="363">
        <v>687</v>
      </c>
      <c r="S31" s="40">
        <v>0.52669552669552666</v>
      </c>
      <c r="T31" s="363">
        <v>365</v>
      </c>
      <c r="U31" s="38">
        <v>0.5478723404255319</v>
      </c>
      <c r="V31" s="363">
        <v>103</v>
      </c>
      <c r="W31" s="40">
        <v>0.59326424870466321</v>
      </c>
      <c r="X31" s="364">
        <v>687</v>
      </c>
    </row>
    <row r="32" spans="2:52" ht="22.5" customHeight="1">
      <c r="B32" s="356" t="s">
        <v>490</v>
      </c>
      <c r="C32" s="38">
        <v>9.9100000000000008E-2</v>
      </c>
      <c r="D32" s="338"/>
      <c r="E32" s="38">
        <v>0.10099999999999999</v>
      </c>
      <c r="F32" s="338" t="s">
        <v>18</v>
      </c>
      <c r="G32" s="38">
        <v>0.1258</v>
      </c>
      <c r="H32" s="338" t="s">
        <v>18</v>
      </c>
      <c r="I32" s="38">
        <v>0.13339999999999999</v>
      </c>
      <c r="J32" s="338" t="s">
        <v>18</v>
      </c>
      <c r="K32" s="38">
        <v>0.1326</v>
      </c>
      <c r="L32" s="338" t="s">
        <v>18</v>
      </c>
      <c r="M32" s="38">
        <v>8.6699999999999999E-2</v>
      </c>
      <c r="N32" s="338" t="s">
        <v>18</v>
      </c>
      <c r="O32" s="38">
        <v>4.99E-2</v>
      </c>
      <c r="P32" s="338" t="s">
        <v>18</v>
      </c>
      <c r="Q32" s="38">
        <v>4.3200000000000002E-2</v>
      </c>
      <c r="R32" s="338" t="s">
        <v>18</v>
      </c>
      <c r="S32" s="38">
        <v>5.0799999999999998E-2</v>
      </c>
      <c r="T32" s="338" t="s">
        <v>18</v>
      </c>
      <c r="U32" s="38">
        <v>4.36E-2</v>
      </c>
      <c r="V32" s="338" t="s">
        <v>18</v>
      </c>
      <c r="W32" s="38">
        <v>2.58E-2</v>
      </c>
      <c r="X32" s="342" t="s">
        <v>18</v>
      </c>
    </row>
    <row r="33" spans="2:24" ht="22.5" customHeight="1">
      <c r="B33" s="375" t="s">
        <v>321</v>
      </c>
      <c r="C33" s="54">
        <v>8.5321599325655445E-2</v>
      </c>
      <c r="D33" s="355">
        <v>44132</v>
      </c>
      <c r="E33" s="40">
        <v>0.10062346382111384</v>
      </c>
      <c r="F33" s="43">
        <v>3357</v>
      </c>
      <c r="G33" s="40">
        <v>0.10451306413301663</v>
      </c>
      <c r="H33" s="363">
        <v>924</v>
      </c>
      <c r="I33" s="40">
        <v>9.9719459321601631E-2</v>
      </c>
      <c r="J33" s="43">
        <v>1173</v>
      </c>
      <c r="K33" s="40">
        <v>0.10538255310373273</v>
      </c>
      <c r="L33" s="363">
        <v>511</v>
      </c>
      <c r="M33" s="40">
        <v>0.11593718676912797</v>
      </c>
      <c r="N33" s="363">
        <v>347</v>
      </c>
      <c r="O33" s="40">
        <v>8.3333333333333329E-2</v>
      </c>
      <c r="P33" s="363">
        <v>133</v>
      </c>
      <c r="Q33" s="40">
        <v>6.401249024199844E-2</v>
      </c>
      <c r="R33" s="363">
        <v>82</v>
      </c>
      <c r="S33" s="40">
        <v>0.12554112554112554</v>
      </c>
      <c r="T33" s="363">
        <v>87</v>
      </c>
      <c r="U33" s="40">
        <v>3.1914893617021274E-2</v>
      </c>
      <c r="V33" s="363">
        <v>6</v>
      </c>
      <c r="W33" s="40">
        <v>8.1174438687392061E-2</v>
      </c>
      <c r="X33" s="364">
        <v>94</v>
      </c>
    </row>
    <row r="34" spans="2:24" ht="22.5" customHeight="1" thickBot="1">
      <c r="B34" s="375" t="s">
        <v>350</v>
      </c>
      <c r="C34" s="54">
        <v>7.105944401374209E-2</v>
      </c>
      <c r="D34" s="355">
        <v>36755</v>
      </c>
      <c r="E34" s="40">
        <v>8.1739703854684972E-2</v>
      </c>
      <c r="F34" s="43">
        <v>2727</v>
      </c>
      <c r="G34" s="40">
        <v>8.5736907589639186E-2</v>
      </c>
      <c r="H34" s="363">
        <v>758</v>
      </c>
      <c r="I34" s="40">
        <v>8.1016747428377112E-2</v>
      </c>
      <c r="J34" s="43">
        <v>953</v>
      </c>
      <c r="K34" s="40">
        <v>9.6514745308310987E-2</v>
      </c>
      <c r="L34" s="363">
        <v>468</v>
      </c>
      <c r="M34" s="40">
        <v>8.6535248914132973E-2</v>
      </c>
      <c r="N34" s="363">
        <v>259</v>
      </c>
      <c r="O34" s="40">
        <v>7.3934837092731825E-2</v>
      </c>
      <c r="P34" s="363">
        <v>118</v>
      </c>
      <c r="Q34" s="40">
        <v>3.9032006245121001E-2</v>
      </c>
      <c r="R34" s="363">
        <v>50</v>
      </c>
      <c r="S34" s="40">
        <v>5.0505050505050504E-2</v>
      </c>
      <c r="T34" s="363">
        <v>35</v>
      </c>
      <c r="U34" s="40">
        <v>9.5744680851063829E-2</v>
      </c>
      <c r="V34" s="363">
        <v>18</v>
      </c>
      <c r="W34" s="377">
        <v>5.8721934369602762E-2</v>
      </c>
      <c r="X34" s="378">
        <v>68</v>
      </c>
    </row>
    <row r="35" spans="2:24" ht="19.5" customHeight="1" thickBot="1">
      <c r="B35" s="312" t="s">
        <v>646</v>
      </c>
      <c r="C35" s="303" t="s">
        <v>18</v>
      </c>
      <c r="D35" s="108" t="s">
        <v>18</v>
      </c>
      <c r="E35" s="108"/>
      <c r="F35" s="108"/>
      <c r="G35" s="108"/>
      <c r="H35" s="108"/>
      <c r="I35" s="108"/>
      <c r="J35" s="108"/>
      <c r="K35" s="108"/>
      <c r="L35" s="108"/>
      <c r="M35" s="108"/>
      <c r="N35" s="108"/>
      <c r="O35" s="108"/>
      <c r="P35" s="108"/>
      <c r="Q35" s="108"/>
      <c r="R35" s="108"/>
      <c r="S35" s="225"/>
      <c r="T35" s="225"/>
      <c r="U35" s="225"/>
      <c r="V35" s="101"/>
      <c r="W35" s="101"/>
      <c r="X35" s="102"/>
    </row>
    <row r="36" spans="2:24" ht="19.5" customHeight="1">
      <c r="B36" s="383" t="s">
        <v>37</v>
      </c>
      <c r="C36" s="304">
        <v>1</v>
      </c>
      <c r="D36" s="305">
        <v>1313660</v>
      </c>
      <c r="E36" s="55">
        <v>6.6409877746144361E-2</v>
      </c>
      <c r="F36" s="348">
        <v>87240</v>
      </c>
      <c r="G36" s="38">
        <v>0.22925263640531865</v>
      </c>
      <c r="H36" s="349">
        <v>20000</v>
      </c>
      <c r="I36" s="38">
        <v>0.27733837689133423</v>
      </c>
      <c r="J36" s="349">
        <v>24195</v>
      </c>
      <c r="K36" s="38">
        <v>0.11895919303071985</v>
      </c>
      <c r="L36" s="349">
        <v>10378</v>
      </c>
      <c r="M36" s="38">
        <v>0.10364511691884457</v>
      </c>
      <c r="N36" s="349">
        <v>9042</v>
      </c>
      <c r="O36" s="38">
        <v>8.6038514442916089E-2</v>
      </c>
      <c r="P36" s="349">
        <v>7506</v>
      </c>
      <c r="Q36" s="38">
        <v>5.6029344337459881E-2</v>
      </c>
      <c r="R36" s="349">
        <v>4888</v>
      </c>
      <c r="S36" s="38">
        <v>3.0123796423658873E-2</v>
      </c>
      <c r="T36" s="349">
        <v>2628</v>
      </c>
      <c r="U36" s="38">
        <v>6.8546538285190282E-3</v>
      </c>
      <c r="V36" s="349">
        <v>598</v>
      </c>
      <c r="W36" s="38">
        <v>9.1758367721228792E-2</v>
      </c>
      <c r="X36" s="350">
        <v>8005</v>
      </c>
    </row>
    <row r="37" spans="2:24" ht="19.5" customHeight="1">
      <c r="B37" s="315" t="s">
        <v>38</v>
      </c>
      <c r="C37" s="58" t="s">
        <v>18</v>
      </c>
      <c r="D37" s="390">
        <v>2.5019122147283164</v>
      </c>
      <c r="E37" s="58"/>
      <c r="F37" s="400">
        <v>2.4519142595139845</v>
      </c>
      <c r="G37" s="386"/>
      <c r="H37" s="400">
        <v>2.39005</v>
      </c>
      <c r="I37" s="386"/>
      <c r="J37" s="400">
        <v>2.5598264104153752</v>
      </c>
      <c r="K37" s="386"/>
      <c r="L37" s="400">
        <v>2.330217768356138</v>
      </c>
      <c r="M37" s="386"/>
      <c r="N37" s="400">
        <v>2.2605618226056183</v>
      </c>
      <c r="O37" s="386"/>
      <c r="P37" s="400">
        <v>2.3375965893951505</v>
      </c>
      <c r="Q37" s="386"/>
      <c r="R37" s="400">
        <v>2.5137070376432078</v>
      </c>
      <c r="S37" s="386"/>
      <c r="T37" s="400">
        <v>2.4117199391171993</v>
      </c>
      <c r="U37" s="386"/>
      <c r="V37" s="400">
        <v>2.6872909698996654</v>
      </c>
      <c r="W37" s="386"/>
      <c r="X37" s="400">
        <v>2.7193004372267331</v>
      </c>
    </row>
    <row r="38" spans="2:24" ht="19.5" customHeight="1">
      <c r="B38" s="315" t="s">
        <v>39</v>
      </c>
      <c r="C38" s="54">
        <v>9.9530319869677086E-2</v>
      </c>
      <c r="D38" s="391">
        <v>130749</v>
      </c>
      <c r="E38" s="54">
        <v>0.12201971572673086</v>
      </c>
      <c r="F38" s="43">
        <v>10645</v>
      </c>
      <c r="G38" s="40">
        <v>0.12955</v>
      </c>
      <c r="H38" s="43">
        <v>2591</v>
      </c>
      <c r="I38" s="40">
        <v>0.11192395122959289</v>
      </c>
      <c r="J38" s="43">
        <v>2708</v>
      </c>
      <c r="K38" s="40">
        <v>0.13364810175370978</v>
      </c>
      <c r="L38" s="43">
        <v>1387</v>
      </c>
      <c r="M38" s="40">
        <v>0.14100862641008627</v>
      </c>
      <c r="N38" s="43">
        <v>1275</v>
      </c>
      <c r="O38" s="40">
        <v>0.13629096722621903</v>
      </c>
      <c r="P38" s="43">
        <v>1023</v>
      </c>
      <c r="Q38" s="40">
        <v>0.10761047463175123</v>
      </c>
      <c r="R38" s="43">
        <v>526</v>
      </c>
      <c r="S38" s="40">
        <v>9.8554033485540329E-2</v>
      </c>
      <c r="T38" s="43">
        <v>259</v>
      </c>
      <c r="U38" s="40">
        <v>8.3612040133779264E-2</v>
      </c>
      <c r="V38" s="43">
        <v>50</v>
      </c>
      <c r="W38" s="40">
        <v>0.10318550905683947</v>
      </c>
      <c r="X38" s="44">
        <v>826</v>
      </c>
    </row>
    <row r="39" spans="2:24" ht="19.5" customHeight="1">
      <c r="B39" s="315" t="s">
        <v>40</v>
      </c>
      <c r="C39" s="54">
        <v>3.0061050804622201E-2</v>
      </c>
      <c r="D39" s="391">
        <v>39490</v>
      </c>
      <c r="E39" s="54">
        <v>3.3379183860614399E-2</v>
      </c>
      <c r="F39" s="43">
        <v>2912</v>
      </c>
      <c r="G39" s="40">
        <v>3.56E-2</v>
      </c>
      <c r="H39" s="43">
        <v>712</v>
      </c>
      <c r="I39" s="40">
        <v>3.236205827650341E-2</v>
      </c>
      <c r="J39" s="43">
        <v>783</v>
      </c>
      <c r="K39" s="40">
        <v>3.2761611100404701E-2</v>
      </c>
      <c r="L39" s="43">
        <v>340</v>
      </c>
      <c r="M39" s="40">
        <v>3.9150630391506305E-2</v>
      </c>
      <c r="N39" s="43">
        <v>354</v>
      </c>
      <c r="O39" s="40">
        <v>3.4372501998401278E-2</v>
      </c>
      <c r="P39" s="43">
        <v>258</v>
      </c>
      <c r="Q39" s="40">
        <v>2.7209492635024549E-2</v>
      </c>
      <c r="R39" s="43">
        <v>133</v>
      </c>
      <c r="S39" s="40">
        <v>3.2724505327245051E-2</v>
      </c>
      <c r="T39" s="43">
        <v>86</v>
      </c>
      <c r="U39" s="40">
        <v>2.508361204013378E-2</v>
      </c>
      <c r="V39" s="43">
        <v>15</v>
      </c>
      <c r="W39" s="40">
        <v>2.8856964397251716E-2</v>
      </c>
      <c r="X39" s="44">
        <v>231</v>
      </c>
    </row>
    <row r="40" spans="2:24" s="4" customFormat="1" ht="22.5" customHeight="1">
      <c r="B40" s="315" t="s">
        <v>41</v>
      </c>
      <c r="C40" s="54">
        <v>1.9983100650092109E-2</v>
      </c>
      <c r="D40" s="391">
        <v>26251</v>
      </c>
      <c r="E40" s="54">
        <v>1.8741403026134799E-2</v>
      </c>
      <c r="F40" s="43">
        <v>1635</v>
      </c>
      <c r="G40" s="40">
        <v>1.6799999999999999E-2</v>
      </c>
      <c r="H40" s="43">
        <v>336</v>
      </c>
      <c r="I40" s="40">
        <v>1.7400289315974374E-2</v>
      </c>
      <c r="J40" s="43">
        <v>421</v>
      </c>
      <c r="K40" s="40">
        <v>1.7537097706687224E-2</v>
      </c>
      <c r="L40" s="43">
        <v>182</v>
      </c>
      <c r="M40" s="40">
        <v>1.9575315195753153E-2</v>
      </c>
      <c r="N40" s="43">
        <v>177</v>
      </c>
      <c r="O40" s="40">
        <v>1.9984012789768184E-2</v>
      </c>
      <c r="P40" s="43">
        <v>150</v>
      </c>
      <c r="Q40" s="40">
        <v>2.2913256955810146E-2</v>
      </c>
      <c r="R40" s="43">
        <v>112</v>
      </c>
      <c r="S40" s="40">
        <v>3.0821917808219176E-2</v>
      </c>
      <c r="T40" s="43">
        <v>81</v>
      </c>
      <c r="U40" s="40">
        <v>3.3444816053511704E-2</v>
      </c>
      <c r="V40" s="43">
        <v>20</v>
      </c>
      <c r="W40" s="40">
        <v>1.9487820112429732E-2</v>
      </c>
      <c r="X40" s="44">
        <v>156</v>
      </c>
    </row>
    <row r="41" spans="2:24" ht="22.5" customHeight="1" thickBot="1">
      <c r="B41" s="315" t="s">
        <v>42</v>
      </c>
      <c r="C41" s="54">
        <v>4.058127673827322E-3</v>
      </c>
      <c r="D41" s="391">
        <v>5331</v>
      </c>
      <c r="E41" s="54">
        <v>4.0004585052728107E-3</v>
      </c>
      <c r="F41" s="43">
        <v>349</v>
      </c>
      <c r="G41" s="40">
        <v>2.8999999999999998E-3</v>
      </c>
      <c r="H41" s="43">
        <v>58</v>
      </c>
      <c r="I41" s="40">
        <v>2.8518288902665838E-3</v>
      </c>
      <c r="J41" s="43">
        <v>69</v>
      </c>
      <c r="K41" s="40">
        <v>2.4089419926768161E-3</v>
      </c>
      <c r="L41" s="43">
        <v>25</v>
      </c>
      <c r="M41" s="40">
        <v>4.53439504534395E-3</v>
      </c>
      <c r="N41" s="43">
        <v>41</v>
      </c>
      <c r="O41" s="40">
        <v>4.2632560618172128E-3</v>
      </c>
      <c r="P41" s="43">
        <v>32</v>
      </c>
      <c r="Q41" s="40">
        <v>6.3420621931260229E-3</v>
      </c>
      <c r="R41" s="43">
        <v>31</v>
      </c>
      <c r="S41" s="40">
        <v>9.5129375951293754E-3</v>
      </c>
      <c r="T41" s="43">
        <v>25</v>
      </c>
      <c r="U41" s="40">
        <v>1.3377926421404682E-2</v>
      </c>
      <c r="V41" s="43">
        <v>8</v>
      </c>
      <c r="W41" s="40">
        <v>7.4953154278575894E-3</v>
      </c>
      <c r="X41" s="44">
        <v>60</v>
      </c>
    </row>
    <row r="42" spans="2:24" ht="19.5" customHeight="1" thickBot="1">
      <c r="B42" s="312" t="s">
        <v>43</v>
      </c>
      <c r="C42" s="303"/>
      <c r="D42" s="303"/>
      <c r="E42" s="108"/>
      <c r="F42" s="108"/>
      <c r="G42" s="108"/>
      <c r="H42" s="108"/>
      <c r="I42" s="108"/>
      <c r="J42" s="108"/>
      <c r="K42" s="108"/>
      <c r="L42" s="108"/>
      <c r="M42" s="108"/>
      <c r="N42" s="108"/>
      <c r="O42" s="108"/>
      <c r="P42" s="108"/>
      <c r="Q42" s="108"/>
      <c r="R42" s="108"/>
      <c r="S42" s="225"/>
      <c r="T42" s="225"/>
      <c r="U42" s="225"/>
      <c r="V42" s="101"/>
      <c r="W42" s="101"/>
      <c r="X42" s="102"/>
    </row>
    <row r="43" spans="2:24" ht="19.5" customHeight="1">
      <c r="B43" s="315" t="s">
        <v>499</v>
      </c>
      <c r="C43" s="310"/>
      <c r="D43" s="410">
        <v>7.72</v>
      </c>
      <c r="E43" s="116"/>
      <c r="F43" s="458">
        <v>6.82</v>
      </c>
      <c r="G43" s="386"/>
      <c r="H43" s="460">
        <v>6.96</v>
      </c>
      <c r="I43" s="459"/>
      <c r="J43" s="460">
        <v>6.13</v>
      </c>
      <c r="K43" s="459"/>
      <c r="L43" s="460">
        <v>6.8</v>
      </c>
      <c r="M43" s="459"/>
      <c r="N43" s="460">
        <v>7</v>
      </c>
      <c r="O43" s="459"/>
      <c r="P43" s="460">
        <v>7.07</v>
      </c>
      <c r="Q43" s="459"/>
      <c r="R43" s="460">
        <v>7.19</v>
      </c>
      <c r="S43" s="459"/>
      <c r="T43" s="460">
        <v>8.66</v>
      </c>
      <c r="U43" s="459"/>
      <c r="V43" s="460">
        <v>9.41</v>
      </c>
      <c r="W43" s="459"/>
      <c r="X43" s="460">
        <v>7.21</v>
      </c>
    </row>
    <row r="44" spans="2:24" ht="19.5" customHeight="1">
      <c r="B44" s="315" t="s">
        <v>500</v>
      </c>
      <c r="C44" s="310"/>
      <c r="D44" s="411">
        <v>-0.78</v>
      </c>
      <c r="E44" s="110"/>
      <c r="F44" s="446">
        <v>-1.35</v>
      </c>
      <c r="G44" s="328"/>
      <c r="H44" s="447">
        <v>-1.27</v>
      </c>
      <c r="I44" s="48"/>
      <c r="J44" s="447">
        <v>-1.28</v>
      </c>
      <c r="K44" s="48"/>
      <c r="L44" s="447">
        <v>-1.79</v>
      </c>
      <c r="M44" s="48"/>
      <c r="N44" s="447">
        <v>-1.39</v>
      </c>
      <c r="O44" s="48"/>
      <c r="P44" s="447">
        <v>-1.57</v>
      </c>
      <c r="Q44" s="48"/>
      <c r="R44" s="447">
        <v>-1.59</v>
      </c>
      <c r="S44" s="48"/>
      <c r="T44" s="447">
        <v>-0.46</v>
      </c>
      <c r="U44" s="48"/>
      <c r="V44" s="447">
        <v>1.69</v>
      </c>
      <c r="W44" s="48"/>
      <c r="X44" s="447">
        <v>-1.4</v>
      </c>
    </row>
    <row r="45" spans="2:24" ht="22.5" customHeight="1">
      <c r="B45" s="315" t="s">
        <v>44</v>
      </c>
      <c r="C45" s="326"/>
      <c r="D45" s="411">
        <v>87.5</v>
      </c>
      <c r="E45" s="216"/>
      <c r="F45" s="446">
        <v>87.84</v>
      </c>
      <c r="G45" s="328"/>
      <c r="H45" s="447">
        <v>88.23</v>
      </c>
      <c r="I45" s="48"/>
      <c r="J45" s="447">
        <v>88.11</v>
      </c>
      <c r="K45" s="48"/>
      <c r="L45" s="447">
        <v>86.47</v>
      </c>
      <c r="M45" s="48"/>
      <c r="N45" s="447">
        <v>88.48</v>
      </c>
      <c r="O45" s="48"/>
      <c r="P45" s="447">
        <v>85.46</v>
      </c>
      <c r="Q45" s="48"/>
      <c r="R45" s="447">
        <v>88.48</v>
      </c>
      <c r="S45" s="48"/>
      <c r="T45" s="447">
        <v>89.06</v>
      </c>
      <c r="U45" s="48"/>
      <c r="V45" s="447">
        <v>86.44</v>
      </c>
      <c r="W45" s="48"/>
      <c r="X45" s="447">
        <v>88.14</v>
      </c>
    </row>
    <row r="46" spans="2:24" ht="22.5" customHeight="1">
      <c r="B46" s="315" t="s">
        <v>45</v>
      </c>
      <c r="C46" s="326"/>
      <c r="D46" s="411">
        <v>81.91</v>
      </c>
      <c r="E46" s="216"/>
      <c r="F46" s="446">
        <v>82.29</v>
      </c>
      <c r="G46" s="328"/>
      <c r="H46" s="447">
        <v>81.78</v>
      </c>
      <c r="I46" s="48"/>
      <c r="J46" s="447">
        <v>82.8</v>
      </c>
      <c r="K46" s="48"/>
      <c r="L46" s="447">
        <v>81.72</v>
      </c>
      <c r="M46" s="48"/>
      <c r="N46" s="447">
        <v>81.31</v>
      </c>
      <c r="O46" s="48"/>
      <c r="P46" s="447">
        <v>80.73</v>
      </c>
      <c r="Q46" s="48"/>
      <c r="R46" s="447">
        <v>82.81</v>
      </c>
      <c r="S46" s="48"/>
      <c r="T46" s="447">
        <v>82.06</v>
      </c>
      <c r="U46" s="48"/>
      <c r="V46" s="447">
        <v>85.66</v>
      </c>
      <c r="W46" s="48"/>
      <c r="X46" s="447">
        <v>84.3</v>
      </c>
    </row>
    <row r="47" spans="2:24" ht="19.5" customHeight="1">
      <c r="B47" s="315" t="s">
        <v>501</v>
      </c>
      <c r="C47" s="310"/>
      <c r="D47" s="411">
        <v>87.6</v>
      </c>
      <c r="E47" s="216"/>
      <c r="F47" s="420">
        <v>87.7</v>
      </c>
      <c r="G47" s="425"/>
      <c r="H47" s="424" t="s">
        <v>18</v>
      </c>
      <c r="I47" s="425"/>
      <c r="J47" s="424" t="s">
        <v>18</v>
      </c>
      <c r="K47" s="425"/>
      <c r="L47" s="424" t="s">
        <v>18</v>
      </c>
      <c r="M47" s="425"/>
      <c r="N47" s="424" t="s">
        <v>18</v>
      </c>
      <c r="O47" s="425"/>
      <c r="P47" s="424" t="s">
        <v>18</v>
      </c>
      <c r="Q47" s="425"/>
      <c r="R47" s="424" t="s">
        <v>18</v>
      </c>
      <c r="S47" s="425"/>
      <c r="T47" s="424" t="s">
        <v>18</v>
      </c>
      <c r="U47" s="425"/>
      <c r="V47" s="424" t="s">
        <v>18</v>
      </c>
      <c r="W47" s="425"/>
      <c r="X47" s="424" t="s">
        <v>18</v>
      </c>
    </row>
    <row r="48" spans="2:24" ht="19.5" customHeight="1">
      <c r="B48" s="315" t="s">
        <v>503</v>
      </c>
      <c r="C48" s="310"/>
      <c r="D48" s="411">
        <v>82</v>
      </c>
      <c r="E48" s="216"/>
      <c r="F48" s="420">
        <v>82.2</v>
      </c>
      <c r="G48" s="426"/>
      <c r="H48" s="424" t="s">
        <v>18</v>
      </c>
      <c r="I48" s="425"/>
      <c r="J48" s="424" t="s">
        <v>18</v>
      </c>
      <c r="K48" s="425"/>
      <c r="L48" s="424" t="s">
        <v>18</v>
      </c>
      <c r="M48" s="425"/>
      <c r="N48" s="424" t="s">
        <v>18</v>
      </c>
      <c r="O48" s="425"/>
      <c r="P48" s="424" t="s">
        <v>18</v>
      </c>
      <c r="Q48" s="425"/>
      <c r="R48" s="424" t="s">
        <v>18</v>
      </c>
      <c r="S48" s="425"/>
      <c r="T48" s="424" t="s">
        <v>18</v>
      </c>
      <c r="U48" s="425"/>
      <c r="V48" s="424" t="s">
        <v>18</v>
      </c>
      <c r="W48" s="425"/>
      <c r="X48" s="424" t="s">
        <v>18</v>
      </c>
    </row>
    <row r="49" spans="2:52" ht="19.5" customHeight="1">
      <c r="B49" s="315" t="s">
        <v>502</v>
      </c>
      <c r="C49" s="310"/>
      <c r="D49" s="411">
        <v>24.5</v>
      </c>
      <c r="E49" s="216"/>
      <c r="F49" s="420">
        <v>24.7</v>
      </c>
      <c r="G49" s="425"/>
      <c r="H49" s="424" t="s">
        <v>18</v>
      </c>
      <c r="I49" s="425"/>
      <c r="J49" s="424" t="s">
        <v>18</v>
      </c>
      <c r="K49" s="425"/>
      <c r="L49" s="424" t="s">
        <v>18</v>
      </c>
      <c r="M49" s="425"/>
      <c r="N49" s="424" t="s">
        <v>18</v>
      </c>
      <c r="O49" s="425"/>
      <c r="P49" s="424" t="s">
        <v>18</v>
      </c>
      <c r="Q49" s="425"/>
      <c r="R49" s="424" t="s">
        <v>18</v>
      </c>
      <c r="S49" s="425"/>
      <c r="T49" s="424" t="s">
        <v>18</v>
      </c>
      <c r="U49" s="425"/>
      <c r="V49" s="424" t="s">
        <v>18</v>
      </c>
      <c r="W49" s="425"/>
      <c r="X49" s="424" t="s">
        <v>18</v>
      </c>
    </row>
    <row r="50" spans="2:52" ht="19.5" customHeight="1" thickBot="1">
      <c r="B50" s="315" t="s">
        <v>504</v>
      </c>
      <c r="C50" s="412"/>
      <c r="D50" s="413">
        <v>20.100000000000001</v>
      </c>
      <c r="E50" s="226"/>
      <c r="F50" s="450">
        <v>20</v>
      </c>
      <c r="G50" s="426"/>
      <c r="H50" s="424" t="s">
        <v>18</v>
      </c>
      <c r="I50" s="425"/>
      <c r="J50" s="424" t="s">
        <v>18</v>
      </c>
      <c r="K50" s="425"/>
      <c r="L50" s="424" t="s">
        <v>18</v>
      </c>
      <c r="M50" s="425"/>
      <c r="N50" s="424" t="s">
        <v>18</v>
      </c>
      <c r="O50" s="425"/>
      <c r="P50" s="424" t="s">
        <v>18</v>
      </c>
      <c r="Q50" s="425"/>
      <c r="R50" s="424" t="s">
        <v>18</v>
      </c>
      <c r="S50" s="425"/>
      <c r="T50" s="424" t="s">
        <v>18</v>
      </c>
      <c r="U50" s="425"/>
      <c r="V50" s="424" t="s">
        <v>18</v>
      </c>
      <c r="W50" s="425"/>
      <c r="X50" s="424" t="s">
        <v>18</v>
      </c>
    </row>
    <row r="51" spans="2:52" ht="19.5" customHeight="1" thickBot="1">
      <c r="B51" s="485" t="s">
        <v>46</v>
      </c>
      <c r="C51" s="486"/>
      <c r="D51" s="486"/>
      <c r="E51" s="108"/>
      <c r="F51" s="108"/>
      <c r="G51" s="108"/>
      <c r="H51" s="108"/>
      <c r="I51" s="108"/>
      <c r="J51" s="108"/>
      <c r="K51" s="108"/>
      <c r="L51" s="108"/>
      <c r="M51" s="108"/>
      <c r="N51" s="108"/>
      <c r="O51" s="108"/>
      <c r="P51" s="108"/>
      <c r="Q51" s="108"/>
      <c r="R51" s="108"/>
      <c r="S51" s="225"/>
      <c r="T51" s="225"/>
      <c r="U51" s="225"/>
      <c r="V51" s="101"/>
      <c r="W51" s="101"/>
      <c r="X51" s="102"/>
    </row>
    <row r="52" spans="2:52" ht="19.5" customHeight="1">
      <c r="B52" s="335" t="s">
        <v>505</v>
      </c>
      <c r="C52" s="328"/>
      <c r="D52" s="484">
        <v>0.62619498994040934</v>
      </c>
      <c r="E52" s="115"/>
      <c r="F52" s="128"/>
      <c r="G52" s="115"/>
      <c r="H52" s="114"/>
      <c r="I52" s="115"/>
      <c r="J52" s="114"/>
      <c r="K52" s="115"/>
      <c r="L52" s="114"/>
      <c r="M52" s="115"/>
      <c r="N52" s="114"/>
      <c r="O52" s="115"/>
      <c r="P52" s="114"/>
      <c r="Q52" s="115"/>
      <c r="R52" s="114"/>
      <c r="S52" s="115"/>
      <c r="T52" s="114"/>
      <c r="U52" s="115"/>
      <c r="V52" s="56"/>
      <c r="W52" s="57"/>
      <c r="X52" s="56"/>
    </row>
    <row r="53" spans="2:52" s="2" customFormat="1" ht="19.5" customHeight="1" thickBot="1">
      <c r="B53" s="335" t="s">
        <v>506</v>
      </c>
      <c r="C53" s="328"/>
      <c r="D53" s="484">
        <v>0.70448510024271149</v>
      </c>
      <c r="E53" s="112"/>
      <c r="F53" s="113"/>
      <c r="G53" s="112"/>
      <c r="H53" s="114"/>
      <c r="I53" s="115"/>
      <c r="J53" s="114"/>
      <c r="K53" s="115"/>
      <c r="L53" s="114"/>
      <c r="M53" s="115"/>
      <c r="N53" s="114"/>
      <c r="O53" s="115"/>
      <c r="P53" s="114"/>
      <c r="Q53" s="115"/>
      <c r="R53" s="114"/>
      <c r="S53" s="115"/>
      <c r="T53" s="114"/>
      <c r="U53" s="115"/>
      <c r="V53" s="56"/>
      <c r="W53" s="57"/>
      <c r="X53" s="56"/>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row>
    <row r="54" spans="2:52" ht="24.75" customHeight="1" thickBot="1">
      <c r="B54" s="23" t="s">
        <v>47</v>
      </c>
      <c r="C54" s="51"/>
      <c r="D54" s="51"/>
      <c r="E54" s="51"/>
      <c r="F54" s="51"/>
      <c r="G54" s="51"/>
      <c r="H54" s="51"/>
      <c r="I54" s="51"/>
      <c r="J54" s="51"/>
      <c r="K54" s="51"/>
      <c r="L54" s="51"/>
      <c r="M54" s="51"/>
      <c r="N54" s="51"/>
      <c r="O54" s="51"/>
      <c r="P54" s="51"/>
      <c r="Q54" s="51"/>
      <c r="R54" s="52"/>
      <c r="S54" s="51"/>
      <c r="T54" s="51"/>
      <c r="U54" s="51"/>
      <c r="V54" s="51"/>
      <c r="W54" s="51"/>
      <c r="X54" s="52"/>
    </row>
    <row r="55" spans="2:52" ht="19.5" customHeight="1">
      <c r="B55" s="315" t="s">
        <v>511</v>
      </c>
      <c r="C55" s="487"/>
      <c r="D55" s="488">
        <v>43003</v>
      </c>
      <c r="E55" s="495">
        <v>0.94253889263539758</v>
      </c>
      <c r="F55" s="501">
        <v>40532</v>
      </c>
      <c r="G55" s="503">
        <v>0.7761946861179021</v>
      </c>
      <c r="H55" s="504">
        <v>31460.723017730808</v>
      </c>
      <c r="I55" s="503">
        <v>0.8222923642458112</v>
      </c>
      <c r="J55" s="504">
        <v>33329.154107611219</v>
      </c>
      <c r="K55" s="503">
        <v>0.82924447351935915</v>
      </c>
      <c r="L55" s="504">
        <v>33610.937000686667</v>
      </c>
      <c r="M55" s="503">
        <v>0.94389130914859798</v>
      </c>
      <c r="N55" s="512">
        <v>38257.802542410973</v>
      </c>
      <c r="O55" s="505">
        <v>1.1228892446356709</v>
      </c>
      <c r="P55" s="504">
        <v>45512.946863573015</v>
      </c>
      <c r="Q55" s="503">
        <v>1.5497041430253946</v>
      </c>
      <c r="R55" s="504">
        <v>62812.608325105299</v>
      </c>
      <c r="S55" s="503">
        <v>1.3698926604381387</v>
      </c>
      <c r="T55" s="504">
        <v>55524.489312878635</v>
      </c>
      <c r="U55" s="503">
        <v>1.8247064048159478</v>
      </c>
      <c r="V55" s="504">
        <v>73959</v>
      </c>
      <c r="W55" s="503">
        <v>1.7453542973669804</v>
      </c>
      <c r="X55" s="504">
        <v>70742.70038087845</v>
      </c>
    </row>
    <row r="56" spans="2:52" ht="19.5" customHeight="1">
      <c r="B56" s="492" t="s">
        <v>512</v>
      </c>
      <c r="C56" s="58"/>
      <c r="D56" s="1123">
        <v>17059</v>
      </c>
      <c r="E56" s="496">
        <v>0.96347968814115714</v>
      </c>
      <c r="F56" s="1119">
        <v>16436</v>
      </c>
      <c r="G56" s="507">
        <v>0.79636913192608882</v>
      </c>
      <c r="H56" s="1110">
        <v>13089.123052337196</v>
      </c>
      <c r="I56" s="507">
        <v>0.79015192651437638</v>
      </c>
      <c r="J56" s="1110">
        <v>12986.93706419029</v>
      </c>
      <c r="K56" s="507">
        <v>0.86947094205410147</v>
      </c>
      <c r="L56" s="1110">
        <v>14290.624403601212</v>
      </c>
      <c r="M56" s="507">
        <v>1.0231408991722779</v>
      </c>
      <c r="N56" s="514">
        <v>16816.343818795558</v>
      </c>
      <c r="O56" s="508">
        <v>1.1701389803247939</v>
      </c>
      <c r="P56" s="1110">
        <v>19232.404280618313</v>
      </c>
      <c r="Q56" s="507">
        <v>1.4979834820550322</v>
      </c>
      <c r="R56" s="1110">
        <v>24620.85651105651</v>
      </c>
      <c r="S56" s="507">
        <v>1.383510951822464</v>
      </c>
      <c r="T56" s="1110">
        <v>22739.386004154017</v>
      </c>
      <c r="U56" s="507">
        <v>1.7403869554636164</v>
      </c>
      <c r="V56" s="1110">
        <v>28605</v>
      </c>
      <c r="W56" s="507">
        <v>1.5757837121878731</v>
      </c>
      <c r="X56" s="1110">
        <v>25899.581093519882</v>
      </c>
      <c r="Z56" s="1114"/>
    </row>
    <row r="57" spans="2:52" ht="19.5" customHeight="1">
      <c r="B57" s="492" t="s">
        <v>507</v>
      </c>
      <c r="C57" s="58"/>
      <c r="D57" s="1123">
        <v>1584</v>
      </c>
      <c r="E57" s="496">
        <v>1.0378787878787878</v>
      </c>
      <c r="F57" s="1119">
        <v>1644</v>
      </c>
      <c r="G57" s="507">
        <v>0.91605839416058399</v>
      </c>
      <c r="H57" s="1110">
        <v>1506</v>
      </c>
      <c r="I57" s="507">
        <v>0.93917274939172746</v>
      </c>
      <c r="J57" s="1110">
        <v>1544</v>
      </c>
      <c r="K57" s="507">
        <v>0.94221411192214111</v>
      </c>
      <c r="L57" s="1110">
        <v>1549</v>
      </c>
      <c r="M57" s="507">
        <v>0.9975669099756691</v>
      </c>
      <c r="N57" s="514">
        <v>1640</v>
      </c>
      <c r="O57" s="508">
        <v>1.0638686131386861</v>
      </c>
      <c r="P57" s="1110">
        <v>1749</v>
      </c>
      <c r="Q57" s="507">
        <v>1.1338199513381995</v>
      </c>
      <c r="R57" s="1110">
        <v>1864</v>
      </c>
      <c r="S57" s="507">
        <v>1.1605839416058394</v>
      </c>
      <c r="T57" s="1110">
        <v>1908</v>
      </c>
      <c r="U57" s="507">
        <v>1.1630170316301702</v>
      </c>
      <c r="V57" s="1110">
        <v>1912</v>
      </c>
      <c r="W57" s="507">
        <v>1.2378345498783454</v>
      </c>
      <c r="X57" s="1110">
        <v>2035</v>
      </c>
      <c r="Z57" s="1114"/>
    </row>
    <row r="58" spans="2:52" ht="19.5" customHeight="1" thickBot="1">
      <c r="B58" s="493" t="s">
        <v>508</v>
      </c>
      <c r="C58" s="491"/>
      <c r="D58" s="1124">
        <v>1215</v>
      </c>
      <c r="E58" s="497">
        <v>1.0205761316872428</v>
      </c>
      <c r="F58" s="1120">
        <v>1240</v>
      </c>
      <c r="G58" s="510">
        <v>0.92661290322580647</v>
      </c>
      <c r="H58" s="1111">
        <v>1149</v>
      </c>
      <c r="I58" s="510">
        <v>0.90080645161290318</v>
      </c>
      <c r="J58" s="1111">
        <v>1117</v>
      </c>
      <c r="K58" s="510">
        <v>0.98064516129032253</v>
      </c>
      <c r="L58" s="1111">
        <v>1216</v>
      </c>
      <c r="M58" s="510">
        <v>1.0379032258064516</v>
      </c>
      <c r="N58" s="515">
        <v>1287</v>
      </c>
      <c r="O58" s="509">
        <v>1.0903225806451613</v>
      </c>
      <c r="P58" s="1111">
        <v>1352</v>
      </c>
      <c r="Q58" s="510">
        <v>1.1604838709677419</v>
      </c>
      <c r="R58" s="1111">
        <v>1439</v>
      </c>
      <c r="S58" s="510">
        <v>1.1838709677419355</v>
      </c>
      <c r="T58" s="1111">
        <v>1468</v>
      </c>
      <c r="U58" s="510">
        <v>1.0354838709677419</v>
      </c>
      <c r="V58" s="1111">
        <v>1284</v>
      </c>
      <c r="W58" s="510">
        <v>1.2201612903225807</v>
      </c>
      <c r="X58" s="1111">
        <v>1513</v>
      </c>
      <c r="Z58" s="1114"/>
    </row>
    <row r="59" spans="2:52" ht="24.75" customHeight="1" thickBot="1">
      <c r="B59" s="24" t="s">
        <v>48</v>
      </c>
      <c r="C59" s="25"/>
      <c r="D59" s="25"/>
      <c r="E59" s="25"/>
      <c r="F59" s="212"/>
      <c r="G59" s="105"/>
      <c r="H59" s="105"/>
      <c r="I59" s="105"/>
      <c r="J59" s="105"/>
      <c r="K59" s="105"/>
      <c r="L59" s="105"/>
      <c r="M59" s="105"/>
      <c r="N59" s="105"/>
      <c r="O59" s="105"/>
      <c r="P59" s="105"/>
      <c r="Q59" s="105"/>
      <c r="R59" s="105"/>
      <c r="S59" s="105"/>
      <c r="T59" s="105"/>
      <c r="U59" s="105"/>
      <c r="V59" s="51"/>
      <c r="W59" s="51"/>
      <c r="X59" s="52"/>
    </row>
    <row r="60" spans="2:52" s="2" customFormat="1" ht="22.5" customHeight="1">
      <c r="B60" s="356" t="s">
        <v>513</v>
      </c>
      <c r="C60" s="516">
        <v>62.36</v>
      </c>
      <c r="D60" s="338"/>
      <c r="E60" s="548"/>
      <c r="F60" s="192"/>
      <c r="G60" s="191"/>
      <c r="H60" s="194"/>
      <c r="I60" s="193"/>
      <c r="J60" s="194"/>
      <c r="K60" s="193"/>
      <c r="L60" s="194"/>
      <c r="M60" s="193"/>
      <c r="N60" s="194"/>
      <c r="O60" s="193"/>
      <c r="P60" s="194"/>
      <c r="Q60" s="193"/>
      <c r="R60" s="194"/>
      <c r="S60" s="193"/>
      <c r="T60" s="194"/>
      <c r="U60" s="193"/>
      <c r="V60" s="83"/>
      <c r="W60" s="84"/>
      <c r="X60" s="83"/>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row>
    <row r="61" spans="2:52" s="2" customFormat="1" ht="19.5" customHeight="1">
      <c r="B61" s="527" t="s">
        <v>49</v>
      </c>
      <c r="C61" s="517">
        <v>67.19</v>
      </c>
      <c r="D61" s="338"/>
      <c r="E61" s="426"/>
      <c r="F61" s="113"/>
      <c r="G61" s="112"/>
      <c r="H61" s="114"/>
      <c r="I61" s="115"/>
      <c r="J61" s="114"/>
      <c r="K61" s="115"/>
      <c r="L61" s="114"/>
      <c r="M61" s="115"/>
      <c r="N61" s="114"/>
      <c r="O61" s="115"/>
      <c r="P61" s="114"/>
      <c r="Q61" s="115"/>
      <c r="R61" s="114"/>
      <c r="S61" s="115"/>
      <c r="T61" s="114"/>
      <c r="U61" s="115"/>
      <c r="V61" s="56"/>
      <c r="W61" s="57"/>
      <c r="X61" s="56"/>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row>
    <row r="62" spans="2:52" s="2" customFormat="1" ht="19.5" customHeight="1">
      <c r="B62" s="527" t="s">
        <v>23</v>
      </c>
      <c r="C62" s="517">
        <v>58.23</v>
      </c>
      <c r="D62" s="338"/>
      <c r="E62" s="426"/>
      <c r="F62" s="113"/>
      <c r="G62" s="112"/>
      <c r="H62" s="114"/>
      <c r="I62" s="115"/>
      <c r="J62" s="114"/>
      <c r="K62" s="115"/>
      <c r="L62" s="114"/>
      <c r="M62" s="115"/>
      <c r="N62" s="114"/>
      <c r="O62" s="115"/>
      <c r="P62" s="114"/>
      <c r="Q62" s="115"/>
      <c r="R62" s="114"/>
      <c r="S62" s="115"/>
      <c r="T62" s="114"/>
      <c r="U62" s="115"/>
      <c r="V62" s="56"/>
      <c r="W62" s="57"/>
      <c r="X62" s="56"/>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row>
    <row r="63" spans="2:52" s="2" customFormat="1" ht="22.5" customHeight="1">
      <c r="B63" s="356" t="s">
        <v>514</v>
      </c>
      <c r="C63" s="328"/>
      <c r="D63" s="332">
        <v>187.6</v>
      </c>
      <c r="E63" s="426"/>
      <c r="F63" s="113"/>
      <c r="G63" s="112"/>
      <c r="H63" s="114"/>
      <c r="I63" s="115"/>
      <c r="J63" s="114"/>
      <c r="K63" s="115"/>
      <c r="L63" s="114"/>
      <c r="M63" s="115"/>
      <c r="N63" s="114"/>
      <c r="O63" s="115"/>
      <c r="P63" s="114"/>
      <c r="Q63" s="115"/>
      <c r="R63" s="114"/>
      <c r="S63" s="115"/>
      <c r="T63" s="114"/>
      <c r="U63" s="115"/>
      <c r="V63" s="56"/>
      <c r="W63" s="57"/>
      <c r="X63" s="56"/>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row>
    <row r="64" spans="2:52" s="2" customFormat="1" ht="19.5" customHeight="1">
      <c r="B64" s="527" t="s">
        <v>50</v>
      </c>
      <c r="C64" s="518"/>
      <c r="D64" s="519">
        <v>71.7</v>
      </c>
      <c r="E64" s="426"/>
      <c r="F64" s="113"/>
      <c r="G64" s="112"/>
      <c r="H64" s="114"/>
      <c r="I64" s="115"/>
      <c r="J64" s="114"/>
      <c r="K64" s="115"/>
      <c r="L64" s="114"/>
      <c r="M64" s="115"/>
      <c r="N64" s="114"/>
      <c r="O64" s="115"/>
      <c r="P64" s="114"/>
      <c r="Q64" s="115"/>
      <c r="R64" s="114"/>
      <c r="S64" s="115"/>
      <c r="T64" s="114"/>
      <c r="U64" s="115"/>
      <c r="V64" s="56"/>
      <c r="W64" s="57"/>
      <c r="X64" s="56"/>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row>
    <row r="65" spans="2:52" s="2" customFormat="1" ht="19.5" customHeight="1">
      <c r="B65" s="527" t="s">
        <v>51</v>
      </c>
      <c r="C65" s="518"/>
      <c r="D65" s="519">
        <v>115.9</v>
      </c>
      <c r="E65" s="426"/>
      <c r="F65" s="113"/>
      <c r="G65" s="112"/>
      <c r="H65" s="114"/>
      <c r="I65" s="115"/>
      <c r="J65" s="114"/>
      <c r="K65" s="115"/>
      <c r="L65" s="114"/>
      <c r="M65" s="115"/>
      <c r="N65" s="114"/>
      <c r="O65" s="115"/>
      <c r="P65" s="114"/>
      <c r="Q65" s="115"/>
      <c r="R65" s="114"/>
      <c r="S65" s="115"/>
      <c r="T65" s="114"/>
      <c r="U65" s="115"/>
      <c r="V65" s="56"/>
      <c r="W65" s="57"/>
      <c r="X65" s="56"/>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row>
    <row r="66" spans="2:52" s="5" customFormat="1" ht="22.5" customHeight="1">
      <c r="B66" s="528" t="s">
        <v>645</v>
      </c>
      <c r="C66" s="328"/>
      <c r="D66" s="36">
        <v>148294</v>
      </c>
      <c r="E66" s="38">
        <v>6.2558161490013087E-2</v>
      </c>
      <c r="F66" s="348">
        <v>9277</v>
      </c>
      <c r="G66" s="38">
        <v>0.24663145413387949</v>
      </c>
      <c r="H66" s="349">
        <v>2288</v>
      </c>
      <c r="I66" s="38">
        <v>0.3041931658941468</v>
      </c>
      <c r="J66" s="349">
        <v>2822</v>
      </c>
      <c r="K66" s="38">
        <v>0.1251482160181093</v>
      </c>
      <c r="L66" s="349">
        <v>1161</v>
      </c>
      <c r="M66" s="38">
        <v>8.8714023930149835E-2</v>
      </c>
      <c r="N66" s="349">
        <v>823</v>
      </c>
      <c r="O66" s="38">
        <v>7.2545003772771371E-2</v>
      </c>
      <c r="P66" s="349">
        <v>673</v>
      </c>
      <c r="Q66" s="38">
        <v>3.826668103912903E-2</v>
      </c>
      <c r="R66" s="349">
        <v>355</v>
      </c>
      <c r="S66" s="38">
        <v>2.3391182494340843E-2</v>
      </c>
      <c r="T66" s="349">
        <v>217</v>
      </c>
      <c r="U66" s="38">
        <v>4.8507060472135393E-3</v>
      </c>
      <c r="V66" s="349">
        <v>45</v>
      </c>
      <c r="W66" s="38">
        <v>6.6616363048399269E-2</v>
      </c>
      <c r="X66" s="350">
        <v>618</v>
      </c>
    </row>
    <row r="67" spans="2:52" ht="19.5" customHeight="1">
      <c r="B67" s="336" t="s">
        <v>515</v>
      </c>
      <c r="C67" s="520">
        <v>6.67</v>
      </c>
      <c r="D67" s="338"/>
      <c r="E67" s="520">
        <v>6.43</v>
      </c>
      <c r="F67" s="342"/>
      <c r="G67" s="520">
        <v>6.8</v>
      </c>
      <c r="H67" s="342"/>
      <c r="I67" s="520">
        <v>6.71</v>
      </c>
      <c r="J67" s="342"/>
      <c r="K67" s="520">
        <v>6.74</v>
      </c>
      <c r="L67" s="342"/>
      <c r="M67" s="520">
        <v>6.05</v>
      </c>
      <c r="N67" s="342"/>
      <c r="O67" s="520">
        <v>6.03</v>
      </c>
      <c r="P67" s="342"/>
      <c r="Q67" s="520">
        <v>4.55</v>
      </c>
      <c r="R67" s="342"/>
      <c r="S67" s="520">
        <v>5.27</v>
      </c>
      <c r="T67" s="342"/>
      <c r="U67" s="520">
        <v>4.55</v>
      </c>
      <c r="V67" s="342"/>
      <c r="W67" s="520">
        <v>4.5199999999999996</v>
      </c>
      <c r="X67" s="342"/>
    </row>
    <row r="68" spans="2:52" ht="19.5" customHeight="1">
      <c r="B68" s="356" t="s">
        <v>55</v>
      </c>
      <c r="C68" s="520">
        <v>5.95</v>
      </c>
      <c r="D68" s="338"/>
      <c r="E68" s="520">
        <v>5.85</v>
      </c>
      <c r="F68" s="342"/>
      <c r="G68" s="554">
        <v>6.39</v>
      </c>
      <c r="H68" s="531"/>
      <c r="I68" s="554">
        <v>6.08</v>
      </c>
      <c r="J68" s="531"/>
      <c r="K68" s="554">
        <v>6.22</v>
      </c>
      <c r="L68" s="531"/>
      <c r="M68" s="554">
        <v>5.42</v>
      </c>
      <c r="N68" s="531"/>
      <c r="O68" s="554">
        <v>5.39</v>
      </c>
      <c r="P68" s="531"/>
      <c r="Q68" s="554">
        <v>4.18</v>
      </c>
      <c r="R68" s="531"/>
      <c r="S68" s="554">
        <v>4.26</v>
      </c>
      <c r="T68" s="531"/>
      <c r="U68" s="554">
        <v>3.91</v>
      </c>
      <c r="V68" s="531"/>
      <c r="W68" s="554">
        <v>3.6</v>
      </c>
      <c r="X68" s="531"/>
    </row>
    <row r="69" spans="2:52" s="2" customFormat="1" ht="19.5" customHeight="1">
      <c r="B69" s="527" t="s">
        <v>52</v>
      </c>
      <c r="C69" s="521">
        <v>3.34</v>
      </c>
      <c r="D69" s="338"/>
      <c r="E69" s="532">
        <v>2.94</v>
      </c>
      <c r="F69" s="531"/>
      <c r="G69" s="532">
        <v>3.45</v>
      </c>
      <c r="H69" s="531"/>
      <c r="I69" s="532">
        <v>3.33</v>
      </c>
      <c r="J69" s="531"/>
      <c r="K69" s="532">
        <v>3.17</v>
      </c>
      <c r="L69" s="531"/>
      <c r="M69" s="532">
        <v>3.18</v>
      </c>
      <c r="N69" s="531"/>
      <c r="O69" s="532">
        <v>2.27</v>
      </c>
      <c r="P69" s="531"/>
      <c r="Q69" s="532">
        <v>1.9</v>
      </c>
      <c r="R69" s="531"/>
      <c r="S69" s="532">
        <v>1.1000000000000001</v>
      </c>
      <c r="T69" s="531"/>
      <c r="U69" s="532">
        <v>1.52</v>
      </c>
      <c r="V69" s="531"/>
      <c r="W69" s="532">
        <v>0.95</v>
      </c>
      <c r="X69" s="53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row>
    <row r="70" spans="2:52" s="2" customFormat="1" ht="19.5" customHeight="1">
      <c r="B70" s="527" t="s">
        <v>53</v>
      </c>
      <c r="C70" s="521">
        <v>4.93</v>
      </c>
      <c r="D70" s="338"/>
      <c r="E70" s="532">
        <v>4.32</v>
      </c>
      <c r="F70" s="531"/>
      <c r="G70" s="532">
        <v>4.67</v>
      </c>
      <c r="H70" s="531"/>
      <c r="I70" s="532">
        <v>4.47</v>
      </c>
      <c r="J70" s="531"/>
      <c r="K70" s="532">
        <v>4.37</v>
      </c>
      <c r="L70" s="531"/>
      <c r="M70" s="532">
        <v>3.66</v>
      </c>
      <c r="N70" s="531"/>
      <c r="O70" s="532">
        <v>3.47</v>
      </c>
      <c r="P70" s="531"/>
      <c r="Q70" s="532">
        <v>2.54</v>
      </c>
      <c r="R70" s="531"/>
      <c r="S70" s="532">
        <v>3.35</v>
      </c>
      <c r="T70" s="531"/>
      <c r="U70" s="532">
        <v>3.66</v>
      </c>
      <c r="V70" s="531"/>
      <c r="W70" s="532">
        <v>2.78</v>
      </c>
      <c r="X70" s="53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row>
    <row r="71" spans="2:52" s="2" customFormat="1" ht="19.5" customHeight="1">
      <c r="B71" s="527" t="s">
        <v>54</v>
      </c>
      <c r="C71" s="521">
        <v>7.85</v>
      </c>
      <c r="D71" s="338"/>
      <c r="E71" s="532">
        <v>8.3800000000000008</v>
      </c>
      <c r="F71" s="531"/>
      <c r="G71" s="532">
        <v>9.2200000000000006</v>
      </c>
      <c r="H71" s="531"/>
      <c r="I71" s="532">
        <v>8.7100000000000009</v>
      </c>
      <c r="J71" s="531"/>
      <c r="K71" s="532">
        <v>9.3800000000000008</v>
      </c>
      <c r="L71" s="531"/>
      <c r="M71" s="532">
        <v>7.95</v>
      </c>
      <c r="N71" s="531"/>
      <c r="O71" s="532">
        <v>8.14</v>
      </c>
      <c r="P71" s="531"/>
      <c r="Q71" s="532">
        <v>6.37</v>
      </c>
      <c r="R71" s="531"/>
      <c r="S71" s="532">
        <v>6</v>
      </c>
      <c r="T71" s="531"/>
      <c r="U71" s="532">
        <v>4.88</v>
      </c>
      <c r="V71" s="531"/>
      <c r="W71" s="532">
        <v>5.35</v>
      </c>
      <c r="X71" s="53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row>
    <row r="72" spans="2:52" ht="19.5" customHeight="1">
      <c r="B72" s="356" t="s">
        <v>447</v>
      </c>
      <c r="C72" s="520">
        <v>7.35</v>
      </c>
      <c r="D72" s="338"/>
      <c r="E72" s="520">
        <v>6.95</v>
      </c>
      <c r="F72" s="342"/>
      <c r="G72" s="554">
        <v>7.16</v>
      </c>
      <c r="H72" s="531"/>
      <c r="I72" s="554">
        <v>7.28</v>
      </c>
      <c r="J72" s="531"/>
      <c r="K72" s="554">
        <v>7.2</v>
      </c>
      <c r="L72" s="531"/>
      <c r="M72" s="554">
        <v>6.62</v>
      </c>
      <c r="N72" s="531"/>
      <c r="O72" s="554">
        <v>6.61</v>
      </c>
      <c r="P72" s="531"/>
      <c r="Q72" s="554">
        <v>4.9000000000000004</v>
      </c>
      <c r="R72" s="531"/>
      <c r="S72" s="554">
        <v>6.15</v>
      </c>
      <c r="T72" s="531"/>
      <c r="U72" s="554">
        <v>5.0599999999999996</v>
      </c>
      <c r="V72" s="531"/>
      <c r="W72" s="554">
        <v>5.35</v>
      </c>
      <c r="X72" s="531"/>
    </row>
    <row r="73" spans="2:52" s="2" customFormat="1" ht="19.5" customHeight="1">
      <c r="B73" s="527" t="s">
        <v>52</v>
      </c>
      <c r="C73" s="521">
        <v>3.01</v>
      </c>
      <c r="D73" s="338"/>
      <c r="E73" s="532">
        <v>2.27</v>
      </c>
      <c r="F73" s="531"/>
      <c r="G73" s="532">
        <v>2.5299999999999998</v>
      </c>
      <c r="H73" s="531"/>
      <c r="I73" s="532">
        <v>2.62</v>
      </c>
      <c r="J73" s="531"/>
      <c r="K73" s="532">
        <v>2.54</v>
      </c>
      <c r="L73" s="531"/>
      <c r="M73" s="532">
        <v>1.48</v>
      </c>
      <c r="N73" s="531"/>
      <c r="O73" s="532">
        <v>2.19</v>
      </c>
      <c r="P73" s="531"/>
      <c r="Q73" s="532">
        <v>1.41</v>
      </c>
      <c r="R73" s="531"/>
      <c r="S73" s="532">
        <v>0.7</v>
      </c>
      <c r="T73" s="531"/>
      <c r="U73" s="532">
        <v>4.26</v>
      </c>
      <c r="V73" s="531"/>
      <c r="W73" s="532">
        <v>0.63</v>
      </c>
      <c r="X73" s="53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row>
    <row r="74" spans="2:52" s="2" customFormat="1" ht="19.5" customHeight="1">
      <c r="B74" s="529" t="s">
        <v>53</v>
      </c>
      <c r="C74" s="521">
        <v>6.42</v>
      </c>
      <c r="D74" s="338"/>
      <c r="E74" s="532">
        <v>5.7</v>
      </c>
      <c r="F74" s="531"/>
      <c r="G74" s="532">
        <v>5.49</v>
      </c>
      <c r="H74" s="531"/>
      <c r="I74" s="532">
        <v>6.27</v>
      </c>
      <c r="J74" s="531"/>
      <c r="K74" s="532">
        <v>5.57</v>
      </c>
      <c r="L74" s="531"/>
      <c r="M74" s="532">
        <v>5.56</v>
      </c>
      <c r="N74" s="531"/>
      <c r="O74" s="532">
        <v>4.8099999999999996</v>
      </c>
      <c r="P74" s="531"/>
      <c r="Q74" s="532">
        <v>3.75</v>
      </c>
      <c r="R74" s="531"/>
      <c r="S74" s="532">
        <v>3.91</v>
      </c>
      <c r="T74" s="531"/>
      <c r="U74" s="532">
        <v>4.37</v>
      </c>
      <c r="V74" s="531"/>
      <c r="W74" s="532">
        <v>4.2699999999999996</v>
      </c>
      <c r="X74" s="53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row>
    <row r="75" spans="2:52" s="2" customFormat="1" ht="19.5" customHeight="1">
      <c r="B75" s="529" t="s">
        <v>54</v>
      </c>
      <c r="C75" s="521">
        <v>9.51</v>
      </c>
      <c r="D75" s="338"/>
      <c r="E75" s="532">
        <v>9.39</v>
      </c>
      <c r="F75" s="531"/>
      <c r="G75" s="532">
        <v>10.039999999999999</v>
      </c>
      <c r="H75" s="531"/>
      <c r="I75" s="532">
        <v>9.5399999999999991</v>
      </c>
      <c r="J75" s="531"/>
      <c r="K75" s="532">
        <v>10.06</v>
      </c>
      <c r="L75" s="531"/>
      <c r="M75" s="532">
        <v>8.81</v>
      </c>
      <c r="N75" s="531"/>
      <c r="O75" s="532">
        <v>9.26</v>
      </c>
      <c r="P75" s="531"/>
      <c r="Q75" s="532">
        <v>6.81</v>
      </c>
      <c r="R75" s="531"/>
      <c r="S75" s="532">
        <v>9.6199999999999992</v>
      </c>
      <c r="T75" s="531"/>
      <c r="U75" s="532">
        <v>5.93</v>
      </c>
      <c r="V75" s="531"/>
      <c r="W75" s="532">
        <v>7.73</v>
      </c>
      <c r="X75" s="53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row>
    <row r="76" spans="2:52" s="2" customFormat="1" ht="19.5" customHeight="1">
      <c r="B76" s="1165" t="s">
        <v>624</v>
      </c>
      <c r="C76" s="38">
        <v>0.38072342778534535</v>
      </c>
      <c r="D76" s="522">
        <v>56459</v>
      </c>
      <c r="E76" s="533">
        <v>0.37253422442599976</v>
      </c>
      <c r="F76" s="522">
        <v>3456</v>
      </c>
      <c r="G76" s="534"/>
      <c r="H76" s="535" t="s">
        <v>18</v>
      </c>
      <c r="I76" s="534"/>
      <c r="J76" s="535" t="s">
        <v>18</v>
      </c>
      <c r="K76" s="534"/>
      <c r="L76" s="535" t="s">
        <v>18</v>
      </c>
      <c r="M76" s="534"/>
      <c r="N76" s="535" t="s">
        <v>18</v>
      </c>
      <c r="O76" s="534"/>
      <c r="P76" s="535" t="s">
        <v>18</v>
      </c>
      <c r="Q76" s="534"/>
      <c r="R76" s="535" t="s">
        <v>18</v>
      </c>
      <c r="S76" s="534"/>
      <c r="T76" s="535" t="s">
        <v>18</v>
      </c>
      <c r="U76" s="534"/>
      <c r="V76" s="535" t="s">
        <v>18</v>
      </c>
      <c r="W76" s="534"/>
      <c r="X76" s="535" t="s">
        <v>18</v>
      </c>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row>
    <row r="77" spans="2:52" s="2" customFormat="1" ht="19.5" customHeight="1">
      <c r="B77" s="529" t="s">
        <v>22</v>
      </c>
      <c r="C77" s="523">
        <v>0.39269204201278807</v>
      </c>
      <c r="D77" s="524">
        <v>22171</v>
      </c>
      <c r="E77" s="536">
        <v>0.39265046296296297</v>
      </c>
      <c r="F77" s="44">
        <v>1357</v>
      </c>
      <c r="G77" s="534"/>
      <c r="H77" s="535" t="s">
        <v>18</v>
      </c>
      <c r="I77" s="534"/>
      <c r="J77" s="535" t="s">
        <v>18</v>
      </c>
      <c r="K77" s="534"/>
      <c r="L77" s="535" t="s">
        <v>18</v>
      </c>
      <c r="M77" s="534"/>
      <c r="N77" s="535" t="s">
        <v>18</v>
      </c>
      <c r="O77" s="534"/>
      <c r="P77" s="535" t="s">
        <v>18</v>
      </c>
      <c r="Q77" s="534"/>
      <c r="R77" s="535" t="s">
        <v>18</v>
      </c>
      <c r="S77" s="534"/>
      <c r="T77" s="535" t="s">
        <v>18</v>
      </c>
      <c r="U77" s="534"/>
      <c r="V77" s="535" t="s">
        <v>18</v>
      </c>
      <c r="W77" s="534"/>
      <c r="X77" s="535" t="s">
        <v>18</v>
      </c>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row>
    <row r="78" spans="2:52" s="2" customFormat="1" ht="19.5" customHeight="1">
      <c r="B78" s="529" t="s">
        <v>56</v>
      </c>
      <c r="C78" s="523">
        <v>0.60730795798721193</v>
      </c>
      <c r="D78" s="525">
        <v>34288</v>
      </c>
      <c r="E78" s="536">
        <v>0.60734953703703709</v>
      </c>
      <c r="F78" s="44">
        <v>2099</v>
      </c>
      <c r="G78" s="534"/>
      <c r="H78" s="535" t="s">
        <v>18</v>
      </c>
      <c r="I78" s="534"/>
      <c r="J78" s="535" t="s">
        <v>18</v>
      </c>
      <c r="K78" s="534"/>
      <c r="L78" s="535" t="s">
        <v>18</v>
      </c>
      <c r="M78" s="534"/>
      <c r="N78" s="535" t="s">
        <v>18</v>
      </c>
      <c r="O78" s="534"/>
      <c r="P78" s="535" t="s">
        <v>18</v>
      </c>
      <c r="Q78" s="534"/>
      <c r="R78" s="535" t="s">
        <v>18</v>
      </c>
      <c r="S78" s="534"/>
      <c r="T78" s="535" t="s">
        <v>18</v>
      </c>
      <c r="U78" s="534"/>
      <c r="V78" s="535" t="s">
        <v>18</v>
      </c>
      <c r="W78" s="534"/>
      <c r="X78" s="535" t="s">
        <v>18</v>
      </c>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row>
    <row r="79" spans="2:52" s="2" customFormat="1" ht="19.5" customHeight="1">
      <c r="B79" s="1166" t="s">
        <v>516</v>
      </c>
      <c r="C79" s="38">
        <v>0.43543906024518864</v>
      </c>
      <c r="D79" s="522">
        <v>64573</v>
      </c>
      <c r="E79" s="38">
        <v>0.48183680068987822</v>
      </c>
      <c r="F79" s="522">
        <v>4470</v>
      </c>
      <c r="G79" s="534"/>
      <c r="H79" s="535" t="s">
        <v>18</v>
      </c>
      <c r="I79" s="534"/>
      <c r="J79" s="535" t="s">
        <v>18</v>
      </c>
      <c r="K79" s="534"/>
      <c r="L79" s="535" t="s">
        <v>18</v>
      </c>
      <c r="M79" s="534"/>
      <c r="N79" s="535" t="s">
        <v>18</v>
      </c>
      <c r="O79" s="534"/>
      <c r="P79" s="535" t="s">
        <v>18</v>
      </c>
      <c r="Q79" s="534"/>
      <c r="R79" s="535" t="s">
        <v>18</v>
      </c>
      <c r="S79" s="534"/>
      <c r="T79" s="535" t="s">
        <v>18</v>
      </c>
      <c r="U79" s="534"/>
      <c r="V79" s="535" t="s">
        <v>18</v>
      </c>
      <c r="W79" s="534"/>
      <c r="X79" s="535" t="s">
        <v>18</v>
      </c>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row>
    <row r="80" spans="2:52" s="2" customFormat="1" ht="19.5" customHeight="1">
      <c r="B80" s="529" t="s">
        <v>22</v>
      </c>
      <c r="C80" s="523">
        <v>0.47220974710792435</v>
      </c>
      <c r="D80" s="524">
        <v>30492</v>
      </c>
      <c r="E80" s="537">
        <v>0.45838926174496647</v>
      </c>
      <c r="F80" s="44">
        <v>2049</v>
      </c>
      <c r="G80" s="534"/>
      <c r="H80" s="535" t="s">
        <v>18</v>
      </c>
      <c r="I80" s="534"/>
      <c r="J80" s="535" t="s">
        <v>18</v>
      </c>
      <c r="K80" s="534"/>
      <c r="L80" s="535" t="s">
        <v>18</v>
      </c>
      <c r="M80" s="534"/>
      <c r="N80" s="535" t="s">
        <v>18</v>
      </c>
      <c r="O80" s="534"/>
      <c r="P80" s="535" t="s">
        <v>18</v>
      </c>
      <c r="Q80" s="534"/>
      <c r="R80" s="535" t="s">
        <v>18</v>
      </c>
      <c r="S80" s="534"/>
      <c r="T80" s="535" t="s">
        <v>18</v>
      </c>
      <c r="U80" s="534"/>
      <c r="V80" s="535" t="s">
        <v>18</v>
      </c>
      <c r="W80" s="534"/>
      <c r="X80" s="535" t="s">
        <v>18</v>
      </c>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row>
    <row r="81" spans="2:52" s="2" customFormat="1" ht="19.5" customHeight="1">
      <c r="B81" s="529" t="s">
        <v>56</v>
      </c>
      <c r="C81" s="526">
        <v>0.5277902528920756</v>
      </c>
      <c r="D81" s="524">
        <v>34081</v>
      </c>
      <c r="E81" s="537">
        <v>0.54161073825503359</v>
      </c>
      <c r="F81" s="44">
        <v>2421</v>
      </c>
      <c r="G81" s="475"/>
      <c r="H81" s="566" t="s">
        <v>18</v>
      </c>
      <c r="I81" s="475"/>
      <c r="J81" s="566" t="s">
        <v>18</v>
      </c>
      <c r="K81" s="475"/>
      <c r="L81" s="566" t="s">
        <v>18</v>
      </c>
      <c r="M81" s="475"/>
      <c r="N81" s="566" t="s">
        <v>18</v>
      </c>
      <c r="O81" s="475"/>
      <c r="P81" s="566" t="s">
        <v>18</v>
      </c>
      <c r="Q81" s="475"/>
      <c r="R81" s="566" t="s">
        <v>18</v>
      </c>
      <c r="S81" s="475"/>
      <c r="T81" s="566" t="s">
        <v>18</v>
      </c>
      <c r="U81" s="475"/>
      <c r="V81" s="566" t="s">
        <v>18</v>
      </c>
      <c r="W81" s="475"/>
      <c r="X81" s="566" t="s">
        <v>18</v>
      </c>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row>
    <row r="82" spans="2:52" s="2" customFormat="1" ht="19.5" customHeight="1">
      <c r="B82" s="1166" t="s">
        <v>517</v>
      </c>
      <c r="C82" s="38">
        <v>0.56456093975481136</v>
      </c>
      <c r="D82" s="522">
        <v>83721</v>
      </c>
      <c r="E82" s="38">
        <v>0.51816319931012178</v>
      </c>
      <c r="F82" s="522">
        <v>4807</v>
      </c>
      <c r="G82" s="534"/>
      <c r="H82" s="535" t="s">
        <v>18</v>
      </c>
      <c r="I82" s="475"/>
      <c r="J82" s="566" t="s">
        <v>18</v>
      </c>
      <c r="K82" s="475"/>
      <c r="L82" s="566" t="s">
        <v>18</v>
      </c>
      <c r="M82" s="475"/>
      <c r="N82" s="566" t="s">
        <v>18</v>
      </c>
      <c r="O82" s="475"/>
      <c r="P82" s="566" t="s">
        <v>18</v>
      </c>
      <c r="Q82" s="475"/>
      <c r="R82" s="566" t="s">
        <v>18</v>
      </c>
      <c r="S82" s="475"/>
      <c r="T82" s="566" t="s">
        <v>18</v>
      </c>
      <c r="U82" s="475"/>
      <c r="V82" s="566" t="s">
        <v>18</v>
      </c>
      <c r="W82" s="475"/>
      <c r="X82" s="566" t="s">
        <v>18</v>
      </c>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row>
    <row r="83" spans="2:52" s="2" customFormat="1" ht="19.5" customHeight="1">
      <c r="B83" s="529" t="s">
        <v>22</v>
      </c>
      <c r="C83" s="523">
        <v>0.39505022634703357</v>
      </c>
      <c r="D83" s="524">
        <v>33074</v>
      </c>
      <c r="E83" s="537">
        <v>0.40378614520490952</v>
      </c>
      <c r="F83" s="44">
        <v>1941</v>
      </c>
      <c r="G83" s="534"/>
      <c r="H83" s="535" t="s">
        <v>18</v>
      </c>
      <c r="I83" s="475"/>
      <c r="J83" s="566" t="s">
        <v>18</v>
      </c>
      <c r="K83" s="475"/>
      <c r="L83" s="566" t="s">
        <v>18</v>
      </c>
      <c r="M83" s="475"/>
      <c r="N83" s="566" t="s">
        <v>18</v>
      </c>
      <c r="O83" s="475"/>
      <c r="P83" s="566" t="s">
        <v>18</v>
      </c>
      <c r="Q83" s="475"/>
      <c r="R83" s="566" t="s">
        <v>18</v>
      </c>
      <c r="S83" s="475"/>
      <c r="T83" s="566" t="s">
        <v>18</v>
      </c>
      <c r="U83" s="475"/>
      <c r="V83" s="566" t="s">
        <v>18</v>
      </c>
      <c r="W83" s="475"/>
      <c r="X83" s="566" t="s">
        <v>18</v>
      </c>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row>
    <row r="84" spans="2:52" s="2" customFormat="1" ht="19.5" customHeight="1" thickBot="1">
      <c r="B84" s="529" t="s">
        <v>56</v>
      </c>
      <c r="C84" s="523">
        <v>0.60494977365296643</v>
      </c>
      <c r="D84" s="524">
        <v>50647</v>
      </c>
      <c r="E84" s="539">
        <v>0.59621385479509048</v>
      </c>
      <c r="F84" s="561">
        <v>2866</v>
      </c>
      <c r="G84" s="475"/>
      <c r="H84" s="566" t="s">
        <v>18</v>
      </c>
      <c r="I84" s="540"/>
      <c r="J84" s="567" t="s">
        <v>18</v>
      </c>
      <c r="K84" s="540"/>
      <c r="L84" s="567" t="s">
        <v>18</v>
      </c>
      <c r="M84" s="540"/>
      <c r="N84" s="567" t="s">
        <v>18</v>
      </c>
      <c r="O84" s="540"/>
      <c r="P84" s="567" t="s">
        <v>18</v>
      </c>
      <c r="Q84" s="540"/>
      <c r="R84" s="567" t="s">
        <v>18</v>
      </c>
      <c r="S84" s="540"/>
      <c r="T84" s="567" t="s">
        <v>18</v>
      </c>
      <c r="U84" s="540"/>
      <c r="V84" s="567" t="s">
        <v>18</v>
      </c>
      <c r="W84" s="540"/>
      <c r="X84" s="567" t="s">
        <v>18</v>
      </c>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row>
    <row r="85" spans="2:52" ht="24.75" customHeight="1" thickBot="1">
      <c r="B85" s="23" t="s">
        <v>57</v>
      </c>
      <c r="C85" s="51"/>
      <c r="D85" s="105"/>
      <c r="E85" s="105"/>
      <c r="F85" s="105"/>
      <c r="G85" s="105"/>
      <c r="H85" s="105"/>
      <c r="I85" s="105"/>
      <c r="J85" s="105"/>
      <c r="K85" s="105"/>
      <c r="L85" s="105"/>
      <c r="M85" s="105"/>
      <c r="N85" s="105"/>
      <c r="O85" s="105"/>
      <c r="P85" s="105"/>
      <c r="Q85" s="105"/>
      <c r="R85" s="105"/>
      <c r="S85" s="105"/>
      <c r="T85" s="105"/>
      <c r="U85" s="105"/>
      <c r="V85" s="51"/>
      <c r="W85" s="51"/>
      <c r="X85" s="52"/>
    </row>
    <row r="86" spans="2:52" ht="19.5" customHeight="1" thickBot="1">
      <c r="B86" s="595" t="s">
        <v>520</v>
      </c>
      <c r="C86" s="64">
        <v>1</v>
      </c>
      <c r="D86" s="65">
        <v>445391</v>
      </c>
      <c r="E86" s="64">
        <v>1</v>
      </c>
      <c r="F86" s="574">
        <v>25661</v>
      </c>
      <c r="G86" s="575">
        <v>1</v>
      </c>
      <c r="H86" s="574">
        <v>5194</v>
      </c>
      <c r="I86" s="575">
        <v>1</v>
      </c>
      <c r="J86" s="574">
        <v>7302</v>
      </c>
      <c r="K86" s="575">
        <v>1</v>
      </c>
      <c r="L86" s="574">
        <v>2602</v>
      </c>
      <c r="M86" s="575">
        <v>1</v>
      </c>
      <c r="N86" s="574">
        <v>2337</v>
      </c>
      <c r="O86" s="575">
        <v>1</v>
      </c>
      <c r="P86" s="574">
        <v>2088</v>
      </c>
      <c r="Q86" s="575">
        <v>1</v>
      </c>
      <c r="R86" s="574">
        <v>1808</v>
      </c>
      <c r="S86" s="575">
        <v>1</v>
      </c>
      <c r="T86" s="576">
        <v>924</v>
      </c>
      <c r="U86" s="575">
        <v>1</v>
      </c>
      <c r="V86" s="576">
        <v>256</v>
      </c>
      <c r="W86" s="575">
        <v>1</v>
      </c>
      <c r="X86" s="574">
        <v>3150</v>
      </c>
    </row>
    <row r="87" spans="2:52" ht="19.5" customHeight="1">
      <c r="B87" s="596" t="s">
        <v>58</v>
      </c>
      <c r="C87" s="597">
        <v>0.16883367647752201</v>
      </c>
      <c r="D87" s="391">
        <v>75197</v>
      </c>
      <c r="E87" s="66">
        <v>0.16343868126729277</v>
      </c>
      <c r="F87" s="389">
        <v>4194</v>
      </c>
      <c r="G87" s="577">
        <v>0.17963034270311898</v>
      </c>
      <c r="H87" s="578">
        <v>933</v>
      </c>
      <c r="I87" s="577">
        <v>0.16365379348123801</v>
      </c>
      <c r="J87" s="389">
        <v>1195</v>
      </c>
      <c r="K87" s="577">
        <v>0.17294388931591084</v>
      </c>
      <c r="L87" s="578">
        <v>450</v>
      </c>
      <c r="M87" s="577">
        <v>0.16260162601626016</v>
      </c>
      <c r="N87" s="578">
        <v>380</v>
      </c>
      <c r="O87" s="577">
        <v>0.15804597701149425</v>
      </c>
      <c r="P87" s="578">
        <v>330</v>
      </c>
      <c r="Q87" s="577">
        <v>0.13938053097345132</v>
      </c>
      <c r="R87" s="578">
        <v>252</v>
      </c>
      <c r="S87" s="577">
        <v>0.14393939393939395</v>
      </c>
      <c r="T87" s="578">
        <v>133</v>
      </c>
      <c r="U87" s="577">
        <v>0.171875</v>
      </c>
      <c r="V87" s="578">
        <v>44</v>
      </c>
      <c r="W87" s="577">
        <v>0.15142857142857144</v>
      </c>
      <c r="X87" s="578">
        <v>477</v>
      </c>
    </row>
    <row r="88" spans="2:52" ht="19.5" customHeight="1">
      <c r="B88" s="596" t="s">
        <v>59</v>
      </c>
      <c r="C88" s="54">
        <v>0.17869692023413136</v>
      </c>
      <c r="D88" s="391">
        <v>79590</v>
      </c>
      <c r="E88" s="67">
        <v>0.17438915085148668</v>
      </c>
      <c r="F88" s="389">
        <v>4475</v>
      </c>
      <c r="G88" s="379">
        <v>0.18117058144012321</v>
      </c>
      <c r="H88" s="389">
        <v>941</v>
      </c>
      <c r="I88" s="379">
        <v>0.17255546425636811</v>
      </c>
      <c r="J88" s="389">
        <v>1260</v>
      </c>
      <c r="K88" s="379">
        <v>0.17909300538047657</v>
      </c>
      <c r="L88" s="578">
        <v>466</v>
      </c>
      <c r="M88" s="379">
        <v>0.18271287976037656</v>
      </c>
      <c r="N88" s="578">
        <v>427</v>
      </c>
      <c r="O88" s="379">
        <v>0.16522988505747127</v>
      </c>
      <c r="P88" s="578">
        <v>345</v>
      </c>
      <c r="Q88" s="379">
        <v>0.17311946902654868</v>
      </c>
      <c r="R88" s="578">
        <v>313</v>
      </c>
      <c r="S88" s="379">
        <v>0.18181818181818182</v>
      </c>
      <c r="T88" s="578">
        <v>168</v>
      </c>
      <c r="U88" s="379">
        <v>0.19140625</v>
      </c>
      <c r="V88" s="578">
        <v>49</v>
      </c>
      <c r="W88" s="379">
        <v>0.16063492063492063</v>
      </c>
      <c r="X88" s="578">
        <v>506</v>
      </c>
    </row>
    <row r="89" spans="2:52" ht="19.5" customHeight="1">
      <c r="B89" s="596" t="s">
        <v>60</v>
      </c>
      <c r="C89" s="54">
        <v>0.38533109110871122</v>
      </c>
      <c r="D89" s="391">
        <v>171623</v>
      </c>
      <c r="E89" s="67">
        <v>0.38482522115272205</v>
      </c>
      <c r="F89" s="389">
        <v>9875</v>
      </c>
      <c r="G89" s="379">
        <v>0.36830958798613783</v>
      </c>
      <c r="H89" s="389">
        <v>1913</v>
      </c>
      <c r="I89" s="379">
        <v>0.38318268967406188</v>
      </c>
      <c r="J89" s="389">
        <v>2798</v>
      </c>
      <c r="K89" s="379">
        <v>0.3970023059185242</v>
      </c>
      <c r="L89" s="389">
        <v>1033</v>
      </c>
      <c r="M89" s="379">
        <v>0.38211382113821141</v>
      </c>
      <c r="N89" s="578">
        <v>893</v>
      </c>
      <c r="O89" s="379">
        <v>0.40756704980842912</v>
      </c>
      <c r="P89" s="389">
        <v>851</v>
      </c>
      <c r="Q89" s="379">
        <v>0.39435840707964603</v>
      </c>
      <c r="R89" s="578">
        <v>713</v>
      </c>
      <c r="S89" s="379">
        <v>0.40043290043290042</v>
      </c>
      <c r="T89" s="578">
        <v>370</v>
      </c>
      <c r="U89" s="379">
        <v>0.37109375</v>
      </c>
      <c r="V89" s="578">
        <v>95</v>
      </c>
      <c r="W89" s="379">
        <v>0.38380952380952382</v>
      </c>
      <c r="X89" s="389">
        <v>1209</v>
      </c>
    </row>
    <row r="90" spans="2:52" ht="19.5" customHeight="1">
      <c r="B90" s="596" t="s">
        <v>61</v>
      </c>
      <c r="C90" s="399">
        <v>0.26713831217963541</v>
      </c>
      <c r="D90" s="606">
        <v>118981</v>
      </c>
      <c r="E90" s="68">
        <v>0.27734694672849852</v>
      </c>
      <c r="F90" s="580">
        <v>7117</v>
      </c>
      <c r="G90" s="579">
        <v>0.27088948787061995</v>
      </c>
      <c r="H90" s="580">
        <v>1407</v>
      </c>
      <c r="I90" s="579">
        <v>0.28060805258833199</v>
      </c>
      <c r="J90" s="580">
        <v>2049</v>
      </c>
      <c r="K90" s="579">
        <v>0.25096079938508842</v>
      </c>
      <c r="L90" s="581">
        <v>653</v>
      </c>
      <c r="M90" s="579">
        <v>0.2725716730851519</v>
      </c>
      <c r="N90" s="581">
        <v>637</v>
      </c>
      <c r="O90" s="579">
        <v>0.26915708812260536</v>
      </c>
      <c r="P90" s="581">
        <v>562</v>
      </c>
      <c r="Q90" s="579">
        <v>0.29314159292035397</v>
      </c>
      <c r="R90" s="581">
        <v>530</v>
      </c>
      <c r="S90" s="579">
        <v>0.27380952380952384</v>
      </c>
      <c r="T90" s="580">
        <v>253</v>
      </c>
      <c r="U90" s="579">
        <v>0.265625</v>
      </c>
      <c r="V90" s="581">
        <v>68</v>
      </c>
      <c r="W90" s="579">
        <v>0.30412698412698413</v>
      </c>
      <c r="X90" s="581">
        <v>958</v>
      </c>
    </row>
    <row r="91" spans="2:52" ht="19.5" customHeight="1">
      <c r="B91" s="1163" t="s">
        <v>62</v>
      </c>
      <c r="C91" s="55">
        <v>0.51177280187520624</v>
      </c>
      <c r="D91" s="69">
        <v>227939</v>
      </c>
      <c r="E91" s="55">
        <v>0.51167140797318889</v>
      </c>
      <c r="F91" s="582">
        <v>13130</v>
      </c>
      <c r="G91" s="38">
        <v>0.50924143242202546</v>
      </c>
      <c r="H91" s="582">
        <v>2645</v>
      </c>
      <c r="I91" s="38">
        <v>0.51615995617638999</v>
      </c>
      <c r="J91" s="582">
        <v>3769</v>
      </c>
      <c r="K91" s="38">
        <v>0.50653343581860111</v>
      </c>
      <c r="L91" s="582">
        <v>1318</v>
      </c>
      <c r="M91" s="38">
        <v>0.50620453572956781</v>
      </c>
      <c r="N91" s="582">
        <v>1183</v>
      </c>
      <c r="O91" s="38">
        <v>0.52155172413793105</v>
      </c>
      <c r="P91" s="582">
        <v>1089</v>
      </c>
      <c r="Q91" s="38">
        <v>0.50165929203539827</v>
      </c>
      <c r="R91" s="582">
        <v>907</v>
      </c>
      <c r="S91" s="38">
        <v>0.49567099567099565</v>
      </c>
      <c r="T91" s="583">
        <v>458</v>
      </c>
      <c r="U91" s="38">
        <v>0.4921875</v>
      </c>
      <c r="V91" s="583">
        <v>126</v>
      </c>
      <c r="W91" s="38">
        <v>0.51904761904761909</v>
      </c>
      <c r="X91" s="582">
        <v>1635</v>
      </c>
    </row>
    <row r="92" spans="2:52" ht="19.5" customHeight="1">
      <c r="B92" s="596" t="s">
        <v>58</v>
      </c>
      <c r="C92" s="597">
        <v>0.16945323090826933</v>
      </c>
      <c r="D92" s="606">
        <v>38625</v>
      </c>
      <c r="E92" s="66">
        <v>0.16336633663366337</v>
      </c>
      <c r="F92" s="389">
        <v>2145</v>
      </c>
      <c r="G92" s="577">
        <v>0.17429111531190927</v>
      </c>
      <c r="H92" s="578">
        <v>461</v>
      </c>
      <c r="I92" s="577">
        <v>0.16290793313876359</v>
      </c>
      <c r="J92" s="578">
        <v>614</v>
      </c>
      <c r="K92" s="577">
        <v>0.16767830045523521</v>
      </c>
      <c r="L92" s="578">
        <v>221</v>
      </c>
      <c r="M92" s="577">
        <v>0.17413355874894337</v>
      </c>
      <c r="N92" s="578">
        <v>206</v>
      </c>
      <c r="O92" s="577">
        <v>0.14692378328741965</v>
      </c>
      <c r="P92" s="578">
        <v>160</v>
      </c>
      <c r="Q92" s="577">
        <v>0.14884233737596472</v>
      </c>
      <c r="R92" s="578">
        <v>135</v>
      </c>
      <c r="S92" s="577">
        <v>7.575757575757576E-2</v>
      </c>
      <c r="T92" s="578">
        <v>70</v>
      </c>
      <c r="U92" s="577">
        <v>8.984375E-2</v>
      </c>
      <c r="V92" s="578">
        <v>23</v>
      </c>
      <c r="W92" s="577">
        <v>8.0952380952380956E-2</v>
      </c>
      <c r="X92" s="578">
        <v>255</v>
      </c>
    </row>
    <row r="93" spans="2:52" ht="19.5" customHeight="1">
      <c r="B93" s="596" t="s">
        <v>59</v>
      </c>
      <c r="C93" s="597">
        <v>0.1786749963806106</v>
      </c>
      <c r="D93" s="607">
        <v>40727</v>
      </c>
      <c r="E93" s="67">
        <v>0.17829398324447829</v>
      </c>
      <c r="F93" s="389">
        <v>2341</v>
      </c>
      <c r="G93" s="379">
        <v>0.17996219281663517</v>
      </c>
      <c r="H93" s="578">
        <v>476</v>
      </c>
      <c r="I93" s="379">
        <v>0.17697001857256567</v>
      </c>
      <c r="J93" s="578">
        <v>667</v>
      </c>
      <c r="K93" s="379">
        <v>0.17602427921092564</v>
      </c>
      <c r="L93" s="578">
        <v>232</v>
      </c>
      <c r="M93" s="379">
        <v>0.18427726120033813</v>
      </c>
      <c r="N93" s="578">
        <v>218</v>
      </c>
      <c r="O93" s="379">
        <v>0.18089990817263543</v>
      </c>
      <c r="P93" s="578">
        <v>197</v>
      </c>
      <c r="Q93" s="379">
        <v>0.17971334068357223</v>
      </c>
      <c r="R93" s="578">
        <v>163</v>
      </c>
      <c r="S93" s="379">
        <v>8.6580086580086577E-2</v>
      </c>
      <c r="T93" s="578">
        <v>80</v>
      </c>
      <c r="U93" s="379">
        <v>8.203125E-2</v>
      </c>
      <c r="V93" s="578">
        <v>21</v>
      </c>
      <c r="W93" s="379">
        <v>9.1111111111111115E-2</v>
      </c>
      <c r="X93" s="578">
        <v>287</v>
      </c>
    </row>
    <row r="94" spans="2:52" ht="19.5" customHeight="1">
      <c r="B94" s="596" t="s">
        <v>60</v>
      </c>
      <c r="C94" s="597">
        <v>0.38405889294942946</v>
      </c>
      <c r="D94" s="391">
        <v>87542</v>
      </c>
      <c r="E94" s="67">
        <v>0.38453922315308453</v>
      </c>
      <c r="F94" s="389">
        <v>5049</v>
      </c>
      <c r="G94" s="379">
        <v>0.3784499054820416</v>
      </c>
      <c r="H94" s="389">
        <v>1001</v>
      </c>
      <c r="I94" s="379">
        <v>0.38418678694613956</v>
      </c>
      <c r="J94" s="389">
        <v>1448</v>
      </c>
      <c r="K94" s="379">
        <v>0.40060698027314112</v>
      </c>
      <c r="L94" s="578">
        <v>528</v>
      </c>
      <c r="M94" s="379">
        <v>0.37700760777683856</v>
      </c>
      <c r="N94" s="578">
        <v>446</v>
      </c>
      <c r="O94" s="379">
        <v>0.41046831955922863</v>
      </c>
      <c r="P94" s="578">
        <v>447</v>
      </c>
      <c r="Q94" s="379">
        <v>0.38809261300992282</v>
      </c>
      <c r="R94" s="578">
        <v>352</v>
      </c>
      <c r="S94" s="379">
        <v>0.19372294372294371</v>
      </c>
      <c r="T94" s="578">
        <v>179</v>
      </c>
      <c r="U94" s="379">
        <v>0.1875</v>
      </c>
      <c r="V94" s="578">
        <v>48</v>
      </c>
      <c r="W94" s="379">
        <v>0.19047619047619047</v>
      </c>
      <c r="X94" s="578">
        <v>600</v>
      </c>
    </row>
    <row r="95" spans="2:52" ht="19.5" customHeight="1">
      <c r="B95" s="596" t="s">
        <v>61</v>
      </c>
      <c r="C95" s="597">
        <v>0.2678128797616906</v>
      </c>
      <c r="D95" s="606">
        <v>61045</v>
      </c>
      <c r="E95" s="68">
        <v>0.27380045696877381</v>
      </c>
      <c r="F95" s="580">
        <v>3595</v>
      </c>
      <c r="G95" s="579">
        <v>0.26729678638941401</v>
      </c>
      <c r="H95" s="581">
        <v>707</v>
      </c>
      <c r="I95" s="579">
        <v>0.27593526134253116</v>
      </c>
      <c r="J95" s="580">
        <v>1040</v>
      </c>
      <c r="K95" s="579">
        <v>0.25569044006069802</v>
      </c>
      <c r="L95" s="581">
        <v>337</v>
      </c>
      <c r="M95" s="579">
        <v>0.26458157227387996</v>
      </c>
      <c r="N95" s="581">
        <v>313</v>
      </c>
      <c r="O95" s="579">
        <v>0.26170798898071623</v>
      </c>
      <c r="P95" s="581">
        <v>285</v>
      </c>
      <c r="Q95" s="579">
        <v>0.28335170893054024</v>
      </c>
      <c r="R95" s="581">
        <v>257</v>
      </c>
      <c r="S95" s="579">
        <v>0.1396103896103896</v>
      </c>
      <c r="T95" s="580">
        <v>129</v>
      </c>
      <c r="U95" s="579">
        <v>0.1328125</v>
      </c>
      <c r="V95" s="581">
        <v>34</v>
      </c>
      <c r="W95" s="579">
        <v>0.15650793650793651</v>
      </c>
      <c r="X95" s="581">
        <v>493</v>
      </c>
    </row>
    <row r="96" spans="2:52" ht="19.5" customHeight="1">
      <c r="B96" s="1164" t="s">
        <v>63</v>
      </c>
      <c r="C96" s="55">
        <v>0.4882271981247937</v>
      </c>
      <c r="D96" s="69">
        <v>217452</v>
      </c>
      <c r="E96" s="55">
        <v>0.48832859202681111</v>
      </c>
      <c r="F96" s="582">
        <v>12531</v>
      </c>
      <c r="G96" s="38">
        <v>0.49075856757797459</v>
      </c>
      <c r="H96" s="582">
        <v>2549</v>
      </c>
      <c r="I96" s="38">
        <v>0.48384004382360996</v>
      </c>
      <c r="J96" s="582">
        <v>3533</v>
      </c>
      <c r="K96" s="38">
        <v>0.49346656418139895</v>
      </c>
      <c r="L96" s="582">
        <v>1284</v>
      </c>
      <c r="M96" s="38">
        <v>0.49379546427043219</v>
      </c>
      <c r="N96" s="582">
        <v>1154</v>
      </c>
      <c r="O96" s="38">
        <v>0.47844827586206895</v>
      </c>
      <c r="P96" s="582">
        <v>999</v>
      </c>
      <c r="Q96" s="38">
        <v>0.49834070796460178</v>
      </c>
      <c r="R96" s="582">
        <v>901</v>
      </c>
      <c r="S96" s="38">
        <v>0.50432900432900429</v>
      </c>
      <c r="T96" s="583">
        <v>466</v>
      </c>
      <c r="U96" s="38">
        <v>0.5078125</v>
      </c>
      <c r="V96" s="583">
        <v>130</v>
      </c>
      <c r="W96" s="38">
        <v>0.48095238095238096</v>
      </c>
      <c r="X96" s="582">
        <v>1515</v>
      </c>
    </row>
    <row r="97" spans="2:24" ht="19.5" customHeight="1">
      <c r="B97" s="596" t="s">
        <v>58</v>
      </c>
      <c r="C97" s="597">
        <v>0.16818424295936574</v>
      </c>
      <c r="D97" s="391">
        <v>36572</v>
      </c>
      <c r="E97" s="66">
        <v>0.16351448407948288</v>
      </c>
      <c r="F97" s="389">
        <v>2049</v>
      </c>
      <c r="G97" s="577">
        <v>0.18517065515888584</v>
      </c>
      <c r="H97" s="578">
        <v>472</v>
      </c>
      <c r="I97" s="577">
        <v>0.16444947636569487</v>
      </c>
      <c r="J97" s="578">
        <v>581</v>
      </c>
      <c r="K97" s="577">
        <v>0.17834890965732086</v>
      </c>
      <c r="L97" s="578">
        <v>229</v>
      </c>
      <c r="M97" s="577">
        <v>0.15077989601386482</v>
      </c>
      <c r="N97" s="578">
        <v>174</v>
      </c>
      <c r="O97" s="577">
        <v>0.17017017017017017</v>
      </c>
      <c r="P97" s="578">
        <v>170</v>
      </c>
      <c r="Q97" s="577">
        <v>0.12985571587125416</v>
      </c>
      <c r="R97" s="578">
        <v>117</v>
      </c>
      <c r="S97" s="577">
        <v>0.13519313304721031</v>
      </c>
      <c r="T97" s="578">
        <v>63</v>
      </c>
      <c r="U97" s="577">
        <v>0.16153846153846155</v>
      </c>
      <c r="V97" s="578">
        <v>21</v>
      </c>
      <c r="W97" s="577">
        <v>0.14653465346534653</v>
      </c>
      <c r="X97" s="578">
        <v>222</v>
      </c>
    </row>
    <row r="98" spans="2:24" ht="19.5" customHeight="1">
      <c r="B98" s="596" t="s">
        <v>59</v>
      </c>
      <c r="C98" s="597">
        <v>0.17871990140352814</v>
      </c>
      <c r="D98" s="391">
        <v>38863</v>
      </c>
      <c r="E98" s="67">
        <v>0.17029766179873912</v>
      </c>
      <c r="F98" s="389">
        <v>2134</v>
      </c>
      <c r="G98" s="379">
        <v>0.18242448018830915</v>
      </c>
      <c r="H98" s="578">
        <v>465</v>
      </c>
      <c r="I98" s="379">
        <v>0.16784602320973677</v>
      </c>
      <c r="J98" s="578">
        <v>593</v>
      </c>
      <c r="K98" s="379">
        <v>0.1822429906542056</v>
      </c>
      <c r="L98" s="578">
        <v>234</v>
      </c>
      <c r="M98" s="379">
        <v>0.18110918544194107</v>
      </c>
      <c r="N98" s="578">
        <v>209</v>
      </c>
      <c r="O98" s="379">
        <v>0.14814814814814814</v>
      </c>
      <c r="P98" s="578">
        <v>148</v>
      </c>
      <c r="Q98" s="379">
        <v>0.16648168701442842</v>
      </c>
      <c r="R98" s="578">
        <v>150</v>
      </c>
      <c r="S98" s="379">
        <v>0.18884120171673821</v>
      </c>
      <c r="T98" s="578">
        <v>88</v>
      </c>
      <c r="U98" s="379">
        <v>0.2153846153846154</v>
      </c>
      <c r="V98" s="578">
        <v>28</v>
      </c>
      <c r="W98" s="379">
        <v>0.14455445544554454</v>
      </c>
      <c r="X98" s="578">
        <v>219</v>
      </c>
    </row>
    <row r="99" spans="2:24" ht="19.5" customHeight="1">
      <c r="B99" s="596" t="s">
        <v>60</v>
      </c>
      <c r="C99" s="597">
        <v>0.38666464323160976</v>
      </c>
      <c r="D99" s="391">
        <v>84081</v>
      </c>
      <c r="E99" s="67">
        <v>0.38512489027212515</v>
      </c>
      <c r="F99" s="389">
        <v>4826</v>
      </c>
      <c r="G99" s="379">
        <v>0.35778736759513535</v>
      </c>
      <c r="H99" s="578">
        <v>912</v>
      </c>
      <c r="I99" s="379">
        <v>0.38211151995471271</v>
      </c>
      <c r="J99" s="389">
        <v>1350</v>
      </c>
      <c r="K99" s="379">
        <v>0.39330218068535827</v>
      </c>
      <c r="L99" s="578">
        <v>505</v>
      </c>
      <c r="M99" s="379">
        <v>0.38734835355285963</v>
      </c>
      <c r="N99" s="578">
        <v>447</v>
      </c>
      <c r="O99" s="379">
        <v>0.40440440440440439</v>
      </c>
      <c r="P99" s="578">
        <v>404</v>
      </c>
      <c r="Q99" s="379">
        <v>0.40066592674805773</v>
      </c>
      <c r="R99" s="578">
        <v>361</v>
      </c>
      <c r="S99" s="379">
        <v>0.40987124463519314</v>
      </c>
      <c r="T99" s="578">
        <v>191</v>
      </c>
      <c r="U99" s="379">
        <v>0.36153846153846153</v>
      </c>
      <c r="V99" s="578">
        <v>47</v>
      </c>
      <c r="W99" s="379">
        <v>0.401980198019802</v>
      </c>
      <c r="X99" s="578">
        <v>609</v>
      </c>
    </row>
    <row r="100" spans="2:24" ht="19.5" customHeight="1" thickBot="1">
      <c r="B100" s="596" t="s">
        <v>61</v>
      </c>
      <c r="C100" s="597">
        <v>0.26643121240549639</v>
      </c>
      <c r="D100" s="606">
        <v>57936</v>
      </c>
      <c r="E100" s="67">
        <v>0.28106296384965285</v>
      </c>
      <c r="F100" s="585">
        <v>3522</v>
      </c>
      <c r="G100" s="379">
        <v>0.27461749705766969</v>
      </c>
      <c r="H100" s="586">
        <v>700</v>
      </c>
      <c r="I100" s="379">
        <v>0.28559298046985565</v>
      </c>
      <c r="J100" s="586">
        <v>1009</v>
      </c>
      <c r="K100" s="379">
        <v>0.24610591900311526</v>
      </c>
      <c r="L100" s="586">
        <v>316</v>
      </c>
      <c r="M100" s="379">
        <v>0.28076256499133451</v>
      </c>
      <c r="N100" s="586">
        <v>324</v>
      </c>
      <c r="O100" s="379">
        <v>0.2772772772772773</v>
      </c>
      <c r="P100" s="586">
        <v>277</v>
      </c>
      <c r="Q100" s="379">
        <v>0.30299667036625971</v>
      </c>
      <c r="R100" s="586">
        <v>273</v>
      </c>
      <c r="S100" s="379">
        <v>0.26609442060085836</v>
      </c>
      <c r="T100" s="586">
        <v>124</v>
      </c>
      <c r="U100" s="379">
        <v>0.26153846153846155</v>
      </c>
      <c r="V100" s="586">
        <v>34</v>
      </c>
      <c r="W100" s="379">
        <v>0.30693069306930693</v>
      </c>
      <c r="X100" s="586">
        <v>465</v>
      </c>
    </row>
    <row r="101" spans="2:24" ht="22.5" customHeight="1" thickBot="1">
      <c r="B101" s="598" t="s">
        <v>521</v>
      </c>
      <c r="C101" s="64">
        <v>1</v>
      </c>
      <c r="D101" s="65">
        <v>527095</v>
      </c>
      <c r="E101" s="616">
        <v>1</v>
      </c>
      <c r="F101" s="702">
        <v>32113</v>
      </c>
      <c r="G101" s="703"/>
      <c r="H101" s="704" t="s">
        <v>18</v>
      </c>
      <c r="I101" s="703"/>
      <c r="J101" s="704" t="s">
        <v>18</v>
      </c>
      <c r="K101" s="703"/>
      <c r="L101" s="704" t="s">
        <v>18</v>
      </c>
      <c r="M101" s="703"/>
      <c r="N101" s="704" t="s">
        <v>18</v>
      </c>
      <c r="O101" s="703"/>
      <c r="P101" s="704" t="s">
        <v>18</v>
      </c>
      <c r="Q101" s="703"/>
      <c r="R101" s="704" t="s">
        <v>18</v>
      </c>
      <c r="S101" s="703"/>
      <c r="T101" s="704" t="s">
        <v>18</v>
      </c>
      <c r="U101" s="703"/>
      <c r="V101" s="704" t="s">
        <v>18</v>
      </c>
      <c r="W101" s="703"/>
      <c r="X101" s="704" t="s">
        <v>18</v>
      </c>
    </row>
    <row r="102" spans="2:24" ht="19.5" customHeight="1">
      <c r="B102" s="596" t="s">
        <v>64</v>
      </c>
      <c r="C102" s="597">
        <v>0.42117075669471349</v>
      </c>
      <c r="D102" s="608">
        <v>221997</v>
      </c>
      <c r="E102" s="609">
        <v>0.48017936661165261</v>
      </c>
      <c r="F102" s="681">
        <v>15420</v>
      </c>
      <c r="G102" s="590"/>
      <c r="H102" s="589" t="s">
        <v>18</v>
      </c>
      <c r="I102" s="590"/>
      <c r="J102" s="589" t="s">
        <v>18</v>
      </c>
      <c r="K102" s="590"/>
      <c r="L102" s="589" t="s">
        <v>18</v>
      </c>
      <c r="M102" s="590"/>
      <c r="N102" s="589" t="s">
        <v>18</v>
      </c>
      <c r="O102" s="590"/>
      <c r="P102" s="589" t="s">
        <v>18</v>
      </c>
      <c r="Q102" s="590"/>
      <c r="R102" s="589" t="s">
        <v>18</v>
      </c>
      <c r="S102" s="590"/>
      <c r="T102" s="589" t="s">
        <v>18</v>
      </c>
      <c r="U102" s="590"/>
      <c r="V102" s="589" t="s">
        <v>18</v>
      </c>
      <c r="W102" s="590"/>
      <c r="X102" s="589" t="s">
        <v>18</v>
      </c>
    </row>
    <row r="103" spans="2:24" ht="19.5" customHeight="1">
      <c r="B103" s="599" t="s">
        <v>65</v>
      </c>
      <c r="C103" s="54">
        <v>0.18137906828939754</v>
      </c>
      <c r="D103" s="308">
        <v>95604</v>
      </c>
      <c r="E103" s="610">
        <v>0.28985146202472517</v>
      </c>
      <c r="F103" s="43">
        <v>9308</v>
      </c>
      <c r="G103" s="475"/>
      <c r="H103" s="538" t="s">
        <v>18</v>
      </c>
      <c r="I103" s="475"/>
      <c r="J103" s="538" t="s">
        <v>18</v>
      </c>
      <c r="K103" s="475"/>
      <c r="L103" s="538" t="s">
        <v>18</v>
      </c>
      <c r="M103" s="475"/>
      <c r="N103" s="538" t="s">
        <v>18</v>
      </c>
      <c r="O103" s="475"/>
      <c r="P103" s="538" t="s">
        <v>18</v>
      </c>
      <c r="Q103" s="475"/>
      <c r="R103" s="538" t="s">
        <v>18</v>
      </c>
      <c r="S103" s="475"/>
      <c r="T103" s="538" t="s">
        <v>18</v>
      </c>
      <c r="U103" s="475"/>
      <c r="V103" s="538" t="s">
        <v>18</v>
      </c>
      <c r="W103" s="475"/>
      <c r="X103" s="538" t="s">
        <v>18</v>
      </c>
    </row>
    <row r="104" spans="2:24" ht="19.5" customHeight="1">
      <c r="B104" s="599" t="s">
        <v>66</v>
      </c>
      <c r="C104" s="54">
        <v>0.39745017501588897</v>
      </c>
      <c r="D104" s="308">
        <v>209494</v>
      </c>
      <c r="E104" s="610">
        <v>0.22996917136362222</v>
      </c>
      <c r="F104" s="43">
        <v>7385</v>
      </c>
      <c r="G104" s="475"/>
      <c r="H104" s="538" t="s">
        <v>18</v>
      </c>
      <c r="I104" s="475"/>
      <c r="J104" s="538" t="s">
        <v>18</v>
      </c>
      <c r="K104" s="475"/>
      <c r="L104" s="538" t="s">
        <v>18</v>
      </c>
      <c r="M104" s="475"/>
      <c r="N104" s="538" t="s">
        <v>18</v>
      </c>
      <c r="O104" s="475"/>
      <c r="P104" s="538" t="s">
        <v>18</v>
      </c>
      <c r="Q104" s="475"/>
      <c r="R104" s="538" t="s">
        <v>18</v>
      </c>
      <c r="S104" s="475"/>
      <c r="T104" s="538" t="s">
        <v>18</v>
      </c>
      <c r="U104" s="475"/>
      <c r="V104" s="538" t="s">
        <v>18</v>
      </c>
      <c r="W104" s="475"/>
      <c r="X104" s="538" t="s">
        <v>18</v>
      </c>
    </row>
    <row r="105" spans="2:24" ht="19.5" customHeight="1">
      <c r="B105" s="1150" t="s">
        <v>519</v>
      </c>
      <c r="C105" s="55">
        <v>0.11436268604331287</v>
      </c>
      <c r="D105" s="611">
        <v>60280</v>
      </c>
      <c r="E105" s="55">
        <v>0.11730451841933173</v>
      </c>
      <c r="F105" s="348">
        <v>3767</v>
      </c>
      <c r="G105" s="475"/>
      <c r="H105" s="538" t="s">
        <v>18</v>
      </c>
      <c r="I105" s="475"/>
      <c r="J105" s="538" t="s">
        <v>18</v>
      </c>
      <c r="K105" s="475"/>
      <c r="L105" s="538" t="s">
        <v>18</v>
      </c>
      <c r="M105" s="475"/>
      <c r="N105" s="538" t="s">
        <v>18</v>
      </c>
      <c r="O105" s="475"/>
      <c r="P105" s="538" t="s">
        <v>18</v>
      </c>
      <c r="Q105" s="475"/>
      <c r="R105" s="538" t="s">
        <v>18</v>
      </c>
      <c r="S105" s="475"/>
      <c r="T105" s="538" t="s">
        <v>18</v>
      </c>
      <c r="U105" s="475"/>
      <c r="V105" s="538" t="s">
        <v>18</v>
      </c>
      <c r="W105" s="475"/>
      <c r="X105" s="538" t="s">
        <v>18</v>
      </c>
    </row>
    <row r="106" spans="2:24" ht="19.5" customHeight="1">
      <c r="B106" s="599" t="s">
        <v>64</v>
      </c>
      <c r="C106" s="600">
        <v>0.33385865958858657</v>
      </c>
      <c r="D106" s="308">
        <v>20125</v>
      </c>
      <c r="E106" s="610">
        <v>0.46907353331563578</v>
      </c>
      <c r="F106" s="43">
        <v>1767</v>
      </c>
      <c r="G106" s="475"/>
      <c r="H106" s="538" t="s">
        <v>18</v>
      </c>
      <c r="I106" s="475"/>
      <c r="J106" s="538" t="s">
        <v>18</v>
      </c>
      <c r="K106" s="475"/>
      <c r="L106" s="538" t="s">
        <v>18</v>
      </c>
      <c r="M106" s="475"/>
      <c r="N106" s="538" t="s">
        <v>18</v>
      </c>
      <c r="O106" s="475"/>
      <c r="P106" s="538" t="s">
        <v>18</v>
      </c>
      <c r="Q106" s="475"/>
      <c r="R106" s="538" t="s">
        <v>18</v>
      </c>
      <c r="S106" s="475"/>
      <c r="T106" s="538" t="s">
        <v>18</v>
      </c>
      <c r="U106" s="475"/>
      <c r="V106" s="538" t="s">
        <v>18</v>
      </c>
      <c r="W106" s="475"/>
      <c r="X106" s="538" t="s">
        <v>18</v>
      </c>
    </row>
    <row r="107" spans="2:24" ht="19.5" customHeight="1">
      <c r="B107" s="599" t="s">
        <v>65</v>
      </c>
      <c r="C107" s="600">
        <v>9.1705374917053745E-2</v>
      </c>
      <c r="D107" s="308">
        <v>5528</v>
      </c>
      <c r="E107" s="610">
        <v>0.12821874170427397</v>
      </c>
      <c r="F107" s="43">
        <v>483</v>
      </c>
      <c r="G107" s="475"/>
      <c r="H107" s="538" t="s">
        <v>18</v>
      </c>
      <c r="I107" s="475"/>
      <c r="J107" s="538" t="s">
        <v>18</v>
      </c>
      <c r="K107" s="475"/>
      <c r="L107" s="538" t="s">
        <v>18</v>
      </c>
      <c r="M107" s="475"/>
      <c r="N107" s="538" t="s">
        <v>18</v>
      </c>
      <c r="O107" s="475"/>
      <c r="P107" s="538" t="s">
        <v>18</v>
      </c>
      <c r="Q107" s="475"/>
      <c r="R107" s="538" t="s">
        <v>18</v>
      </c>
      <c r="S107" s="475"/>
      <c r="T107" s="538" t="s">
        <v>18</v>
      </c>
      <c r="U107" s="475"/>
      <c r="V107" s="538" t="s">
        <v>18</v>
      </c>
      <c r="W107" s="475"/>
      <c r="X107" s="538" t="s">
        <v>18</v>
      </c>
    </row>
    <row r="108" spans="2:24" ht="19.5" customHeight="1">
      <c r="B108" s="599" t="s">
        <v>66</v>
      </c>
      <c r="C108" s="600">
        <v>0.5744359654943596</v>
      </c>
      <c r="D108" s="308">
        <v>34627</v>
      </c>
      <c r="E108" s="610">
        <v>0.40270772498009028</v>
      </c>
      <c r="F108" s="43">
        <v>1517</v>
      </c>
      <c r="G108" s="475"/>
      <c r="H108" s="538" t="s">
        <v>18</v>
      </c>
      <c r="I108" s="475"/>
      <c r="J108" s="538" t="s">
        <v>18</v>
      </c>
      <c r="K108" s="475"/>
      <c r="L108" s="538" t="s">
        <v>18</v>
      </c>
      <c r="M108" s="475"/>
      <c r="N108" s="538" t="s">
        <v>18</v>
      </c>
      <c r="O108" s="475"/>
      <c r="P108" s="538" t="s">
        <v>18</v>
      </c>
      <c r="Q108" s="475"/>
      <c r="R108" s="538" t="s">
        <v>18</v>
      </c>
      <c r="S108" s="475"/>
      <c r="T108" s="538" t="s">
        <v>18</v>
      </c>
      <c r="U108" s="475"/>
      <c r="V108" s="538" t="s">
        <v>18</v>
      </c>
      <c r="W108" s="475"/>
      <c r="X108" s="538" t="s">
        <v>18</v>
      </c>
    </row>
    <row r="109" spans="2:24" ht="19.5" customHeight="1">
      <c r="B109" s="1150" t="s">
        <v>594</v>
      </c>
      <c r="C109" s="55">
        <v>5.1396807027196234E-2</v>
      </c>
      <c r="D109" s="611">
        <v>27091</v>
      </c>
      <c r="E109" s="55">
        <v>5.8667829228038489E-2</v>
      </c>
      <c r="F109" s="348">
        <v>1884</v>
      </c>
      <c r="G109" s="475"/>
      <c r="H109" s="538" t="s">
        <v>18</v>
      </c>
      <c r="I109" s="475"/>
      <c r="J109" s="538" t="s">
        <v>18</v>
      </c>
      <c r="K109" s="475"/>
      <c r="L109" s="538" t="s">
        <v>18</v>
      </c>
      <c r="M109" s="475"/>
      <c r="N109" s="538" t="s">
        <v>18</v>
      </c>
      <c r="O109" s="475"/>
      <c r="P109" s="538" t="s">
        <v>18</v>
      </c>
      <c r="Q109" s="475"/>
      <c r="R109" s="538" t="s">
        <v>18</v>
      </c>
      <c r="S109" s="475"/>
      <c r="T109" s="538" t="s">
        <v>18</v>
      </c>
      <c r="U109" s="475"/>
      <c r="V109" s="538" t="s">
        <v>18</v>
      </c>
      <c r="W109" s="475"/>
      <c r="X109" s="538" t="s">
        <v>18</v>
      </c>
    </row>
    <row r="110" spans="2:24" ht="19.5" customHeight="1">
      <c r="B110" s="599" t="s">
        <v>64</v>
      </c>
      <c r="C110" s="54">
        <v>0.40733084788306079</v>
      </c>
      <c r="D110" s="308">
        <v>11035</v>
      </c>
      <c r="E110" s="67">
        <v>0.53397027600849256</v>
      </c>
      <c r="F110" s="43">
        <v>1006</v>
      </c>
      <c r="G110" s="425"/>
      <c r="H110" s="424" t="s">
        <v>18</v>
      </c>
      <c r="I110" s="425"/>
      <c r="J110" s="424" t="s">
        <v>18</v>
      </c>
      <c r="K110" s="425"/>
      <c r="L110" s="424" t="s">
        <v>18</v>
      </c>
      <c r="M110" s="425"/>
      <c r="N110" s="424" t="s">
        <v>18</v>
      </c>
      <c r="O110" s="425"/>
      <c r="P110" s="424" t="s">
        <v>18</v>
      </c>
      <c r="Q110" s="425"/>
      <c r="R110" s="424" t="s">
        <v>18</v>
      </c>
      <c r="S110" s="425"/>
      <c r="T110" s="424" t="s">
        <v>18</v>
      </c>
      <c r="U110" s="425"/>
      <c r="V110" s="424" t="s">
        <v>18</v>
      </c>
      <c r="W110" s="425"/>
      <c r="X110" s="424" t="s">
        <v>18</v>
      </c>
    </row>
    <row r="111" spans="2:24" ht="19.5" customHeight="1">
      <c r="B111" s="599" t="s">
        <v>65</v>
      </c>
      <c r="C111" s="54">
        <v>4.4442803883208447E-2</v>
      </c>
      <c r="D111" s="308">
        <v>1204</v>
      </c>
      <c r="E111" s="67">
        <v>0.17993630573248406</v>
      </c>
      <c r="F111" s="43">
        <v>339</v>
      </c>
      <c r="G111" s="425"/>
      <c r="H111" s="424" t="s">
        <v>18</v>
      </c>
      <c r="I111" s="425"/>
      <c r="J111" s="424" t="s">
        <v>18</v>
      </c>
      <c r="K111" s="425"/>
      <c r="L111" s="424" t="s">
        <v>18</v>
      </c>
      <c r="M111" s="425"/>
      <c r="N111" s="424" t="s">
        <v>18</v>
      </c>
      <c r="O111" s="425"/>
      <c r="P111" s="424" t="s">
        <v>18</v>
      </c>
      <c r="Q111" s="425"/>
      <c r="R111" s="424" t="s">
        <v>18</v>
      </c>
      <c r="S111" s="425"/>
      <c r="T111" s="424" t="s">
        <v>18</v>
      </c>
      <c r="U111" s="425"/>
      <c r="V111" s="424" t="s">
        <v>18</v>
      </c>
      <c r="W111" s="425"/>
      <c r="X111" s="424" t="s">
        <v>18</v>
      </c>
    </row>
    <row r="112" spans="2:24" ht="19.5" customHeight="1" thickBot="1">
      <c r="B112" s="599" t="s">
        <v>66</v>
      </c>
      <c r="C112" s="54">
        <v>0.54822634823373073</v>
      </c>
      <c r="D112" s="308">
        <v>14852</v>
      </c>
      <c r="E112" s="68">
        <v>0.28609341825902335</v>
      </c>
      <c r="F112" s="405">
        <v>539</v>
      </c>
      <c r="G112" s="677"/>
      <c r="H112" s="678" t="s">
        <v>18</v>
      </c>
      <c r="I112" s="677"/>
      <c r="J112" s="678" t="s">
        <v>18</v>
      </c>
      <c r="K112" s="677"/>
      <c r="L112" s="678" t="s">
        <v>18</v>
      </c>
      <c r="M112" s="677"/>
      <c r="N112" s="678" t="s">
        <v>18</v>
      </c>
      <c r="O112" s="677"/>
      <c r="P112" s="678" t="s">
        <v>18</v>
      </c>
      <c r="Q112" s="677"/>
      <c r="R112" s="678" t="s">
        <v>18</v>
      </c>
      <c r="S112" s="677"/>
      <c r="T112" s="678" t="s">
        <v>18</v>
      </c>
      <c r="U112" s="677"/>
      <c r="V112" s="678" t="s">
        <v>18</v>
      </c>
      <c r="W112" s="677"/>
      <c r="X112" s="678" t="s">
        <v>18</v>
      </c>
    </row>
    <row r="113" spans="2:37" ht="19.5" customHeight="1" thickBot="1">
      <c r="B113" s="312" t="s">
        <v>523</v>
      </c>
      <c r="C113" s="303"/>
      <c r="D113" s="303"/>
      <c r="E113" s="303"/>
      <c r="F113" s="486"/>
      <c r="G113" s="486"/>
      <c r="H113" s="486"/>
      <c r="I113" s="486"/>
      <c r="J113" s="486"/>
      <c r="K113" s="486"/>
      <c r="L113" s="486"/>
      <c r="M113" s="486"/>
      <c r="N113" s="486"/>
      <c r="O113" s="486"/>
      <c r="P113" s="486"/>
      <c r="Q113" s="486"/>
      <c r="R113" s="486"/>
      <c r="S113" s="705"/>
      <c r="T113" s="705"/>
      <c r="U113" s="705"/>
      <c r="V113" s="705"/>
      <c r="W113" s="705"/>
      <c r="X113" s="706"/>
    </row>
    <row r="114" spans="2:37" ht="19.5" customHeight="1">
      <c r="B114" s="601" t="s">
        <v>67</v>
      </c>
      <c r="C114" s="604">
        <v>4.0038504818393578E-2</v>
      </c>
      <c r="D114" s="613">
        <v>102153</v>
      </c>
      <c r="E114" s="85">
        <v>3.5244834351635272E-2</v>
      </c>
      <c r="F114" s="592">
        <v>5982</v>
      </c>
      <c r="G114" s="679">
        <v>4.2368502635114186E-2</v>
      </c>
      <c r="H114" s="593">
        <v>1640</v>
      </c>
      <c r="I114" s="679">
        <v>4.7122441096948631E-2</v>
      </c>
      <c r="J114" s="593">
        <v>2318</v>
      </c>
      <c r="K114" s="679">
        <v>3.2179474165059382E-2</v>
      </c>
      <c r="L114" s="593">
        <v>634</v>
      </c>
      <c r="M114" s="679">
        <v>2.3789346246973365E-2</v>
      </c>
      <c r="N114" s="593">
        <v>393</v>
      </c>
      <c r="O114" s="679">
        <v>3.6449854908344542E-2</v>
      </c>
      <c r="P114" s="593">
        <v>515</v>
      </c>
      <c r="Q114" s="679">
        <v>1.4202711426726921E-2</v>
      </c>
      <c r="R114" s="593">
        <v>132</v>
      </c>
      <c r="S114" s="688">
        <v>1.7160367722165476E-2</v>
      </c>
      <c r="T114" s="694">
        <v>84</v>
      </c>
      <c r="U114" s="688">
        <v>4.2016806722689074E-3</v>
      </c>
      <c r="V114" s="593">
        <v>5</v>
      </c>
      <c r="W114" s="679">
        <v>1.6213194185613119E-2</v>
      </c>
      <c r="X114" s="593">
        <v>261</v>
      </c>
    </row>
    <row r="115" spans="2:37" ht="19.5" customHeight="1">
      <c r="B115" s="601" t="s">
        <v>68</v>
      </c>
      <c r="C115" s="54">
        <v>0.10118842080467388</v>
      </c>
      <c r="D115" s="607">
        <v>258169</v>
      </c>
      <c r="E115" s="54">
        <v>0.10206390262008991</v>
      </c>
      <c r="F115" s="584">
        <v>17323</v>
      </c>
      <c r="G115" s="40">
        <v>0.12762219696186836</v>
      </c>
      <c r="H115" s="585">
        <v>4940</v>
      </c>
      <c r="I115" s="40">
        <v>0.13260555792726311</v>
      </c>
      <c r="J115" s="585">
        <v>6523</v>
      </c>
      <c r="K115" s="40">
        <v>0.10227388082428179</v>
      </c>
      <c r="L115" s="585">
        <v>2015</v>
      </c>
      <c r="M115" s="40">
        <v>8.5290556900726386E-2</v>
      </c>
      <c r="N115" s="585">
        <v>1409</v>
      </c>
      <c r="O115" s="40">
        <v>9.3283317998442916E-2</v>
      </c>
      <c r="P115" s="585">
        <v>1318</v>
      </c>
      <c r="Q115" s="40">
        <v>4.1316978695932857E-2</v>
      </c>
      <c r="R115" s="585">
        <v>384</v>
      </c>
      <c r="S115" s="40">
        <v>3.8815117466802863E-2</v>
      </c>
      <c r="T115" s="585">
        <v>190</v>
      </c>
      <c r="U115" s="40">
        <v>2.5210084033613446E-2</v>
      </c>
      <c r="V115" s="585">
        <v>30</v>
      </c>
      <c r="W115" s="40">
        <v>3.1929432227605914E-2</v>
      </c>
      <c r="X115" s="585">
        <v>514</v>
      </c>
    </row>
    <row r="116" spans="2:37" ht="22.5" customHeight="1">
      <c r="B116" s="601" t="s">
        <v>69</v>
      </c>
      <c r="C116" s="597">
        <v>0.26153958913822345</v>
      </c>
      <c r="D116" s="607">
        <v>667284</v>
      </c>
      <c r="E116" s="54">
        <v>0.2686608494818149</v>
      </c>
      <c r="F116" s="584">
        <v>45599</v>
      </c>
      <c r="G116" s="40">
        <v>0.32577245013950606</v>
      </c>
      <c r="H116" s="585">
        <v>12610</v>
      </c>
      <c r="I116" s="40">
        <v>0.33441076619706855</v>
      </c>
      <c r="J116" s="585">
        <v>16450</v>
      </c>
      <c r="K116" s="40">
        <v>0.29296518119987819</v>
      </c>
      <c r="L116" s="585">
        <v>5772</v>
      </c>
      <c r="M116" s="40">
        <v>0.2414043583535109</v>
      </c>
      <c r="N116" s="585">
        <v>3988</v>
      </c>
      <c r="O116" s="40">
        <v>0.21424021516030858</v>
      </c>
      <c r="P116" s="585">
        <v>3027</v>
      </c>
      <c r="Q116" s="40">
        <v>0.12416612868517322</v>
      </c>
      <c r="R116" s="585">
        <v>1154</v>
      </c>
      <c r="S116" s="40">
        <v>0.13462717058222676</v>
      </c>
      <c r="T116" s="585">
        <v>659</v>
      </c>
      <c r="U116" s="40">
        <v>0.11680672268907563</v>
      </c>
      <c r="V116" s="585">
        <v>139</v>
      </c>
      <c r="W116" s="40">
        <v>0.11181513231457324</v>
      </c>
      <c r="X116" s="585">
        <v>1800</v>
      </c>
    </row>
    <row r="117" spans="2:37" ht="19.5" customHeight="1">
      <c r="B117" s="601" t="s">
        <v>70</v>
      </c>
      <c r="C117" s="597">
        <v>0.19463276382208924</v>
      </c>
      <c r="D117" s="607">
        <v>496580</v>
      </c>
      <c r="E117" s="54">
        <v>0.20838758712520694</v>
      </c>
      <c r="F117" s="584">
        <v>35369</v>
      </c>
      <c r="G117" s="40">
        <v>0.21504598532603081</v>
      </c>
      <c r="H117" s="585">
        <v>8324</v>
      </c>
      <c r="I117" s="40">
        <v>0.21520196783964546</v>
      </c>
      <c r="J117" s="585">
        <v>10586</v>
      </c>
      <c r="K117" s="40">
        <v>0.21845497918992995</v>
      </c>
      <c r="L117" s="585">
        <v>4304</v>
      </c>
      <c r="M117" s="40">
        <v>0.2221549636803874</v>
      </c>
      <c r="N117" s="585">
        <v>3670</v>
      </c>
      <c r="O117" s="40">
        <v>0.20808266685540378</v>
      </c>
      <c r="P117" s="585">
        <v>2940</v>
      </c>
      <c r="Q117" s="40">
        <v>0.17742629653539918</v>
      </c>
      <c r="R117" s="585">
        <v>1649</v>
      </c>
      <c r="S117" s="40">
        <v>0.17323799795709907</v>
      </c>
      <c r="T117" s="585">
        <v>848</v>
      </c>
      <c r="U117" s="40">
        <v>0.17899159663865546</v>
      </c>
      <c r="V117" s="585">
        <v>213</v>
      </c>
      <c r="W117" s="40">
        <v>0.17610883339545286</v>
      </c>
      <c r="X117" s="585">
        <v>2835</v>
      </c>
    </row>
    <row r="118" spans="2:37" ht="19.5" customHeight="1">
      <c r="B118" s="601" t="s">
        <v>452</v>
      </c>
      <c r="C118" s="597">
        <v>9.1444632273889034E-2</v>
      </c>
      <c r="D118" s="607">
        <v>233309</v>
      </c>
      <c r="E118" s="54">
        <v>9.61720881179777E-2</v>
      </c>
      <c r="F118" s="584">
        <v>16323</v>
      </c>
      <c r="G118" s="40">
        <v>8.4091143949571151E-2</v>
      </c>
      <c r="H118" s="585">
        <v>3255</v>
      </c>
      <c r="I118" s="40">
        <v>8.481226240572462E-2</v>
      </c>
      <c r="J118" s="585">
        <v>4172</v>
      </c>
      <c r="K118" s="40">
        <v>9.5117246980002026E-2</v>
      </c>
      <c r="L118" s="585">
        <v>1874</v>
      </c>
      <c r="M118" s="40">
        <v>0.10762711864406779</v>
      </c>
      <c r="N118" s="585">
        <v>1778</v>
      </c>
      <c r="O118" s="40">
        <v>0.10956189397692689</v>
      </c>
      <c r="P118" s="585">
        <v>1548</v>
      </c>
      <c r="Q118" s="40">
        <v>0.11405207660856466</v>
      </c>
      <c r="R118" s="585">
        <v>1060</v>
      </c>
      <c r="S118" s="40">
        <v>0.12584269662921349</v>
      </c>
      <c r="T118" s="585">
        <v>616</v>
      </c>
      <c r="U118" s="40">
        <v>0.11680672268907563</v>
      </c>
      <c r="V118" s="585">
        <v>139</v>
      </c>
      <c r="W118" s="40">
        <v>0.11684681326872903</v>
      </c>
      <c r="X118" s="585">
        <v>1881</v>
      </c>
    </row>
    <row r="119" spans="2:37" ht="22.5" customHeight="1">
      <c r="B119" s="601" t="s">
        <v>650</v>
      </c>
      <c r="C119" s="54">
        <v>0.31011860691260262</v>
      </c>
      <c r="D119" s="607">
        <v>791227</v>
      </c>
      <c r="E119" s="54">
        <v>0.28800956830675145</v>
      </c>
      <c r="F119" s="584">
        <v>48883</v>
      </c>
      <c r="G119" s="40">
        <v>0.20352381936550584</v>
      </c>
      <c r="H119" s="585">
        <v>7878</v>
      </c>
      <c r="I119" s="40">
        <v>0.18509483442093067</v>
      </c>
      <c r="J119" s="585">
        <v>9105</v>
      </c>
      <c r="K119" s="40">
        <v>0.25758806212567253</v>
      </c>
      <c r="L119" s="585">
        <v>5075</v>
      </c>
      <c r="M119" s="40">
        <v>0.31737288135593222</v>
      </c>
      <c r="N119" s="585">
        <v>5243</v>
      </c>
      <c r="O119" s="40">
        <v>0.33717885200651143</v>
      </c>
      <c r="P119" s="585">
        <v>4764</v>
      </c>
      <c r="Q119" s="40">
        <v>0.52711426726920596</v>
      </c>
      <c r="R119" s="585">
        <v>4899</v>
      </c>
      <c r="S119" s="40">
        <v>0.50868232890704801</v>
      </c>
      <c r="T119" s="585">
        <v>2490</v>
      </c>
      <c r="U119" s="40">
        <v>0.55378151260504205</v>
      </c>
      <c r="V119" s="585">
        <v>659</v>
      </c>
      <c r="W119" s="40">
        <v>0.54478817244378186</v>
      </c>
      <c r="X119" s="585">
        <v>8770</v>
      </c>
    </row>
    <row r="120" spans="2:37" ht="22.5" customHeight="1" thickBot="1">
      <c r="B120" s="601" t="s">
        <v>71</v>
      </c>
      <c r="C120" s="54">
        <v>1.0374822301282174E-3</v>
      </c>
      <c r="D120" s="607">
        <v>2647</v>
      </c>
      <c r="E120" s="54">
        <v>1.4611699965238294E-3</v>
      </c>
      <c r="F120" s="584">
        <v>248</v>
      </c>
      <c r="G120" s="40">
        <v>1.5759016224036375E-3</v>
      </c>
      <c r="H120" s="585">
        <v>61</v>
      </c>
      <c r="I120" s="40">
        <v>7.5217011241893845E-4</v>
      </c>
      <c r="J120" s="585">
        <v>37</v>
      </c>
      <c r="K120" s="40">
        <v>1.4211755151761242E-3</v>
      </c>
      <c r="L120" s="585">
        <v>28</v>
      </c>
      <c r="M120" s="40">
        <v>2.3607748184019369E-3</v>
      </c>
      <c r="N120" s="585">
        <v>39</v>
      </c>
      <c r="O120" s="40">
        <v>1.2031990940618586E-3</v>
      </c>
      <c r="P120" s="585">
        <v>17</v>
      </c>
      <c r="Q120" s="40">
        <v>1.7215407789972026E-3</v>
      </c>
      <c r="R120" s="585">
        <v>16</v>
      </c>
      <c r="S120" s="40">
        <v>1.634320735444331E-3</v>
      </c>
      <c r="T120" s="585">
        <v>8</v>
      </c>
      <c r="U120" s="40">
        <v>4.2016806722689074E-3</v>
      </c>
      <c r="V120" s="585">
        <v>5</v>
      </c>
      <c r="W120" s="40">
        <v>2.2984221642440056E-3</v>
      </c>
      <c r="X120" s="585">
        <v>37</v>
      </c>
    </row>
    <row r="121" spans="2:37" ht="19.5" customHeight="1" thickBot="1">
      <c r="B121" s="312" t="s">
        <v>644</v>
      </c>
      <c r="C121" s="665"/>
      <c r="D121" s="665"/>
      <c r="E121" s="665"/>
      <c r="F121" s="665">
        <v>169727</v>
      </c>
      <c r="G121" s="665">
        <v>1.0000000000000002</v>
      </c>
      <c r="H121" s="665">
        <v>38708</v>
      </c>
      <c r="I121" s="665">
        <v>1</v>
      </c>
      <c r="J121" s="665">
        <v>49191</v>
      </c>
      <c r="K121" s="665">
        <v>1</v>
      </c>
      <c r="L121" s="665">
        <v>19702</v>
      </c>
      <c r="M121" s="665">
        <v>1</v>
      </c>
      <c r="N121" s="665">
        <v>16520</v>
      </c>
      <c r="O121" s="665">
        <v>1</v>
      </c>
      <c r="P121" s="665">
        <v>14129</v>
      </c>
      <c r="Q121" s="665">
        <v>1</v>
      </c>
      <c r="R121" s="665">
        <v>9294</v>
      </c>
      <c r="S121" s="669">
        <v>1</v>
      </c>
      <c r="T121" s="669">
        <v>4895</v>
      </c>
      <c r="U121" s="669">
        <v>1</v>
      </c>
      <c r="V121" s="669">
        <v>1190</v>
      </c>
      <c r="W121" s="669">
        <v>1</v>
      </c>
      <c r="X121" s="670">
        <v>16098</v>
      </c>
      <c r="Y121" s="668"/>
      <c r="Z121" s="668"/>
      <c r="AA121" s="668"/>
      <c r="AB121" s="668"/>
      <c r="AC121" s="668"/>
      <c r="AD121" s="668"/>
      <c r="AE121" s="668"/>
      <c r="AF121" s="668"/>
      <c r="AG121" s="668"/>
      <c r="AH121" s="668"/>
      <c r="AI121" s="668"/>
      <c r="AJ121" s="668"/>
      <c r="AK121" s="668"/>
    </row>
    <row r="122" spans="2:37" ht="22.5" customHeight="1">
      <c r="B122" s="1160" t="s">
        <v>643</v>
      </c>
      <c r="C122" s="602">
        <v>1</v>
      </c>
      <c r="D122" s="69">
        <v>5474</v>
      </c>
      <c r="E122" s="602">
        <v>3.1055900621118012E-2</v>
      </c>
      <c r="F122" s="582">
        <v>170</v>
      </c>
      <c r="G122" s="425"/>
      <c r="H122" s="424" t="s">
        <v>18</v>
      </c>
      <c r="I122" s="425"/>
      <c r="J122" s="424" t="s">
        <v>18</v>
      </c>
      <c r="K122" s="425"/>
      <c r="L122" s="424" t="s">
        <v>18</v>
      </c>
      <c r="M122" s="425"/>
      <c r="N122" s="424" t="s">
        <v>18</v>
      </c>
      <c r="O122" s="425"/>
      <c r="P122" s="424" t="s">
        <v>18</v>
      </c>
      <c r="Q122" s="425"/>
      <c r="R122" s="424" t="s">
        <v>18</v>
      </c>
      <c r="S122" s="425"/>
      <c r="T122" s="424" t="s">
        <v>18</v>
      </c>
      <c r="U122" s="425"/>
      <c r="V122" s="424" t="s">
        <v>18</v>
      </c>
      <c r="W122" s="425"/>
      <c r="X122" s="424" t="s">
        <v>18</v>
      </c>
    </row>
    <row r="123" spans="2:37" ht="19.5" customHeight="1">
      <c r="B123" s="315" t="s">
        <v>72</v>
      </c>
      <c r="C123" s="54">
        <v>0.51388381439532338</v>
      </c>
      <c r="D123" s="607">
        <v>2813</v>
      </c>
      <c r="E123" s="67">
        <v>0.6</v>
      </c>
      <c r="F123" s="585">
        <v>102</v>
      </c>
      <c r="G123" s="425"/>
      <c r="H123" s="424" t="s">
        <v>18</v>
      </c>
      <c r="I123" s="425"/>
      <c r="J123" s="424" t="s">
        <v>18</v>
      </c>
      <c r="K123" s="425"/>
      <c r="L123" s="424" t="s">
        <v>18</v>
      </c>
      <c r="M123" s="425"/>
      <c r="N123" s="424" t="s">
        <v>18</v>
      </c>
      <c r="O123" s="425"/>
      <c r="P123" s="424" t="s">
        <v>18</v>
      </c>
      <c r="Q123" s="425"/>
      <c r="R123" s="424" t="s">
        <v>18</v>
      </c>
      <c r="S123" s="425"/>
      <c r="T123" s="424" t="s">
        <v>18</v>
      </c>
      <c r="U123" s="425"/>
      <c r="V123" s="424" t="s">
        <v>18</v>
      </c>
      <c r="W123" s="425"/>
      <c r="X123" s="424" t="s">
        <v>18</v>
      </c>
    </row>
    <row r="124" spans="2:37" ht="19.5" customHeight="1" thickBot="1">
      <c r="B124" s="603" t="s">
        <v>73</v>
      </c>
      <c r="C124" s="54">
        <v>0.48611618560467668</v>
      </c>
      <c r="D124" s="614">
        <v>2661</v>
      </c>
      <c r="E124" s="67">
        <v>0.4</v>
      </c>
      <c r="F124" s="594">
        <v>68</v>
      </c>
      <c r="G124" s="425"/>
      <c r="H124" s="424" t="s">
        <v>18</v>
      </c>
      <c r="I124" s="425"/>
      <c r="J124" s="424" t="s">
        <v>18</v>
      </c>
      <c r="K124" s="425"/>
      <c r="L124" s="424" t="s">
        <v>18</v>
      </c>
      <c r="M124" s="425"/>
      <c r="N124" s="424" t="s">
        <v>18</v>
      </c>
      <c r="O124" s="425"/>
      <c r="P124" s="424" t="s">
        <v>18</v>
      </c>
      <c r="Q124" s="425"/>
      <c r="R124" s="424" t="s">
        <v>18</v>
      </c>
      <c r="S124" s="425"/>
      <c r="T124" s="424" t="s">
        <v>18</v>
      </c>
      <c r="U124" s="425"/>
      <c r="V124" s="424" t="s">
        <v>18</v>
      </c>
      <c r="W124" s="425"/>
      <c r="X124" s="424" t="s">
        <v>18</v>
      </c>
    </row>
    <row r="125" spans="2:37" ht="24.75" customHeight="1" thickBot="1">
      <c r="B125" s="23" t="s">
        <v>74</v>
      </c>
      <c r="C125" s="51"/>
      <c r="D125" s="51"/>
      <c r="E125" s="51"/>
      <c r="F125" s="105"/>
      <c r="G125" s="105"/>
      <c r="H125" s="105"/>
      <c r="I125" s="105"/>
      <c r="J125" s="105"/>
      <c r="K125" s="105"/>
      <c r="L125" s="105"/>
      <c r="M125" s="105"/>
      <c r="N125" s="105"/>
      <c r="O125" s="105"/>
      <c r="P125" s="105"/>
      <c r="Q125" s="105"/>
      <c r="R125" s="105"/>
      <c r="S125" s="105"/>
      <c r="T125" s="105"/>
      <c r="U125" s="105"/>
      <c r="V125" s="51"/>
      <c r="W125" s="51"/>
      <c r="X125" s="52"/>
    </row>
    <row r="126" spans="2:37" ht="19.5" customHeight="1" thickBot="1">
      <c r="B126" s="312" t="s">
        <v>75</v>
      </c>
      <c r="C126" s="303"/>
      <c r="D126" s="303"/>
      <c r="E126" s="303"/>
      <c r="F126" s="108"/>
      <c r="G126" s="108"/>
      <c r="H126" s="108"/>
      <c r="I126" s="108"/>
      <c r="J126" s="108"/>
      <c r="K126" s="108"/>
      <c r="L126" s="108"/>
      <c r="M126" s="108"/>
      <c r="N126" s="108"/>
      <c r="O126" s="108"/>
      <c r="P126" s="108"/>
      <c r="Q126" s="108"/>
      <c r="R126" s="108"/>
      <c r="S126" s="225"/>
      <c r="T126" s="225"/>
      <c r="U126" s="225"/>
      <c r="V126" s="101"/>
      <c r="W126" s="101"/>
      <c r="X126" s="102"/>
    </row>
    <row r="127" spans="2:37" ht="19.5" customHeight="1">
      <c r="B127" s="1160" t="s">
        <v>76</v>
      </c>
      <c r="C127" s="55">
        <v>0.29967280000000002</v>
      </c>
      <c r="D127" s="1098"/>
      <c r="E127" s="55">
        <v>0.30211389999999999</v>
      </c>
      <c r="F127" s="111"/>
      <c r="G127" s="125"/>
      <c r="H127" s="138"/>
      <c r="I127" s="125"/>
      <c r="J127" s="138"/>
      <c r="K127" s="125"/>
      <c r="L127" s="138"/>
      <c r="M127" s="125"/>
      <c r="N127" s="138"/>
      <c r="O127" s="125"/>
      <c r="P127" s="138"/>
      <c r="Q127" s="125"/>
      <c r="R127" s="138"/>
      <c r="S127" s="125"/>
      <c r="T127" s="138"/>
      <c r="U127" s="125"/>
      <c r="V127" s="62"/>
      <c r="W127" s="61"/>
      <c r="X127" s="62"/>
    </row>
    <row r="128" spans="2:37" ht="19.5" customHeight="1">
      <c r="B128" s="315" t="s">
        <v>77</v>
      </c>
      <c r="C128" s="54">
        <v>0.2520676</v>
      </c>
      <c r="D128" s="1098"/>
      <c r="E128" s="1099"/>
      <c r="F128" s="111"/>
      <c r="G128" s="125"/>
      <c r="H128" s="138"/>
      <c r="I128" s="125"/>
      <c r="J128" s="138"/>
      <c r="K128" s="125"/>
      <c r="L128" s="138"/>
      <c r="M128" s="125"/>
      <c r="N128" s="138"/>
      <c r="O128" s="125"/>
      <c r="P128" s="138"/>
      <c r="Q128" s="125"/>
      <c r="R128" s="138"/>
      <c r="S128" s="125"/>
      <c r="T128" s="138"/>
      <c r="U128" s="125"/>
      <c r="V128" s="62"/>
      <c r="W128" s="61"/>
      <c r="X128" s="62"/>
    </row>
    <row r="129" spans="2:24" ht="19.5" customHeight="1">
      <c r="B129" s="603" t="s">
        <v>78</v>
      </c>
      <c r="C129" s="54">
        <v>0.33997309999999997</v>
      </c>
      <c r="D129" s="1098"/>
      <c r="E129" s="1099"/>
      <c r="F129" s="111"/>
      <c r="G129" s="125"/>
      <c r="H129" s="138"/>
      <c r="I129" s="125"/>
      <c r="J129" s="138"/>
      <c r="K129" s="125"/>
      <c r="L129" s="138"/>
      <c r="M129" s="125"/>
      <c r="N129" s="138"/>
      <c r="O129" s="125"/>
      <c r="P129" s="138"/>
      <c r="Q129" s="125"/>
      <c r="R129" s="138"/>
      <c r="S129" s="125"/>
      <c r="T129" s="138"/>
      <c r="U129" s="125"/>
      <c r="V129" s="62"/>
      <c r="W129" s="61"/>
      <c r="X129" s="62"/>
    </row>
    <row r="130" spans="2:24" ht="19.5" customHeight="1">
      <c r="B130" s="1160" t="s">
        <v>79</v>
      </c>
      <c r="C130" s="55">
        <v>0.18914329999999999</v>
      </c>
      <c r="D130" s="1098"/>
      <c r="E130" s="55">
        <v>0.14067250000000001</v>
      </c>
      <c r="F130" s="111"/>
      <c r="G130" s="125"/>
      <c r="H130" s="138"/>
      <c r="I130" s="125"/>
      <c r="J130" s="138"/>
      <c r="K130" s="125"/>
      <c r="L130" s="138"/>
      <c r="M130" s="125"/>
      <c r="N130" s="138"/>
      <c r="O130" s="125"/>
      <c r="P130" s="138"/>
      <c r="Q130" s="125"/>
      <c r="R130" s="138"/>
      <c r="S130" s="125"/>
      <c r="T130" s="138"/>
      <c r="U130" s="125"/>
      <c r="V130" s="62"/>
      <c r="W130" s="61"/>
      <c r="X130" s="62"/>
    </row>
    <row r="131" spans="2:24" ht="19.5" customHeight="1">
      <c r="B131" s="315" t="s">
        <v>80</v>
      </c>
      <c r="C131" s="54">
        <v>0.20170299999999999</v>
      </c>
      <c r="D131" s="1098"/>
      <c r="E131" s="1099"/>
      <c r="F131" s="111"/>
      <c r="G131" s="125"/>
      <c r="H131" s="138"/>
      <c r="I131" s="125"/>
      <c r="J131" s="138"/>
      <c r="K131" s="125"/>
      <c r="L131" s="138"/>
      <c r="M131" s="125"/>
      <c r="N131" s="138"/>
      <c r="O131" s="125"/>
      <c r="P131" s="138"/>
      <c r="Q131" s="125"/>
      <c r="R131" s="138"/>
      <c r="S131" s="125"/>
      <c r="T131" s="138"/>
      <c r="U131" s="125"/>
      <c r="V131" s="62"/>
      <c r="W131" s="61"/>
      <c r="X131" s="62"/>
    </row>
    <row r="132" spans="2:24" ht="19.5" customHeight="1">
      <c r="B132" s="603" t="s">
        <v>81</v>
      </c>
      <c r="C132" s="54">
        <v>0.1785109</v>
      </c>
      <c r="D132" s="1098"/>
      <c r="E132" s="1099"/>
      <c r="F132" s="111"/>
      <c r="G132" s="125"/>
      <c r="H132" s="138"/>
      <c r="I132" s="125"/>
      <c r="J132" s="138"/>
      <c r="K132" s="125"/>
      <c r="L132" s="138"/>
      <c r="M132" s="125"/>
      <c r="N132" s="138"/>
      <c r="O132" s="125"/>
      <c r="P132" s="138"/>
      <c r="Q132" s="125"/>
      <c r="R132" s="138"/>
      <c r="S132" s="125"/>
      <c r="T132" s="138"/>
      <c r="U132" s="125"/>
      <c r="V132" s="62"/>
      <c r="W132" s="61"/>
      <c r="X132" s="62"/>
    </row>
    <row r="133" spans="2:24" ht="19.5" customHeight="1">
      <c r="B133" s="1160" t="s">
        <v>82</v>
      </c>
      <c r="C133" s="615">
        <v>0.66344389999999998</v>
      </c>
      <c r="D133" s="1098"/>
      <c r="E133" s="55">
        <v>0.66780079999999997</v>
      </c>
      <c r="F133" s="111"/>
      <c r="G133" s="125"/>
      <c r="H133" s="138"/>
      <c r="I133" s="125"/>
      <c r="J133" s="138"/>
      <c r="K133" s="125"/>
      <c r="L133" s="138"/>
      <c r="M133" s="125"/>
      <c r="N133" s="138"/>
      <c r="O133" s="125"/>
      <c r="P133" s="138"/>
      <c r="Q133" s="125"/>
      <c r="R133" s="138"/>
      <c r="S133" s="125"/>
      <c r="T133" s="138"/>
      <c r="U133" s="125"/>
      <c r="V133" s="62"/>
      <c r="W133" s="61"/>
      <c r="X133" s="62"/>
    </row>
    <row r="134" spans="2:24" ht="19.5" customHeight="1">
      <c r="B134" s="315" t="s">
        <v>83</v>
      </c>
      <c r="C134" s="54">
        <v>0.62373880000000004</v>
      </c>
      <c r="D134" s="1098"/>
      <c r="E134" s="1099"/>
      <c r="F134" s="111"/>
      <c r="G134" s="125"/>
      <c r="H134" s="138"/>
      <c r="I134" s="125"/>
      <c r="J134" s="138"/>
      <c r="K134" s="125"/>
      <c r="L134" s="138"/>
      <c r="M134" s="125"/>
      <c r="N134" s="138"/>
      <c r="O134" s="125"/>
      <c r="P134" s="138"/>
      <c r="Q134" s="125"/>
      <c r="R134" s="138"/>
      <c r="S134" s="125"/>
      <c r="T134" s="138"/>
      <c r="U134" s="125"/>
      <c r="V134" s="62"/>
      <c r="W134" s="61"/>
      <c r="X134" s="62"/>
    </row>
    <row r="135" spans="2:24" ht="19.5" customHeight="1" thickBot="1">
      <c r="B135" s="1100" t="s">
        <v>84</v>
      </c>
      <c r="C135" s="399">
        <v>0.69705640000000002</v>
      </c>
      <c r="D135" s="1101"/>
      <c r="E135" s="1102"/>
      <c r="F135" s="144"/>
      <c r="G135" s="145"/>
      <c r="H135" s="146"/>
      <c r="I135" s="145"/>
      <c r="J135" s="146"/>
      <c r="K135" s="145"/>
      <c r="L135" s="146"/>
      <c r="M135" s="145"/>
      <c r="N135" s="146"/>
      <c r="O135" s="145"/>
      <c r="P135" s="146"/>
      <c r="Q135" s="145"/>
      <c r="R135" s="146"/>
      <c r="S135" s="145"/>
      <c r="T135" s="146"/>
      <c r="U135" s="145"/>
      <c r="V135" s="73"/>
      <c r="W135" s="72"/>
      <c r="X135" s="73"/>
    </row>
    <row r="136" spans="2:24" ht="19.5" customHeight="1" thickBot="1">
      <c r="B136" s="312" t="s">
        <v>85</v>
      </c>
      <c r="C136" s="303"/>
      <c r="D136" s="303"/>
      <c r="E136" s="303"/>
      <c r="F136" s="108"/>
      <c r="G136" s="108"/>
      <c r="H136" s="108"/>
      <c r="I136" s="108"/>
      <c r="J136" s="108"/>
      <c r="K136" s="108"/>
      <c r="L136" s="108"/>
      <c r="M136" s="108"/>
      <c r="N136" s="108"/>
      <c r="O136" s="108"/>
      <c r="P136" s="108"/>
      <c r="Q136" s="108"/>
      <c r="R136" s="108"/>
      <c r="S136" s="225"/>
      <c r="T136" s="225"/>
      <c r="U136" s="225"/>
      <c r="V136" s="101"/>
      <c r="W136" s="101"/>
      <c r="X136" s="102"/>
    </row>
    <row r="137" spans="2:24" ht="22.5" customHeight="1">
      <c r="B137" s="1156" t="s">
        <v>86</v>
      </c>
      <c r="C137" s="1103">
        <v>0.72318819999999995</v>
      </c>
      <c r="D137" s="1104"/>
      <c r="E137" s="615">
        <v>0.72903539999999989</v>
      </c>
      <c r="F137" s="147"/>
      <c r="G137" s="125"/>
      <c r="H137" s="138"/>
      <c r="I137" s="125"/>
      <c r="J137" s="138"/>
      <c r="K137" s="125"/>
      <c r="L137" s="138"/>
      <c r="M137" s="125"/>
      <c r="N137" s="138"/>
      <c r="O137" s="125"/>
      <c r="P137" s="138"/>
      <c r="Q137" s="125"/>
      <c r="R137" s="138"/>
      <c r="S137" s="125"/>
      <c r="T137" s="138"/>
      <c r="U137" s="125"/>
      <c r="V137" s="62"/>
      <c r="W137" s="61"/>
      <c r="X137" s="62"/>
    </row>
    <row r="138" spans="2:24" ht="19.5" customHeight="1">
      <c r="B138" s="715" t="s">
        <v>87</v>
      </c>
      <c r="C138" s="1105">
        <v>0.77402360000000003</v>
      </c>
      <c r="D138" s="1098"/>
      <c r="E138" s="1099"/>
      <c r="F138" s="111"/>
      <c r="G138" s="125"/>
      <c r="H138" s="138"/>
      <c r="I138" s="125"/>
      <c r="J138" s="138"/>
      <c r="K138" s="125"/>
      <c r="L138" s="138"/>
      <c r="M138" s="125"/>
      <c r="N138" s="138"/>
      <c r="O138" s="125"/>
      <c r="P138" s="138"/>
      <c r="Q138" s="125"/>
      <c r="R138" s="138"/>
      <c r="S138" s="125"/>
      <c r="T138" s="138"/>
      <c r="U138" s="125"/>
      <c r="V138" s="62"/>
      <c r="W138" s="61"/>
      <c r="X138" s="62"/>
    </row>
    <row r="139" spans="2:24" ht="19.5" customHeight="1">
      <c r="B139" s="920" t="s">
        <v>88</v>
      </c>
      <c r="C139" s="1105">
        <v>0.68015320000000001</v>
      </c>
      <c r="D139" s="1098"/>
      <c r="E139" s="1099"/>
      <c r="F139" s="111"/>
      <c r="G139" s="125"/>
      <c r="H139" s="138"/>
      <c r="I139" s="125"/>
      <c r="J139" s="138"/>
      <c r="K139" s="125"/>
      <c r="L139" s="138"/>
      <c r="M139" s="125"/>
      <c r="N139" s="138"/>
      <c r="O139" s="125"/>
      <c r="P139" s="138"/>
      <c r="Q139" s="125"/>
      <c r="R139" s="138"/>
      <c r="S139" s="125"/>
      <c r="T139" s="138"/>
      <c r="U139" s="125"/>
      <c r="V139" s="62"/>
      <c r="W139" s="61"/>
      <c r="X139" s="62"/>
    </row>
    <row r="140" spans="2:24" ht="19.5" customHeight="1">
      <c r="B140" s="1158" t="s">
        <v>89</v>
      </c>
      <c r="C140" s="1135">
        <v>20.186329999999998</v>
      </c>
      <c r="D140" s="1108"/>
      <c r="E140" s="1137">
        <v>20.20899</v>
      </c>
      <c r="F140" s="148"/>
      <c r="G140" s="125"/>
      <c r="H140" s="138"/>
      <c r="I140" s="125"/>
      <c r="J140" s="138"/>
      <c r="K140" s="125"/>
      <c r="L140" s="138"/>
      <c r="M140" s="125"/>
      <c r="N140" s="138"/>
      <c r="O140" s="125"/>
      <c r="P140" s="138"/>
      <c r="Q140" s="125"/>
      <c r="R140" s="138"/>
      <c r="S140" s="125"/>
      <c r="T140" s="138"/>
      <c r="U140" s="125"/>
      <c r="V140" s="62"/>
      <c r="W140" s="61"/>
      <c r="X140" s="62"/>
    </row>
    <row r="141" spans="2:24" ht="19.5" customHeight="1">
      <c r="B141" s="715" t="s">
        <v>90</v>
      </c>
      <c r="C141" s="1136">
        <v>19.048940000000002</v>
      </c>
      <c r="D141" s="1108"/>
      <c r="E141" s="1099"/>
      <c r="F141" s="111"/>
      <c r="G141" s="125"/>
      <c r="H141" s="138"/>
      <c r="I141" s="125"/>
      <c r="J141" s="138"/>
      <c r="K141" s="125"/>
      <c r="L141" s="138"/>
      <c r="M141" s="125"/>
      <c r="N141" s="138"/>
      <c r="O141" s="125"/>
      <c r="P141" s="138"/>
      <c r="Q141" s="125"/>
      <c r="R141" s="138"/>
      <c r="S141" s="125"/>
      <c r="T141" s="138"/>
      <c r="U141" s="125"/>
      <c r="V141" s="62"/>
      <c r="W141" s="61"/>
      <c r="X141" s="62"/>
    </row>
    <row r="142" spans="2:24" ht="19.5" customHeight="1">
      <c r="B142" s="920" t="s">
        <v>91</v>
      </c>
      <c r="C142" s="1136">
        <v>21.149190000000001</v>
      </c>
      <c r="D142" s="1108"/>
      <c r="E142" s="1099"/>
      <c r="F142" s="111"/>
      <c r="G142" s="125"/>
      <c r="H142" s="138"/>
      <c r="I142" s="125"/>
      <c r="J142" s="138"/>
      <c r="K142" s="125"/>
      <c r="L142" s="138"/>
      <c r="M142" s="125"/>
      <c r="N142" s="138"/>
      <c r="O142" s="125"/>
      <c r="P142" s="138"/>
      <c r="Q142" s="125"/>
      <c r="R142" s="138"/>
      <c r="S142" s="125"/>
      <c r="T142" s="138"/>
      <c r="U142" s="125"/>
      <c r="V142" s="62"/>
      <c r="W142" s="61"/>
      <c r="X142" s="62"/>
    </row>
    <row r="143" spans="2:24" ht="19.5" customHeight="1">
      <c r="B143" s="1158" t="s">
        <v>92</v>
      </c>
      <c r="C143" s="1107">
        <v>0.39776030000000001</v>
      </c>
      <c r="D143" s="1098"/>
      <c r="E143" s="55">
        <v>0.40162739999999997</v>
      </c>
      <c r="F143" s="111"/>
      <c r="G143" s="125"/>
      <c r="H143" s="138"/>
      <c r="I143" s="125"/>
      <c r="J143" s="138"/>
      <c r="K143" s="125"/>
      <c r="L143" s="138"/>
      <c r="M143" s="125"/>
      <c r="N143" s="138"/>
      <c r="O143" s="125"/>
      <c r="P143" s="138"/>
      <c r="Q143" s="125"/>
      <c r="R143" s="138"/>
      <c r="S143" s="125"/>
      <c r="T143" s="138"/>
      <c r="U143" s="125"/>
      <c r="V143" s="62"/>
      <c r="W143" s="61"/>
      <c r="X143" s="62"/>
    </row>
    <row r="144" spans="2:24" ht="19.5" customHeight="1">
      <c r="B144" s="715" t="s">
        <v>93</v>
      </c>
      <c r="C144" s="1105">
        <v>0.36643409999999998</v>
      </c>
      <c r="D144" s="1098"/>
      <c r="E144" s="1099"/>
      <c r="F144" s="111"/>
      <c r="G144" s="125"/>
      <c r="H144" s="138"/>
      <c r="I144" s="125"/>
      <c r="J144" s="138"/>
      <c r="K144" s="125"/>
      <c r="L144" s="138"/>
      <c r="M144" s="125"/>
      <c r="N144" s="138"/>
      <c r="O144" s="125"/>
      <c r="P144" s="138"/>
      <c r="Q144" s="125"/>
      <c r="R144" s="138"/>
      <c r="S144" s="125"/>
      <c r="T144" s="138"/>
      <c r="U144" s="125"/>
      <c r="V144" s="62"/>
      <c r="W144" s="61"/>
      <c r="X144" s="62"/>
    </row>
    <row r="145" spans="2:24" ht="19.5" customHeight="1">
      <c r="B145" s="920" t="s">
        <v>94</v>
      </c>
      <c r="C145" s="1105">
        <v>0.42427969999999998</v>
      </c>
      <c r="D145" s="1098"/>
      <c r="E145" s="1099"/>
      <c r="F145" s="111"/>
      <c r="G145" s="125"/>
      <c r="H145" s="138"/>
      <c r="I145" s="125"/>
      <c r="J145" s="138"/>
      <c r="K145" s="125"/>
      <c r="L145" s="138"/>
      <c r="M145" s="125"/>
      <c r="N145" s="138"/>
      <c r="O145" s="125"/>
      <c r="P145" s="138"/>
      <c r="Q145" s="125"/>
      <c r="R145" s="138"/>
      <c r="S145" s="125"/>
      <c r="T145" s="138"/>
      <c r="U145" s="125"/>
      <c r="V145" s="62"/>
      <c r="W145" s="61"/>
      <c r="X145" s="62"/>
    </row>
    <row r="146" spans="2:24" ht="19.5" customHeight="1">
      <c r="B146" s="1158" t="s">
        <v>95</v>
      </c>
      <c r="C146" s="1107">
        <v>0.188167</v>
      </c>
      <c r="D146" s="1098"/>
      <c r="E146" s="55">
        <v>0.21250240000000001</v>
      </c>
      <c r="F146" s="111"/>
      <c r="G146" s="125"/>
      <c r="H146" s="138"/>
      <c r="I146" s="125"/>
      <c r="J146" s="138"/>
      <c r="K146" s="125"/>
      <c r="L146" s="138"/>
      <c r="M146" s="125"/>
      <c r="N146" s="138"/>
      <c r="O146" s="125"/>
      <c r="P146" s="138"/>
      <c r="Q146" s="125"/>
      <c r="R146" s="138"/>
      <c r="S146" s="125"/>
      <c r="T146" s="138"/>
      <c r="U146" s="125"/>
      <c r="V146" s="62"/>
      <c r="W146" s="61"/>
      <c r="X146" s="62"/>
    </row>
    <row r="147" spans="2:24" ht="19.5" customHeight="1">
      <c r="B147" s="715" t="s">
        <v>96</v>
      </c>
      <c r="C147" s="1105">
        <v>0.19712270000000001</v>
      </c>
      <c r="D147" s="1098"/>
      <c r="E147" s="1099"/>
      <c r="F147" s="111"/>
      <c r="G147" s="125"/>
      <c r="H147" s="138"/>
      <c r="I147" s="125"/>
      <c r="J147" s="138"/>
      <c r="K147" s="125"/>
      <c r="L147" s="138"/>
      <c r="M147" s="125"/>
      <c r="N147" s="138"/>
      <c r="O147" s="125"/>
      <c r="P147" s="138"/>
      <c r="Q147" s="125"/>
      <c r="R147" s="138"/>
      <c r="S147" s="125"/>
      <c r="T147" s="138"/>
      <c r="U147" s="125"/>
      <c r="V147" s="62"/>
      <c r="W147" s="61"/>
      <c r="X147" s="62"/>
    </row>
    <row r="148" spans="2:24" ht="19.5" customHeight="1">
      <c r="B148" s="920" t="s">
        <v>97</v>
      </c>
      <c r="C148" s="1105">
        <v>0.18058550000000001</v>
      </c>
      <c r="D148" s="1098"/>
      <c r="E148" s="1099"/>
      <c r="F148" s="111"/>
      <c r="G148" s="125"/>
      <c r="H148" s="138"/>
      <c r="I148" s="125"/>
      <c r="J148" s="138"/>
      <c r="K148" s="125"/>
      <c r="L148" s="138"/>
      <c r="M148" s="125"/>
      <c r="N148" s="138"/>
      <c r="O148" s="125"/>
      <c r="P148" s="138"/>
      <c r="Q148" s="125"/>
      <c r="R148" s="138"/>
      <c r="S148" s="125"/>
      <c r="T148" s="138"/>
      <c r="U148" s="125"/>
      <c r="V148" s="62"/>
      <c r="W148" s="61"/>
      <c r="X148" s="62"/>
    </row>
    <row r="149" spans="2:24" ht="19.5" customHeight="1">
      <c r="B149" s="1158" t="s">
        <v>98</v>
      </c>
      <c r="C149" s="1107">
        <v>6.028994E-2</v>
      </c>
      <c r="D149" s="1098"/>
      <c r="E149" s="55">
        <v>5.4589540000000006E-2</v>
      </c>
      <c r="F149" s="111"/>
      <c r="G149" s="125"/>
      <c r="H149" s="138"/>
      <c r="I149" s="125"/>
      <c r="J149" s="138"/>
      <c r="K149" s="125"/>
      <c r="L149" s="138"/>
      <c r="M149" s="125"/>
      <c r="N149" s="138"/>
      <c r="O149" s="125"/>
      <c r="P149" s="138"/>
      <c r="Q149" s="125"/>
      <c r="R149" s="138"/>
      <c r="S149" s="125"/>
      <c r="T149" s="138"/>
      <c r="U149" s="125"/>
      <c r="V149" s="62"/>
      <c r="W149" s="61"/>
      <c r="X149" s="62"/>
    </row>
    <row r="150" spans="2:24" ht="19.5" customHeight="1">
      <c r="B150" s="715" t="s">
        <v>99</v>
      </c>
      <c r="C150" s="1105">
        <v>6.886225E-2</v>
      </c>
      <c r="D150" s="1098"/>
      <c r="E150" s="1099"/>
      <c r="F150" s="111"/>
      <c r="G150" s="125"/>
      <c r="H150" s="138"/>
      <c r="I150" s="125"/>
      <c r="J150" s="138"/>
      <c r="K150" s="125"/>
      <c r="L150" s="138"/>
      <c r="M150" s="125"/>
      <c r="N150" s="138"/>
      <c r="O150" s="125"/>
      <c r="P150" s="138"/>
      <c r="Q150" s="125"/>
      <c r="R150" s="138"/>
      <c r="S150" s="125"/>
      <c r="T150" s="138"/>
      <c r="U150" s="125"/>
      <c r="V150" s="62"/>
      <c r="W150" s="61"/>
      <c r="X150" s="62"/>
    </row>
    <row r="151" spans="2:24" ht="19.5" customHeight="1">
      <c r="B151" s="920" t="s">
        <v>100</v>
      </c>
      <c r="C151" s="1105">
        <v>5.3033009999999998E-2</v>
      </c>
      <c r="D151" s="1098"/>
      <c r="E151" s="1099"/>
      <c r="F151" s="111"/>
      <c r="G151" s="125"/>
      <c r="H151" s="138"/>
      <c r="I151" s="125"/>
      <c r="J151" s="138"/>
      <c r="K151" s="125"/>
      <c r="L151" s="138"/>
      <c r="M151" s="125"/>
      <c r="N151" s="138"/>
      <c r="O151" s="125"/>
      <c r="P151" s="138"/>
      <c r="Q151" s="125"/>
      <c r="R151" s="138"/>
      <c r="S151" s="125"/>
      <c r="T151" s="138"/>
      <c r="U151" s="125"/>
      <c r="V151" s="62"/>
      <c r="W151" s="61"/>
      <c r="X151" s="62"/>
    </row>
    <row r="152" spans="2:24" ht="19.5" customHeight="1">
      <c r="B152" s="1158" t="s">
        <v>101</v>
      </c>
      <c r="C152" s="1107">
        <v>0.1217434</v>
      </c>
      <c r="D152" s="1098"/>
      <c r="E152" s="55">
        <v>0.12704459999999998</v>
      </c>
      <c r="F152" s="111"/>
      <c r="G152" s="125"/>
      <c r="H152" s="138"/>
      <c r="I152" s="125"/>
      <c r="J152" s="138"/>
      <c r="K152" s="125"/>
      <c r="L152" s="138"/>
      <c r="M152" s="125"/>
      <c r="N152" s="138"/>
      <c r="O152" s="125"/>
      <c r="P152" s="138"/>
      <c r="Q152" s="125"/>
      <c r="R152" s="138"/>
      <c r="S152" s="125"/>
      <c r="T152" s="138"/>
      <c r="U152" s="125"/>
      <c r="V152" s="62"/>
      <c r="W152" s="61"/>
      <c r="X152" s="62"/>
    </row>
    <row r="153" spans="2:24" ht="19.5" customHeight="1">
      <c r="B153" s="715" t="s">
        <v>102</v>
      </c>
      <c r="C153" s="1105">
        <v>0.13318360000000001</v>
      </c>
      <c r="D153" s="1098"/>
      <c r="E153" s="1099"/>
      <c r="F153" s="111"/>
      <c r="G153" s="125"/>
      <c r="H153" s="138"/>
      <c r="I153" s="125"/>
      <c r="J153" s="138"/>
      <c r="K153" s="125"/>
      <c r="L153" s="138"/>
      <c r="M153" s="125"/>
      <c r="N153" s="138"/>
      <c r="O153" s="125"/>
      <c r="P153" s="138"/>
      <c r="Q153" s="125"/>
      <c r="R153" s="138"/>
      <c r="S153" s="125"/>
      <c r="T153" s="138"/>
      <c r="U153" s="125"/>
      <c r="V153" s="62"/>
      <c r="W153" s="61"/>
      <c r="X153" s="62"/>
    </row>
    <row r="154" spans="2:24" ht="19.5" customHeight="1">
      <c r="B154" s="920" t="s">
        <v>103</v>
      </c>
      <c r="C154" s="1105">
        <v>0.11205859999999999</v>
      </c>
      <c r="D154" s="1098"/>
      <c r="E154" s="1099"/>
      <c r="F154" s="111"/>
      <c r="G154" s="125"/>
      <c r="H154" s="138"/>
      <c r="I154" s="125"/>
      <c r="J154" s="138"/>
      <c r="K154" s="125"/>
      <c r="L154" s="138"/>
      <c r="M154" s="125"/>
      <c r="N154" s="138"/>
      <c r="O154" s="125"/>
      <c r="P154" s="138"/>
      <c r="Q154" s="125"/>
      <c r="R154" s="138"/>
      <c r="S154" s="125"/>
      <c r="T154" s="138"/>
      <c r="U154" s="125"/>
      <c r="V154" s="62"/>
      <c r="W154" s="61"/>
      <c r="X154" s="62"/>
    </row>
    <row r="155" spans="2:24" ht="19.5" customHeight="1">
      <c r="B155" s="1158" t="s">
        <v>104</v>
      </c>
      <c r="C155" s="1107">
        <v>0.33500069999999998</v>
      </c>
      <c r="D155" s="1098"/>
      <c r="E155" s="55">
        <v>0.35118080000000002</v>
      </c>
      <c r="F155" s="111"/>
      <c r="G155" s="125"/>
      <c r="H155" s="138"/>
      <c r="I155" s="125"/>
      <c r="J155" s="138"/>
      <c r="K155" s="125"/>
      <c r="L155" s="138"/>
      <c r="M155" s="125"/>
      <c r="N155" s="138"/>
      <c r="O155" s="125"/>
      <c r="P155" s="138"/>
      <c r="Q155" s="125"/>
      <c r="R155" s="138"/>
      <c r="S155" s="125"/>
      <c r="T155" s="138"/>
      <c r="U155" s="125"/>
      <c r="V155" s="62"/>
      <c r="W155" s="61"/>
      <c r="X155" s="62"/>
    </row>
    <row r="156" spans="2:24" ht="19.5" customHeight="1">
      <c r="B156" s="715" t="s">
        <v>105</v>
      </c>
      <c r="C156" s="1105">
        <v>0.411325</v>
      </c>
      <c r="D156" s="1098"/>
      <c r="E156" s="1099"/>
      <c r="F156" s="111"/>
      <c r="G156" s="125"/>
      <c r="H156" s="138"/>
      <c r="I156" s="125"/>
      <c r="J156" s="138"/>
      <c r="K156" s="125"/>
      <c r="L156" s="138"/>
      <c r="M156" s="125"/>
      <c r="N156" s="138"/>
      <c r="O156" s="125"/>
      <c r="P156" s="138"/>
      <c r="Q156" s="125"/>
      <c r="R156" s="138"/>
      <c r="S156" s="125"/>
      <c r="T156" s="138"/>
      <c r="U156" s="125"/>
      <c r="V156" s="62"/>
      <c r="W156" s="61"/>
      <c r="X156" s="62"/>
    </row>
    <row r="157" spans="2:24" ht="19.5" customHeight="1">
      <c r="B157" s="920" t="s">
        <v>106</v>
      </c>
      <c r="C157" s="1105">
        <v>0.27038810000000002</v>
      </c>
      <c r="D157" s="1098"/>
      <c r="E157" s="1099"/>
      <c r="F157" s="111"/>
      <c r="G157" s="125"/>
      <c r="H157" s="138"/>
      <c r="I157" s="125"/>
      <c r="J157" s="138"/>
      <c r="K157" s="125"/>
      <c r="L157" s="138"/>
      <c r="M157" s="125"/>
      <c r="N157" s="138"/>
      <c r="O157" s="125"/>
      <c r="P157" s="138"/>
      <c r="Q157" s="125"/>
      <c r="R157" s="138"/>
      <c r="S157" s="125"/>
      <c r="T157" s="138"/>
      <c r="U157" s="125"/>
      <c r="V157" s="62"/>
      <c r="W157" s="61"/>
      <c r="X157" s="62"/>
    </row>
    <row r="158" spans="2:24" ht="19.5" customHeight="1">
      <c r="B158" s="1158" t="s">
        <v>107</v>
      </c>
      <c r="C158" s="1107">
        <v>0.32394840000000003</v>
      </c>
      <c r="D158" s="1098"/>
      <c r="E158" s="55">
        <v>0.36227189999999998</v>
      </c>
      <c r="F158" s="111"/>
      <c r="G158" s="125"/>
      <c r="H158" s="138"/>
      <c r="I158" s="125"/>
      <c r="J158" s="138"/>
      <c r="K158" s="125"/>
      <c r="L158" s="138"/>
      <c r="M158" s="125"/>
      <c r="N158" s="138"/>
      <c r="O158" s="125"/>
      <c r="P158" s="138"/>
      <c r="Q158" s="125"/>
      <c r="R158" s="138"/>
      <c r="S158" s="125"/>
      <c r="T158" s="138"/>
      <c r="U158" s="125"/>
      <c r="V158" s="62"/>
      <c r="W158" s="61"/>
      <c r="X158" s="62"/>
    </row>
    <row r="159" spans="2:24" ht="19.5" customHeight="1">
      <c r="B159" s="715" t="s">
        <v>108</v>
      </c>
      <c r="C159" s="1105">
        <v>0.39061259999999998</v>
      </c>
      <c r="D159" s="1098"/>
      <c r="E159" s="1099"/>
      <c r="F159" s="111"/>
      <c r="G159" s="125"/>
      <c r="H159" s="138"/>
      <c r="I159" s="125"/>
      <c r="J159" s="138"/>
      <c r="K159" s="125"/>
      <c r="L159" s="138"/>
      <c r="M159" s="125"/>
      <c r="N159" s="138"/>
      <c r="O159" s="125"/>
      <c r="P159" s="138"/>
      <c r="Q159" s="125"/>
      <c r="R159" s="138"/>
      <c r="S159" s="125"/>
      <c r="T159" s="138"/>
      <c r="U159" s="125"/>
      <c r="V159" s="62"/>
      <c r="W159" s="61"/>
      <c r="X159" s="62"/>
    </row>
    <row r="160" spans="2:24" ht="19.5" customHeight="1">
      <c r="B160" s="920" t="s">
        <v>109</v>
      </c>
      <c r="C160" s="1105">
        <v>0.48642829999999998</v>
      </c>
      <c r="D160" s="1098"/>
      <c r="E160" s="1099"/>
      <c r="F160" s="111"/>
      <c r="G160" s="125"/>
      <c r="H160" s="138"/>
      <c r="I160" s="125"/>
      <c r="J160" s="138"/>
      <c r="K160" s="125"/>
      <c r="L160" s="138"/>
      <c r="M160" s="125"/>
      <c r="N160" s="138"/>
      <c r="O160" s="125"/>
      <c r="P160" s="138"/>
      <c r="Q160" s="125"/>
      <c r="R160" s="138"/>
      <c r="S160" s="125"/>
      <c r="T160" s="138"/>
      <c r="U160" s="125"/>
      <c r="V160" s="62"/>
      <c r="W160" s="61"/>
      <c r="X160" s="62"/>
    </row>
    <row r="161" spans="2:24" ht="19.5" customHeight="1">
      <c r="B161" s="1106" t="s">
        <v>110</v>
      </c>
      <c r="C161" s="1107">
        <v>0.158</v>
      </c>
      <c r="D161" s="1098"/>
      <c r="E161" s="55">
        <v>0.17100000000000001</v>
      </c>
      <c r="F161" s="111"/>
      <c r="G161" s="125"/>
      <c r="H161" s="138"/>
      <c r="I161" s="125"/>
      <c r="J161" s="138"/>
      <c r="K161" s="125"/>
      <c r="L161" s="138"/>
      <c r="M161" s="125"/>
      <c r="N161" s="138"/>
      <c r="O161" s="125"/>
      <c r="P161" s="138"/>
      <c r="Q161" s="125"/>
      <c r="R161" s="138"/>
      <c r="S161" s="125"/>
      <c r="T161" s="138"/>
      <c r="U161" s="125"/>
      <c r="V161" s="62"/>
      <c r="W161" s="61"/>
      <c r="X161" s="62"/>
    </row>
    <row r="162" spans="2:24" ht="19.5" customHeight="1">
      <c r="B162" s="1158" t="s">
        <v>111</v>
      </c>
      <c r="C162" s="1107">
        <v>0.21081754999999999</v>
      </c>
      <c r="D162" s="1098"/>
      <c r="E162" s="55">
        <v>0.18823365</v>
      </c>
      <c r="F162" s="111"/>
      <c r="G162" s="125"/>
      <c r="H162" s="138"/>
      <c r="I162" s="125"/>
      <c r="J162" s="138"/>
      <c r="K162" s="125"/>
      <c r="L162" s="138"/>
      <c r="M162" s="125"/>
      <c r="N162" s="138"/>
      <c r="O162" s="125"/>
      <c r="P162" s="138"/>
      <c r="Q162" s="125"/>
      <c r="R162" s="138"/>
      <c r="S162" s="125"/>
      <c r="T162" s="138"/>
      <c r="U162" s="125"/>
      <c r="V162" s="62"/>
      <c r="W162" s="61"/>
      <c r="X162" s="62"/>
    </row>
    <row r="163" spans="2:24" ht="19.5" customHeight="1">
      <c r="B163" s="715" t="s">
        <v>112</v>
      </c>
      <c r="C163" s="1105">
        <v>0.16614635999999999</v>
      </c>
      <c r="D163" s="1098"/>
      <c r="E163" s="1099"/>
      <c r="F163" s="111"/>
      <c r="G163" s="125"/>
      <c r="H163" s="138"/>
      <c r="I163" s="125"/>
      <c r="J163" s="138"/>
      <c r="K163" s="125"/>
      <c r="L163" s="138"/>
      <c r="M163" s="125"/>
      <c r="N163" s="138"/>
      <c r="O163" s="125"/>
      <c r="P163" s="138"/>
      <c r="Q163" s="125"/>
      <c r="R163" s="138"/>
      <c r="S163" s="125"/>
      <c r="T163" s="138"/>
      <c r="U163" s="125"/>
      <c r="V163" s="62"/>
      <c r="W163" s="61"/>
      <c r="X163" s="62"/>
    </row>
    <row r="164" spans="2:24" ht="19.5" customHeight="1" thickBot="1">
      <c r="B164" s="716" t="s">
        <v>113</v>
      </c>
      <c r="C164" s="1105">
        <v>0.2486342</v>
      </c>
      <c r="D164" s="1098"/>
      <c r="E164" s="1099"/>
      <c r="F164" s="111"/>
      <c r="G164" s="125"/>
      <c r="H164" s="138"/>
      <c r="I164" s="125"/>
      <c r="J164" s="138"/>
      <c r="K164" s="125"/>
      <c r="L164" s="138"/>
      <c r="M164" s="125"/>
      <c r="N164" s="138"/>
      <c r="O164" s="125"/>
      <c r="P164" s="138"/>
      <c r="Q164" s="125"/>
      <c r="R164" s="138"/>
      <c r="S164" s="125"/>
      <c r="T164" s="138"/>
      <c r="U164" s="125"/>
      <c r="V164" s="62"/>
      <c r="W164" s="61"/>
      <c r="X164" s="62"/>
    </row>
    <row r="165" spans="2:24" ht="19.5" customHeight="1" thickBot="1">
      <c r="B165" s="312" t="s">
        <v>114</v>
      </c>
      <c r="C165" s="303"/>
      <c r="D165" s="303"/>
      <c r="E165" s="303"/>
      <c r="F165" s="108"/>
      <c r="G165" s="108"/>
      <c r="H165" s="108"/>
      <c r="I165" s="108"/>
      <c r="J165" s="108"/>
      <c r="K165" s="108"/>
      <c r="L165" s="108"/>
      <c r="M165" s="108"/>
      <c r="N165" s="108"/>
      <c r="O165" s="108"/>
      <c r="P165" s="108"/>
      <c r="Q165" s="108"/>
      <c r="R165" s="108"/>
      <c r="S165" s="225"/>
      <c r="T165" s="225"/>
      <c r="U165" s="225"/>
      <c r="V165" s="101"/>
      <c r="W165" s="101"/>
      <c r="X165" s="102"/>
    </row>
    <row r="166" spans="2:24" ht="19.5" customHeight="1">
      <c r="B166" s="1156" t="s">
        <v>115</v>
      </c>
      <c r="C166" s="1107">
        <v>0.57599999999999996</v>
      </c>
      <c r="D166" s="1098"/>
      <c r="E166" s="1099"/>
      <c r="F166" s="111"/>
      <c r="G166" s="125"/>
      <c r="H166" s="138"/>
      <c r="I166" s="125"/>
      <c r="J166" s="138"/>
      <c r="K166" s="125"/>
      <c r="L166" s="138"/>
      <c r="M166" s="125"/>
      <c r="N166" s="138"/>
      <c r="O166" s="125"/>
      <c r="P166" s="138"/>
      <c r="Q166" s="125"/>
      <c r="R166" s="138"/>
      <c r="S166" s="125"/>
      <c r="T166" s="138"/>
      <c r="U166" s="125"/>
      <c r="V166" s="62"/>
      <c r="W166" s="61"/>
      <c r="X166" s="62"/>
    </row>
    <row r="167" spans="2:24" ht="19.5" customHeight="1">
      <c r="B167" s="715" t="s">
        <v>116</v>
      </c>
      <c r="C167" s="1105">
        <v>0.55500000000000005</v>
      </c>
      <c r="D167" s="1098"/>
      <c r="E167" s="1099"/>
      <c r="F167" s="111"/>
      <c r="G167" s="125"/>
      <c r="H167" s="138"/>
      <c r="I167" s="125"/>
      <c r="J167" s="138"/>
      <c r="K167" s="125"/>
      <c r="L167" s="138"/>
      <c r="M167" s="125"/>
      <c r="N167" s="138"/>
      <c r="O167" s="125"/>
      <c r="P167" s="138"/>
      <c r="Q167" s="125"/>
      <c r="R167" s="138"/>
      <c r="S167" s="125"/>
      <c r="T167" s="138"/>
      <c r="U167" s="125"/>
      <c r="V167" s="62"/>
      <c r="W167" s="61"/>
      <c r="X167" s="62"/>
    </row>
    <row r="168" spans="2:24" ht="19.5" customHeight="1">
      <c r="B168" s="715" t="s">
        <v>117</v>
      </c>
      <c r="C168" s="1105">
        <v>0.59499999999999997</v>
      </c>
      <c r="D168" s="1098"/>
      <c r="E168" s="1099"/>
      <c r="F168" s="111"/>
      <c r="G168" s="125"/>
      <c r="H168" s="138"/>
      <c r="I168" s="125"/>
      <c r="J168" s="138"/>
      <c r="K168" s="125"/>
      <c r="L168" s="138"/>
      <c r="M168" s="125"/>
      <c r="N168" s="138"/>
      <c r="O168" s="125"/>
      <c r="P168" s="138"/>
      <c r="Q168" s="125"/>
      <c r="R168" s="138"/>
      <c r="S168" s="125"/>
      <c r="T168" s="138"/>
      <c r="U168" s="125"/>
      <c r="V168" s="62"/>
      <c r="W168" s="61"/>
      <c r="X168" s="62"/>
    </row>
    <row r="169" spans="2:24" ht="19.5" customHeight="1">
      <c r="B169" s="1158" t="s">
        <v>118</v>
      </c>
      <c r="C169" s="1107">
        <v>0.498</v>
      </c>
      <c r="D169" s="1098"/>
      <c r="E169" s="1099"/>
      <c r="F169" s="111"/>
      <c r="G169" s="125"/>
      <c r="H169" s="138"/>
      <c r="I169" s="125"/>
      <c r="J169" s="138"/>
      <c r="K169" s="125"/>
      <c r="L169" s="138"/>
      <c r="M169" s="125"/>
      <c r="N169" s="138"/>
      <c r="O169" s="125"/>
      <c r="P169" s="138"/>
      <c r="Q169" s="125"/>
      <c r="R169" s="138"/>
      <c r="S169" s="125"/>
      <c r="T169" s="138"/>
      <c r="U169" s="125"/>
      <c r="V169" s="62"/>
      <c r="W169" s="61"/>
      <c r="X169" s="62"/>
    </row>
    <row r="170" spans="2:24" ht="19.5" customHeight="1">
      <c r="B170" s="715" t="s">
        <v>119</v>
      </c>
      <c r="C170" s="1105">
        <v>0.39600000000000002</v>
      </c>
      <c r="D170" s="1098"/>
      <c r="E170" s="1099"/>
      <c r="F170" s="111"/>
      <c r="G170" s="125"/>
      <c r="H170" s="138"/>
      <c r="I170" s="125"/>
      <c r="J170" s="138"/>
      <c r="K170" s="125"/>
      <c r="L170" s="138"/>
      <c r="M170" s="125"/>
      <c r="N170" s="138"/>
      <c r="O170" s="125"/>
      <c r="P170" s="138"/>
      <c r="Q170" s="125"/>
      <c r="R170" s="138"/>
      <c r="S170" s="125"/>
      <c r="T170" s="138"/>
      <c r="U170" s="125"/>
      <c r="V170" s="62"/>
      <c r="W170" s="61"/>
      <c r="X170" s="62"/>
    </row>
    <row r="171" spans="2:24" ht="19.5" customHeight="1">
      <c r="B171" s="715" t="s">
        <v>120</v>
      </c>
      <c r="C171" s="1105">
        <v>0.58599999999999997</v>
      </c>
      <c r="D171" s="1098"/>
      <c r="E171" s="1099"/>
      <c r="F171" s="111"/>
      <c r="G171" s="125"/>
      <c r="H171" s="138"/>
      <c r="I171" s="125"/>
      <c r="J171" s="138"/>
      <c r="K171" s="125"/>
      <c r="L171" s="138"/>
      <c r="M171" s="125"/>
      <c r="N171" s="138"/>
      <c r="O171" s="125"/>
      <c r="P171" s="138"/>
      <c r="Q171" s="125"/>
      <c r="R171" s="138"/>
      <c r="S171" s="125"/>
      <c r="T171" s="138"/>
      <c r="U171" s="125"/>
      <c r="V171" s="62"/>
      <c r="W171" s="61"/>
      <c r="X171" s="62"/>
    </row>
    <row r="172" spans="2:24" ht="19.5" customHeight="1">
      <c r="B172" s="1106" t="s">
        <v>121</v>
      </c>
      <c r="C172" s="1107">
        <v>0.13900000000000001</v>
      </c>
      <c r="D172" s="1098"/>
      <c r="E172" s="1099"/>
      <c r="F172" s="111"/>
      <c r="G172" s="125"/>
      <c r="H172" s="138"/>
      <c r="I172" s="125"/>
      <c r="J172" s="138"/>
      <c r="K172" s="125"/>
      <c r="L172" s="138"/>
      <c r="M172" s="125"/>
      <c r="N172" s="138"/>
      <c r="O172" s="125"/>
      <c r="P172" s="138"/>
      <c r="Q172" s="125"/>
      <c r="R172" s="138"/>
      <c r="S172" s="125"/>
      <c r="T172" s="138"/>
      <c r="U172" s="125"/>
      <c r="V172" s="62"/>
      <c r="W172" s="61"/>
      <c r="X172" s="62"/>
    </row>
    <row r="173" spans="2:24" ht="19.5" customHeight="1">
      <c r="B173" s="1106" t="s">
        <v>122</v>
      </c>
      <c r="C173" s="1107">
        <v>0.153</v>
      </c>
      <c r="D173" s="1098"/>
      <c r="E173" s="1099"/>
      <c r="F173" s="111"/>
      <c r="G173" s="125"/>
      <c r="H173" s="138"/>
      <c r="I173" s="125"/>
      <c r="J173" s="138"/>
      <c r="K173" s="125"/>
      <c r="L173" s="138"/>
      <c r="M173" s="125"/>
      <c r="N173" s="138"/>
      <c r="O173" s="125"/>
      <c r="P173" s="138"/>
      <c r="Q173" s="125"/>
      <c r="R173" s="138"/>
      <c r="S173" s="125"/>
      <c r="T173" s="138"/>
      <c r="U173" s="125"/>
      <c r="V173" s="62"/>
      <c r="W173" s="61"/>
      <c r="X173" s="62"/>
    </row>
    <row r="174" spans="2:24" ht="19.5" customHeight="1">
      <c r="B174" s="1106" t="s">
        <v>123</v>
      </c>
      <c r="C174" s="1107">
        <v>0.19600000000000001</v>
      </c>
      <c r="D174" s="1098"/>
      <c r="E174" s="1099"/>
      <c r="F174" s="111"/>
      <c r="G174" s="125"/>
      <c r="H174" s="138"/>
      <c r="I174" s="125"/>
      <c r="J174" s="138"/>
      <c r="K174" s="125"/>
      <c r="L174" s="138"/>
      <c r="M174" s="125"/>
      <c r="N174" s="138"/>
      <c r="O174" s="125"/>
      <c r="P174" s="138"/>
      <c r="Q174" s="125"/>
      <c r="R174" s="138"/>
      <c r="S174" s="125"/>
      <c r="T174" s="138"/>
      <c r="U174" s="125"/>
      <c r="V174" s="62"/>
      <c r="W174" s="61"/>
      <c r="X174" s="62"/>
    </row>
    <row r="175" spans="2:24" ht="19.5" customHeight="1">
      <c r="B175" s="1106" t="s">
        <v>124</v>
      </c>
      <c r="C175" s="1107">
        <v>0.22700000000000001</v>
      </c>
      <c r="D175" s="1098"/>
      <c r="E175" s="1099"/>
      <c r="F175" s="111"/>
      <c r="G175" s="125"/>
      <c r="H175" s="138"/>
      <c r="I175" s="125"/>
      <c r="J175" s="138"/>
      <c r="K175" s="125"/>
      <c r="L175" s="138"/>
      <c r="M175" s="125"/>
      <c r="N175" s="138"/>
      <c r="O175" s="125"/>
      <c r="P175" s="138"/>
      <c r="Q175" s="125"/>
      <c r="R175" s="138"/>
      <c r="S175" s="125"/>
      <c r="T175" s="138"/>
      <c r="U175" s="125"/>
      <c r="V175" s="62"/>
      <c r="W175" s="61"/>
      <c r="X175" s="62"/>
    </row>
    <row r="176" spans="2:24" ht="19.5" customHeight="1">
      <c r="B176" s="715" t="s">
        <v>125</v>
      </c>
      <c r="C176" s="1105">
        <v>0.67400000000000004</v>
      </c>
      <c r="D176" s="1098"/>
      <c r="E176" s="1099"/>
      <c r="F176" s="111"/>
      <c r="G176" s="125"/>
      <c r="H176" s="138"/>
      <c r="I176" s="125"/>
      <c r="J176" s="138"/>
      <c r="K176" s="125"/>
      <c r="L176" s="138"/>
      <c r="M176" s="125"/>
      <c r="N176" s="138"/>
      <c r="O176" s="125"/>
      <c r="P176" s="138"/>
      <c r="Q176" s="125"/>
      <c r="R176" s="138"/>
      <c r="S176" s="125"/>
      <c r="T176" s="138"/>
      <c r="U176" s="125"/>
      <c r="V176" s="62"/>
      <c r="W176" s="61"/>
      <c r="X176" s="62"/>
    </row>
    <row r="177" spans="2:24" ht="19.5" customHeight="1">
      <c r="B177" s="715" t="s">
        <v>126</v>
      </c>
      <c r="C177" s="1105">
        <v>0.66300000000000003</v>
      </c>
      <c r="D177" s="1098"/>
      <c r="E177" s="1099"/>
      <c r="F177" s="111"/>
      <c r="G177" s="125"/>
      <c r="H177" s="138"/>
      <c r="I177" s="125"/>
      <c r="J177" s="138"/>
      <c r="K177" s="125"/>
      <c r="L177" s="138"/>
      <c r="M177" s="125"/>
      <c r="N177" s="138"/>
      <c r="O177" s="125"/>
      <c r="P177" s="138"/>
      <c r="Q177" s="125"/>
      <c r="R177" s="138"/>
      <c r="S177" s="125"/>
      <c r="T177" s="138"/>
      <c r="U177" s="125"/>
      <c r="V177" s="62"/>
      <c r="W177" s="61"/>
      <c r="X177" s="62"/>
    </row>
    <row r="178" spans="2:24" ht="19.5" customHeight="1">
      <c r="B178" s="715" t="s">
        <v>127</v>
      </c>
      <c r="C178" s="1105">
        <v>0.59099999999999997</v>
      </c>
      <c r="D178" s="1098"/>
      <c r="E178" s="1099"/>
      <c r="F178" s="111"/>
      <c r="G178" s="125"/>
      <c r="H178" s="138"/>
      <c r="I178" s="125"/>
      <c r="J178" s="138"/>
      <c r="K178" s="125"/>
      <c r="L178" s="138"/>
      <c r="M178" s="125"/>
      <c r="N178" s="138"/>
      <c r="O178" s="125"/>
      <c r="P178" s="138"/>
      <c r="Q178" s="125"/>
      <c r="R178" s="138"/>
      <c r="S178" s="125"/>
      <c r="T178" s="138"/>
      <c r="U178" s="125"/>
      <c r="V178" s="62"/>
      <c r="W178" s="61"/>
      <c r="X178" s="62"/>
    </row>
    <row r="179" spans="2:24" ht="19.5" customHeight="1">
      <c r="B179" s="715" t="s">
        <v>128</v>
      </c>
      <c r="C179" s="1105">
        <v>0.376</v>
      </c>
      <c r="D179" s="1098"/>
      <c r="E179" s="1099"/>
      <c r="F179" s="111"/>
      <c r="G179" s="125"/>
      <c r="H179" s="138"/>
      <c r="I179" s="125"/>
      <c r="J179" s="138"/>
      <c r="K179" s="125"/>
      <c r="L179" s="138"/>
      <c r="M179" s="125"/>
      <c r="N179" s="138"/>
      <c r="O179" s="125"/>
      <c r="P179" s="138"/>
      <c r="Q179" s="125"/>
      <c r="R179" s="138"/>
      <c r="S179" s="125"/>
      <c r="T179" s="138"/>
      <c r="U179" s="125"/>
      <c r="V179" s="62"/>
      <c r="W179" s="61"/>
      <c r="X179" s="62"/>
    </row>
    <row r="180" spans="2:24" ht="19.5" customHeight="1">
      <c r="B180" s="715" t="s">
        <v>129</v>
      </c>
      <c r="C180" s="1105">
        <v>0.52200000000000002</v>
      </c>
      <c r="D180" s="1098"/>
      <c r="E180" s="1099"/>
      <c r="F180" s="111"/>
      <c r="G180" s="125"/>
      <c r="H180" s="138"/>
      <c r="I180" s="125"/>
      <c r="J180" s="138"/>
      <c r="K180" s="125"/>
      <c r="L180" s="138"/>
      <c r="M180" s="125"/>
      <c r="N180" s="138"/>
      <c r="O180" s="125"/>
      <c r="P180" s="138"/>
      <c r="Q180" s="125"/>
      <c r="R180" s="138"/>
      <c r="S180" s="125"/>
      <c r="T180" s="138"/>
      <c r="U180" s="125"/>
      <c r="V180" s="62"/>
      <c r="W180" s="61"/>
      <c r="X180" s="62"/>
    </row>
    <row r="181" spans="2:24" ht="19.5" customHeight="1">
      <c r="B181" s="715" t="s">
        <v>130</v>
      </c>
      <c r="C181" s="1105">
        <v>0.57099999999999995</v>
      </c>
      <c r="D181" s="1098"/>
      <c r="E181" s="1099"/>
      <c r="F181" s="111"/>
      <c r="G181" s="125"/>
      <c r="H181" s="138"/>
      <c r="I181" s="125"/>
      <c r="J181" s="138"/>
      <c r="K181" s="125"/>
      <c r="L181" s="138"/>
      <c r="M181" s="125"/>
      <c r="N181" s="138"/>
      <c r="O181" s="125"/>
      <c r="P181" s="138"/>
      <c r="Q181" s="125"/>
      <c r="R181" s="138"/>
      <c r="S181" s="125"/>
      <c r="T181" s="138"/>
      <c r="U181" s="125"/>
      <c r="V181" s="62"/>
      <c r="W181" s="61"/>
      <c r="X181" s="62"/>
    </row>
    <row r="182" spans="2:24" ht="19.5" customHeight="1">
      <c r="B182" s="715" t="s">
        <v>131</v>
      </c>
      <c r="C182" s="1105">
        <v>0.5</v>
      </c>
      <c r="D182" s="1098"/>
      <c r="E182" s="1099"/>
      <c r="F182" s="111"/>
      <c r="G182" s="125"/>
      <c r="H182" s="138"/>
      <c r="I182" s="125"/>
      <c r="J182" s="138"/>
      <c r="K182" s="125"/>
      <c r="L182" s="138"/>
      <c r="M182" s="125"/>
      <c r="N182" s="138"/>
      <c r="O182" s="125"/>
      <c r="P182" s="138"/>
      <c r="Q182" s="125"/>
      <c r="R182" s="138"/>
      <c r="S182" s="125"/>
      <c r="T182" s="138"/>
      <c r="U182" s="125"/>
      <c r="V182" s="62"/>
      <c r="W182" s="61"/>
      <c r="X182" s="62"/>
    </row>
    <row r="183" spans="2:24" ht="19.5" customHeight="1" thickBot="1">
      <c r="B183" s="716" t="s">
        <v>132</v>
      </c>
      <c r="C183" s="1105">
        <v>0.39400000000000002</v>
      </c>
      <c r="D183" s="1098"/>
      <c r="E183" s="1099"/>
      <c r="F183" s="111"/>
      <c r="G183" s="125"/>
      <c r="H183" s="138"/>
      <c r="I183" s="125"/>
      <c r="J183" s="138"/>
      <c r="K183" s="125"/>
      <c r="L183" s="138"/>
      <c r="M183" s="125"/>
      <c r="N183" s="138"/>
      <c r="O183" s="125"/>
      <c r="P183" s="138"/>
      <c r="Q183" s="125"/>
      <c r="R183" s="138"/>
      <c r="S183" s="125"/>
      <c r="T183" s="138"/>
      <c r="U183" s="125"/>
      <c r="V183" s="62"/>
      <c r="W183" s="61"/>
      <c r="X183" s="62"/>
    </row>
    <row r="184" spans="2:24" ht="19.5" customHeight="1" thickBot="1">
      <c r="B184" s="312" t="s">
        <v>525</v>
      </c>
      <c r="C184" s="303"/>
      <c r="D184" s="303"/>
      <c r="E184" s="108"/>
      <c r="F184" s="108"/>
      <c r="G184" s="108"/>
      <c r="H184" s="108"/>
      <c r="I184" s="108"/>
      <c r="J184" s="108"/>
      <c r="K184" s="108"/>
      <c r="L184" s="108"/>
      <c r="M184" s="108"/>
      <c r="N184" s="108"/>
      <c r="O184" s="108"/>
      <c r="P184" s="108"/>
      <c r="Q184" s="108"/>
      <c r="R184" s="108"/>
      <c r="S184" s="225"/>
      <c r="T184" s="225"/>
      <c r="U184" s="225"/>
      <c r="V184" s="101"/>
      <c r="W184" s="101"/>
      <c r="X184" s="102"/>
    </row>
    <row r="185" spans="2:24" ht="19.5" customHeight="1">
      <c r="B185" s="1154" t="s">
        <v>133</v>
      </c>
      <c r="C185" s="602">
        <v>6.2559376226634628E-2</v>
      </c>
      <c r="D185" s="741">
        <v>208944</v>
      </c>
      <c r="E185" s="45">
        <v>5.7752316410138602E-2</v>
      </c>
      <c r="F185" s="752">
        <v>12067</v>
      </c>
      <c r="G185" s="141"/>
      <c r="H185" s="142"/>
      <c r="I185" s="143"/>
      <c r="J185" s="142"/>
      <c r="K185" s="141"/>
      <c r="L185" s="151"/>
      <c r="M185" s="143"/>
      <c r="N185" s="142"/>
      <c r="O185" s="141"/>
      <c r="P185" s="151"/>
      <c r="Q185" s="143"/>
      <c r="R185" s="142"/>
      <c r="S185" s="143"/>
      <c r="T185" s="142"/>
      <c r="U185" s="143"/>
      <c r="V185" s="70"/>
      <c r="W185" s="71"/>
      <c r="X185" s="70"/>
    </row>
    <row r="186" spans="2:24" ht="19.5" customHeight="1">
      <c r="B186" s="315" t="s">
        <v>22</v>
      </c>
      <c r="C186" s="54">
        <v>0.47752986446129109</v>
      </c>
      <c r="D186" s="742">
        <v>99777</v>
      </c>
      <c r="E186" s="379">
        <v>0.4657329908013591</v>
      </c>
      <c r="F186" s="585">
        <v>5620</v>
      </c>
      <c r="G186" s="122"/>
      <c r="H186" s="138"/>
      <c r="I186" s="125"/>
      <c r="J186" s="138"/>
      <c r="K186" s="122"/>
      <c r="L186" s="152"/>
      <c r="M186" s="125"/>
      <c r="N186" s="138"/>
      <c r="O186" s="122"/>
      <c r="P186" s="152"/>
      <c r="Q186" s="125"/>
      <c r="R186" s="138"/>
      <c r="S186" s="125"/>
      <c r="T186" s="138"/>
      <c r="U186" s="125"/>
      <c r="V186" s="62"/>
      <c r="W186" s="61"/>
      <c r="X186" s="62"/>
    </row>
    <row r="187" spans="2:24" ht="19.5" customHeight="1">
      <c r="B187" s="603" t="s">
        <v>23</v>
      </c>
      <c r="C187" s="54">
        <v>0.52247013553870891</v>
      </c>
      <c r="D187" s="743">
        <v>109167</v>
      </c>
      <c r="E187" s="379">
        <v>0.5342670091986409</v>
      </c>
      <c r="F187" s="753">
        <v>6447</v>
      </c>
      <c r="G187" s="153"/>
      <c r="H187" s="154"/>
      <c r="I187" s="155"/>
      <c r="J187" s="154"/>
      <c r="K187" s="156"/>
      <c r="L187" s="157"/>
      <c r="M187" s="155"/>
      <c r="N187" s="154"/>
      <c r="O187" s="156"/>
      <c r="P187" s="157"/>
      <c r="Q187" s="155"/>
      <c r="R187" s="154"/>
      <c r="S187" s="155"/>
      <c r="T187" s="154"/>
      <c r="U187" s="155"/>
      <c r="V187" s="74"/>
      <c r="W187" s="75"/>
      <c r="X187" s="74"/>
    </row>
    <row r="188" spans="2:24" ht="22.5" customHeight="1" thickBot="1">
      <c r="B188" s="744" t="s">
        <v>134</v>
      </c>
      <c r="C188" s="745"/>
      <c r="D188" s="746">
        <v>109.41098649989476</v>
      </c>
      <c r="E188" s="751"/>
      <c r="F188" s="758">
        <v>114.7153024911032</v>
      </c>
      <c r="G188" s="159"/>
      <c r="H188" s="146"/>
      <c r="I188" s="145"/>
      <c r="J188" s="146"/>
      <c r="K188" s="159"/>
      <c r="L188" s="160"/>
      <c r="M188" s="145"/>
      <c r="N188" s="146"/>
      <c r="O188" s="159"/>
      <c r="P188" s="160"/>
      <c r="Q188" s="145"/>
      <c r="R188" s="146"/>
      <c r="S188" s="145"/>
      <c r="T188" s="146"/>
      <c r="U188" s="145"/>
      <c r="V188" s="73"/>
      <c r="W188" s="72"/>
      <c r="X188" s="73"/>
    </row>
    <row r="189" spans="2:24" ht="24.75" customHeight="1" thickBot="1">
      <c r="B189" s="23" t="s">
        <v>524</v>
      </c>
      <c r="C189" s="105"/>
      <c r="D189" s="105"/>
      <c r="E189" s="105"/>
      <c r="F189" s="105"/>
      <c r="G189" s="105"/>
      <c r="H189" s="105"/>
      <c r="I189" s="105"/>
      <c r="J189" s="105"/>
      <c r="K189" s="105"/>
      <c r="L189" s="105"/>
      <c r="M189" s="105"/>
      <c r="N189" s="105"/>
      <c r="O189" s="105"/>
      <c r="P189" s="105"/>
      <c r="Q189" s="105"/>
      <c r="R189" s="105"/>
      <c r="S189" s="105"/>
      <c r="T189" s="105"/>
      <c r="U189" s="105"/>
      <c r="V189" s="51"/>
      <c r="W189" s="51"/>
      <c r="X189" s="52"/>
    </row>
    <row r="190" spans="2:24" ht="19.5" customHeight="1" thickBot="1">
      <c r="B190" s="312" t="s">
        <v>441</v>
      </c>
      <c r="C190" s="108"/>
      <c r="D190" s="108"/>
      <c r="E190" s="163"/>
      <c r="F190" s="163"/>
      <c r="G190" s="108"/>
      <c r="H190" s="108"/>
      <c r="I190" s="108"/>
      <c r="J190" s="108"/>
      <c r="K190" s="108"/>
      <c r="L190" s="108"/>
      <c r="M190" s="108"/>
      <c r="N190" s="108"/>
      <c r="O190" s="108"/>
      <c r="P190" s="108"/>
      <c r="Q190" s="108"/>
      <c r="R190" s="108"/>
      <c r="S190" s="225"/>
      <c r="T190" s="225"/>
      <c r="U190" s="225"/>
      <c r="V190" s="101"/>
      <c r="W190" s="101"/>
      <c r="X190" s="102"/>
    </row>
    <row r="191" spans="2:24" ht="19.5" customHeight="1">
      <c r="B191" s="315" t="s">
        <v>135</v>
      </c>
      <c r="C191" s="126"/>
      <c r="D191" s="718">
        <v>7.5</v>
      </c>
      <c r="E191" s="117"/>
      <c r="F191" s="708">
        <v>7.5</v>
      </c>
      <c r="G191" s="122"/>
      <c r="H191" s="152"/>
      <c r="I191" s="125"/>
      <c r="J191" s="138"/>
      <c r="K191" s="122"/>
      <c r="L191" s="152"/>
      <c r="M191" s="125"/>
      <c r="N191" s="138"/>
      <c r="O191" s="122"/>
      <c r="P191" s="152"/>
      <c r="Q191" s="125"/>
      <c r="R191" s="138"/>
      <c r="S191" s="125"/>
      <c r="T191" s="138"/>
      <c r="U191" s="125"/>
      <c r="V191" s="62"/>
      <c r="W191" s="61"/>
      <c r="X191" s="62"/>
    </row>
    <row r="192" spans="2:24" ht="19.5" customHeight="1">
      <c r="B192" s="315" t="s">
        <v>136</v>
      </c>
      <c r="C192" s="110"/>
      <c r="D192" s="411">
        <v>7.1</v>
      </c>
      <c r="E192" s="118"/>
      <c r="F192" s="417">
        <v>7.1</v>
      </c>
      <c r="G192" s="122"/>
      <c r="H192" s="152"/>
      <c r="I192" s="125"/>
      <c r="J192" s="138"/>
      <c r="K192" s="122"/>
      <c r="L192" s="152"/>
      <c r="M192" s="125"/>
      <c r="N192" s="138"/>
      <c r="O192" s="122"/>
      <c r="P192" s="152"/>
      <c r="Q192" s="125"/>
      <c r="R192" s="138"/>
      <c r="S192" s="125"/>
      <c r="T192" s="138"/>
      <c r="U192" s="125"/>
      <c r="V192" s="62"/>
      <c r="W192" s="61"/>
      <c r="X192" s="62"/>
    </row>
    <row r="193" spans="2:24" ht="19.5" customHeight="1" thickBot="1">
      <c r="B193" s="315" t="s">
        <v>137</v>
      </c>
      <c r="C193" s="129"/>
      <c r="D193" s="719">
        <v>7</v>
      </c>
      <c r="E193" s="161"/>
      <c r="F193" s="709">
        <v>7.1</v>
      </c>
      <c r="G193" s="159"/>
      <c r="H193" s="160"/>
      <c r="I193" s="145"/>
      <c r="J193" s="146"/>
      <c r="K193" s="159"/>
      <c r="L193" s="160"/>
      <c r="M193" s="145"/>
      <c r="N193" s="146"/>
      <c r="O193" s="159"/>
      <c r="P193" s="160"/>
      <c r="Q193" s="145"/>
      <c r="R193" s="146"/>
      <c r="S193" s="145"/>
      <c r="T193" s="146"/>
      <c r="U193" s="145"/>
      <c r="V193" s="73"/>
      <c r="W193" s="72"/>
      <c r="X193" s="73"/>
    </row>
    <row r="194" spans="2:24" ht="19.5" customHeight="1" thickBot="1">
      <c r="B194" s="312" t="s">
        <v>138</v>
      </c>
      <c r="C194" s="168"/>
      <c r="D194" s="725"/>
      <c r="E194" s="168"/>
      <c r="F194" s="712"/>
      <c r="G194" s="108"/>
      <c r="H194" s="108"/>
      <c r="I194" s="108"/>
      <c r="J194" s="108"/>
      <c r="K194" s="108"/>
      <c r="L194" s="108"/>
      <c r="M194" s="108"/>
      <c r="N194" s="108"/>
      <c r="O194" s="108"/>
      <c r="P194" s="108"/>
      <c r="Q194" s="108"/>
      <c r="R194" s="108"/>
      <c r="S194" s="225"/>
      <c r="T194" s="225"/>
      <c r="U194" s="225"/>
      <c r="V194" s="101"/>
      <c r="W194" s="101"/>
      <c r="X194" s="102"/>
    </row>
    <row r="195" spans="2:24" ht="19.5" customHeight="1">
      <c r="B195" s="714" t="s">
        <v>139</v>
      </c>
      <c r="C195" s="213"/>
      <c r="D195" s="411">
        <v>7</v>
      </c>
      <c r="E195" s="162"/>
      <c r="F195" s="417">
        <v>7</v>
      </c>
      <c r="G195" s="141"/>
      <c r="H195" s="142"/>
      <c r="I195" s="143"/>
      <c r="J195" s="142"/>
      <c r="K195" s="141"/>
      <c r="L195" s="151"/>
      <c r="M195" s="143"/>
      <c r="N195" s="142"/>
      <c r="O195" s="141"/>
      <c r="P195" s="151"/>
      <c r="Q195" s="143"/>
      <c r="R195" s="142"/>
      <c r="S195" s="143"/>
      <c r="T195" s="142"/>
      <c r="U195" s="143"/>
      <c r="V195" s="70"/>
      <c r="W195" s="71"/>
      <c r="X195" s="70"/>
    </row>
    <row r="196" spans="2:24" ht="19.5" customHeight="1">
      <c r="B196" s="715" t="s">
        <v>140</v>
      </c>
      <c r="C196" s="213"/>
      <c r="D196" s="411">
        <v>6.7</v>
      </c>
      <c r="E196" s="162"/>
      <c r="F196" s="417">
        <v>6.7</v>
      </c>
      <c r="G196" s="141"/>
      <c r="H196" s="142"/>
      <c r="I196" s="143"/>
      <c r="J196" s="142"/>
      <c r="K196" s="141"/>
      <c r="L196" s="151"/>
      <c r="M196" s="143"/>
      <c r="N196" s="142"/>
      <c r="O196" s="141"/>
      <c r="P196" s="151"/>
      <c r="Q196" s="143"/>
      <c r="R196" s="142"/>
      <c r="S196" s="143"/>
      <c r="T196" s="142"/>
      <c r="U196" s="143"/>
      <c r="V196" s="70"/>
      <c r="W196" s="71"/>
      <c r="X196" s="70"/>
    </row>
    <row r="197" spans="2:24" ht="19.5" customHeight="1">
      <c r="B197" s="715" t="s">
        <v>141</v>
      </c>
      <c r="C197" s="213"/>
      <c r="D197" s="411">
        <v>7</v>
      </c>
      <c r="E197" s="162"/>
      <c r="F197" s="417">
        <v>7.1</v>
      </c>
      <c r="G197" s="141"/>
      <c r="H197" s="142"/>
      <c r="I197" s="143"/>
      <c r="J197" s="142"/>
      <c r="K197" s="141"/>
      <c r="L197" s="151"/>
      <c r="M197" s="143"/>
      <c r="N197" s="142"/>
      <c r="O197" s="141"/>
      <c r="P197" s="151"/>
      <c r="Q197" s="143"/>
      <c r="R197" s="142"/>
      <c r="S197" s="143"/>
      <c r="T197" s="142"/>
      <c r="U197" s="143"/>
      <c r="V197" s="70"/>
      <c r="W197" s="71"/>
      <c r="X197" s="70"/>
    </row>
    <row r="198" spans="2:24" ht="19.5" customHeight="1">
      <c r="B198" s="715" t="s">
        <v>142</v>
      </c>
      <c r="C198" s="213"/>
      <c r="D198" s="411">
        <v>7.1</v>
      </c>
      <c r="E198" s="162"/>
      <c r="F198" s="417">
        <v>7.3</v>
      </c>
      <c r="G198" s="141"/>
      <c r="H198" s="142"/>
      <c r="I198" s="143"/>
      <c r="J198" s="142"/>
      <c r="K198" s="141"/>
      <c r="L198" s="151"/>
      <c r="M198" s="143"/>
      <c r="N198" s="142"/>
      <c r="O198" s="141"/>
      <c r="P198" s="151"/>
      <c r="Q198" s="143"/>
      <c r="R198" s="142"/>
      <c r="S198" s="143"/>
      <c r="T198" s="142"/>
      <c r="U198" s="143"/>
      <c r="V198" s="70"/>
      <c r="W198" s="71"/>
      <c r="X198" s="70"/>
    </row>
    <row r="199" spans="2:24" ht="19.5" customHeight="1">
      <c r="B199" s="715" t="s">
        <v>143</v>
      </c>
      <c r="C199" s="213"/>
      <c r="D199" s="411">
        <v>6.9</v>
      </c>
      <c r="E199" s="162"/>
      <c r="F199" s="417">
        <v>6.9</v>
      </c>
      <c r="G199" s="141"/>
      <c r="H199" s="142"/>
      <c r="I199" s="143"/>
      <c r="J199" s="142"/>
      <c r="K199" s="141"/>
      <c r="L199" s="151"/>
      <c r="M199" s="143"/>
      <c r="N199" s="142"/>
      <c r="O199" s="141"/>
      <c r="P199" s="151"/>
      <c r="Q199" s="143"/>
      <c r="R199" s="142"/>
      <c r="S199" s="143"/>
      <c r="T199" s="142"/>
      <c r="U199" s="143"/>
      <c r="V199" s="70"/>
      <c r="W199" s="71"/>
      <c r="X199" s="70"/>
    </row>
    <row r="200" spans="2:24" ht="19.5" customHeight="1" thickBot="1">
      <c r="B200" s="716" t="s">
        <v>144</v>
      </c>
      <c r="C200" s="213"/>
      <c r="D200" s="411">
        <v>6.3</v>
      </c>
      <c r="E200" s="162"/>
      <c r="F200" s="417">
        <v>6.4</v>
      </c>
      <c r="G200" s="141"/>
      <c r="H200" s="142"/>
      <c r="I200" s="143"/>
      <c r="J200" s="142"/>
      <c r="K200" s="141"/>
      <c r="L200" s="151"/>
      <c r="M200" s="143"/>
      <c r="N200" s="142"/>
      <c r="O200" s="141"/>
      <c r="P200" s="151"/>
      <c r="Q200" s="143"/>
      <c r="R200" s="142"/>
      <c r="S200" s="143"/>
      <c r="T200" s="142"/>
      <c r="U200" s="143"/>
      <c r="V200" s="70"/>
      <c r="W200" s="71"/>
      <c r="X200" s="70"/>
    </row>
    <row r="201" spans="2:24" ht="19.5" customHeight="1" thickBot="1">
      <c r="B201" s="312" t="s">
        <v>145</v>
      </c>
      <c r="C201" s="163"/>
      <c r="D201" s="720"/>
      <c r="E201" s="163"/>
      <c r="F201" s="710"/>
      <c r="G201" s="108"/>
      <c r="H201" s="108"/>
      <c r="I201" s="108"/>
      <c r="J201" s="108"/>
      <c r="K201" s="108"/>
      <c r="L201" s="108"/>
      <c r="M201" s="108"/>
      <c r="N201" s="108"/>
      <c r="O201" s="108"/>
      <c r="P201" s="108"/>
      <c r="Q201" s="108"/>
      <c r="R201" s="108"/>
      <c r="S201" s="225"/>
      <c r="T201" s="225"/>
      <c r="U201" s="225"/>
      <c r="V201" s="101"/>
      <c r="W201" s="101"/>
      <c r="X201" s="102"/>
    </row>
    <row r="202" spans="2:24" ht="19.5" customHeight="1">
      <c r="B202" s="315" t="s">
        <v>146</v>
      </c>
      <c r="C202" s="126"/>
      <c r="D202" s="721">
        <v>33.200000000000003</v>
      </c>
      <c r="E202" s="164"/>
      <c r="F202" s="708">
        <v>37.4</v>
      </c>
      <c r="G202" s="122"/>
      <c r="H202" s="152"/>
      <c r="I202" s="125"/>
      <c r="J202" s="138"/>
      <c r="K202" s="122"/>
      <c r="L202" s="152"/>
      <c r="M202" s="125"/>
      <c r="N202" s="138"/>
      <c r="O202" s="122"/>
      <c r="P202" s="152"/>
      <c r="Q202" s="125"/>
      <c r="R202" s="138"/>
      <c r="S202" s="125"/>
      <c r="T202" s="138"/>
      <c r="U202" s="125"/>
      <c r="V202" s="62"/>
      <c r="W202" s="61"/>
      <c r="X202" s="62"/>
    </row>
    <row r="203" spans="2:24" ht="19.5" customHeight="1">
      <c r="B203" s="315" t="s">
        <v>147</v>
      </c>
      <c r="C203" s="110"/>
      <c r="D203" s="722">
        <v>20.3</v>
      </c>
      <c r="E203" s="165"/>
      <c r="F203" s="417">
        <v>18.600000000000001</v>
      </c>
      <c r="G203" s="122"/>
      <c r="H203" s="152"/>
      <c r="I203" s="125"/>
      <c r="J203" s="138"/>
      <c r="K203" s="122"/>
      <c r="L203" s="152"/>
      <c r="M203" s="125"/>
      <c r="N203" s="138"/>
      <c r="O203" s="122"/>
      <c r="P203" s="152"/>
      <c r="Q203" s="125"/>
      <c r="R203" s="138"/>
      <c r="S203" s="125"/>
      <c r="T203" s="138"/>
      <c r="U203" s="125"/>
      <c r="V203" s="62"/>
      <c r="W203" s="61"/>
      <c r="X203" s="62"/>
    </row>
    <row r="204" spans="2:24" ht="19.5" customHeight="1" thickBot="1">
      <c r="B204" s="315" t="s">
        <v>148</v>
      </c>
      <c r="C204" s="129"/>
      <c r="D204" s="723">
        <v>30.1</v>
      </c>
      <c r="E204" s="166"/>
      <c r="F204" s="709">
        <v>28.9</v>
      </c>
      <c r="G204" s="122"/>
      <c r="H204" s="152"/>
      <c r="I204" s="125"/>
      <c r="J204" s="138"/>
      <c r="K204" s="122"/>
      <c r="L204" s="152"/>
      <c r="M204" s="125"/>
      <c r="N204" s="138"/>
      <c r="O204" s="122"/>
      <c r="P204" s="152"/>
      <c r="Q204" s="125"/>
      <c r="R204" s="138"/>
      <c r="S204" s="125"/>
      <c r="T204" s="138"/>
      <c r="U204" s="125"/>
      <c r="V204" s="62"/>
      <c r="W204" s="61"/>
      <c r="X204" s="62"/>
    </row>
    <row r="205" spans="2:24" ht="19.5" customHeight="1" thickBot="1">
      <c r="B205" s="312" t="s">
        <v>442</v>
      </c>
      <c r="C205" s="167"/>
      <c r="D205" s="724"/>
      <c r="E205" s="167"/>
      <c r="F205" s="711"/>
      <c r="G205" s="108"/>
      <c r="H205" s="108"/>
      <c r="I205" s="108"/>
      <c r="J205" s="108"/>
      <c r="K205" s="108"/>
      <c r="L205" s="108"/>
      <c r="M205" s="108"/>
      <c r="N205" s="108"/>
      <c r="O205" s="108"/>
      <c r="P205" s="108"/>
      <c r="Q205" s="108"/>
      <c r="R205" s="108"/>
      <c r="S205" s="225"/>
      <c r="T205" s="225"/>
      <c r="U205" s="225"/>
      <c r="V205" s="101"/>
      <c r="W205" s="101"/>
      <c r="X205" s="102"/>
    </row>
    <row r="206" spans="2:24" ht="19.5" customHeight="1">
      <c r="B206" s="315" t="s">
        <v>149</v>
      </c>
      <c r="C206" s="126"/>
      <c r="D206" s="721">
        <v>7.3</v>
      </c>
      <c r="E206" s="164"/>
      <c r="F206" s="708">
        <v>7.3</v>
      </c>
      <c r="G206" s="122"/>
      <c r="H206" s="152"/>
      <c r="I206" s="125"/>
      <c r="J206" s="138"/>
      <c r="K206" s="122"/>
      <c r="L206" s="152"/>
      <c r="M206" s="125"/>
      <c r="N206" s="138"/>
      <c r="O206" s="122"/>
      <c r="P206" s="152"/>
      <c r="Q206" s="125"/>
      <c r="R206" s="138"/>
      <c r="S206" s="125"/>
      <c r="T206" s="138"/>
      <c r="U206" s="125"/>
      <c r="V206" s="62"/>
      <c r="W206" s="61"/>
      <c r="X206" s="62"/>
    </row>
    <row r="207" spans="2:24" ht="19.5" customHeight="1">
      <c r="B207" s="315" t="s">
        <v>150</v>
      </c>
      <c r="C207" s="110"/>
      <c r="D207" s="722">
        <v>8.1999999999999993</v>
      </c>
      <c r="E207" s="165"/>
      <c r="F207" s="417">
        <v>8.3000000000000007</v>
      </c>
      <c r="G207" s="122"/>
      <c r="H207" s="152"/>
      <c r="I207" s="125"/>
      <c r="J207" s="138"/>
      <c r="K207" s="122"/>
      <c r="L207" s="152"/>
      <c r="M207" s="125"/>
      <c r="N207" s="138"/>
      <c r="O207" s="122"/>
      <c r="P207" s="152"/>
      <c r="Q207" s="125"/>
      <c r="R207" s="138"/>
      <c r="S207" s="125"/>
      <c r="T207" s="138"/>
      <c r="U207" s="125"/>
      <c r="V207" s="62"/>
      <c r="W207" s="61"/>
      <c r="X207" s="62"/>
    </row>
    <row r="208" spans="2:24" ht="19.5" customHeight="1" thickBot="1">
      <c r="B208" s="315" t="s">
        <v>151</v>
      </c>
      <c r="C208" s="129"/>
      <c r="D208" s="723">
        <v>6.8</v>
      </c>
      <c r="E208" s="166"/>
      <c r="F208" s="709">
        <v>6.8</v>
      </c>
      <c r="G208" s="122"/>
      <c r="H208" s="152"/>
      <c r="I208" s="125"/>
      <c r="J208" s="138"/>
      <c r="K208" s="122"/>
      <c r="L208" s="152"/>
      <c r="M208" s="125"/>
      <c r="N208" s="138"/>
      <c r="O208" s="122"/>
      <c r="P208" s="152"/>
      <c r="Q208" s="125"/>
      <c r="R208" s="138"/>
      <c r="S208" s="125"/>
      <c r="T208" s="138"/>
      <c r="U208" s="125"/>
      <c r="V208" s="62"/>
      <c r="W208" s="61"/>
      <c r="X208" s="62"/>
    </row>
    <row r="209" spans="2:52" ht="19.5" customHeight="1" thickBot="1">
      <c r="B209" s="312" t="s">
        <v>445</v>
      </c>
      <c r="C209" s="168"/>
      <c r="D209" s="725"/>
      <c r="E209" s="168"/>
      <c r="F209" s="712"/>
      <c r="G209" s="108"/>
      <c r="H209" s="108"/>
      <c r="I209" s="108"/>
      <c r="J209" s="108"/>
      <c r="K209" s="108"/>
      <c r="L209" s="108"/>
      <c r="M209" s="108"/>
      <c r="N209" s="108"/>
      <c r="O209" s="108"/>
      <c r="P209" s="108"/>
      <c r="Q209" s="108"/>
      <c r="R209" s="108"/>
      <c r="S209" s="225"/>
      <c r="T209" s="225"/>
      <c r="U209" s="225"/>
      <c r="V209" s="101"/>
      <c r="W209" s="101"/>
      <c r="X209" s="102"/>
    </row>
    <row r="210" spans="2:52" ht="19.5" customHeight="1" thickBot="1">
      <c r="B210" s="717" t="s">
        <v>444</v>
      </c>
      <c r="C210" s="214"/>
      <c r="D210" s="726">
        <v>5.4</v>
      </c>
      <c r="E210" s="169"/>
      <c r="F210" s="734">
        <v>5.4</v>
      </c>
      <c r="G210" s="141"/>
      <c r="H210" s="142"/>
      <c r="I210" s="143"/>
      <c r="J210" s="142"/>
      <c r="K210" s="141"/>
      <c r="L210" s="151"/>
      <c r="M210" s="143"/>
      <c r="N210" s="142"/>
      <c r="O210" s="141"/>
      <c r="P210" s="151"/>
      <c r="Q210" s="143"/>
      <c r="R210" s="142"/>
      <c r="S210" s="143"/>
      <c r="T210" s="142"/>
      <c r="U210" s="143"/>
      <c r="V210" s="70"/>
      <c r="W210" s="71"/>
      <c r="X210" s="70"/>
    </row>
    <row r="211" spans="2:52" ht="19.5" customHeight="1" thickBot="1">
      <c r="B211" s="312" t="s">
        <v>443</v>
      </c>
      <c r="C211" s="108"/>
      <c r="D211" s="303"/>
      <c r="E211" s="108"/>
      <c r="F211" s="486"/>
      <c r="G211" s="108"/>
      <c r="H211" s="108"/>
      <c r="I211" s="108"/>
      <c r="J211" s="108"/>
      <c r="K211" s="108"/>
      <c r="L211" s="108"/>
      <c r="M211" s="108"/>
      <c r="N211" s="108"/>
      <c r="O211" s="108"/>
      <c r="P211" s="108"/>
      <c r="Q211" s="108"/>
      <c r="R211" s="108"/>
      <c r="S211" s="225"/>
      <c r="T211" s="225"/>
      <c r="U211" s="225"/>
      <c r="V211" s="101"/>
      <c r="W211" s="101"/>
      <c r="X211" s="102"/>
    </row>
    <row r="212" spans="2:52" ht="19.5" customHeight="1" thickBot="1">
      <c r="B212" s="717" t="s">
        <v>152</v>
      </c>
      <c r="C212" s="214"/>
      <c r="D212" s="726">
        <v>7.1</v>
      </c>
      <c r="E212" s="169"/>
      <c r="F212" s="734">
        <v>7.2</v>
      </c>
      <c r="G212" s="122"/>
      <c r="H212" s="152"/>
      <c r="I212" s="125"/>
      <c r="J212" s="138"/>
      <c r="K212" s="122"/>
      <c r="L212" s="152"/>
      <c r="M212" s="125"/>
      <c r="N212" s="138"/>
      <c r="O212" s="122"/>
      <c r="P212" s="152"/>
      <c r="Q212" s="125"/>
      <c r="R212" s="138"/>
      <c r="S212" s="125"/>
      <c r="T212" s="138"/>
      <c r="U212" s="125"/>
      <c r="V212" s="62"/>
      <c r="W212" s="61"/>
      <c r="X212" s="62"/>
    </row>
    <row r="213" spans="2:52" ht="24.75" customHeight="1" thickBot="1">
      <c r="B213" s="23" t="s">
        <v>153</v>
      </c>
      <c r="C213" s="105" t="s">
        <v>18</v>
      </c>
      <c r="D213" s="105" t="s">
        <v>18</v>
      </c>
      <c r="E213" s="105"/>
      <c r="F213" s="105"/>
      <c r="G213" s="105"/>
      <c r="H213" s="105"/>
      <c r="I213" s="105"/>
      <c r="J213" s="105"/>
      <c r="K213" s="105"/>
      <c r="L213" s="105"/>
      <c r="M213" s="105"/>
      <c r="N213" s="105"/>
      <c r="O213" s="105"/>
      <c r="P213" s="105"/>
      <c r="Q213" s="105"/>
      <c r="R213" s="105"/>
      <c r="S213" s="105"/>
      <c r="T213" s="105"/>
      <c r="U213" s="105"/>
      <c r="V213" s="51"/>
      <c r="W213" s="51"/>
      <c r="X213" s="52"/>
    </row>
    <row r="214" spans="2:52" ht="19.5" customHeight="1" thickBot="1">
      <c r="B214" s="312" t="s">
        <v>647</v>
      </c>
      <c r="C214" s="108" t="s">
        <v>18</v>
      </c>
      <c r="D214" s="108" t="s">
        <v>18</v>
      </c>
      <c r="E214" s="108"/>
      <c r="F214" s="108"/>
      <c r="G214" s="108"/>
      <c r="H214" s="108"/>
      <c r="I214" s="108"/>
      <c r="J214" s="108"/>
      <c r="K214" s="108"/>
      <c r="L214" s="108"/>
      <c r="M214" s="108"/>
      <c r="N214" s="108"/>
      <c r="O214" s="108"/>
      <c r="P214" s="108"/>
      <c r="Q214" s="108"/>
      <c r="R214" s="108"/>
      <c r="S214" s="225"/>
      <c r="T214" s="225"/>
      <c r="U214" s="225"/>
      <c r="V214" s="101"/>
      <c r="W214" s="101"/>
      <c r="X214" s="102"/>
    </row>
    <row r="215" spans="2:52" ht="22.5" customHeight="1">
      <c r="B215" s="1045" t="s">
        <v>566</v>
      </c>
      <c r="C215" s="110"/>
      <c r="D215" s="111"/>
      <c r="E215" s="117"/>
      <c r="F215" s="1057">
        <v>4.24</v>
      </c>
      <c r="G215" s="1058"/>
      <c r="H215" s="1059"/>
      <c r="I215" s="1060"/>
      <c r="J215" s="1061"/>
      <c r="K215" s="1058"/>
      <c r="L215" s="1059"/>
      <c r="M215" s="1060"/>
      <c r="N215" s="1061"/>
      <c r="O215" s="1058"/>
      <c r="P215" s="1059"/>
      <c r="Q215" s="1060"/>
      <c r="R215" s="1061"/>
      <c r="S215" s="1060"/>
      <c r="T215" s="1061"/>
      <c r="U215" s="1060"/>
      <c r="V215" s="1061"/>
      <c r="W215" s="1060"/>
      <c r="X215" s="1061"/>
    </row>
    <row r="216" spans="2:52" ht="22.5" customHeight="1">
      <c r="B216" s="1045" t="s">
        <v>567</v>
      </c>
      <c r="C216" s="110"/>
      <c r="D216" s="111"/>
      <c r="E216" s="216"/>
      <c r="F216" s="1074">
        <v>6.2</v>
      </c>
      <c r="G216" s="328"/>
      <c r="H216" s="1075">
        <v>6.03</v>
      </c>
      <c r="I216" s="48"/>
      <c r="J216" s="1075">
        <v>5.79</v>
      </c>
      <c r="K216" s="48"/>
      <c r="L216" s="1075">
        <v>5.99</v>
      </c>
      <c r="M216" s="48"/>
      <c r="N216" s="1075">
        <v>6.62</v>
      </c>
      <c r="O216" s="48"/>
      <c r="P216" s="1075">
        <v>6.04</v>
      </c>
      <c r="Q216" s="48"/>
      <c r="R216" s="1075">
        <v>8.36</v>
      </c>
      <c r="S216" s="48"/>
      <c r="T216" s="1075">
        <v>7.78</v>
      </c>
      <c r="U216" s="48"/>
      <c r="V216" s="1075">
        <v>7.66</v>
      </c>
      <c r="W216" s="48"/>
      <c r="X216" s="1075">
        <v>5.98</v>
      </c>
    </row>
    <row r="217" spans="2:52" ht="22.5" customHeight="1">
      <c r="B217" s="1045" t="s">
        <v>568</v>
      </c>
      <c r="C217" s="110"/>
      <c r="D217" s="111"/>
      <c r="E217" s="216"/>
      <c r="F217" s="1074">
        <v>6.45</v>
      </c>
      <c r="G217" s="328"/>
      <c r="H217" s="1075">
        <v>5.27</v>
      </c>
      <c r="I217" s="48"/>
      <c r="J217" s="1075">
        <v>5.58</v>
      </c>
      <c r="K217" s="48"/>
      <c r="L217" s="1075">
        <v>11.25</v>
      </c>
      <c r="M217" s="48"/>
      <c r="N217" s="1075">
        <v>5.45</v>
      </c>
      <c r="O217" s="48"/>
      <c r="P217" s="1075">
        <v>6.94</v>
      </c>
      <c r="Q217" s="48"/>
      <c r="R217" s="1075">
        <v>6.29</v>
      </c>
      <c r="S217" s="48"/>
      <c r="T217" s="1075">
        <v>5.68</v>
      </c>
      <c r="U217" s="48"/>
      <c r="V217" s="1075">
        <v>4.78</v>
      </c>
      <c r="W217" s="48"/>
      <c r="X217" s="1075">
        <v>7.08</v>
      </c>
    </row>
    <row r="218" spans="2:52" ht="22.5" customHeight="1">
      <c r="B218" s="1045" t="s">
        <v>569</v>
      </c>
      <c r="C218" s="110"/>
      <c r="D218" s="111"/>
      <c r="E218" s="216"/>
      <c r="F218" s="1074">
        <v>6.23</v>
      </c>
      <c r="G218" s="328"/>
      <c r="H218" s="1075">
        <v>6.36</v>
      </c>
      <c r="I218" s="48"/>
      <c r="J218" s="1075">
        <v>6.61</v>
      </c>
      <c r="K218" s="48"/>
      <c r="L218" s="1075">
        <v>5.94</v>
      </c>
      <c r="M218" s="48"/>
      <c r="N218" s="1075">
        <v>5.61</v>
      </c>
      <c r="O218" s="48"/>
      <c r="P218" s="1075">
        <v>7.93</v>
      </c>
      <c r="Q218" s="48"/>
      <c r="R218" s="1075">
        <v>4.93</v>
      </c>
      <c r="S218" s="48"/>
      <c r="T218" s="1075">
        <v>7.02</v>
      </c>
      <c r="U218" s="48"/>
      <c r="V218" s="1075">
        <v>6.67</v>
      </c>
      <c r="W218" s="48"/>
      <c r="X218" s="1075">
        <v>4.8600000000000003</v>
      </c>
    </row>
    <row r="219" spans="2:52" ht="22.5" customHeight="1">
      <c r="B219" s="1045" t="s">
        <v>570</v>
      </c>
      <c r="C219" s="110"/>
      <c r="D219" s="111"/>
      <c r="E219" s="216"/>
      <c r="F219" s="1074">
        <v>7.27</v>
      </c>
      <c r="G219" s="328"/>
      <c r="H219" s="1075">
        <v>7.89</v>
      </c>
      <c r="I219" s="48"/>
      <c r="J219" s="1075">
        <v>8.1199999999999992</v>
      </c>
      <c r="K219" s="48"/>
      <c r="L219" s="1075">
        <v>8.3000000000000007</v>
      </c>
      <c r="M219" s="48"/>
      <c r="N219" s="1075">
        <v>7.08</v>
      </c>
      <c r="O219" s="48"/>
      <c r="P219" s="1075">
        <v>5.94</v>
      </c>
      <c r="Q219" s="48"/>
      <c r="R219" s="1075">
        <v>5.52</v>
      </c>
      <c r="S219" s="48"/>
      <c r="T219" s="1075">
        <v>5.55</v>
      </c>
      <c r="U219" s="48"/>
      <c r="V219" s="1075">
        <v>6.43</v>
      </c>
      <c r="W219" s="48"/>
      <c r="X219" s="1075">
        <v>5.03</v>
      </c>
    </row>
    <row r="220" spans="2:52" ht="22.5" customHeight="1" thickBot="1">
      <c r="B220" s="1045" t="s">
        <v>571</v>
      </c>
      <c r="C220" s="110"/>
      <c r="D220" s="111"/>
      <c r="E220" s="1093"/>
      <c r="F220" s="1083">
        <v>6.26</v>
      </c>
      <c r="G220" s="328"/>
      <c r="H220" s="1075">
        <v>6.41</v>
      </c>
      <c r="I220" s="48"/>
      <c r="J220" s="1075">
        <v>6.14</v>
      </c>
      <c r="K220" s="48"/>
      <c r="L220" s="1075">
        <v>6.15</v>
      </c>
      <c r="M220" s="48"/>
      <c r="N220" s="1075">
        <v>6.79</v>
      </c>
      <c r="O220" s="48"/>
      <c r="P220" s="1075">
        <v>6.2</v>
      </c>
      <c r="Q220" s="48"/>
      <c r="R220" s="1075">
        <v>6.13</v>
      </c>
      <c r="S220" s="48"/>
      <c r="T220" s="1075">
        <v>6.48</v>
      </c>
      <c r="U220" s="48"/>
      <c r="V220" s="1075">
        <v>7.68</v>
      </c>
      <c r="W220" s="48"/>
      <c r="X220" s="1075">
        <v>5.83</v>
      </c>
    </row>
    <row r="221" spans="2:52" ht="19.5" customHeight="1" thickBot="1">
      <c r="B221" s="312" t="s">
        <v>529</v>
      </c>
      <c r="C221" s="303"/>
      <c r="D221" s="108"/>
      <c r="E221" s="108"/>
      <c r="F221" s="108"/>
      <c r="G221" s="108"/>
      <c r="H221" s="108"/>
      <c r="I221" s="108"/>
      <c r="J221" s="108"/>
      <c r="K221" s="108"/>
      <c r="L221" s="108"/>
      <c r="M221" s="108"/>
      <c r="N221" s="108"/>
      <c r="O221" s="108"/>
      <c r="P221" s="108"/>
      <c r="Q221" s="108"/>
      <c r="R221" s="108"/>
      <c r="S221" s="225"/>
      <c r="T221" s="225"/>
      <c r="U221" s="225"/>
      <c r="V221" s="101"/>
      <c r="W221" s="101"/>
      <c r="X221" s="102"/>
    </row>
    <row r="222" spans="2:52" ht="22.5" customHeight="1">
      <c r="B222" s="492" t="s">
        <v>454</v>
      </c>
      <c r="C222" s="54">
        <v>0.28199999999999997</v>
      </c>
      <c r="D222" s="111"/>
      <c r="E222" s="115"/>
      <c r="F222" s="128"/>
      <c r="G222" s="112"/>
      <c r="H222" s="114"/>
      <c r="I222" s="115"/>
      <c r="J222" s="114"/>
      <c r="K222" s="115"/>
      <c r="L222" s="114"/>
      <c r="M222" s="115"/>
      <c r="N222" s="114"/>
      <c r="O222" s="115"/>
      <c r="P222" s="114"/>
      <c r="Q222" s="115"/>
      <c r="R222" s="114"/>
      <c r="S222" s="115"/>
      <c r="T222" s="114"/>
      <c r="U222" s="115"/>
      <c r="V222" s="56"/>
      <c r="W222" s="57"/>
      <c r="X222" s="56"/>
    </row>
    <row r="223" spans="2:52" s="2" customFormat="1" ht="19.5" customHeight="1">
      <c r="B223" s="492" t="s">
        <v>455</v>
      </c>
      <c r="C223" s="54">
        <v>0.27600000000000002</v>
      </c>
      <c r="D223" s="111"/>
      <c r="E223" s="112"/>
      <c r="F223" s="113"/>
      <c r="G223" s="112"/>
      <c r="H223" s="114"/>
      <c r="I223" s="115"/>
      <c r="J223" s="114"/>
      <c r="K223" s="115"/>
      <c r="L223" s="114"/>
      <c r="M223" s="115"/>
      <c r="N223" s="114"/>
      <c r="O223" s="115"/>
      <c r="P223" s="114"/>
      <c r="Q223" s="115"/>
      <c r="R223" s="114"/>
      <c r="S223" s="115"/>
      <c r="T223" s="114"/>
      <c r="U223" s="115"/>
      <c r="V223" s="56"/>
      <c r="W223" s="57"/>
      <c r="X223" s="56"/>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row>
    <row r="224" spans="2:52" s="2" customFormat="1" ht="19.5" customHeight="1">
      <c r="B224" s="492" t="s">
        <v>456</v>
      </c>
      <c r="C224" s="54">
        <v>0.28600000000000003</v>
      </c>
      <c r="D224" s="111"/>
      <c r="E224" s="112"/>
      <c r="F224" s="113"/>
      <c r="G224" s="112"/>
      <c r="H224" s="114"/>
      <c r="I224" s="115"/>
      <c r="J224" s="114"/>
      <c r="K224" s="115"/>
      <c r="L224" s="114"/>
      <c r="M224" s="115"/>
      <c r="N224" s="114"/>
      <c r="O224" s="115"/>
      <c r="P224" s="114"/>
      <c r="Q224" s="115"/>
      <c r="R224" s="114"/>
      <c r="S224" s="115"/>
      <c r="T224" s="114"/>
      <c r="U224" s="115"/>
      <c r="V224" s="56"/>
      <c r="W224" s="57"/>
      <c r="X224" s="56"/>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row>
    <row r="225" spans="2:52" s="2" customFormat="1" ht="22.5" customHeight="1">
      <c r="B225" s="492" t="s">
        <v>457</v>
      </c>
      <c r="C225" s="54">
        <v>0.27500000000000002</v>
      </c>
      <c r="D225" s="111"/>
      <c r="E225" s="112"/>
      <c r="F225" s="113"/>
      <c r="G225" s="112"/>
      <c r="H225" s="114"/>
      <c r="I225" s="115"/>
      <c r="J225" s="114"/>
      <c r="K225" s="115"/>
      <c r="L225" s="114"/>
      <c r="M225" s="115"/>
      <c r="N225" s="114"/>
      <c r="O225" s="115"/>
      <c r="P225" s="114"/>
      <c r="Q225" s="115"/>
      <c r="R225" s="114"/>
      <c r="S225" s="115"/>
      <c r="T225" s="114"/>
      <c r="U225" s="115"/>
      <c r="V225" s="56"/>
      <c r="W225" s="57"/>
      <c r="X225" s="56"/>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row>
    <row r="226" spans="2:52" s="2" customFormat="1" ht="22.5" customHeight="1">
      <c r="B226" s="759" t="s">
        <v>458</v>
      </c>
      <c r="C226" s="54">
        <v>0.54799999999999993</v>
      </c>
      <c r="D226" s="111"/>
      <c r="E226" s="112"/>
      <c r="F226" s="113"/>
      <c r="G226" s="112"/>
      <c r="H226" s="114"/>
      <c r="I226" s="115"/>
      <c r="J226" s="114"/>
      <c r="K226" s="115"/>
      <c r="L226" s="114"/>
      <c r="M226" s="115"/>
      <c r="N226" s="114"/>
      <c r="O226" s="115"/>
      <c r="P226" s="114"/>
      <c r="Q226" s="115"/>
      <c r="R226" s="114"/>
      <c r="S226" s="115"/>
      <c r="T226" s="114"/>
      <c r="U226" s="115"/>
      <c r="V226" s="56"/>
      <c r="W226" s="57"/>
      <c r="X226" s="56"/>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row>
    <row r="227" spans="2:52" s="2" customFormat="1" ht="22.5" customHeight="1" thickBot="1">
      <c r="B227" s="759" t="s">
        <v>459</v>
      </c>
      <c r="C227" s="54">
        <v>0.74</v>
      </c>
      <c r="D227" s="111"/>
      <c r="E227" s="112"/>
      <c r="F227" s="113"/>
      <c r="G227" s="112"/>
      <c r="H227" s="114"/>
      <c r="I227" s="115"/>
      <c r="J227" s="114"/>
      <c r="K227" s="115"/>
      <c r="L227" s="114"/>
      <c r="M227" s="115"/>
      <c r="N227" s="114"/>
      <c r="O227" s="115"/>
      <c r="P227" s="114"/>
      <c r="Q227" s="115"/>
      <c r="R227" s="114"/>
      <c r="S227" s="115"/>
      <c r="T227" s="114"/>
      <c r="U227" s="115"/>
      <c r="V227" s="56"/>
      <c r="W227" s="57"/>
      <c r="X227" s="56"/>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row>
    <row r="228" spans="2:52" ht="24.75" customHeight="1" thickBot="1">
      <c r="B228" s="23" t="s">
        <v>154</v>
      </c>
      <c r="C228" s="51" t="s">
        <v>18</v>
      </c>
      <c r="D228" s="51" t="s">
        <v>18</v>
      </c>
      <c r="E228" s="51"/>
      <c r="F228" s="105"/>
      <c r="G228" s="105"/>
      <c r="H228" s="105"/>
      <c r="I228" s="105"/>
      <c r="J228" s="105"/>
      <c r="K228" s="105"/>
      <c r="L228" s="105"/>
      <c r="M228" s="105"/>
      <c r="N228" s="105"/>
      <c r="O228" s="105"/>
      <c r="P228" s="105"/>
      <c r="Q228" s="105"/>
      <c r="R228" s="105"/>
      <c r="S228" s="105"/>
      <c r="T228" s="105"/>
      <c r="U228" s="105"/>
      <c r="V228" s="51"/>
      <c r="W228" s="51"/>
      <c r="X228" s="52"/>
    </row>
    <row r="229" spans="2:52" ht="19.5" customHeight="1" thickBot="1">
      <c r="B229" s="312" t="s">
        <v>531</v>
      </c>
      <c r="C229" s="303" t="s">
        <v>18</v>
      </c>
      <c r="D229" s="303" t="s">
        <v>18</v>
      </c>
      <c r="E229" s="303"/>
      <c r="F229" s="108"/>
      <c r="G229" s="108"/>
      <c r="H229" s="108"/>
      <c r="I229" s="108"/>
      <c r="J229" s="108"/>
      <c r="K229" s="108"/>
      <c r="L229" s="108"/>
      <c r="M229" s="108"/>
      <c r="N229" s="108"/>
      <c r="O229" s="108"/>
      <c r="P229" s="108"/>
      <c r="Q229" s="108"/>
      <c r="R229" s="108"/>
      <c r="S229" s="225"/>
      <c r="T229" s="225"/>
      <c r="U229" s="225"/>
      <c r="V229" s="101"/>
      <c r="W229" s="101"/>
      <c r="X229" s="102"/>
    </row>
    <row r="230" spans="2:52" s="4" customFormat="1" ht="22.5" customHeight="1">
      <c r="B230" s="603" t="s">
        <v>155</v>
      </c>
      <c r="C230" s="761" t="s">
        <v>18</v>
      </c>
      <c r="D230" s="762">
        <v>83759</v>
      </c>
      <c r="E230" s="307">
        <v>6.2273904893802454E-2</v>
      </c>
      <c r="F230" s="788">
        <v>5216</v>
      </c>
      <c r="G230" s="227"/>
      <c r="H230" s="228"/>
      <c r="I230" s="227"/>
      <c r="J230" s="228"/>
      <c r="K230" s="227"/>
      <c r="L230" s="228"/>
      <c r="M230" s="227"/>
      <c r="N230" s="228"/>
      <c r="O230" s="227"/>
      <c r="P230" s="228"/>
      <c r="Q230" s="227"/>
      <c r="R230" s="228"/>
      <c r="S230" s="227"/>
      <c r="T230" s="228"/>
      <c r="U230" s="227"/>
      <c r="V230" s="104"/>
      <c r="W230" s="103"/>
      <c r="X230" s="104"/>
    </row>
    <row r="231" spans="2:52" ht="19.5" customHeight="1">
      <c r="B231" s="603" t="s">
        <v>439</v>
      </c>
      <c r="C231" s="761" t="s">
        <v>18</v>
      </c>
      <c r="D231" s="763">
        <v>1541</v>
      </c>
      <c r="E231" s="307">
        <v>4.0882543802725504E-2</v>
      </c>
      <c r="F231" s="788">
        <v>63</v>
      </c>
      <c r="G231" s="125"/>
      <c r="H231" s="138"/>
      <c r="I231" s="125"/>
      <c r="J231" s="138"/>
      <c r="K231" s="125"/>
      <c r="L231" s="138"/>
      <c r="M231" s="125"/>
      <c r="N231" s="138"/>
      <c r="O231" s="125"/>
      <c r="P231" s="138"/>
      <c r="Q231" s="125"/>
      <c r="R231" s="138"/>
      <c r="S231" s="125"/>
      <c r="T231" s="138"/>
      <c r="U231" s="125"/>
      <c r="V231" s="62"/>
      <c r="W231" s="61"/>
      <c r="X231" s="62"/>
    </row>
    <row r="232" spans="2:52" ht="19.5" customHeight="1">
      <c r="B232" s="601" t="s">
        <v>156</v>
      </c>
      <c r="C232" s="761" t="s">
        <v>18</v>
      </c>
      <c r="D232" s="764">
        <v>9971</v>
      </c>
      <c r="E232" s="496">
        <v>2.4972420018052353E-2</v>
      </c>
      <c r="F232" s="781">
        <v>249</v>
      </c>
      <c r="G232" s="143"/>
      <c r="H232" s="142"/>
      <c r="I232" s="143"/>
      <c r="J232" s="142"/>
      <c r="K232" s="143"/>
      <c r="L232" s="142"/>
      <c r="M232" s="143"/>
      <c r="N232" s="142"/>
      <c r="O232" s="141"/>
      <c r="P232" s="151"/>
      <c r="Q232" s="143"/>
      <c r="R232" s="142"/>
      <c r="S232" s="143"/>
      <c r="T232" s="142"/>
      <c r="U232" s="143"/>
      <c r="V232" s="70"/>
      <c r="W232" s="71"/>
      <c r="X232" s="70"/>
    </row>
    <row r="233" spans="2:52" ht="22.5" customHeight="1">
      <c r="B233" s="603" t="s">
        <v>532</v>
      </c>
      <c r="C233" s="761" t="s">
        <v>18</v>
      </c>
      <c r="D233" s="763">
        <v>15606</v>
      </c>
      <c r="E233" s="307">
        <v>3.7165192874535437E-2</v>
      </c>
      <c r="F233" s="788">
        <v>580</v>
      </c>
      <c r="G233" s="125"/>
      <c r="H233" s="138"/>
      <c r="I233" s="125"/>
      <c r="J233" s="138"/>
      <c r="K233" s="125"/>
      <c r="L233" s="138"/>
      <c r="M233" s="125"/>
      <c r="N233" s="138"/>
      <c r="O233" s="125"/>
      <c r="P233" s="138"/>
      <c r="Q233" s="125"/>
      <c r="R233" s="138"/>
      <c r="S233" s="125"/>
      <c r="T233" s="138"/>
      <c r="U233" s="125"/>
      <c r="V233" s="62"/>
      <c r="W233" s="61"/>
      <c r="X233" s="62"/>
    </row>
    <row r="234" spans="2:52" ht="19.5" customHeight="1" thickBot="1">
      <c r="B234" s="601" t="s">
        <v>157</v>
      </c>
      <c r="C234" s="761" t="s">
        <v>18</v>
      </c>
      <c r="D234" s="765">
        <v>18403620</v>
      </c>
      <c r="E234" s="307">
        <v>3.9614162865784015E-2</v>
      </c>
      <c r="F234" s="524">
        <v>729044</v>
      </c>
      <c r="G234" s="143"/>
      <c r="H234" s="142"/>
      <c r="I234" s="143"/>
      <c r="J234" s="142"/>
      <c r="K234" s="143"/>
      <c r="L234" s="142"/>
      <c r="M234" s="143"/>
      <c r="N234" s="142"/>
      <c r="O234" s="141"/>
      <c r="P234" s="151"/>
      <c r="Q234" s="143"/>
      <c r="R234" s="142"/>
      <c r="S234" s="143"/>
      <c r="T234" s="142"/>
      <c r="U234" s="143"/>
      <c r="V234" s="70"/>
      <c r="W234" s="71"/>
      <c r="X234" s="70"/>
    </row>
    <row r="235" spans="2:52" ht="19.5" customHeight="1" thickBot="1">
      <c r="B235" s="312" t="s">
        <v>533</v>
      </c>
      <c r="C235" s="303" t="s">
        <v>18</v>
      </c>
      <c r="D235" s="303" t="s">
        <v>18</v>
      </c>
      <c r="E235" s="303"/>
      <c r="F235" s="486"/>
      <c r="G235" s="108"/>
      <c r="H235" s="108"/>
      <c r="I235" s="108"/>
      <c r="J235" s="108"/>
      <c r="K235" s="108"/>
      <c r="L235" s="108"/>
      <c r="M235" s="108"/>
      <c r="N235" s="108"/>
      <c r="O235" s="108"/>
      <c r="P235" s="108"/>
      <c r="Q235" s="108"/>
      <c r="R235" s="108"/>
      <c r="S235" s="225"/>
      <c r="T235" s="225"/>
      <c r="U235" s="225"/>
      <c r="V235" s="101"/>
      <c r="W235" s="101"/>
      <c r="X235" s="102"/>
    </row>
    <row r="236" spans="2:52" ht="22.5" customHeight="1">
      <c r="B236" s="1150" t="s">
        <v>158</v>
      </c>
      <c r="C236" s="761" t="s">
        <v>18</v>
      </c>
      <c r="D236" s="766">
        <v>79566</v>
      </c>
      <c r="E236" s="55">
        <v>7.7683935349269789E-2</v>
      </c>
      <c r="F236" s="348">
        <v>6181</v>
      </c>
      <c r="G236" s="125"/>
      <c r="H236" s="138"/>
      <c r="I236" s="125"/>
      <c r="J236" s="138"/>
      <c r="K236" s="125"/>
      <c r="L236" s="138"/>
      <c r="M236" s="125"/>
      <c r="N236" s="138"/>
      <c r="O236" s="125"/>
      <c r="P236" s="138"/>
      <c r="Q236" s="125"/>
      <c r="R236" s="138"/>
      <c r="S236" s="125"/>
      <c r="T236" s="138"/>
      <c r="U236" s="125"/>
      <c r="V236" s="62"/>
      <c r="W236" s="61"/>
      <c r="X236" s="62"/>
    </row>
    <row r="237" spans="2:52" ht="18.75" customHeight="1">
      <c r="B237" s="601" t="s">
        <v>22</v>
      </c>
      <c r="C237" s="761" t="s">
        <v>18</v>
      </c>
      <c r="D237" s="767">
        <v>19538</v>
      </c>
      <c r="E237" s="496">
        <v>7.8616030299928349E-2</v>
      </c>
      <c r="F237" s="587">
        <v>1536</v>
      </c>
      <c r="G237" s="143"/>
      <c r="H237" s="142"/>
      <c r="I237" s="143"/>
      <c r="J237" s="142"/>
      <c r="K237" s="143"/>
      <c r="L237" s="142"/>
      <c r="M237" s="143"/>
      <c r="N237" s="142"/>
      <c r="O237" s="141"/>
      <c r="P237" s="151"/>
      <c r="Q237" s="143"/>
      <c r="R237" s="142"/>
      <c r="S237" s="143"/>
      <c r="T237" s="142"/>
      <c r="U237" s="143"/>
      <c r="V237" s="70"/>
      <c r="W237" s="71"/>
      <c r="X237" s="70"/>
    </row>
    <row r="238" spans="2:52" ht="18.75" customHeight="1">
      <c r="B238" s="601" t="s">
        <v>23</v>
      </c>
      <c r="C238" s="761" t="s">
        <v>18</v>
      </c>
      <c r="D238" s="767">
        <v>60028</v>
      </c>
      <c r="E238" s="496">
        <v>7.7380555740654361E-2</v>
      </c>
      <c r="F238" s="587">
        <v>4645</v>
      </c>
      <c r="G238" s="143"/>
      <c r="H238" s="142"/>
      <c r="I238" s="143"/>
      <c r="J238" s="142"/>
      <c r="K238" s="143"/>
      <c r="L238" s="142"/>
      <c r="M238" s="143"/>
      <c r="N238" s="142"/>
      <c r="O238" s="141"/>
      <c r="P238" s="151"/>
      <c r="Q238" s="143"/>
      <c r="R238" s="142"/>
      <c r="S238" s="143"/>
      <c r="T238" s="142"/>
      <c r="U238" s="143"/>
      <c r="V238" s="70"/>
      <c r="W238" s="71"/>
      <c r="X238" s="70"/>
    </row>
    <row r="239" spans="2:52" ht="18.75" customHeight="1">
      <c r="B239" s="1150" t="s">
        <v>159</v>
      </c>
      <c r="C239" s="761" t="s">
        <v>18</v>
      </c>
      <c r="D239" s="766">
        <v>340605</v>
      </c>
      <c r="E239" s="55">
        <v>8.3331131369181313E-2</v>
      </c>
      <c r="F239" s="348">
        <v>28383</v>
      </c>
      <c r="G239" s="125"/>
      <c r="H239" s="138"/>
      <c r="I239" s="125"/>
      <c r="J239" s="138"/>
      <c r="K239" s="125"/>
      <c r="L239" s="138"/>
      <c r="M239" s="125"/>
      <c r="N239" s="138"/>
      <c r="O239" s="125"/>
      <c r="P239" s="138"/>
      <c r="Q239" s="125"/>
      <c r="R239" s="138"/>
      <c r="S239" s="125"/>
      <c r="T239" s="138"/>
      <c r="U239" s="125"/>
      <c r="V239" s="62"/>
      <c r="W239" s="61"/>
      <c r="X239" s="62"/>
    </row>
    <row r="240" spans="2:52" ht="18.75" customHeight="1">
      <c r="B240" s="601" t="s">
        <v>22</v>
      </c>
      <c r="C240" s="761" t="s">
        <v>18</v>
      </c>
      <c r="D240" s="767">
        <v>124097</v>
      </c>
      <c r="E240" s="496">
        <v>8.2379106666559218E-2</v>
      </c>
      <c r="F240" s="587">
        <v>10223</v>
      </c>
      <c r="G240" s="143"/>
      <c r="H240" s="142"/>
      <c r="I240" s="143"/>
      <c r="J240" s="142"/>
      <c r="K240" s="143"/>
      <c r="L240" s="142"/>
      <c r="M240" s="143"/>
      <c r="N240" s="142"/>
      <c r="O240" s="141"/>
      <c r="P240" s="151"/>
      <c r="Q240" s="143"/>
      <c r="R240" s="142"/>
      <c r="S240" s="143"/>
      <c r="T240" s="142"/>
      <c r="U240" s="143"/>
      <c r="V240" s="70"/>
      <c r="W240" s="71"/>
      <c r="X240" s="70"/>
    </row>
    <row r="241" spans="2:24" ht="18.75" customHeight="1" thickBot="1">
      <c r="B241" s="601" t="s">
        <v>56</v>
      </c>
      <c r="C241" s="761" t="s">
        <v>18</v>
      </c>
      <c r="D241" s="767">
        <v>216508</v>
      </c>
      <c r="E241" s="496">
        <v>8.3876808247270312E-2</v>
      </c>
      <c r="F241" s="587">
        <v>18160</v>
      </c>
      <c r="G241" s="143"/>
      <c r="H241" s="142"/>
      <c r="I241" s="143"/>
      <c r="J241" s="142"/>
      <c r="K241" s="143"/>
      <c r="L241" s="142"/>
      <c r="M241" s="143"/>
      <c r="N241" s="142"/>
      <c r="O241" s="141"/>
      <c r="P241" s="151"/>
      <c r="Q241" s="143"/>
      <c r="R241" s="142"/>
      <c r="S241" s="143"/>
      <c r="T241" s="142"/>
      <c r="U241" s="143"/>
      <c r="V241" s="70"/>
      <c r="W241" s="71"/>
      <c r="X241" s="70"/>
    </row>
    <row r="242" spans="2:24" ht="19.5" customHeight="1" thickBot="1">
      <c r="B242" s="312" t="s">
        <v>530</v>
      </c>
      <c r="C242" s="303" t="s">
        <v>18</v>
      </c>
      <c r="D242" s="303" t="s">
        <v>18</v>
      </c>
      <c r="E242" s="303"/>
      <c r="F242" s="486"/>
      <c r="G242" s="108"/>
      <c r="H242" s="108"/>
      <c r="I242" s="108"/>
      <c r="J242" s="108"/>
      <c r="K242" s="108"/>
      <c r="L242" s="108"/>
      <c r="M242" s="108"/>
      <c r="N242" s="108"/>
      <c r="O242" s="108"/>
      <c r="P242" s="108"/>
      <c r="Q242" s="108"/>
      <c r="R242" s="108"/>
      <c r="S242" s="225"/>
      <c r="T242" s="225"/>
      <c r="U242" s="225"/>
      <c r="V242" s="101"/>
      <c r="W242" s="101"/>
      <c r="X242" s="102"/>
    </row>
    <row r="243" spans="2:24" ht="22.5" customHeight="1">
      <c r="B243" s="601" t="s">
        <v>160</v>
      </c>
      <c r="C243" s="761" t="s">
        <v>18</v>
      </c>
      <c r="D243" s="768">
        <v>7831</v>
      </c>
      <c r="E243" s="597">
        <v>3.1796705401608991E-2</v>
      </c>
      <c r="F243" s="783">
        <v>249</v>
      </c>
      <c r="G243" s="143"/>
      <c r="H243" s="142"/>
      <c r="I243" s="143"/>
      <c r="J243" s="142"/>
      <c r="K243" s="143"/>
      <c r="L243" s="142"/>
      <c r="M243" s="143"/>
      <c r="N243" s="142"/>
      <c r="O243" s="141"/>
      <c r="P243" s="151"/>
      <c r="Q243" s="143"/>
      <c r="R243" s="142"/>
      <c r="S243" s="143"/>
      <c r="T243" s="142"/>
      <c r="U243" s="143"/>
      <c r="V243" s="70"/>
      <c r="W243" s="71"/>
      <c r="X243" s="70"/>
    </row>
    <row r="244" spans="2:24" ht="22.5" customHeight="1">
      <c r="B244" s="601" t="s">
        <v>161</v>
      </c>
      <c r="C244" s="761" t="s">
        <v>18</v>
      </c>
      <c r="D244" s="768">
        <v>2185</v>
      </c>
      <c r="E244" s="597">
        <v>4.6224256292906177E-2</v>
      </c>
      <c r="F244" s="783">
        <v>101</v>
      </c>
      <c r="G244" s="143"/>
      <c r="H244" s="142"/>
      <c r="I244" s="143"/>
      <c r="J244" s="142"/>
      <c r="K244" s="143"/>
      <c r="L244" s="142"/>
      <c r="M244" s="143"/>
      <c r="N244" s="142"/>
      <c r="O244" s="141"/>
      <c r="P244" s="151"/>
      <c r="Q244" s="143"/>
      <c r="R244" s="142"/>
      <c r="S244" s="143"/>
      <c r="T244" s="142"/>
      <c r="U244" s="143"/>
      <c r="V244" s="70"/>
      <c r="W244" s="71"/>
      <c r="X244" s="70"/>
    </row>
    <row r="245" spans="2:24" ht="22.5" customHeight="1" thickBot="1">
      <c r="B245" s="601" t="s">
        <v>534</v>
      </c>
      <c r="C245" s="761" t="s">
        <v>18</v>
      </c>
      <c r="D245" s="768">
        <v>1355</v>
      </c>
      <c r="E245" s="597">
        <v>5.4612546125461257E-2</v>
      </c>
      <c r="F245" s="783">
        <v>74</v>
      </c>
      <c r="G245" s="143"/>
      <c r="H245" s="142"/>
      <c r="I245" s="143"/>
      <c r="J245" s="142"/>
      <c r="K245" s="143"/>
      <c r="L245" s="142"/>
      <c r="M245" s="143"/>
      <c r="N245" s="142"/>
      <c r="O245" s="141"/>
      <c r="P245" s="151"/>
      <c r="Q245" s="143"/>
      <c r="R245" s="142"/>
      <c r="S245" s="143"/>
      <c r="T245" s="142"/>
      <c r="U245" s="143"/>
      <c r="V245" s="70"/>
      <c r="W245" s="71"/>
      <c r="X245" s="70"/>
    </row>
    <row r="246" spans="2:24" ht="24.75" customHeight="1" thickBot="1">
      <c r="B246" s="23" t="s">
        <v>162</v>
      </c>
      <c r="C246" s="51" t="s">
        <v>18</v>
      </c>
      <c r="D246" s="51" t="s">
        <v>18</v>
      </c>
      <c r="E246" s="51"/>
      <c r="F246" s="105"/>
      <c r="G246" s="105"/>
      <c r="H246" s="105"/>
      <c r="I246" s="105"/>
      <c r="J246" s="105"/>
      <c r="K246" s="105"/>
      <c r="L246" s="105"/>
      <c r="M246" s="105"/>
      <c r="N246" s="105"/>
      <c r="O246" s="105"/>
      <c r="P246" s="105"/>
      <c r="Q246" s="105"/>
      <c r="R246" s="105"/>
      <c r="S246" s="105"/>
      <c r="T246" s="105"/>
      <c r="U246" s="105"/>
      <c r="V246" s="51"/>
      <c r="W246" s="51"/>
      <c r="X246" s="52"/>
    </row>
    <row r="247" spans="2:24" ht="19.5" customHeight="1" thickBot="1">
      <c r="B247" s="312" t="s">
        <v>547</v>
      </c>
      <c r="C247" s="303" t="s">
        <v>18</v>
      </c>
      <c r="D247" s="303" t="s">
        <v>18</v>
      </c>
      <c r="E247" s="720"/>
      <c r="F247" s="163"/>
      <c r="G247" s="108"/>
      <c r="H247" s="108"/>
      <c r="I247" s="108"/>
      <c r="J247" s="108"/>
      <c r="K247" s="108"/>
      <c r="L247" s="108"/>
      <c r="M247" s="108"/>
      <c r="N247" s="108"/>
      <c r="O247" s="108"/>
      <c r="P247" s="108"/>
      <c r="Q247" s="108"/>
      <c r="R247" s="108"/>
      <c r="S247" s="225"/>
      <c r="T247" s="225"/>
      <c r="U247" s="225"/>
      <c r="V247" s="101"/>
      <c r="W247" s="101"/>
      <c r="X247" s="102"/>
    </row>
    <row r="248" spans="2:24" ht="19.5" customHeight="1">
      <c r="B248" s="603" t="s">
        <v>548</v>
      </c>
      <c r="C248" s="310"/>
      <c r="D248" s="1064">
        <v>1502190</v>
      </c>
      <c r="E248" s="76">
        <v>6.809258482615381E-2</v>
      </c>
      <c r="F248" s="803">
        <v>102288</v>
      </c>
      <c r="G248" s="839">
        <v>0.22894181135617081</v>
      </c>
      <c r="H248" s="840">
        <v>23418</v>
      </c>
      <c r="I248" s="839">
        <v>0.2689269513530424</v>
      </c>
      <c r="J248" s="840">
        <v>27508</v>
      </c>
      <c r="K248" s="839">
        <v>0.11958391991240419</v>
      </c>
      <c r="L248" s="840">
        <v>12232</v>
      </c>
      <c r="M248" s="839">
        <v>0.10667918035351165</v>
      </c>
      <c r="N248" s="840">
        <v>10912</v>
      </c>
      <c r="O248" s="839">
        <v>8.8182386985765679E-2</v>
      </c>
      <c r="P248" s="840">
        <v>9020</v>
      </c>
      <c r="Q248" s="839">
        <v>5.7709604254653525E-2</v>
      </c>
      <c r="R248" s="840">
        <v>5903</v>
      </c>
      <c r="S248" s="841">
        <v>3.066830908806507E-2</v>
      </c>
      <c r="T248" s="892">
        <v>3137</v>
      </c>
      <c r="U248" s="841">
        <v>7.3517910214296886E-3</v>
      </c>
      <c r="V248" s="892">
        <v>752</v>
      </c>
      <c r="W248" s="841">
        <v>9.1956045674956979E-2</v>
      </c>
      <c r="X248" s="840">
        <v>9406</v>
      </c>
    </row>
    <row r="249" spans="2:24" ht="18.75" customHeight="1">
      <c r="B249" s="603" t="s">
        <v>549</v>
      </c>
      <c r="C249" s="310"/>
      <c r="D249" s="824">
        <v>115.4885496183206</v>
      </c>
      <c r="E249" s="77">
        <v>0.94574070401950638</v>
      </c>
      <c r="F249" s="882">
        <v>109.22222222222223</v>
      </c>
      <c r="G249" s="841">
        <v>0.70498474059003047</v>
      </c>
      <c r="H249" s="879">
        <v>77</v>
      </c>
      <c r="I249" s="841">
        <v>0.75991861648016268</v>
      </c>
      <c r="J249" s="879">
        <v>83</v>
      </c>
      <c r="K249" s="841">
        <v>0.74160732451678535</v>
      </c>
      <c r="L249" s="879">
        <v>81</v>
      </c>
      <c r="M249" s="841">
        <v>0.82400813835198372</v>
      </c>
      <c r="N249" s="879">
        <v>90</v>
      </c>
      <c r="O249" s="841">
        <v>0.90640895218718209</v>
      </c>
      <c r="P249" s="879">
        <v>99</v>
      </c>
      <c r="Q249" s="841">
        <v>1.1627670396744658</v>
      </c>
      <c r="R249" s="879">
        <v>127</v>
      </c>
      <c r="S249" s="841">
        <v>1.0895218718209563</v>
      </c>
      <c r="T249" s="890">
        <v>119</v>
      </c>
      <c r="U249" s="841">
        <v>1.5289928789420142</v>
      </c>
      <c r="V249" s="890">
        <v>167</v>
      </c>
      <c r="W249" s="841">
        <v>1.2817904374364191</v>
      </c>
      <c r="X249" s="890">
        <v>140</v>
      </c>
    </row>
    <row r="250" spans="2:24" ht="18.75" customHeight="1">
      <c r="B250" s="603" t="s">
        <v>550</v>
      </c>
      <c r="C250" s="310"/>
      <c r="D250" s="805">
        <v>1973.206106870229</v>
      </c>
      <c r="E250" s="60"/>
      <c r="F250" s="780">
        <v>1974.6666666666667</v>
      </c>
      <c r="G250" s="48"/>
      <c r="H250" s="842">
        <v>1968</v>
      </c>
      <c r="I250" s="48"/>
      <c r="J250" s="842">
        <v>1973</v>
      </c>
      <c r="K250" s="48"/>
      <c r="L250" s="842">
        <v>1965</v>
      </c>
      <c r="M250" s="48"/>
      <c r="N250" s="842">
        <v>1964</v>
      </c>
      <c r="O250" s="48"/>
      <c r="P250" s="842">
        <v>1976</v>
      </c>
      <c r="Q250" s="48"/>
      <c r="R250" s="842">
        <v>1983</v>
      </c>
      <c r="S250" s="48"/>
      <c r="T250" s="842">
        <v>1978</v>
      </c>
      <c r="U250" s="48"/>
      <c r="V250" s="842">
        <v>1980</v>
      </c>
      <c r="W250" s="48"/>
      <c r="X250" s="842">
        <v>1985</v>
      </c>
    </row>
    <row r="251" spans="2:24" ht="18.75" customHeight="1">
      <c r="B251" s="601" t="s">
        <v>551</v>
      </c>
      <c r="C251" s="310" t="s">
        <v>18</v>
      </c>
      <c r="D251" s="824">
        <v>90.421526589260864</v>
      </c>
      <c r="E251" s="77">
        <v>0.92303804137304157</v>
      </c>
      <c r="F251" s="882">
        <v>83.462508800911749</v>
      </c>
      <c r="G251" s="475"/>
      <c r="H251" s="538" t="s">
        <v>18</v>
      </c>
      <c r="I251" s="475"/>
      <c r="J251" s="538" t="s">
        <v>18</v>
      </c>
      <c r="K251" s="475"/>
      <c r="L251" s="538" t="s">
        <v>18</v>
      </c>
      <c r="M251" s="475"/>
      <c r="N251" s="538" t="s">
        <v>18</v>
      </c>
      <c r="O251" s="423"/>
      <c r="P251" s="690" t="s">
        <v>18</v>
      </c>
      <c r="Q251" s="475"/>
      <c r="R251" s="538" t="s">
        <v>18</v>
      </c>
      <c r="S251" s="475"/>
      <c r="T251" s="538" t="s">
        <v>18</v>
      </c>
      <c r="U251" s="475"/>
      <c r="V251" s="538" t="s">
        <v>18</v>
      </c>
      <c r="W251" s="475"/>
      <c r="X251" s="538" t="s">
        <v>18</v>
      </c>
    </row>
    <row r="252" spans="2:24" ht="18.75" customHeight="1">
      <c r="B252" s="601" t="s">
        <v>552</v>
      </c>
      <c r="C252" s="310" t="s">
        <v>18</v>
      </c>
      <c r="D252" s="824">
        <v>370.25101083472663</v>
      </c>
      <c r="E252" s="77">
        <v>0.7843029359322865</v>
      </c>
      <c r="F252" s="882">
        <v>290.38895482957292</v>
      </c>
      <c r="G252" s="475"/>
      <c r="H252" s="538" t="s">
        <v>18</v>
      </c>
      <c r="I252" s="475"/>
      <c r="J252" s="538" t="s">
        <v>18</v>
      </c>
      <c r="K252" s="475"/>
      <c r="L252" s="538" t="s">
        <v>18</v>
      </c>
      <c r="M252" s="475"/>
      <c r="N252" s="538" t="s">
        <v>18</v>
      </c>
      <c r="O252" s="423"/>
      <c r="P252" s="690" t="s">
        <v>18</v>
      </c>
      <c r="Q252" s="475"/>
      <c r="R252" s="538" t="s">
        <v>18</v>
      </c>
      <c r="S252" s="475"/>
      <c r="T252" s="538" t="s">
        <v>18</v>
      </c>
      <c r="U252" s="475"/>
      <c r="V252" s="538" t="s">
        <v>18</v>
      </c>
      <c r="W252" s="475"/>
      <c r="X252" s="538" t="s">
        <v>18</v>
      </c>
    </row>
    <row r="253" spans="2:24" ht="22.5" customHeight="1">
      <c r="B253" s="814" t="s">
        <v>553</v>
      </c>
      <c r="C253" s="310" t="s">
        <v>18</v>
      </c>
      <c r="D253" s="824">
        <v>85.93</v>
      </c>
      <c r="E253" s="77">
        <v>0.85057605027347838</v>
      </c>
      <c r="F253" s="878">
        <v>73.09</v>
      </c>
      <c r="G253" s="841">
        <v>0.92269804350800377</v>
      </c>
      <c r="H253" s="844">
        <v>67.44</v>
      </c>
      <c r="I253" s="841">
        <v>0.93077028321247779</v>
      </c>
      <c r="J253" s="844">
        <v>68.03</v>
      </c>
      <c r="K253" s="841">
        <v>0.91845669722260215</v>
      </c>
      <c r="L253" s="844">
        <v>67.13</v>
      </c>
      <c r="M253" s="841">
        <v>0.95457654945957027</v>
      </c>
      <c r="N253" s="844">
        <v>69.77</v>
      </c>
      <c r="O253" s="841">
        <v>0.94226296346969496</v>
      </c>
      <c r="P253" s="844">
        <v>68.87</v>
      </c>
      <c r="Q253" s="841">
        <v>1.4182514707894376</v>
      </c>
      <c r="R253" s="844">
        <v>103.66</v>
      </c>
      <c r="S253" s="841">
        <v>0.29791077987374576</v>
      </c>
      <c r="T253" s="844">
        <v>86.51</v>
      </c>
      <c r="U253" s="841">
        <v>0</v>
      </c>
      <c r="V253" s="844">
        <v>0</v>
      </c>
      <c r="W253" s="841">
        <v>0.38861670915214663</v>
      </c>
      <c r="X253" s="844">
        <v>112.85</v>
      </c>
    </row>
    <row r="254" spans="2:24" ht="22.5" customHeight="1" thickBot="1">
      <c r="B254" s="814" t="s">
        <v>554</v>
      </c>
      <c r="C254" s="310" t="s">
        <v>18</v>
      </c>
      <c r="D254" s="824">
        <v>314</v>
      </c>
      <c r="E254" s="828">
        <v>1.0063694267515924</v>
      </c>
      <c r="F254" s="846">
        <v>316</v>
      </c>
      <c r="G254" s="847">
        <v>1.0221518987341771</v>
      </c>
      <c r="H254" s="848">
        <v>323</v>
      </c>
      <c r="I254" s="847">
        <v>1.0126582278481013</v>
      </c>
      <c r="J254" s="848">
        <v>320</v>
      </c>
      <c r="K254" s="847">
        <v>0.99683544303797467</v>
      </c>
      <c r="L254" s="848">
        <v>315</v>
      </c>
      <c r="M254" s="847">
        <v>0.990506329113924</v>
      </c>
      <c r="N254" s="848">
        <v>313</v>
      </c>
      <c r="O254" s="847">
        <v>1.0031645569620253</v>
      </c>
      <c r="P254" s="848">
        <v>317</v>
      </c>
      <c r="Q254" s="847">
        <v>1.0316455696202531</v>
      </c>
      <c r="R254" s="848">
        <v>326</v>
      </c>
      <c r="S254" s="841">
        <v>1.0847520016209677</v>
      </c>
      <c r="T254" s="845">
        <v>315</v>
      </c>
      <c r="U254" s="841">
        <v>1.0365408015489246</v>
      </c>
      <c r="V254" s="845">
        <v>301</v>
      </c>
      <c r="W254" s="841">
        <v>1.0262098301049154</v>
      </c>
      <c r="X254" s="848">
        <v>298</v>
      </c>
    </row>
    <row r="255" spans="2:24" ht="19.5" customHeight="1" thickBot="1">
      <c r="B255" s="312" t="s">
        <v>163</v>
      </c>
      <c r="C255" s="626" t="s">
        <v>18</v>
      </c>
      <c r="D255" s="626" t="s">
        <v>18</v>
      </c>
      <c r="E255" s="732"/>
      <c r="F255" s="740"/>
      <c r="G255" s="657"/>
      <c r="H255" s="657"/>
      <c r="I255" s="657"/>
      <c r="J255" s="657"/>
      <c r="K255" s="657"/>
      <c r="L255" s="657"/>
      <c r="M255" s="657"/>
      <c r="N255" s="657"/>
      <c r="O255" s="657"/>
      <c r="P255" s="657"/>
      <c r="Q255" s="657"/>
      <c r="R255" s="657"/>
      <c r="S255" s="657"/>
      <c r="T255" s="657"/>
      <c r="U255" s="686"/>
      <c r="V255" s="686"/>
      <c r="W255" s="686"/>
      <c r="X255" s="687"/>
    </row>
    <row r="256" spans="2:24" ht="18.75" customHeight="1">
      <c r="B256" s="1152" t="s">
        <v>164</v>
      </c>
      <c r="C256" s="815">
        <v>1</v>
      </c>
      <c r="D256" s="808">
        <v>5020</v>
      </c>
      <c r="E256" s="825"/>
      <c r="F256" s="858"/>
      <c r="G256" s="475"/>
      <c r="H256" s="538"/>
      <c r="I256" s="475"/>
      <c r="J256" s="538"/>
      <c r="K256" s="475"/>
      <c r="L256" s="538"/>
      <c r="M256" s="475"/>
      <c r="N256" s="538"/>
      <c r="O256" s="475"/>
      <c r="P256" s="538"/>
      <c r="Q256" s="475"/>
      <c r="R256" s="538"/>
      <c r="S256" s="475"/>
      <c r="T256" s="538"/>
      <c r="U256" s="475"/>
      <c r="V256" s="538"/>
      <c r="W256" s="475"/>
      <c r="X256" s="538"/>
    </row>
    <row r="257" spans="2:24" ht="18.75" customHeight="1">
      <c r="B257" s="601" t="s">
        <v>165</v>
      </c>
      <c r="C257" s="496">
        <v>0.29900398406374501</v>
      </c>
      <c r="D257" s="308">
        <v>1501</v>
      </c>
      <c r="E257" s="61"/>
      <c r="F257" s="538"/>
      <c r="G257" s="475"/>
      <c r="H257" s="538"/>
      <c r="I257" s="475"/>
      <c r="J257" s="538"/>
      <c r="K257" s="475"/>
      <c r="L257" s="538"/>
      <c r="M257" s="475"/>
      <c r="N257" s="538"/>
      <c r="O257" s="423"/>
      <c r="P257" s="690"/>
      <c r="Q257" s="475"/>
      <c r="R257" s="538"/>
      <c r="S257" s="475"/>
      <c r="T257" s="538"/>
      <c r="U257" s="475"/>
      <c r="V257" s="538"/>
      <c r="W257" s="475"/>
      <c r="X257" s="538"/>
    </row>
    <row r="258" spans="2:24" ht="18.75" customHeight="1">
      <c r="B258" s="601" t="s">
        <v>166</v>
      </c>
      <c r="C258" s="496">
        <v>0.62490039840637446</v>
      </c>
      <c r="D258" s="308">
        <v>3137</v>
      </c>
      <c r="E258" s="61"/>
      <c r="F258" s="538"/>
      <c r="G258" s="475"/>
      <c r="H258" s="538"/>
      <c r="I258" s="475"/>
      <c r="J258" s="538"/>
      <c r="K258" s="475"/>
      <c r="L258" s="538"/>
      <c r="M258" s="475"/>
      <c r="N258" s="538"/>
      <c r="O258" s="423"/>
      <c r="P258" s="690"/>
      <c r="Q258" s="475"/>
      <c r="R258" s="538"/>
      <c r="S258" s="475"/>
      <c r="T258" s="538"/>
      <c r="U258" s="475"/>
      <c r="V258" s="538"/>
      <c r="W258" s="475"/>
      <c r="X258" s="538"/>
    </row>
    <row r="259" spans="2:24" ht="18.75" customHeight="1">
      <c r="B259" s="1150" t="s">
        <v>546</v>
      </c>
      <c r="C259" s="304">
        <v>1</v>
      </c>
      <c r="D259" s="766">
        <v>2036</v>
      </c>
      <c r="E259" s="61"/>
      <c r="F259" s="538"/>
      <c r="G259" s="475"/>
      <c r="H259" s="538"/>
      <c r="I259" s="475"/>
      <c r="J259" s="538"/>
      <c r="K259" s="475"/>
      <c r="L259" s="538"/>
      <c r="M259" s="475"/>
      <c r="N259" s="538"/>
      <c r="O259" s="475"/>
      <c r="P259" s="538"/>
      <c r="Q259" s="475"/>
      <c r="R259" s="538"/>
      <c r="S259" s="475"/>
      <c r="T259" s="538"/>
      <c r="U259" s="475"/>
      <c r="V259" s="538"/>
      <c r="W259" s="475"/>
      <c r="X259" s="538"/>
    </row>
    <row r="260" spans="2:24" ht="18.75" customHeight="1">
      <c r="B260" s="601" t="s">
        <v>165</v>
      </c>
      <c r="C260" s="307">
        <v>8.3497053045186634E-2</v>
      </c>
      <c r="D260" s="308">
        <v>170</v>
      </c>
      <c r="E260" s="61"/>
      <c r="F260" s="538"/>
      <c r="G260" s="475"/>
      <c r="H260" s="538"/>
      <c r="I260" s="475"/>
      <c r="J260" s="538"/>
      <c r="K260" s="475"/>
      <c r="L260" s="538"/>
      <c r="M260" s="475"/>
      <c r="N260" s="538"/>
      <c r="O260" s="423"/>
      <c r="P260" s="690"/>
      <c r="Q260" s="475"/>
      <c r="R260" s="538"/>
      <c r="S260" s="475"/>
      <c r="T260" s="538"/>
      <c r="U260" s="475"/>
      <c r="V260" s="538"/>
      <c r="W260" s="475"/>
      <c r="X260" s="538"/>
    </row>
    <row r="261" spans="2:24" ht="18.75" customHeight="1" thickBot="1">
      <c r="B261" s="817" t="s">
        <v>166</v>
      </c>
      <c r="C261" s="307">
        <v>0.90422396856581533</v>
      </c>
      <c r="D261" s="809">
        <v>1841</v>
      </c>
      <c r="E261" s="72"/>
      <c r="F261" s="678"/>
      <c r="G261" s="677"/>
      <c r="H261" s="678"/>
      <c r="I261" s="677"/>
      <c r="J261" s="678"/>
      <c r="K261" s="677"/>
      <c r="L261" s="678"/>
      <c r="M261" s="677"/>
      <c r="N261" s="678"/>
      <c r="O261" s="852"/>
      <c r="P261" s="693"/>
      <c r="Q261" s="677"/>
      <c r="R261" s="678"/>
      <c r="S261" s="475"/>
      <c r="T261" s="538"/>
      <c r="U261" s="475"/>
      <c r="V261" s="538"/>
      <c r="W261" s="475"/>
      <c r="X261" s="538"/>
    </row>
    <row r="262" spans="2:24" ht="24.75" customHeight="1" thickBot="1">
      <c r="B262" s="23" t="s">
        <v>167</v>
      </c>
      <c r="C262" s="51" t="s">
        <v>18</v>
      </c>
      <c r="D262" s="51"/>
      <c r="E262" s="51"/>
      <c r="F262" s="25"/>
      <c r="G262" s="25"/>
      <c r="H262" s="25"/>
      <c r="I262" s="25"/>
      <c r="J262" s="25"/>
      <c r="K262" s="25"/>
      <c r="L262" s="25"/>
      <c r="M262" s="25"/>
      <c r="N262" s="25"/>
      <c r="O262" s="25"/>
      <c r="P262" s="25"/>
      <c r="Q262" s="25"/>
      <c r="R262" s="25"/>
      <c r="S262" s="25"/>
      <c r="T262" s="25"/>
      <c r="U262" s="25"/>
      <c r="V262" s="25"/>
      <c r="W262" s="25"/>
      <c r="X262" s="26"/>
    </row>
    <row r="263" spans="2:24" ht="19.5" customHeight="1" thickBot="1">
      <c r="B263" s="818" t="s">
        <v>542</v>
      </c>
      <c r="C263" s="725" t="s">
        <v>18</v>
      </c>
      <c r="D263" s="725" t="s">
        <v>18</v>
      </c>
      <c r="E263" s="725"/>
      <c r="F263" s="712"/>
      <c r="G263" s="712"/>
      <c r="H263" s="712"/>
      <c r="I263" s="712"/>
      <c r="J263" s="712"/>
      <c r="K263" s="712"/>
      <c r="L263" s="712"/>
      <c r="M263" s="712"/>
      <c r="N263" s="712"/>
      <c r="O263" s="712"/>
      <c r="P263" s="712"/>
      <c r="Q263" s="712"/>
      <c r="R263" s="712"/>
      <c r="S263" s="705"/>
      <c r="T263" s="705"/>
      <c r="U263" s="705"/>
      <c r="V263" s="705"/>
      <c r="W263" s="705"/>
      <c r="X263" s="706"/>
    </row>
    <row r="264" spans="2:24" ht="18.75" customHeight="1">
      <c r="B264" s="601" t="s">
        <v>618</v>
      </c>
      <c r="C264" s="310" t="s">
        <v>18</v>
      </c>
      <c r="D264" s="810">
        <v>9.375</v>
      </c>
      <c r="E264" s="61"/>
      <c r="F264" s="538"/>
      <c r="G264" s="475"/>
      <c r="H264" s="538"/>
      <c r="I264" s="475"/>
      <c r="J264" s="538"/>
      <c r="K264" s="475"/>
      <c r="L264" s="538"/>
      <c r="M264" s="475"/>
      <c r="N264" s="538"/>
      <c r="O264" s="475"/>
      <c r="P264" s="538"/>
      <c r="Q264" s="475"/>
      <c r="R264" s="538"/>
      <c r="S264" s="475"/>
      <c r="T264" s="538"/>
      <c r="U264" s="475"/>
      <c r="V264" s="538"/>
      <c r="W264" s="475"/>
      <c r="X264" s="538"/>
    </row>
    <row r="265" spans="2:24" ht="18.75" customHeight="1">
      <c r="B265" s="603" t="s">
        <v>619</v>
      </c>
      <c r="C265" s="310" t="s">
        <v>18</v>
      </c>
      <c r="D265" s="810">
        <v>20.76923076923077</v>
      </c>
      <c r="E265" s="61"/>
      <c r="F265" s="538"/>
      <c r="G265" s="475"/>
      <c r="H265" s="538"/>
      <c r="I265" s="475"/>
      <c r="J265" s="538"/>
      <c r="K265" s="475"/>
      <c r="L265" s="538"/>
      <c r="M265" s="475"/>
      <c r="N265" s="538"/>
      <c r="O265" s="475"/>
      <c r="P265" s="538"/>
      <c r="Q265" s="475"/>
      <c r="R265" s="538"/>
      <c r="S265" s="475"/>
      <c r="T265" s="538"/>
      <c r="U265" s="475"/>
      <c r="V265" s="538"/>
      <c r="W265" s="475"/>
      <c r="X265" s="538"/>
    </row>
    <row r="266" spans="2:24" ht="18.75" customHeight="1">
      <c r="B266" s="601" t="s">
        <v>620</v>
      </c>
      <c r="C266" s="310" t="s">
        <v>18</v>
      </c>
      <c r="D266" s="810">
        <v>4.9000000000000004</v>
      </c>
      <c r="E266" s="61"/>
      <c r="F266" s="538"/>
      <c r="G266" s="475"/>
      <c r="H266" s="538"/>
      <c r="I266" s="475"/>
      <c r="J266" s="538"/>
      <c r="K266" s="475"/>
      <c r="L266" s="538"/>
      <c r="M266" s="475"/>
      <c r="N266" s="538"/>
      <c r="O266" s="475"/>
      <c r="P266" s="538"/>
      <c r="Q266" s="475"/>
      <c r="R266" s="538"/>
      <c r="S266" s="475"/>
      <c r="T266" s="538"/>
      <c r="U266" s="475"/>
      <c r="V266" s="538"/>
      <c r="W266" s="475"/>
      <c r="X266" s="538"/>
    </row>
    <row r="267" spans="2:24" ht="18.75" customHeight="1">
      <c r="B267" s="603" t="s">
        <v>621</v>
      </c>
      <c r="C267" s="310" t="s">
        <v>18</v>
      </c>
      <c r="D267" s="810">
        <v>0.3</v>
      </c>
      <c r="E267" s="61"/>
      <c r="F267" s="538"/>
      <c r="G267" s="475"/>
      <c r="H267" s="538"/>
      <c r="I267" s="475"/>
      <c r="J267" s="538"/>
      <c r="K267" s="475"/>
      <c r="L267" s="538"/>
      <c r="M267" s="475"/>
      <c r="N267" s="538"/>
      <c r="O267" s="475"/>
      <c r="P267" s="538"/>
      <c r="Q267" s="475"/>
      <c r="R267" s="538"/>
      <c r="S267" s="475"/>
      <c r="T267" s="538"/>
      <c r="U267" s="475"/>
      <c r="V267" s="538"/>
      <c r="W267" s="475"/>
      <c r="X267" s="538"/>
    </row>
    <row r="268" spans="2:24" ht="18.75" customHeight="1">
      <c r="B268" s="601" t="s">
        <v>622</v>
      </c>
      <c r="C268" s="310" t="s">
        <v>18</v>
      </c>
      <c r="D268" s="810">
        <v>51.4</v>
      </c>
      <c r="E268" s="61"/>
      <c r="F268" s="538"/>
      <c r="G268" s="475"/>
      <c r="H268" s="538"/>
      <c r="I268" s="475"/>
      <c r="J268" s="538"/>
      <c r="K268" s="475"/>
      <c r="L268" s="538"/>
      <c r="M268" s="475"/>
      <c r="N268" s="538"/>
      <c r="O268" s="475"/>
      <c r="P268" s="538"/>
      <c r="Q268" s="475"/>
      <c r="R268" s="538"/>
      <c r="S268" s="475"/>
      <c r="T268" s="538"/>
      <c r="U268" s="475"/>
      <c r="V268" s="538"/>
      <c r="W268" s="475"/>
      <c r="X268" s="538"/>
    </row>
    <row r="269" spans="2:24" ht="18.75" customHeight="1">
      <c r="B269" s="601" t="s">
        <v>623</v>
      </c>
      <c r="C269" s="310" t="s">
        <v>18</v>
      </c>
      <c r="D269" s="810">
        <v>28.9</v>
      </c>
      <c r="E269" s="61"/>
      <c r="F269" s="538"/>
      <c r="G269" s="475"/>
      <c r="H269" s="538"/>
      <c r="I269" s="475"/>
      <c r="J269" s="538"/>
      <c r="K269" s="475"/>
      <c r="L269" s="538"/>
      <c r="M269" s="475"/>
      <c r="N269" s="538"/>
      <c r="O269" s="475"/>
      <c r="P269" s="538"/>
      <c r="Q269" s="475"/>
      <c r="R269" s="538"/>
      <c r="S269" s="475"/>
      <c r="T269" s="538"/>
      <c r="U269" s="475"/>
      <c r="V269" s="538"/>
      <c r="W269" s="475"/>
      <c r="X269" s="538"/>
    </row>
    <row r="270" spans="2:24" ht="18.75" customHeight="1">
      <c r="B270" s="601" t="s">
        <v>543</v>
      </c>
      <c r="C270" s="310" t="s">
        <v>18</v>
      </c>
      <c r="D270" s="810">
        <v>15.7</v>
      </c>
      <c r="E270" s="61"/>
      <c r="F270" s="538"/>
      <c r="G270" s="475"/>
      <c r="H270" s="538"/>
      <c r="I270" s="475"/>
      <c r="J270" s="538"/>
      <c r="K270" s="475"/>
      <c r="L270" s="538"/>
      <c r="M270" s="475"/>
      <c r="N270" s="538"/>
      <c r="O270" s="475"/>
      <c r="P270" s="538"/>
      <c r="Q270" s="475"/>
      <c r="R270" s="538"/>
      <c r="S270" s="475"/>
      <c r="T270" s="538"/>
      <c r="U270" s="475"/>
      <c r="V270" s="538"/>
      <c r="W270" s="475"/>
      <c r="X270" s="538"/>
    </row>
    <row r="271" spans="2:24" ht="18.75" customHeight="1">
      <c r="B271" s="601" t="s">
        <v>545</v>
      </c>
      <c r="C271" s="310" t="s">
        <v>18</v>
      </c>
      <c r="D271" s="811">
        <v>0</v>
      </c>
      <c r="E271" s="61"/>
      <c r="F271" s="538"/>
      <c r="G271" s="475"/>
      <c r="H271" s="538"/>
      <c r="I271" s="475"/>
      <c r="J271" s="538"/>
      <c r="K271" s="475"/>
      <c r="L271" s="538"/>
      <c r="M271" s="475"/>
      <c r="N271" s="538"/>
      <c r="O271" s="475"/>
      <c r="P271" s="538"/>
      <c r="Q271" s="475"/>
      <c r="R271" s="538"/>
      <c r="S271" s="475"/>
      <c r="T271" s="538"/>
      <c r="U271" s="475"/>
      <c r="V271" s="538"/>
      <c r="W271" s="475"/>
      <c r="X271" s="538"/>
    </row>
    <row r="272" spans="2:24" ht="18.75" customHeight="1" thickBot="1">
      <c r="B272" s="601" t="s">
        <v>544</v>
      </c>
      <c r="C272" s="310" t="s">
        <v>18</v>
      </c>
      <c r="D272" s="811">
        <v>0</v>
      </c>
      <c r="E272" s="61"/>
      <c r="F272" s="538"/>
      <c r="G272" s="475"/>
      <c r="H272" s="538"/>
      <c r="I272" s="475"/>
      <c r="J272" s="538"/>
      <c r="K272" s="475"/>
      <c r="L272" s="538"/>
      <c r="M272" s="475"/>
      <c r="N272" s="538"/>
      <c r="O272" s="475"/>
      <c r="P272" s="538"/>
      <c r="Q272" s="475"/>
      <c r="R272" s="538"/>
      <c r="S272" s="475"/>
      <c r="T272" s="538"/>
      <c r="U272" s="475"/>
      <c r="V272" s="538"/>
      <c r="W272" s="475"/>
      <c r="X272" s="538"/>
    </row>
    <row r="273" spans="2:24" ht="19.5" customHeight="1" thickBot="1">
      <c r="B273" s="312" t="s">
        <v>541</v>
      </c>
      <c r="C273" s="303" t="s">
        <v>18</v>
      </c>
      <c r="D273" s="303"/>
      <c r="E273" s="303"/>
      <c r="F273" s="486"/>
      <c r="G273" s="486"/>
      <c r="H273" s="486"/>
      <c r="I273" s="486"/>
      <c r="J273" s="486"/>
      <c r="K273" s="486"/>
      <c r="L273" s="486"/>
      <c r="M273" s="486"/>
      <c r="N273" s="486"/>
      <c r="O273" s="486"/>
      <c r="P273" s="486"/>
      <c r="Q273" s="486"/>
      <c r="R273" s="486"/>
      <c r="S273" s="705"/>
      <c r="T273" s="705"/>
      <c r="U273" s="705"/>
      <c r="V273" s="705"/>
      <c r="W273" s="705"/>
      <c r="X273" s="706"/>
    </row>
    <row r="274" spans="2:24" ht="18.75" customHeight="1">
      <c r="B274" s="819" t="s">
        <v>168</v>
      </c>
      <c r="C274" s="820" t="s">
        <v>18</v>
      </c>
      <c r="D274" s="812">
        <v>301</v>
      </c>
      <c r="E274" s="829"/>
      <c r="F274" s="854">
        <v>277</v>
      </c>
      <c r="G274" s="893"/>
      <c r="H274" s="893" t="s">
        <v>18</v>
      </c>
      <c r="I274" s="893"/>
      <c r="J274" s="893" t="s">
        <v>18</v>
      </c>
      <c r="K274" s="893"/>
      <c r="L274" s="893" t="s">
        <v>18</v>
      </c>
      <c r="M274" s="893"/>
      <c r="N274" s="893" t="s">
        <v>18</v>
      </c>
      <c r="O274" s="893"/>
      <c r="P274" s="893" t="s">
        <v>18</v>
      </c>
      <c r="Q274" s="893"/>
      <c r="R274" s="893" t="s">
        <v>18</v>
      </c>
      <c r="S274" s="893"/>
      <c r="T274" s="893" t="s">
        <v>18</v>
      </c>
      <c r="U274" s="893"/>
      <c r="V274" s="690" t="s">
        <v>18</v>
      </c>
      <c r="W274" s="893"/>
      <c r="X274" s="538" t="s">
        <v>18</v>
      </c>
    </row>
    <row r="275" spans="2:24" ht="18.75" customHeight="1" thickBot="1">
      <c r="B275" s="601" t="s">
        <v>169</v>
      </c>
      <c r="C275" s="761" t="s">
        <v>18</v>
      </c>
      <c r="D275" s="813">
        <v>0.82</v>
      </c>
      <c r="E275" s="827"/>
      <c r="F275" s="859">
        <v>0.76</v>
      </c>
      <c r="G275" s="894"/>
      <c r="H275" s="894" t="s">
        <v>18</v>
      </c>
      <c r="I275" s="894"/>
      <c r="J275" s="894" t="s">
        <v>18</v>
      </c>
      <c r="K275" s="894"/>
      <c r="L275" s="894" t="s">
        <v>18</v>
      </c>
      <c r="M275" s="894"/>
      <c r="N275" s="894" t="s">
        <v>18</v>
      </c>
      <c r="O275" s="894"/>
      <c r="P275" s="894" t="s">
        <v>18</v>
      </c>
      <c r="Q275" s="894"/>
      <c r="R275" s="894" t="s">
        <v>18</v>
      </c>
      <c r="S275" s="894"/>
      <c r="T275" s="894" t="s">
        <v>18</v>
      </c>
      <c r="U275" s="894"/>
      <c r="V275" s="894" t="s">
        <v>18</v>
      </c>
      <c r="W275" s="894"/>
      <c r="X275" s="678" t="s">
        <v>18</v>
      </c>
    </row>
    <row r="276" spans="2:24" ht="24.75" customHeight="1" thickBot="1">
      <c r="B276" s="23" t="s">
        <v>170</v>
      </c>
      <c r="C276" s="105"/>
      <c r="D276" s="105"/>
      <c r="E276" s="105"/>
      <c r="F276" s="105"/>
      <c r="G276" s="105"/>
      <c r="H276" s="105"/>
      <c r="I276" s="105"/>
      <c r="J276" s="105"/>
      <c r="K276" s="105"/>
      <c r="L276" s="105"/>
      <c r="M276" s="105"/>
      <c r="N276" s="105"/>
      <c r="O276" s="105"/>
      <c r="P276" s="105"/>
      <c r="Q276" s="105"/>
      <c r="R276" s="105"/>
      <c r="S276" s="105"/>
      <c r="T276" s="105"/>
      <c r="U276" s="105"/>
      <c r="V276" s="51"/>
      <c r="W276" s="51"/>
      <c r="X276" s="52"/>
    </row>
    <row r="277" spans="2:24" ht="19.5" customHeight="1" thickBot="1">
      <c r="B277" s="312" t="s">
        <v>440</v>
      </c>
      <c r="C277" s="108"/>
      <c r="D277" s="108"/>
      <c r="E277" s="108"/>
      <c r="F277" s="108"/>
      <c r="G277" s="108"/>
      <c r="H277" s="108"/>
      <c r="I277" s="108"/>
      <c r="J277" s="108"/>
      <c r="K277" s="108"/>
      <c r="L277" s="108"/>
      <c r="M277" s="108"/>
      <c r="N277" s="108"/>
      <c r="O277" s="108"/>
      <c r="P277" s="108"/>
      <c r="Q277" s="108"/>
      <c r="R277" s="108"/>
      <c r="S277" s="225"/>
      <c r="T277" s="225"/>
      <c r="U277" s="225"/>
      <c r="V277" s="101"/>
      <c r="W277" s="101"/>
      <c r="X277" s="102"/>
    </row>
    <row r="278" spans="2:24" ht="18.75" customHeight="1">
      <c r="B278" s="603" t="s">
        <v>171</v>
      </c>
      <c r="C278" s="310"/>
      <c r="D278" s="800">
        <v>4209</v>
      </c>
      <c r="E278" s="896">
        <v>7.1988595866001426E-2</v>
      </c>
      <c r="F278" s="780">
        <v>303</v>
      </c>
      <c r="G278" s="125"/>
      <c r="H278" s="138"/>
      <c r="I278" s="125"/>
      <c r="J278" s="138"/>
      <c r="K278" s="125"/>
      <c r="L278" s="138"/>
      <c r="M278" s="125"/>
      <c r="N278" s="138"/>
      <c r="O278" s="125"/>
      <c r="P278" s="138"/>
      <c r="Q278" s="125"/>
      <c r="R278" s="138"/>
      <c r="S278" s="125"/>
      <c r="T278" s="138"/>
      <c r="U278" s="125"/>
      <c r="V278" s="62"/>
      <c r="W278" s="61"/>
      <c r="X278" s="62"/>
    </row>
    <row r="279" spans="2:24" ht="18.75" customHeight="1">
      <c r="B279" s="603" t="s">
        <v>172</v>
      </c>
      <c r="C279" s="310"/>
      <c r="D279" s="800">
        <v>1305</v>
      </c>
      <c r="E279" s="896">
        <v>2.4521072796934867E-2</v>
      </c>
      <c r="F279" s="780">
        <v>32</v>
      </c>
      <c r="G279" s="125"/>
      <c r="H279" s="138"/>
      <c r="I279" s="125"/>
      <c r="J279" s="138"/>
      <c r="K279" s="125"/>
      <c r="L279" s="138"/>
      <c r="M279" s="125"/>
      <c r="N279" s="138"/>
      <c r="O279" s="125"/>
      <c r="P279" s="138"/>
      <c r="Q279" s="125"/>
      <c r="R279" s="138"/>
      <c r="S279" s="125"/>
      <c r="T279" s="138"/>
      <c r="U279" s="125"/>
      <c r="V279" s="62"/>
      <c r="W279" s="61"/>
      <c r="X279" s="62"/>
    </row>
    <row r="280" spans="2:24" ht="18.75" customHeight="1">
      <c r="B280" s="603" t="s">
        <v>173</v>
      </c>
      <c r="C280" s="310"/>
      <c r="D280" s="800">
        <v>4693</v>
      </c>
      <c r="E280" s="896">
        <v>4.3468996377583634E-2</v>
      </c>
      <c r="F280" s="780">
        <v>204</v>
      </c>
      <c r="G280" s="125"/>
      <c r="H280" s="138"/>
      <c r="I280" s="125"/>
      <c r="J280" s="138"/>
      <c r="K280" s="125"/>
      <c r="L280" s="138"/>
      <c r="M280" s="125"/>
      <c r="N280" s="138"/>
      <c r="O280" s="125"/>
      <c r="P280" s="138"/>
      <c r="Q280" s="125"/>
      <c r="R280" s="138"/>
      <c r="S280" s="125"/>
      <c r="T280" s="138"/>
      <c r="U280" s="125"/>
      <c r="V280" s="62"/>
      <c r="W280" s="61"/>
      <c r="X280" s="62"/>
    </row>
    <row r="281" spans="2:24" ht="18.75" customHeight="1">
      <c r="B281" s="603" t="s">
        <v>174</v>
      </c>
      <c r="C281" s="310"/>
      <c r="D281" s="800">
        <v>7654</v>
      </c>
      <c r="E281" s="896">
        <v>6.4802717533315915E-2</v>
      </c>
      <c r="F281" s="780">
        <v>496</v>
      </c>
      <c r="G281" s="125"/>
      <c r="H281" s="138"/>
      <c r="I281" s="125"/>
      <c r="J281" s="138"/>
      <c r="K281" s="125"/>
      <c r="L281" s="138"/>
      <c r="M281" s="125"/>
      <c r="N281" s="138"/>
      <c r="O281" s="125"/>
      <c r="P281" s="138"/>
      <c r="Q281" s="125"/>
      <c r="R281" s="138"/>
      <c r="S281" s="125"/>
      <c r="T281" s="138"/>
      <c r="U281" s="125"/>
      <c r="V281" s="62"/>
      <c r="W281" s="61"/>
      <c r="X281" s="62"/>
    </row>
    <row r="282" spans="2:24" ht="18.75" customHeight="1">
      <c r="B282" s="601" t="s">
        <v>175</v>
      </c>
      <c r="C282" s="310"/>
      <c r="D282" s="897">
        <v>27930</v>
      </c>
      <c r="E282" s="896">
        <v>2.6387397064088793E-2</v>
      </c>
      <c r="F282" s="524">
        <v>737</v>
      </c>
      <c r="G282" s="125"/>
      <c r="H282" s="138"/>
      <c r="I282" s="125"/>
      <c r="J282" s="138"/>
      <c r="K282" s="125"/>
      <c r="L282" s="138"/>
      <c r="M282" s="125"/>
      <c r="N282" s="138"/>
      <c r="O282" s="122"/>
      <c r="P282" s="152"/>
      <c r="Q282" s="125"/>
      <c r="R282" s="138"/>
      <c r="S282" s="125"/>
      <c r="T282" s="138"/>
      <c r="U282" s="125"/>
      <c r="V282" s="62"/>
      <c r="W282" s="61"/>
      <c r="X282" s="62"/>
    </row>
    <row r="283" spans="2:24" ht="18.75" customHeight="1">
      <c r="B283" s="601" t="s">
        <v>176</v>
      </c>
      <c r="C283" s="310"/>
      <c r="D283" s="897">
        <v>741</v>
      </c>
      <c r="E283" s="896">
        <v>1.3495276653171389E-3</v>
      </c>
      <c r="F283" s="524">
        <v>1</v>
      </c>
      <c r="G283" s="125"/>
      <c r="H283" s="138"/>
      <c r="I283" s="125"/>
      <c r="J283" s="138"/>
      <c r="K283" s="125"/>
      <c r="L283" s="138"/>
      <c r="M283" s="125"/>
      <c r="N283" s="138"/>
      <c r="O283" s="122"/>
      <c r="P283" s="152"/>
      <c r="Q283" s="125"/>
      <c r="R283" s="138"/>
      <c r="S283" s="125"/>
      <c r="T283" s="138"/>
      <c r="U283" s="125"/>
      <c r="V283" s="62"/>
      <c r="W283" s="61"/>
      <c r="X283" s="62"/>
    </row>
    <row r="284" spans="2:24" ht="18.75" customHeight="1" thickBot="1">
      <c r="B284" s="601" t="s">
        <v>177</v>
      </c>
      <c r="C284" s="310"/>
      <c r="D284" s="897">
        <v>20178</v>
      </c>
      <c r="E284" s="896">
        <v>6.3782337198929534E-2</v>
      </c>
      <c r="F284" s="524">
        <v>1287</v>
      </c>
      <c r="G284" s="125"/>
      <c r="H284" s="138"/>
      <c r="I284" s="125"/>
      <c r="J284" s="138"/>
      <c r="K284" s="125"/>
      <c r="L284" s="138"/>
      <c r="M284" s="125"/>
      <c r="N284" s="138"/>
      <c r="O284" s="122"/>
      <c r="P284" s="152"/>
      <c r="Q284" s="125"/>
      <c r="R284" s="138"/>
      <c r="S284" s="125"/>
      <c r="T284" s="138"/>
      <c r="U284" s="125"/>
      <c r="V284" s="62"/>
      <c r="W284" s="61"/>
      <c r="X284" s="62"/>
    </row>
    <row r="285" spans="2:24" ht="19.5" customHeight="1" thickBot="1">
      <c r="B285" s="312" t="s">
        <v>556</v>
      </c>
      <c r="C285" s="303"/>
      <c r="D285" s="303"/>
      <c r="E285" s="303"/>
      <c r="F285" s="486"/>
      <c r="G285" s="108"/>
      <c r="H285" s="108"/>
      <c r="I285" s="108"/>
      <c r="J285" s="108"/>
      <c r="K285" s="108"/>
      <c r="L285" s="108"/>
      <c r="M285" s="108"/>
      <c r="N285" s="108"/>
      <c r="O285" s="108"/>
      <c r="P285" s="108"/>
      <c r="Q285" s="108"/>
      <c r="R285" s="108"/>
      <c r="S285" s="225"/>
      <c r="T285" s="225"/>
      <c r="U285" s="225"/>
      <c r="V285" s="101"/>
      <c r="W285" s="101"/>
      <c r="X285" s="102"/>
    </row>
    <row r="286" spans="2:24" ht="18.75" customHeight="1">
      <c r="B286" s="1150" t="s">
        <v>453</v>
      </c>
      <c r="C286" s="899">
        <v>1</v>
      </c>
      <c r="D286" s="900">
        <v>8491</v>
      </c>
      <c r="E286" s="901">
        <v>6.0299140266164175E-2</v>
      </c>
      <c r="F286" s="902">
        <v>512</v>
      </c>
      <c r="G286" s="125"/>
      <c r="H286" s="138"/>
      <c r="I286" s="125"/>
      <c r="J286" s="138"/>
      <c r="K286" s="125"/>
      <c r="L286" s="138"/>
      <c r="M286" s="125"/>
      <c r="N286" s="138"/>
      <c r="O286" s="125"/>
      <c r="P286" s="138"/>
      <c r="Q286" s="125"/>
      <c r="R286" s="138"/>
      <c r="S286" s="125"/>
      <c r="T286" s="138"/>
      <c r="U286" s="125"/>
      <c r="V286" s="62"/>
      <c r="W286" s="61"/>
      <c r="X286" s="62"/>
    </row>
    <row r="287" spans="2:24" ht="18.75" customHeight="1">
      <c r="B287" s="601" t="s">
        <v>178</v>
      </c>
      <c r="C287" s="54">
        <v>3.9924626074667298E-2</v>
      </c>
      <c r="D287" s="897">
        <v>339</v>
      </c>
      <c r="E287" s="61"/>
      <c r="F287" s="138"/>
      <c r="G287" s="125"/>
      <c r="H287" s="138"/>
      <c r="I287" s="125"/>
      <c r="J287" s="138"/>
      <c r="K287" s="125"/>
      <c r="L287" s="138"/>
      <c r="M287" s="125"/>
      <c r="N287" s="138"/>
      <c r="O287" s="122"/>
      <c r="P287" s="152"/>
      <c r="Q287" s="125"/>
      <c r="R287" s="138"/>
      <c r="S287" s="125"/>
      <c r="T287" s="138"/>
      <c r="U287" s="125"/>
      <c r="V287" s="62"/>
      <c r="W287" s="61"/>
      <c r="X287" s="62"/>
    </row>
    <row r="288" spans="2:24" ht="18.75" customHeight="1">
      <c r="B288" s="601" t="s">
        <v>179</v>
      </c>
      <c r="C288" s="54">
        <v>9.8457189965846195E-2</v>
      </c>
      <c r="D288" s="897">
        <v>836</v>
      </c>
      <c r="E288" s="61"/>
      <c r="F288" s="138"/>
      <c r="G288" s="125"/>
      <c r="H288" s="138"/>
      <c r="I288" s="125"/>
      <c r="J288" s="138"/>
      <c r="K288" s="125"/>
      <c r="L288" s="138"/>
      <c r="M288" s="125"/>
      <c r="N288" s="138"/>
      <c r="O288" s="122"/>
      <c r="P288" s="152"/>
      <c r="Q288" s="125"/>
      <c r="R288" s="138"/>
      <c r="S288" s="125"/>
      <c r="T288" s="138"/>
      <c r="U288" s="125"/>
      <c r="V288" s="62"/>
      <c r="W288" s="61"/>
      <c r="X288" s="62"/>
    </row>
    <row r="289" spans="2:26" ht="18.75" customHeight="1">
      <c r="B289" s="601" t="s">
        <v>180</v>
      </c>
      <c r="C289" s="54">
        <v>6.7129902249440584E-3</v>
      </c>
      <c r="D289" s="897">
        <v>57</v>
      </c>
      <c r="E289" s="61"/>
      <c r="F289" s="138"/>
      <c r="G289" s="125"/>
      <c r="H289" s="138"/>
      <c r="I289" s="125"/>
      <c r="J289" s="138"/>
      <c r="K289" s="125"/>
      <c r="L289" s="138"/>
      <c r="M289" s="125"/>
      <c r="N289" s="138"/>
      <c r="O289" s="122"/>
      <c r="P289" s="152"/>
      <c r="Q289" s="125"/>
      <c r="R289" s="138"/>
      <c r="S289" s="125"/>
      <c r="T289" s="138"/>
      <c r="U289" s="125"/>
      <c r="V289" s="62"/>
      <c r="W289" s="61"/>
      <c r="X289" s="62"/>
    </row>
    <row r="290" spans="2:26" ht="18.75" customHeight="1">
      <c r="B290" s="601" t="s">
        <v>181</v>
      </c>
      <c r="C290" s="54">
        <v>5.6530443999528914E-3</v>
      </c>
      <c r="D290" s="897">
        <v>48</v>
      </c>
      <c r="E290" s="61"/>
      <c r="F290" s="138"/>
      <c r="G290" s="125"/>
      <c r="H290" s="138"/>
      <c r="I290" s="125"/>
      <c r="J290" s="138"/>
      <c r="K290" s="125"/>
      <c r="L290" s="138"/>
      <c r="M290" s="125"/>
      <c r="N290" s="138"/>
      <c r="O290" s="122"/>
      <c r="P290" s="152"/>
      <c r="Q290" s="125"/>
      <c r="R290" s="138"/>
      <c r="S290" s="125"/>
      <c r="T290" s="138"/>
      <c r="U290" s="125"/>
      <c r="V290" s="62"/>
      <c r="W290" s="61"/>
      <c r="X290" s="62"/>
    </row>
    <row r="291" spans="2:26" ht="18.75" customHeight="1">
      <c r="B291" s="601" t="s">
        <v>182</v>
      </c>
      <c r="C291" s="54">
        <v>0.10222588623248145</v>
      </c>
      <c r="D291" s="897">
        <v>868</v>
      </c>
      <c r="E291" s="61"/>
      <c r="F291" s="138"/>
      <c r="G291" s="125"/>
      <c r="H291" s="138"/>
      <c r="I291" s="125"/>
      <c r="J291" s="138"/>
      <c r="K291" s="125"/>
      <c r="L291" s="138"/>
      <c r="M291" s="125"/>
      <c r="N291" s="138"/>
      <c r="O291" s="122"/>
      <c r="P291" s="152"/>
      <c r="Q291" s="125"/>
      <c r="R291" s="138"/>
      <c r="S291" s="125"/>
      <c r="T291" s="138"/>
      <c r="U291" s="125"/>
      <c r="V291" s="62"/>
      <c r="W291" s="61"/>
      <c r="X291" s="62"/>
    </row>
    <row r="292" spans="2:26" ht="18.75" customHeight="1">
      <c r="B292" s="601" t="s">
        <v>183</v>
      </c>
      <c r="C292" s="54">
        <v>2.9914026616417382E-2</v>
      </c>
      <c r="D292" s="897">
        <v>254</v>
      </c>
      <c r="E292" s="61"/>
      <c r="F292" s="138"/>
      <c r="G292" s="125"/>
      <c r="H292" s="138"/>
      <c r="I292" s="125"/>
      <c r="J292" s="138"/>
      <c r="K292" s="125"/>
      <c r="L292" s="138"/>
      <c r="M292" s="125"/>
      <c r="N292" s="138"/>
      <c r="O292" s="122"/>
      <c r="P292" s="152"/>
      <c r="Q292" s="125"/>
      <c r="R292" s="138"/>
      <c r="S292" s="125"/>
      <c r="T292" s="138"/>
      <c r="U292" s="125"/>
      <c r="V292" s="62"/>
      <c r="W292" s="61"/>
      <c r="X292" s="62"/>
    </row>
    <row r="293" spans="2:26" ht="18.75" customHeight="1">
      <c r="B293" s="601" t="s">
        <v>184</v>
      </c>
      <c r="C293" s="54">
        <v>4.6755388057943707E-2</v>
      </c>
      <c r="D293" s="897">
        <v>397</v>
      </c>
      <c r="E293" s="61"/>
      <c r="F293" s="138"/>
      <c r="G293" s="125"/>
      <c r="H293" s="138"/>
      <c r="I293" s="125"/>
      <c r="J293" s="138"/>
      <c r="K293" s="125"/>
      <c r="L293" s="138"/>
      <c r="M293" s="125"/>
      <c r="N293" s="138"/>
      <c r="O293" s="122"/>
      <c r="P293" s="152"/>
      <c r="Q293" s="125"/>
      <c r="R293" s="138"/>
      <c r="S293" s="125"/>
      <c r="T293" s="138"/>
      <c r="U293" s="125"/>
      <c r="V293" s="62"/>
      <c r="W293" s="61"/>
      <c r="X293" s="62"/>
    </row>
    <row r="294" spans="2:26" ht="18.75" customHeight="1" thickBot="1">
      <c r="B294" s="601" t="s">
        <v>185</v>
      </c>
      <c r="C294" s="54">
        <v>0.44706159462960782</v>
      </c>
      <c r="D294" s="897">
        <v>3796</v>
      </c>
      <c r="E294" s="61"/>
      <c r="F294" s="138"/>
      <c r="G294" s="125"/>
      <c r="H294" s="138"/>
      <c r="I294" s="125"/>
      <c r="J294" s="138"/>
      <c r="K294" s="125"/>
      <c r="L294" s="138"/>
      <c r="M294" s="125"/>
      <c r="N294" s="138"/>
      <c r="O294" s="122"/>
      <c r="P294" s="152"/>
      <c r="Q294" s="125"/>
      <c r="R294" s="138"/>
      <c r="S294" s="125"/>
      <c r="T294" s="138"/>
      <c r="U294" s="125"/>
      <c r="V294" s="62"/>
      <c r="W294" s="61"/>
      <c r="X294" s="62"/>
    </row>
    <row r="295" spans="2:26" ht="24.75" customHeight="1" thickBot="1">
      <c r="B295" s="23" t="s">
        <v>535</v>
      </c>
      <c r="C295" s="51" t="s">
        <v>18</v>
      </c>
      <c r="D295" s="51" t="s">
        <v>18</v>
      </c>
      <c r="E295" s="51"/>
      <c r="F295" s="105"/>
      <c r="G295" s="105"/>
      <c r="H295" s="105"/>
      <c r="I295" s="105"/>
      <c r="J295" s="105"/>
      <c r="K295" s="105"/>
      <c r="L295" s="105"/>
      <c r="M295" s="105"/>
      <c r="N295" s="105"/>
      <c r="O295" s="105"/>
      <c r="P295" s="105"/>
      <c r="Q295" s="105"/>
      <c r="R295" s="105"/>
      <c r="S295" s="105"/>
      <c r="T295" s="105"/>
      <c r="U295" s="105"/>
      <c r="V295" s="51"/>
      <c r="W295" s="51"/>
      <c r="X295" s="52"/>
    </row>
    <row r="296" spans="2:26" ht="18.75" customHeight="1">
      <c r="B296" s="1148" t="s">
        <v>186</v>
      </c>
      <c r="C296" s="604">
        <v>1</v>
      </c>
      <c r="D296" s="798">
        <v>2386293</v>
      </c>
      <c r="E296" s="799">
        <v>1</v>
      </c>
      <c r="F296" s="780">
        <v>160964</v>
      </c>
      <c r="G296" s="1046">
        <v>1</v>
      </c>
      <c r="H296" s="842">
        <v>36104</v>
      </c>
      <c r="I296" s="1046">
        <v>1</v>
      </c>
      <c r="J296" s="842">
        <v>43917</v>
      </c>
      <c r="K296" s="1046">
        <v>1</v>
      </c>
      <c r="L296" s="842">
        <v>17819</v>
      </c>
      <c r="M296" s="1046">
        <v>1</v>
      </c>
      <c r="N296" s="842">
        <v>15661</v>
      </c>
      <c r="O296" s="1046">
        <v>1</v>
      </c>
      <c r="P296" s="842">
        <v>14445</v>
      </c>
      <c r="Q296" s="839">
        <v>1</v>
      </c>
      <c r="R296" s="842">
        <v>9461</v>
      </c>
      <c r="S296" s="839">
        <v>1</v>
      </c>
      <c r="T296" s="842">
        <v>4916</v>
      </c>
      <c r="U296" s="839">
        <v>1</v>
      </c>
      <c r="V296" s="842">
        <v>1204</v>
      </c>
      <c r="W296" s="839">
        <v>1</v>
      </c>
      <c r="X296" s="842">
        <v>17437</v>
      </c>
      <c r="Y296" s="10"/>
      <c r="Z296" s="11"/>
    </row>
    <row r="297" spans="2:26" ht="18.75" customHeight="1">
      <c r="B297" s="792" t="s">
        <v>187</v>
      </c>
      <c r="C297" s="77">
        <v>0.318</v>
      </c>
      <c r="D297" s="1184">
        <v>734733</v>
      </c>
      <c r="E297" s="77">
        <v>0.3138527869585746</v>
      </c>
      <c r="F297" s="842">
        <v>50519</v>
      </c>
      <c r="G297" s="507">
        <v>0.35635940615998229</v>
      </c>
      <c r="H297" s="842">
        <v>12866</v>
      </c>
      <c r="I297" s="507">
        <v>0.35635403146845185</v>
      </c>
      <c r="J297" s="842">
        <v>15650</v>
      </c>
      <c r="K297" s="507">
        <v>0.34530557270329426</v>
      </c>
      <c r="L297" s="842">
        <v>6153</v>
      </c>
      <c r="M297" s="507">
        <v>0.3127514207266458</v>
      </c>
      <c r="N297" s="842">
        <v>4898</v>
      </c>
      <c r="O297" s="507">
        <v>0.26098996192454138</v>
      </c>
      <c r="P297" s="842">
        <v>3770</v>
      </c>
      <c r="Q297" s="507">
        <v>0.21752457456928442</v>
      </c>
      <c r="R297" s="842">
        <v>2058</v>
      </c>
      <c r="S297" s="507">
        <v>0.2225386493083808</v>
      </c>
      <c r="T297" s="842">
        <v>1094</v>
      </c>
      <c r="U297" s="507">
        <v>0.25415282392026578</v>
      </c>
      <c r="V297" s="842">
        <v>306</v>
      </c>
      <c r="W297" s="507">
        <v>0.21356884785226818</v>
      </c>
      <c r="X297" s="842">
        <v>3724</v>
      </c>
      <c r="Y297" s="10"/>
      <c r="Z297" s="11"/>
    </row>
    <row r="298" spans="2:26" ht="18.75" customHeight="1">
      <c r="B298" s="792" t="s">
        <v>188</v>
      </c>
      <c r="C298" s="77">
        <v>3.0000000000000001E-3</v>
      </c>
      <c r="D298" s="1184">
        <v>14093</v>
      </c>
      <c r="E298" s="77">
        <v>5.5229740811610049E-3</v>
      </c>
      <c r="F298" s="842">
        <v>889</v>
      </c>
      <c r="G298" s="507">
        <v>5.5672501661865725E-3</v>
      </c>
      <c r="H298" s="842">
        <v>201</v>
      </c>
      <c r="I298" s="507">
        <v>4.7362069358107342E-3</v>
      </c>
      <c r="J298" s="842">
        <v>208</v>
      </c>
      <c r="K298" s="507">
        <v>5.3313878444357149E-3</v>
      </c>
      <c r="L298" s="842">
        <v>95</v>
      </c>
      <c r="M298" s="507">
        <v>5.5552008173169022E-3</v>
      </c>
      <c r="N298" s="842">
        <v>87</v>
      </c>
      <c r="O298" s="507">
        <v>6.9920387677397024E-3</v>
      </c>
      <c r="P298" s="842">
        <v>101</v>
      </c>
      <c r="Q298" s="507">
        <v>5.6019448261283161E-3</v>
      </c>
      <c r="R298" s="842">
        <v>53</v>
      </c>
      <c r="S298" s="507">
        <v>8.1366965012205049E-3</v>
      </c>
      <c r="T298" s="842">
        <v>40</v>
      </c>
      <c r="U298" s="507">
        <v>2.4916943521594683E-3</v>
      </c>
      <c r="V298" s="842">
        <v>3</v>
      </c>
      <c r="W298" s="507">
        <v>5.7922807822446522E-3</v>
      </c>
      <c r="X298" s="842">
        <v>101</v>
      </c>
      <c r="Y298" s="10"/>
      <c r="Z298" s="11"/>
    </row>
    <row r="299" spans="2:26" ht="18.75" customHeight="1">
      <c r="B299" s="1148" t="s">
        <v>189</v>
      </c>
      <c r="C299" s="307">
        <v>0.68200000000000005</v>
      </c>
      <c r="D299" s="800">
        <v>1625134</v>
      </c>
      <c r="E299" s="307">
        <v>0.67580949777590016</v>
      </c>
      <c r="F299" s="780">
        <v>108781</v>
      </c>
      <c r="G299" s="841">
        <v>0.63220141812541542</v>
      </c>
      <c r="H299" s="842">
        <v>22825</v>
      </c>
      <c r="I299" s="841">
        <v>0.63374092037252094</v>
      </c>
      <c r="J299" s="842">
        <v>27832</v>
      </c>
      <c r="K299" s="841">
        <v>0.64464897020034795</v>
      </c>
      <c r="L299" s="842">
        <v>11487</v>
      </c>
      <c r="M299" s="841">
        <v>0.67735138241491599</v>
      </c>
      <c r="N299" s="842">
        <v>10608</v>
      </c>
      <c r="O299" s="841">
        <v>0.72751817237798544</v>
      </c>
      <c r="P299" s="842">
        <v>10509</v>
      </c>
      <c r="Q299" s="841">
        <v>0.77253990064475209</v>
      </c>
      <c r="R299" s="842">
        <v>7309</v>
      </c>
      <c r="S299" s="841">
        <v>0.76505288852725795</v>
      </c>
      <c r="T299" s="842">
        <v>3761</v>
      </c>
      <c r="U299" s="841">
        <v>0.74086378737541525</v>
      </c>
      <c r="V299" s="842">
        <v>892</v>
      </c>
      <c r="W299" s="841">
        <v>0.77754200837299992</v>
      </c>
      <c r="X299" s="842">
        <v>13558</v>
      </c>
      <c r="Y299" s="10"/>
      <c r="Z299" s="11"/>
    </row>
    <row r="300" spans="2:26" ht="18.75" customHeight="1">
      <c r="B300" s="793" t="s">
        <v>536</v>
      </c>
      <c r="C300" s="55">
        <v>0.44876545564858034</v>
      </c>
      <c r="D300" s="918">
        <v>729304</v>
      </c>
      <c r="E300" s="55">
        <v>0.47172759948888132</v>
      </c>
      <c r="F300" s="522">
        <v>51315</v>
      </c>
      <c r="G300" s="954">
        <v>0.4016210295728368</v>
      </c>
      <c r="H300" s="350">
        <v>9167</v>
      </c>
      <c r="I300" s="954">
        <v>0.41121730382293764</v>
      </c>
      <c r="J300" s="350">
        <v>11445</v>
      </c>
      <c r="K300" s="954">
        <v>0.42378340733002523</v>
      </c>
      <c r="L300" s="350">
        <v>4868</v>
      </c>
      <c r="M300" s="954">
        <v>0.45993589743589741</v>
      </c>
      <c r="N300" s="350">
        <v>4879</v>
      </c>
      <c r="O300" s="954">
        <v>0.49405271671900275</v>
      </c>
      <c r="P300" s="350">
        <v>5192</v>
      </c>
      <c r="Q300" s="954">
        <v>0.55972089205089615</v>
      </c>
      <c r="R300" s="350">
        <v>4091</v>
      </c>
      <c r="S300" s="954">
        <v>0.54879021536825312</v>
      </c>
      <c r="T300" s="350">
        <v>2064</v>
      </c>
      <c r="U300" s="954">
        <v>0.68049327354260092</v>
      </c>
      <c r="V300" s="350">
        <v>607</v>
      </c>
      <c r="W300" s="954">
        <v>0.66396223631804097</v>
      </c>
      <c r="X300" s="350">
        <v>9002</v>
      </c>
      <c r="Y300" s="10"/>
      <c r="Z300" s="11"/>
    </row>
    <row r="301" spans="2:26" ht="18.75" customHeight="1">
      <c r="B301" s="793" t="s">
        <v>537</v>
      </c>
      <c r="C301" s="55">
        <v>0.19303762028238902</v>
      </c>
      <c r="D301" s="918">
        <v>313712</v>
      </c>
      <c r="E301" s="55">
        <v>0.16987341539423245</v>
      </c>
      <c r="F301" s="522">
        <v>18479</v>
      </c>
      <c r="G301" s="954">
        <v>0.20175246440306682</v>
      </c>
      <c r="H301" s="350">
        <v>4605</v>
      </c>
      <c r="I301" s="954">
        <v>0.18899108939350387</v>
      </c>
      <c r="J301" s="350">
        <v>5260</v>
      </c>
      <c r="K301" s="954">
        <v>0.20074867241229216</v>
      </c>
      <c r="L301" s="350">
        <v>2306</v>
      </c>
      <c r="M301" s="954">
        <v>0.18834841628959276</v>
      </c>
      <c r="N301" s="350">
        <v>1998</v>
      </c>
      <c r="O301" s="954">
        <v>0.16071938338566943</v>
      </c>
      <c r="P301" s="350">
        <v>1689</v>
      </c>
      <c r="Q301" s="954">
        <v>0.14037488028458064</v>
      </c>
      <c r="R301" s="350">
        <v>1026</v>
      </c>
      <c r="S301" s="954">
        <v>0.140388194629088</v>
      </c>
      <c r="T301" s="350">
        <v>528</v>
      </c>
      <c r="U301" s="954">
        <v>7.623318385650224E-2</v>
      </c>
      <c r="V301" s="350">
        <v>68</v>
      </c>
      <c r="W301" s="954">
        <v>7.3683434134828141E-2</v>
      </c>
      <c r="X301" s="350">
        <v>999</v>
      </c>
      <c r="Y301" s="10"/>
      <c r="Z301" s="11"/>
    </row>
    <row r="302" spans="2:26" ht="18.75" customHeight="1">
      <c r="B302" s="793" t="s">
        <v>538</v>
      </c>
      <c r="C302" s="55">
        <v>0.16908513390280433</v>
      </c>
      <c r="D302" s="918">
        <v>274786</v>
      </c>
      <c r="E302" s="55">
        <v>0.17010323493992516</v>
      </c>
      <c r="F302" s="522">
        <v>18504</v>
      </c>
      <c r="G302" s="954">
        <v>0.20113910186199344</v>
      </c>
      <c r="H302" s="350">
        <v>4591</v>
      </c>
      <c r="I302" s="954">
        <v>0.21748347226214429</v>
      </c>
      <c r="J302" s="350">
        <v>6053</v>
      </c>
      <c r="K302" s="954">
        <v>0.17550274223034734</v>
      </c>
      <c r="L302" s="350">
        <v>2016</v>
      </c>
      <c r="M302" s="954">
        <v>0.15167797888386123</v>
      </c>
      <c r="N302" s="350">
        <v>1609</v>
      </c>
      <c r="O302" s="954">
        <v>0.16462080121800363</v>
      </c>
      <c r="P302" s="350">
        <v>1730</v>
      </c>
      <c r="Q302" s="954">
        <v>0.12245177178820632</v>
      </c>
      <c r="R302" s="350">
        <v>895</v>
      </c>
      <c r="S302" s="954">
        <v>0.12337144376495612</v>
      </c>
      <c r="T302" s="350">
        <v>464</v>
      </c>
      <c r="U302" s="954">
        <v>4.2600896860986545E-2</v>
      </c>
      <c r="V302" s="350">
        <v>38</v>
      </c>
      <c r="W302" s="954">
        <v>8.1722967989378961E-2</v>
      </c>
      <c r="X302" s="350">
        <v>1108</v>
      </c>
      <c r="Y302" s="10"/>
      <c r="Z302" s="11"/>
    </row>
    <row r="303" spans="2:26" ht="18.75" customHeight="1">
      <c r="B303" s="793" t="s">
        <v>190</v>
      </c>
      <c r="C303" s="55">
        <v>9.168105522375386E-2</v>
      </c>
      <c r="D303" s="918">
        <v>148994</v>
      </c>
      <c r="E303" s="55">
        <v>9.0843070021419184E-2</v>
      </c>
      <c r="F303" s="522">
        <v>9882</v>
      </c>
      <c r="G303" s="954">
        <v>8.4030668127053676E-2</v>
      </c>
      <c r="H303" s="350">
        <v>1918</v>
      </c>
      <c r="I303" s="954">
        <v>8.1165564817476291E-2</v>
      </c>
      <c r="J303" s="350">
        <v>2259</v>
      </c>
      <c r="K303" s="954">
        <v>9.1581788108296341E-2</v>
      </c>
      <c r="L303" s="350">
        <v>1052</v>
      </c>
      <c r="M303" s="954">
        <v>9.8604826546003013E-2</v>
      </c>
      <c r="N303" s="350">
        <v>1046</v>
      </c>
      <c r="O303" s="954">
        <v>8.1834617946522026E-2</v>
      </c>
      <c r="P303" s="350">
        <v>860</v>
      </c>
      <c r="Q303" s="954">
        <v>9.1804624435627313E-2</v>
      </c>
      <c r="R303" s="350">
        <v>671</v>
      </c>
      <c r="S303" s="954">
        <v>9.5453336878489767E-2</v>
      </c>
      <c r="T303" s="350">
        <v>359</v>
      </c>
      <c r="U303" s="954">
        <v>7.623318385650224E-2</v>
      </c>
      <c r="V303" s="350">
        <v>68</v>
      </c>
      <c r="W303" s="954">
        <v>0.12162560849682844</v>
      </c>
      <c r="X303" s="350">
        <v>1649</v>
      </c>
      <c r="Y303" s="10"/>
      <c r="Z303" s="11"/>
    </row>
    <row r="304" spans="2:26" ht="18.75" customHeight="1">
      <c r="B304" s="793" t="s">
        <v>539</v>
      </c>
      <c r="C304" s="55">
        <v>2.9184670310263647E-2</v>
      </c>
      <c r="D304" s="918">
        <v>47429</v>
      </c>
      <c r="E304" s="55">
        <v>3.1485277759902924E-2</v>
      </c>
      <c r="F304" s="522">
        <v>3425</v>
      </c>
      <c r="G304" s="954">
        <v>2.8083242059145672E-2</v>
      </c>
      <c r="H304" s="350">
        <v>641</v>
      </c>
      <c r="I304" s="954">
        <v>2.6695889623455017E-2</v>
      </c>
      <c r="J304" s="350">
        <v>743</v>
      </c>
      <c r="K304" s="954">
        <v>3.2471489509880734E-2</v>
      </c>
      <c r="L304" s="350">
        <v>373</v>
      </c>
      <c r="M304" s="954">
        <v>3.4030920060331822E-2</v>
      </c>
      <c r="N304" s="350">
        <v>361</v>
      </c>
      <c r="O304" s="954">
        <v>3.6920734608430872E-2</v>
      </c>
      <c r="P304" s="350">
        <v>388</v>
      </c>
      <c r="Q304" s="954">
        <v>3.9950745656040496E-2</v>
      </c>
      <c r="R304" s="350">
        <v>292</v>
      </c>
      <c r="S304" s="954">
        <v>3.8819462908800853E-2</v>
      </c>
      <c r="T304" s="350">
        <v>146</v>
      </c>
      <c r="U304" s="954">
        <v>4.1479820627802692E-2</v>
      </c>
      <c r="V304" s="350">
        <v>37</v>
      </c>
      <c r="W304" s="954">
        <v>3.274819294881251E-2</v>
      </c>
      <c r="X304" s="350">
        <v>444</v>
      </c>
      <c r="Y304" s="10"/>
      <c r="Z304" s="11"/>
    </row>
    <row r="305" spans="2:26" ht="19.5" customHeight="1" thickBot="1">
      <c r="B305" s="793" t="s">
        <v>540</v>
      </c>
      <c r="C305" s="924">
        <v>4.936146803894325E-2</v>
      </c>
      <c r="D305" s="1051">
        <v>80219</v>
      </c>
      <c r="E305" s="55">
        <v>4.6120186429615469E-2</v>
      </c>
      <c r="F305" s="1173">
        <v>5017</v>
      </c>
      <c r="G305" s="1096">
        <v>5.5772179627601316E-2</v>
      </c>
      <c r="H305" s="1048">
        <v>1273</v>
      </c>
      <c r="I305" s="1096">
        <v>5.3463638976717451E-2</v>
      </c>
      <c r="J305" s="1048">
        <v>1488</v>
      </c>
      <c r="K305" s="1096">
        <v>5.6585705580221121E-2</v>
      </c>
      <c r="L305" s="1048">
        <v>650</v>
      </c>
      <c r="M305" s="1096">
        <v>5.0433634992458523E-2</v>
      </c>
      <c r="N305" s="1048">
        <v>535</v>
      </c>
      <c r="O305" s="1096">
        <v>4.4913883338091161E-2</v>
      </c>
      <c r="P305" s="1048">
        <v>472</v>
      </c>
      <c r="Q305" s="1096">
        <v>2.9552606375701191E-2</v>
      </c>
      <c r="R305" s="1048">
        <v>216</v>
      </c>
      <c r="S305" s="1096">
        <v>3.8819462908800853E-2</v>
      </c>
      <c r="T305" s="1048">
        <v>146</v>
      </c>
      <c r="U305" s="1096">
        <v>2.5784753363228701E-2</v>
      </c>
      <c r="V305" s="1048">
        <v>23</v>
      </c>
      <c r="W305" s="1096">
        <v>1.578403894379702E-2</v>
      </c>
      <c r="X305" s="1048">
        <v>214</v>
      </c>
      <c r="Y305" s="10"/>
      <c r="Z305" s="11"/>
    </row>
    <row r="306" spans="2:26" ht="24.75" customHeight="1" thickBot="1">
      <c r="B306" s="23" t="s">
        <v>191</v>
      </c>
      <c r="C306" s="51" t="s">
        <v>18</v>
      </c>
      <c r="D306" s="51" t="s">
        <v>18</v>
      </c>
      <c r="E306" s="51"/>
      <c r="F306" s="105"/>
      <c r="G306" s="105"/>
      <c r="H306" s="105"/>
      <c r="I306" s="105"/>
      <c r="J306" s="105"/>
      <c r="K306" s="105"/>
      <c r="L306" s="105"/>
      <c r="M306" s="105"/>
      <c r="N306" s="105"/>
      <c r="O306" s="105"/>
      <c r="P306" s="105"/>
      <c r="Q306" s="105"/>
      <c r="R306" s="105"/>
      <c r="S306" s="105"/>
      <c r="T306" s="105"/>
      <c r="U306" s="105"/>
      <c r="V306" s="51"/>
      <c r="W306" s="51"/>
      <c r="X306" s="52"/>
    </row>
    <row r="307" spans="2:26" ht="19.5" customHeight="1" thickBot="1">
      <c r="B307" s="312" t="s">
        <v>557</v>
      </c>
      <c r="C307" s="303" t="s">
        <v>18</v>
      </c>
      <c r="D307" s="303" t="s">
        <v>18</v>
      </c>
      <c r="E307" s="303"/>
      <c r="F307" s="108"/>
      <c r="G307" s="108"/>
      <c r="H307" s="108"/>
      <c r="I307" s="108"/>
      <c r="J307" s="108"/>
      <c r="K307" s="108"/>
      <c r="L307" s="108"/>
      <c r="M307" s="108"/>
      <c r="N307" s="108"/>
      <c r="O307" s="108"/>
      <c r="P307" s="108"/>
      <c r="Q307" s="108"/>
      <c r="R307" s="108"/>
      <c r="S307" s="108"/>
      <c r="T307" s="108"/>
      <c r="U307" s="225"/>
      <c r="V307" s="101"/>
      <c r="W307" s="101"/>
      <c r="X307" s="102"/>
    </row>
    <row r="308" spans="2:26" ht="18.75" customHeight="1">
      <c r="B308" s="903" t="s">
        <v>192</v>
      </c>
      <c r="C308" s="487" t="s">
        <v>18</v>
      </c>
      <c r="D308" s="798">
        <v>40</v>
      </c>
      <c r="E308" s="904">
        <v>0.05</v>
      </c>
      <c r="F308" s="958">
        <v>2</v>
      </c>
      <c r="G308" s="415"/>
      <c r="H308" s="964">
        <v>1</v>
      </c>
      <c r="I308" s="415"/>
      <c r="J308" s="964">
        <v>1</v>
      </c>
      <c r="K308" s="415"/>
      <c r="L308" s="964">
        <v>0</v>
      </c>
      <c r="M308" s="415"/>
      <c r="N308" s="964">
        <v>0</v>
      </c>
      <c r="O308" s="415"/>
      <c r="P308" s="965">
        <v>0</v>
      </c>
      <c r="Q308" s="415"/>
      <c r="R308" s="964">
        <v>0</v>
      </c>
      <c r="S308" s="415"/>
      <c r="T308" s="964">
        <v>0</v>
      </c>
      <c r="U308" s="415"/>
      <c r="V308" s="964">
        <v>0</v>
      </c>
      <c r="W308" s="415"/>
      <c r="X308" s="964">
        <v>0</v>
      </c>
    </row>
    <row r="309" spans="2:26" ht="18.75" customHeight="1">
      <c r="B309" s="603" t="s">
        <v>193</v>
      </c>
      <c r="C309" s="310" t="s">
        <v>18</v>
      </c>
      <c r="D309" s="905">
        <v>91</v>
      </c>
      <c r="E309" s="904">
        <v>8.7912087912087919E-2</v>
      </c>
      <c r="F309" s="524">
        <v>8</v>
      </c>
      <c r="G309" s="48"/>
      <c r="H309" s="44">
        <v>2</v>
      </c>
      <c r="I309" s="48"/>
      <c r="J309" s="44">
        <v>3</v>
      </c>
      <c r="K309" s="48"/>
      <c r="L309" s="44">
        <v>0</v>
      </c>
      <c r="M309" s="48"/>
      <c r="N309" s="44">
        <v>0</v>
      </c>
      <c r="O309" s="48"/>
      <c r="P309" s="43">
        <v>1</v>
      </c>
      <c r="Q309" s="48"/>
      <c r="R309" s="44">
        <v>1</v>
      </c>
      <c r="S309" s="48"/>
      <c r="T309" s="44">
        <v>0</v>
      </c>
      <c r="U309" s="48"/>
      <c r="V309" s="44">
        <v>0</v>
      </c>
      <c r="W309" s="48"/>
      <c r="X309" s="44">
        <v>1</v>
      </c>
    </row>
    <row r="310" spans="2:26" ht="18.75" customHeight="1">
      <c r="B310" s="603" t="s">
        <v>194</v>
      </c>
      <c r="C310" s="310" t="s">
        <v>18</v>
      </c>
      <c r="D310" s="906">
        <v>91</v>
      </c>
      <c r="E310" s="904">
        <v>7.6923076923076927E-2</v>
      </c>
      <c r="F310" s="524">
        <v>7</v>
      </c>
      <c r="G310" s="48"/>
      <c r="H310" s="44">
        <v>0</v>
      </c>
      <c r="I310" s="48"/>
      <c r="J310" s="44">
        <v>2</v>
      </c>
      <c r="K310" s="48"/>
      <c r="L310" s="44">
        <v>0</v>
      </c>
      <c r="M310" s="48"/>
      <c r="N310" s="44">
        <v>0</v>
      </c>
      <c r="O310" s="48"/>
      <c r="P310" s="43">
        <v>3</v>
      </c>
      <c r="Q310" s="48"/>
      <c r="R310" s="44">
        <v>0</v>
      </c>
      <c r="S310" s="48"/>
      <c r="T310" s="44">
        <v>0</v>
      </c>
      <c r="U310" s="48"/>
      <c r="V310" s="44">
        <v>0</v>
      </c>
      <c r="W310" s="48"/>
      <c r="X310" s="44">
        <v>2</v>
      </c>
    </row>
    <row r="311" spans="2:26" ht="18.75" customHeight="1">
      <c r="B311" s="603" t="s">
        <v>195</v>
      </c>
      <c r="C311" s="310" t="s">
        <v>18</v>
      </c>
      <c r="D311" s="905">
        <v>2</v>
      </c>
      <c r="E311" s="904">
        <v>0</v>
      </c>
      <c r="F311" s="524">
        <v>0</v>
      </c>
      <c r="G311" s="48"/>
      <c r="H311" s="44">
        <v>0</v>
      </c>
      <c r="I311" s="48"/>
      <c r="J311" s="44">
        <v>0</v>
      </c>
      <c r="K311" s="48"/>
      <c r="L311" s="44">
        <v>0</v>
      </c>
      <c r="M311" s="48"/>
      <c r="N311" s="44">
        <v>0</v>
      </c>
      <c r="O311" s="48"/>
      <c r="P311" s="44">
        <v>0</v>
      </c>
      <c r="Q311" s="48"/>
      <c r="R311" s="44">
        <v>0</v>
      </c>
      <c r="S311" s="48"/>
      <c r="T311" s="44">
        <v>0</v>
      </c>
      <c r="U311" s="48"/>
      <c r="V311" s="44">
        <v>0</v>
      </c>
      <c r="W311" s="48"/>
      <c r="X311" s="44">
        <v>0</v>
      </c>
    </row>
    <row r="312" spans="2:26" ht="18.75" customHeight="1">
      <c r="B312" s="603" t="s">
        <v>196</v>
      </c>
      <c r="C312" s="310" t="s">
        <v>18</v>
      </c>
      <c r="D312" s="905">
        <v>3</v>
      </c>
      <c r="E312" s="904">
        <v>0.33333333333333331</v>
      </c>
      <c r="F312" s="524">
        <v>1</v>
      </c>
      <c r="G312" s="48"/>
      <c r="H312" s="44">
        <v>0</v>
      </c>
      <c r="I312" s="48"/>
      <c r="J312" s="44">
        <v>0</v>
      </c>
      <c r="K312" s="48"/>
      <c r="L312" s="44">
        <v>0</v>
      </c>
      <c r="M312" s="48"/>
      <c r="N312" s="44">
        <v>0</v>
      </c>
      <c r="O312" s="48"/>
      <c r="P312" s="43">
        <v>0</v>
      </c>
      <c r="Q312" s="48"/>
      <c r="R312" s="44">
        <v>0</v>
      </c>
      <c r="S312" s="48"/>
      <c r="T312" s="44">
        <v>0</v>
      </c>
      <c r="U312" s="48"/>
      <c r="V312" s="44">
        <v>0</v>
      </c>
      <c r="W312" s="48"/>
      <c r="X312" s="44">
        <v>1</v>
      </c>
    </row>
    <row r="313" spans="2:26" ht="18.75" customHeight="1">
      <c r="B313" s="603" t="s">
        <v>197</v>
      </c>
      <c r="C313" s="412" t="s">
        <v>18</v>
      </c>
      <c r="D313" s="905">
        <v>7</v>
      </c>
      <c r="E313" s="904">
        <v>0</v>
      </c>
      <c r="F313" s="525">
        <v>0</v>
      </c>
      <c r="G313" s="952"/>
      <c r="H313" s="408">
        <v>0</v>
      </c>
      <c r="I313" s="952"/>
      <c r="J313" s="408">
        <v>0</v>
      </c>
      <c r="K313" s="952"/>
      <c r="L313" s="408">
        <v>0</v>
      </c>
      <c r="M313" s="952"/>
      <c r="N313" s="408">
        <v>0</v>
      </c>
      <c r="O313" s="952"/>
      <c r="P313" s="405">
        <v>0</v>
      </c>
      <c r="Q313" s="952"/>
      <c r="R313" s="408">
        <v>0</v>
      </c>
      <c r="S313" s="952"/>
      <c r="T313" s="44">
        <v>0</v>
      </c>
      <c r="U313" s="48"/>
      <c r="V313" s="408">
        <v>0</v>
      </c>
      <c r="W313" s="952"/>
      <c r="X313" s="408">
        <v>0</v>
      </c>
    </row>
    <row r="314" spans="2:26" ht="18.75" customHeight="1">
      <c r="B314" s="603" t="s">
        <v>198</v>
      </c>
      <c r="C314" s="412" t="s">
        <v>18</v>
      </c>
      <c r="D314" s="905">
        <v>13</v>
      </c>
      <c r="E314" s="904">
        <v>0</v>
      </c>
      <c r="F314" s="525">
        <v>0</v>
      </c>
      <c r="G314" s="952"/>
      <c r="H314" s="408">
        <v>0</v>
      </c>
      <c r="I314" s="952"/>
      <c r="J314" s="408">
        <v>0</v>
      </c>
      <c r="K314" s="952"/>
      <c r="L314" s="408">
        <v>0</v>
      </c>
      <c r="M314" s="952"/>
      <c r="N314" s="408">
        <v>0</v>
      </c>
      <c r="O314" s="952"/>
      <c r="P314" s="405">
        <v>0</v>
      </c>
      <c r="Q314" s="952"/>
      <c r="R314" s="408">
        <v>0</v>
      </c>
      <c r="S314" s="952"/>
      <c r="T314" s="44">
        <v>0</v>
      </c>
      <c r="U314" s="48"/>
      <c r="V314" s="408">
        <v>0</v>
      </c>
      <c r="W314" s="952"/>
      <c r="X314" s="408">
        <v>0</v>
      </c>
    </row>
    <row r="315" spans="2:26" ht="18.75" customHeight="1">
      <c r="B315" s="603" t="s">
        <v>199</v>
      </c>
      <c r="C315" s="412" t="s">
        <v>18</v>
      </c>
      <c r="D315" s="905">
        <v>29</v>
      </c>
      <c r="E315" s="904">
        <v>3.4482758620689655E-2</v>
      </c>
      <c r="F315" s="525">
        <v>1</v>
      </c>
      <c r="G315" s="952"/>
      <c r="H315" s="408">
        <v>0</v>
      </c>
      <c r="I315" s="952"/>
      <c r="J315" s="408">
        <v>1</v>
      </c>
      <c r="K315" s="952"/>
      <c r="L315" s="408">
        <v>0</v>
      </c>
      <c r="M315" s="952"/>
      <c r="N315" s="408">
        <v>0</v>
      </c>
      <c r="O315" s="952"/>
      <c r="P315" s="405">
        <v>0</v>
      </c>
      <c r="Q315" s="952"/>
      <c r="R315" s="408">
        <v>0</v>
      </c>
      <c r="S315" s="952"/>
      <c r="T315" s="44">
        <v>0</v>
      </c>
      <c r="U315" s="48"/>
      <c r="V315" s="408">
        <v>0</v>
      </c>
      <c r="W315" s="952"/>
      <c r="X315" s="408">
        <v>0</v>
      </c>
    </row>
    <row r="316" spans="2:26" ht="18.75" customHeight="1">
      <c r="B316" s="603" t="s">
        <v>200</v>
      </c>
      <c r="C316" s="412" t="s">
        <v>18</v>
      </c>
      <c r="D316" s="906">
        <v>6</v>
      </c>
      <c r="E316" s="904">
        <v>0</v>
      </c>
      <c r="F316" s="525">
        <v>0</v>
      </c>
      <c r="G316" s="952"/>
      <c r="H316" s="408">
        <v>0</v>
      </c>
      <c r="I316" s="952"/>
      <c r="J316" s="408">
        <v>0</v>
      </c>
      <c r="K316" s="952"/>
      <c r="L316" s="408">
        <v>0</v>
      </c>
      <c r="M316" s="952"/>
      <c r="N316" s="408">
        <v>0</v>
      </c>
      <c r="O316" s="952"/>
      <c r="P316" s="405">
        <v>0</v>
      </c>
      <c r="Q316" s="952"/>
      <c r="R316" s="408">
        <v>0</v>
      </c>
      <c r="S316" s="952"/>
      <c r="T316" s="44">
        <v>0</v>
      </c>
      <c r="U316" s="48"/>
      <c r="V316" s="408">
        <v>0</v>
      </c>
      <c r="W316" s="952"/>
      <c r="X316" s="408">
        <v>0</v>
      </c>
    </row>
    <row r="317" spans="2:26" ht="18.75" customHeight="1">
      <c r="B317" s="603" t="s">
        <v>201</v>
      </c>
      <c r="C317" s="412" t="s">
        <v>18</v>
      </c>
      <c r="D317" s="907">
        <v>8</v>
      </c>
      <c r="E317" s="904">
        <v>0</v>
      </c>
      <c r="F317" s="525">
        <v>0</v>
      </c>
      <c r="G317" s="952"/>
      <c r="H317" s="408">
        <v>0</v>
      </c>
      <c r="I317" s="952"/>
      <c r="J317" s="408">
        <v>0</v>
      </c>
      <c r="K317" s="952"/>
      <c r="L317" s="408">
        <v>0</v>
      </c>
      <c r="M317" s="952"/>
      <c r="N317" s="408">
        <v>0</v>
      </c>
      <c r="O317" s="952"/>
      <c r="P317" s="405">
        <v>0</v>
      </c>
      <c r="Q317" s="952"/>
      <c r="R317" s="408">
        <v>0</v>
      </c>
      <c r="S317" s="952"/>
      <c r="T317" s="44">
        <v>0</v>
      </c>
      <c r="U317" s="48"/>
      <c r="V317" s="408">
        <v>0</v>
      </c>
      <c r="W317" s="952"/>
      <c r="X317" s="408">
        <v>0</v>
      </c>
    </row>
    <row r="318" spans="2:26" ht="19.5" customHeight="1" thickBot="1">
      <c r="B318" s="908" t="s">
        <v>202</v>
      </c>
      <c r="C318" s="909" t="s">
        <v>18</v>
      </c>
      <c r="D318" s="910">
        <v>13</v>
      </c>
      <c r="E318" s="904">
        <v>0</v>
      </c>
      <c r="F318" s="791">
        <v>0</v>
      </c>
      <c r="G318" s="952"/>
      <c r="H318" s="408">
        <v>0</v>
      </c>
      <c r="I318" s="952"/>
      <c r="J318" s="408">
        <v>0</v>
      </c>
      <c r="K318" s="952"/>
      <c r="L318" s="408">
        <v>0</v>
      </c>
      <c r="M318" s="952"/>
      <c r="N318" s="408">
        <v>0</v>
      </c>
      <c r="O318" s="952"/>
      <c r="P318" s="405">
        <v>0</v>
      </c>
      <c r="Q318" s="952"/>
      <c r="R318" s="408">
        <v>0</v>
      </c>
      <c r="S318" s="952"/>
      <c r="T318" s="44">
        <v>0</v>
      </c>
      <c r="U318" s="48"/>
      <c r="V318" s="408">
        <v>0</v>
      </c>
      <c r="W318" s="952"/>
      <c r="X318" s="408">
        <v>0</v>
      </c>
    </row>
    <row r="319" spans="2:26" ht="19.5" customHeight="1" thickBot="1">
      <c r="B319" s="312" t="s">
        <v>558</v>
      </c>
      <c r="C319" s="303" t="s">
        <v>18</v>
      </c>
      <c r="D319" s="303" t="s">
        <v>18</v>
      </c>
      <c r="E319" s="303"/>
      <c r="F319" s="486"/>
      <c r="G319" s="486"/>
      <c r="H319" s="486"/>
      <c r="I319" s="486"/>
      <c r="J319" s="486"/>
      <c r="K319" s="486"/>
      <c r="L319" s="486"/>
      <c r="M319" s="486"/>
      <c r="N319" s="486"/>
      <c r="O319" s="486"/>
      <c r="P319" s="486"/>
      <c r="Q319" s="486"/>
      <c r="R319" s="486"/>
      <c r="S319" s="486"/>
      <c r="T319" s="486"/>
      <c r="U319" s="705"/>
      <c r="V319" s="705"/>
      <c r="W319" s="705"/>
      <c r="X319" s="706"/>
    </row>
    <row r="320" spans="2:26" ht="18.75" customHeight="1" thickBot="1">
      <c r="B320" s="601" t="s">
        <v>203</v>
      </c>
      <c r="C320" s="412" t="s">
        <v>18</v>
      </c>
      <c r="D320" s="906">
        <v>18</v>
      </c>
      <c r="E320" s="904">
        <v>5.5555555555555552E-2</v>
      </c>
      <c r="F320" s="525">
        <v>1</v>
      </c>
      <c r="G320" s="952"/>
      <c r="H320" s="408">
        <v>0</v>
      </c>
      <c r="I320" s="952"/>
      <c r="J320" s="408">
        <v>0</v>
      </c>
      <c r="K320" s="952"/>
      <c r="L320" s="408">
        <v>0</v>
      </c>
      <c r="M320" s="952"/>
      <c r="N320" s="408">
        <v>0</v>
      </c>
      <c r="O320" s="952"/>
      <c r="P320" s="405">
        <v>1</v>
      </c>
      <c r="Q320" s="952"/>
      <c r="R320" s="408">
        <v>0</v>
      </c>
      <c r="S320" s="952"/>
      <c r="T320" s="408">
        <v>0</v>
      </c>
      <c r="U320" s="952"/>
      <c r="V320" s="408">
        <v>0</v>
      </c>
      <c r="W320" s="952"/>
      <c r="X320" s="408">
        <v>0</v>
      </c>
    </row>
    <row r="321" spans="2:24" ht="19.5" customHeight="1" thickBot="1">
      <c r="B321" s="312" t="s">
        <v>559</v>
      </c>
      <c r="C321" s="303" t="s">
        <v>18</v>
      </c>
      <c r="D321" s="303" t="s">
        <v>18</v>
      </c>
      <c r="E321" s="303"/>
      <c r="F321" s="486"/>
      <c r="G321" s="486"/>
      <c r="H321" s="486"/>
      <c r="I321" s="486"/>
      <c r="J321" s="486"/>
      <c r="K321" s="486"/>
      <c r="L321" s="486"/>
      <c r="M321" s="486"/>
      <c r="N321" s="486"/>
      <c r="O321" s="486"/>
      <c r="P321" s="486"/>
      <c r="Q321" s="486"/>
      <c r="R321" s="486"/>
      <c r="S321" s="486"/>
      <c r="T321" s="486"/>
      <c r="U321" s="705"/>
      <c r="V321" s="705"/>
      <c r="W321" s="705"/>
      <c r="X321" s="706"/>
    </row>
    <row r="322" spans="2:24" ht="19.5" customHeight="1">
      <c r="B322" s="911" t="s">
        <v>204</v>
      </c>
      <c r="C322" s="761" t="s">
        <v>18</v>
      </c>
      <c r="D322" s="912">
        <v>16</v>
      </c>
      <c r="E322" s="904">
        <v>6.25E-2</v>
      </c>
      <c r="F322" s="783">
        <v>1</v>
      </c>
      <c r="G322" s="459"/>
      <c r="H322" s="587">
        <v>1</v>
      </c>
      <c r="I322" s="459"/>
      <c r="J322" s="587">
        <v>0</v>
      </c>
      <c r="K322" s="459"/>
      <c r="L322" s="587">
        <v>0</v>
      </c>
      <c r="M322" s="459"/>
      <c r="N322" s="587">
        <v>0</v>
      </c>
      <c r="O322" s="459"/>
      <c r="P322" s="681">
        <v>0</v>
      </c>
      <c r="Q322" s="459"/>
      <c r="R322" s="587">
        <v>0</v>
      </c>
      <c r="S322" s="459"/>
      <c r="T322" s="587">
        <v>0</v>
      </c>
      <c r="U322" s="459"/>
      <c r="V322" s="587">
        <v>0</v>
      </c>
      <c r="W322" s="459"/>
      <c r="X322" s="587">
        <v>0</v>
      </c>
    </row>
    <row r="323" spans="2:24" ht="19.5" customHeight="1" thickBot="1">
      <c r="B323" s="913" t="s">
        <v>205</v>
      </c>
      <c r="C323" s="909" t="s">
        <v>18</v>
      </c>
      <c r="D323" s="914">
        <v>10</v>
      </c>
      <c r="E323" s="940">
        <v>0</v>
      </c>
      <c r="F323" s="525">
        <v>0</v>
      </c>
      <c r="G323" s="952"/>
      <c r="H323" s="408">
        <v>0</v>
      </c>
      <c r="I323" s="952"/>
      <c r="J323" s="408">
        <v>0</v>
      </c>
      <c r="K323" s="952"/>
      <c r="L323" s="408">
        <v>0</v>
      </c>
      <c r="M323" s="952"/>
      <c r="N323" s="408">
        <v>0</v>
      </c>
      <c r="O323" s="952"/>
      <c r="P323" s="405">
        <v>0</v>
      </c>
      <c r="Q323" s="952"/>
      <c r="R323" s="408">
        <v>0</v>
      </c>
      <c r="S323" s="952"/>
      <c r="T323" s="408">
        <v>0</v>
      </c>
      <c r="U323" s="952"/>
      <c r="V323" s="408">
        <v>0</v>
      </c>
      <c r="W323" s="952"/>
      <c r="X323" s="408">
        <v>0</v>
      </c>
    </row>
    <row r="324" spans="2:24" ht="19.5" customHeight="1" thickBot="1">
      <c r="B324" s="312" t="s">
        <v>560</v>
      </c>
      <c r="C324" s="303" t="s">
        <v>18</v>
      </c>
      <c r="D324" s="303" t="s">
        <v>18</v>
      </c>
      <c r="E324" s="303"/>
      <c r="F324" s="486"/>
      <c r="G324" s="486"/>
      <c r="H324" s="486"/>
      <c r="I324" s="486"/>
      <c r="J324" s="486"/>
      <c r="K324" s="486"/>
      <c r="L324" s="486"/>
      <c r="M324" s="486"/>
      <c r="N324" s="486"/>
      <c r="O324" s="486"/>
      <c r="P324" s="486"/>
      <c r="Q324" s="486"/>
      <c r="R324" s="486"/>
      <c r="S324" s="486"/>
      <c r="T324" s="486"/>
      <c r="U324" s="705"/>
      <c r="V324" s="705"/>
      <c r="W324" s="705"/>
      <c r="X324" s="706"/>
    </row>
    <row r="325" spans="2:24" ht="19.5" customHeight="1">
      <c r="B325" s="911" t="s">
        <v>206</v>
      </c>
      <c r="C325" s="761" t="s">
        <v>18</v>
      </c>
      <c r="D325" s="912">
        <v>33</v>
      </c>
      <c r="E325" s="904">
        <v>9.0909090909090912E-2</v>
      </c>
      <c r="F325" s="783">
        <v>3</v>
      </c>
      <c r="G325" s="459"/>
      <c r="H325" s="587">
        <v>1</v>
      </c>
      <c r="I325" s="459"/>
      <c r="J325" s="587">
        <v>2</v>
      </c>
      <c r="K325" s="459"/>
      <c r="L325" s="587">
        <v>0</v>
      </c>
      <c r="M325" s="459"/>
      <c r="N325" s="587">
        <v>0</v>
      </c>
      <c r="O325" s="459"/>
      <c r="P325" s="681">
        <v>0</v>
      </c>
      <c r="Q325" s="459"/>
      <c r="R325" s="587">
        <v>0</v>
      </c>
      <c r="S325" s="459"/>
      <c r="T325" s="587">
        <v>0</v>
      </c>
      <c r="U325" s="459"/>
      <c r="V325" s="587">
        <v>0</v>
      </c>
      <c r="W325" s="459"/>
      <c r="X325" s="587">
        <v>0</v>
      </c>
    </row>
    <row r="326" spans="2:24" ht="19.5" customHeight="1">
      <c r="B326" s="916" t="s">
        <v>207</v>
      </c>
      <c r="C326" s="761" t="s">
        <v>18</v>
      </c>
      <c r="D326" s="905">
        <v>15</v>
      </c>
      <c r="E326" s="904">
        <v>0</v>
      </c>
      <c r="F326" s="524">
        <v>0</v>
      </c>
      <c r="G326" s="48"/>
      <c r="H326" s="44">
        <v>0</v>
      </c>
      <c r="I326" s="48"/>
      <c r="J326" s="44">
        <v>0</v>
      </c>
      <c r="K326" s="48"/>
      <c r="L326" s="44">
        <v>0</v>
      </c>
      <c r="M326" s="48"/>
      <c r="N326" s="44">
        <v>0</v>
      </c>
      <c r="O326" s="48"/>
      <c r="P326" s="43">
        <v>0</v>
      </c>
      <c r="Q326" s="48"/>
      <c r="R326" s="44">
        <v>0</v>
      </c>
      <c r="S326" s="48"/>
      <c r="T326" s="44">
        <v>0</v>
      </c>
      <c r="U326" s="48"/>
      <c r="V326" s="44">
        <v>0</v>
      </c>
      <c r="W326" s="48"/>
      <c r="X326" s="44">
        <v>0</v>
      </c>
    </row>
    <row r="327" spans="2:24" ht="19.5" customHeight="1" thickBot="1">
      <c r="B327" s="908" t="s">
        <v>208</v>
      </c>
      <c r="C327" s="761" t="s">
        <v>18</v>
      </c>
      <c r="D327" s="910">
        <v>107</v>
      </c>
      <c r="E327" s="940">
        <v>6.5420560747663545E-2</v>
      </c>
      <c r="F327" s="525">
        <v>7</v>
      </c>
      <c r="G327" s="952"/>
      <c r="H327" s="408">
        <v>2</v>
      </c>
      <c r="I327" s="952"/>
      <c r="J327" s="408">
        <v>1</v>
      </c>
      <c r="K327" s="952"/>
      <c r="L327" s="408">
        <v>1</v>
      </c>
      <c r="M327" s="952"/>
      <c r="N327" s="408">
        <v>1</v>
      </c>
      <c r="O327" s="952"/>
      <c r="P327" s="405">
        <v>0</v>
      </c>
      <c r="Q327" s="952"/>
      <c r="R327" s="408">
        <v>1</v>
      </c>
      <c r="S327" s="952"/>
      <c r="T327" s="408">
        <v>0</v>
      </c>
      <c r="U327" s="952"/>
      <c r="V327" s="408">
        <v>0</v>
      </c>
      <c r="W327" s="952"/>
      <c r="X327" s="408">
        <v>1</v>
      </c>
    </row>
    <row r="328" spans="2:24" ht="19.5" customHeight="1" thickBot="1">
      <c r="B328" s="312" t="s">
        <v>561</v>
      </c>
      <c r="C328" s="303" t="s">
        <v>18</v>
      </c>
      <c r="D328" s="303" t="s">
        <v>18</v>
      </c>
      <c r="E328" s="303"/>
      <c r="F328" s="486"/>
      <c r="G328" s="486"/>
      <c r="H328" s="486"/>
      <c r="I328" s="486"/>
      <c r="J328" s="486"/>
      <c r="K328" s="486"/>
      <c r="L328" s="486"/>
      <c r="M328" s="486"/>
      <c r="N328" s="486"/>
      <c r="O328" s="486"/>
      <c r="P328" s="486"/>
      <c r="Q328" s="486"/>
      <c r="R328" s="486"/>
      <c r="S328" s="486"/>
      <c r="T328" s="486"/>
      <c r="U328" s="705"/>
      <c r="V328" s="705"/>
      <c r="W328" s="705"/>
      <c r="X328" s="706"/>
    </row>
    <row r="329" spans="2:24" ht="19.5" customHeight="1">
      <c r="B329" s="917" t="s">
        <v>209</v>
      </c>
      <c r="C329" s="761"/>
      <c r="D329" s="918">
        <v>506</v>
      </c>
      <c r="E329" s="55">
        <v>5.9288537549407112E-2</v>
      </c>
      <c r="F329" s="522">
        <v>30</v>
      </c>
      <c r="G329" s="48"/>
      <c r="H329" s="350">
        <v>6</v>
      </c>
      <c r="I329" s="48"/>
      <c r="J329" s="350">
        <v>8</v>
      </c>
      <c r="K329" s="48"/>
      <c r="L329" s="350">
        <v>0</v>
      </c>
      <c r="M329" s="48"/>
      <c r="N329" s="350">
        <v>5</v>
      </c>
      <c r="O329" s="48"/>
      <c r="P329" s="350">
        <v>4</v>
      </c>
      <c r="Q329" s="48"/>
      <c r="R329" s="350">
        <v>2</v>
      </c>
      <c r="S329" s="48"/>
      <c r="T329" s="350">
        <v>0</v>
      </c>
      <c r="U329" s="48"/>
      <c r="V329" s="350">
        <v>2</v>
      </c>
      <c r="W329" s="48"/>
      <c r="X329" s="350">
        <v>3</v>
      </c>
    </row>
    <row r="330" spans="2:24" ht="18.75" customHeight="1">
      <c r="B330" s="793" t="s">
        <v>6</v>
      </c>
      <c r="C330" s="761" t="s">
        <v>18</v>
      </c>
      <c r="D330" s="918">
        <v>79</v>
      </c>
      <c r="E330" s="55">
        <v>5.0632911392405063E-2</v>
      </c>
      <c r="F330" s="522">
        <v>4</v>
      </c>
      <c r="G330" s="48"/>
      <c r="H330" s="350">
        <v>0</v>
      </c>
      <c r="I330" s="48"/>
      <c r="J330" s="350">
        <v>2</v>
      </c>
      <c r="K330" s="48"/>
      <c r="L330" s="350">
        <v>0</v>
      </c>
      <c r="M330" s="48"/>
      <c r="N330" s="350">
        <v>1</v>
      </c>
      <c r="O330" s="48"/>
      <c r="P330" s="350">
        <v>0</v>
      </c>
      <c r="Q330" s="48"/>
      <c r="R330" s="350">
        <v>1</v>
      </c>
      <c r="S330" s="48"/>
      <c r="T330" s="350">
        <v>0</v>
      </c>
      <c r="U330" s="48"/>
      <c r="V330" s="350">
        <v>0</v>
      </c>
      <c r="W330" s="48"/>
      <c r="X330" s="350">
        <v>0</v>
      </c>
    </row>
    <row r="331" spans="2:24" ht="18.75" customHeight="1">
      <c r="B331" s="793" t="s">
        <v>446</v>
      </c>
      <c r="C331" s="761" t="s">
        <v>18</v>
      </c>
      <c r="D331" s="918">
        <v>2074404</v>
      </c>
      <c r="E331" s="55">
        <v>2.7575631362068333E-2</v>
      </c>
      <c r="F331" s="522">
        <v>57203</v>
      </c>
      <c r="G331" s="48"/>
      <c r="H331" s="350"/>
      <c r="I331" s="48"/>
      <c r="J331" s="350"/>
      <c r="K331" s="48"/>
      <c r="L331" s="350"/>
      <c r="M331" s="48"/>
      <c r="N331" s="350"/>
      <c r="O331" s="48"/>
      <c r="P331" s="350"/>
      <c r="Q331" s="48"/>
      <c r="R331" s="350"/>
      <c r="S331" s="48"/>
      <c r="T331" s="350"/>
      <c r="U331" s="48"/>
      <c r="V331" s="350"/>
      <c r="W331" s="48"/>
      <c r="X331" s="350"/>
    </row>
    <row r="332" spans="2:24" ht="18.75" customHeight="1">
      <c r="B332" s="920" t="s">
        <v>210</v>
      </c>
      <c r="C332" s="761" t="s">
        <v>18</v>
      </c>
      <c r="D332" s="905">
        <v>22</v>
      </c>
      <c r="E332" s="55">
        <v>4.5454545454545456E-2</v>
      </c>
      <c r="F332" s="364">
        <v>1</v>
      </c>
      <c r="G332" s="48"/>
      <c r="H332" s="364">
        <v>0</v>
      </c>
      <c r="I332" s="48"/>
      <c r="J332" s="364">
        <v>0</v>
      </c>
      <c r="K332" s="48"/>
      <c r="L332" s="364">
        <v>0</v>
      </c>
      <c r="M332" s="48"/>
      <c r="N332" s="364">
        <v>1</v>
      </c>
      <c r="O332" s="48"/>
      <c r="P332" s="364">
        <v>0</v>
      </c>
      <c r="Q332" s="48"/>
      <c r="R332" s="364">
        <v>0</v>
      </c>
      <c r="S332" s="48"/>
      <c r="T332" s="364">
        <v>0</v>
      </c>
      <c r="U332" s="48"/>
      <c r="V332" s="364">
        <v>0</v>
      </c>
      <c r="W332" s="48"/>
      <c r="X332" s="364">
        <v>0</v>
      </c>
    </row>
    <row r="333" spans="2:24" ht="18.75" customHeight="1">
      <c r="B333" s="920" t="s">
        <v>211</v>
      </c>
      <c r="C333" s="761" t="s">
        <v>18</v>
      </c>
      <c r="D333" s="905">
        <v>8</v>
      </c>
      <c r="E333" s="55">
        <v>0.125</v>
      </c>
      <c r="F333" s="364">
        <v>1</v>
      </c>
      <c r="G333" s="48"/>
      <c r="H333" s="364">
        <v>0</v>
      </c>
      <c r="I333" s="48"/>
      <c r="J333" s="364">
        <v>0</v>
      </c>
      <c r="K333" s="48"/>
      <c r="L333" s="364">
        <v>0</v>
      </c>
      <c r="M333" s="48"/>
      <c r="N333" s="364">
        <v>1</v>
      </c>
      <c r="O333" s="48"/>
      <c r="P333" s="364">
        <v>0</v>
      </c>
      <c r="Q333" s="48"/>
      <c r="R333" s="364">
        <v>0</v>
      </c>
      <c r="S333" s="48"/>
      <c r="T333" s="364">
        <v>0</v>
      </c>
      <c r="U333" s="48"/>
      <c r="V333" s="364">
        <v>0</v>
      </c>
      <c r="W333" s="48"/>
      <c r="X333" s="364">
        <v>0</v>
      </c>
    </row>
    <row r="334" spans="2:24" ht="18.75" customHeight="1">
      <c r="B334" s="920" t="s">
        <v>212</v>
      </c>
      <c r="C334" s="761" t="s">
        <v>18</v>
      </c>
      <c r="D334" s="905">
        <v>52</v>
      </c>
      <c r="E334" s="55">
        <v>7.6923076923076927E-2</v>
      </c>
      <c r="F334" s="364">
        <v>4</v>
      </c>
      <c r="G334" s="48"/>
      <c r="H334" s="364">
        <v>0</v>
      </c>
      <c r="I334" s="48"/>
      <c r="J334" s="364">
        <v>2</v>
      </c>
      <c r="K334" s="48"/>
      <c r="L334" s="364">
        <v>0</v>
      </c>
      <c r="M334" s="48"/>
      <c r="N334" s="364">
        <v>1</v>
      </c>
      <c r="O334" s="48"/>
      <c r="P334" s="364">
        <v>0</v>
      </c>
      <c r="Q334" s="48"/>
      <c r="R334" s="364">
        <v>1</v>
      </c>
      <c r="S334" s="48"/>
      <c r="T334" s="364">
        <v>0</v>
      </c>
      <c r="U334" s="48"/>
      <c r="V334" s="364">
        <v>0</v>
      </c>
      <c r="W334" s="48"/>
      <c r="X334" s="364">
        <v>0</v>
      </c>
    </row>
    <row r="335" spans="2:24" ht="18.75" customHeight="1" thickBot="1">
      <c r="B335" s="921" t="s">
        <v>213</v>
      </c>
      <c r="C335" s="922" t="s">
        <v>18</v>
      </c>
      <c r="D335" s="923">
        <v>23</v>
      </c>
      <c r="E335" s="924">
        <v>4.3478260869565216E-2</v>
      </c>
      <c r="F335" s="1010">
        <v>1</v>
      </c>
      <c r="G335" s="952"/>
      <c r="H335" s="1010">
        <v>0</v>
      </c>
      <c r="I335" s="952"/>
      <c r="J335" s="1010">
        <v>0</v>
      </c>
      <c r="K335" s="952"/>
      <c r="L335" s="1010">
        <v>0</v>
      </c>
      <c r="M335" s="952"/>
      <c r="N335" s="1010">
        <v>1</v>
      </c>
      <c r="O335" s="952"/>
      <c r="P335" s="1010">
        <v>0</v>
      </c>
      <c r="Q335" s="952"/>
      <c r="R335" s="1010">
        <v>0</v>
      </c>
      <c r="S335" s="952"/>
      <c r="T335" s="1010">
        <v>0</v>
      </c>
      <c r="U335" s="952"/>
      <c r="V335" s="1010">
        <v>0</v>
      </c>
      <c r="W335" s="952"/>
      <c r="X335" s="1010">
        <v>0</v>
      </c>
    </row>
    <row r="336" spans="2:24" ht="19.5" customHeight="1" thickBot="1">
      <c r="B336" s="312" t="s">
        <v>562</v>
      </c>
      <c r="C336" s="303" t="s">
        <v>18</v>
      </c>
      <c r="D336" s="303" t="s">
        <v>18</v>
      </c>
      <c r="E336" s="925"/>
      <c r="F336" s="486"/>
      <c r="G336" s="486"/>
      <c r="H336" s="486"/>
      <c r="I336" s="486"/>
      <c r="J336" s="486"/>
      <c r="K336" s="486"/>
      <c r="L336" s="486"/>
      <c r="M336" s="486"/>
      <c r="N336" s="486"/>
      <c r="O336" s="486"/>
      <c r="P336" s="486"/>
      <c r="Q336" s="486"/>
      <c r="R336" s="486"/>
      <c r="S336" s="486"/>
      <c r="T336" s="486"/>
      <c r="U336" s="705"/>
      <c r="V336" s="705"/>
      <c r="W336" s="705"/>
      <c r="X336" s="706"/>
    </row>
    <row r="337" spans="2:24" ht="19.5" customHeight="1">
      <c r="B337" s="926" t="s">
        <v>214</v>
      </c>
      <c r="C337" s="58" t="s">
        <v>18</v>
      </c>
      <c r="D337" s="927">
        <v>3392.3690280345077</v>
      </c>
      <c r="E337" s="615">
        <v>3.9179115804216083E-2</v>
      </c>
      <c r="F337" s="996">
        <v>132.91001899999992</v>
      </c>
      <c r="G337" s="968"/>
      <c r="H337" s="589" t="s">
        <v>18</v>
      </c>
      <c r="I337" s="968"/>
      <c r="J337" s="589" t="s">
        <v>18</v>
      </c>
      <c r="K337" s="968"/>
      <c r="L337" s="589" t="s">
        <v>18</v>
      </c>
      <c r="M337" s="968"/>
      <c r="N337" s="589" t="s">
        <v>18</v>
      </c>
      <c r="O337" s="968"/>
      <c r="P337" s="589" t="s">
        <v>18</v>
      </c>
      <c r="Q337" s="968"/>
      <c r="R337" s="589" t="s">
        <v>18</v>
      </c>
      <c r="S337" s="968"/>
      <c r="T337" s="589" t="s">
        <v>18</v>
      </c>
      <c r="U337" s="968"/>
      <c r="V337" s="589" t="s">
        <v>18</v>
      </c>
      <c r="W337" s="968"/>
      <c r="X337" s="589" t="s">
        <v>18</v>
      </c>
    </row>
    <row r="338" spans="2:24" ht="19.5" customHeight="1">
      <c r="B338" s="919" t="s">
        <v>215</v>
      </c>
      <c r="C338" s="928" t="s">
        <v>18</v>
      </c>
      <c r="D338" s="929">
        <v>10.157003327417565</v>
      </c>
      <c r="E338" s="307">
        <v>0.59386663381102922</v>
      </c>
      <c r="F338" s="418">
        <v>6.0319053756608918</v>
      </c>
      <c r="G338" s="48"/>
      <c r="H338" s="966" t="s">
        <v>18</v>
      </c>
      <c r="I338" s="48"/>
      <c r="J338" s="966" t="s">
        <v>18</v>
      </c>
      <c r="K338" s="48"/>
      <c r="L338" s="966" t="s">
        <v>18</v>
      </c>
      <c r="M338" s="48"/>
      <c r="N338" s="966" t="s">
        <v>18</v>
      </c>
      <c r="O338" s="48"/>
      <c r="P338" s="966" t="s">
        <v>18</v>
      </c>
      <c r="Q338" s="48"/>
      <c r="R338" s="966" t="s">
        <v>18</v>
      </c>
      <c r="S338" s="48"/>
      <c r="T338" s="966" t="s">
        <v>18</v>
      </c>
      <c r="U338" s="48"/>
      <c r="V338" s="966" t="s">
        <v>18</v>
      </c>
      <c r="W338" s="48"/>
      <c r="X338" s="966" t="s">
        <v>18</v>
      </c>
    </row>
    <row r="339" spans="2:24" ht="19.5" customHeight="1">
      <c r="B339" s="917" t="s">
        <v>575</v>
      </c>
      <c r="C339" s="928" t="s">
        <v>18</v>
      </c>
      <c r="D339" s="930">
        <v>2683.8866641099999</v>
      </c>
      <c r="E339" s="55">
        <v>9.8340839052353697E-4</v>
      </c>
      <c r="F339" s="997">
        <v>2.6393566646999997</v>
      </c>
      <c r="G339" s="48"/>
      <c r="H339" s="966" t="s">
        <v>18</v>
      </c>
      <c r="I339" s="48"/>
      <c r="J339" s="966" t="s">
        <v>18</v>
      </c>
      <c r="K339" s="48"/>
      <c r="L339" s="966" t="s">
        <v>18</v>
      </c>
      <c r="M339" s="48"/>
      <c r="N339" s="966" t="s">
        <v>18</v>
      </c>
      <c r="O339" s="48"/>
      <c r="P339" s="966" t="s">
        <v>18</v>
      </c>
      <c r="Q339" s="48"/>
      <c r="R339" s="966" t="s">
        <v>18</v>
      </c>
      <c r="S339" s="48"/>
      <c r="T339" s="966" t="s">
        <v>18</v>
      </c>
      <c r="U339" s="48"/>
      <c r="V339" s="966" t="s">
        <v>18</v>
      </c>
      <c r="W339" s="48"/>
      <c r="X339" s="966" t="s">
        <v>18</v>
      </c>
    </row>
    <row r="340" spans="2:24" ht="22.5" customHeight="1" thickBot="1">
      <c r="B340" s="919" t="s">
        <v>576</v>
      </c>
      <c r="C340" s="928" t="s">
        <v>18</v>
      </c>
      <c r="D340" s="929">
        <v>8.0357548228092135</v>
      </c>
      <c r="E340" s="307">
        <v>1.4906243251127401E-2</v>
      </c>
      <c r="F340" s="418">
        <v>0.11978291609521431</v>
      </c>
      <c r="G340" s="48"/>
      <c r="H340" s="966" t="s">
        <v>18</v>
      </c>
      <c r="I340" s="48"/>
      <c r="J340" s="966" t="s">
        <v>18</v>
      </c>
      <c r="K340" s="48"/>
      <c r="L340" s="966" t="s">
        <v>18</v>
      </c>
      <c r="M340" s="48"/>
      <c r="N340" s="966" t="s">
        <v>18</v>
      </c>
      <c r="O340" s="48"/>
      <c r="P340" s="966" t="s">
        <v>18</v>
      </c>
      <c r="Q340" s="48"/>
      <c r="R340" s="966" t="s">
        <v>18</v>
      </c>
      <c r="S340" s="48"/>
      <c r="T340" s="966" t="s">
        <v>18</v>
      </c>
      <c r="U340" s="48"/>
      <c r="V340" s="966" t="s">
        <v>18</v>
      </c>
      <c r="W340" s="48"/>
      <c r="X340" s="966" t="s">
        <v>18</v>
      </c>
    </row>
    <row r="341" spans="2:24" ht="19.5" customHeight="1" thickBot="1">
      <c r="B341" s="931" t="s">
        <v>563</v>
      </c>
      <c r="C341" s="720" t="s">
        <v>18</v>
      </c>
      <c r="D341" s="720" t="s">
        <v>18</v>
      </c>
      <c r="E341" s="303"/>
      <c r="F341" s="486"/>
      <c r="G341" s="486"/>
      <c r="H341" s="486"/>
      <c r="I341" s="486"/>
      <c r="J341" s="486"/>
      <c r="K341" s="486"/>
      <c r="L341" s="486"/>
      <c r="M341" s="486"/>
      <c r="N341" s="486"/>
      <c r="O341" s="486"/>
      <c r="P341" s="486"/>
      <c r="Q341" s="486"/>
      <c r="R341" s="486"/>
      <c r="S341" s="486"/>
      <c r="T341" s="486"/>
      <c r="U341" s="705"/>
      <c r="V341" s="705"/>
      <c r="W341" s="705"/>
      <c r="X341" s="706"/>
    </row>
    <row r="342" spans="2:24" ht="19.5" customHeight="1">
      <c r="B342" s="714" t="s">
        <v>216</v>
      </c>
      <c r="C342" s="932" t="s">
        <v>18</v>
      </c>
      <c r="D342" s="933">
        <v>74</v>
      </c>
      <c r="E342" s="934">
        <v>5.4054054054054057E-2</v>
      </c>
      <c r="F342" s="783">
        <v>4</v>
      </c>
      <c r="G342" s="459"/>
      <c r="H342" s="587">
        <v>0</v>
      </c>
      <c r="I342" s="459"/>
      <c r="J342" s="587">
        <v>2</v>
      </c>
      <c r="K342" s="459"/>
      <c r="L342" s="587">
        <v>0</v>
      </c>
      <c r="M342" s="459"/>
      <c r="N342" s="587">
        <v>0</v>
      </c>
      <c r="O342" s="459"/>
      <c r="P342" s="587">
        <v>1</v>
      </c>
      <c r="Q342" s="459"/>
      <c r="R342" s="587">
        <v>1</v>
      </c>
      <c r="S342" s="459"/>
      <c r="T342" s="587">
        <v>0</v>
      </c>
      <c r="U342" s="459"/>
      <c r="V342" s="587">
        <v>0</v>
      </c>
      <c r="W342" s="459"/>
      <c r="X342" s="587">
        <v>0</v>
      </c>
    </row>
    <row r="343" spans="2:24" ht="19.5" customHeight="1">
      <c r="B343" s="715" t="s">
        <v>636</v>
      </c>
      <c r="C343" s="935" t="s">
        <v>18</v>
      </c>
      <c r="D343" s="905">
        <v>157</v>
      </c>
      <c r="E343" s="934">
        <v>5.0955414012738856E-2</v>
      </c>
      <c r="F343" s="524">
        <v>8</v>
      </c>
      <c r="G343" s="48"/>
      <c r="H343" s="535" t="s">
        <v>18</v>
      </c>
      <c r="I343" s="48"/>
      <c r="J343" s="535" t="s">
        <v>18</v>
      </c>
      <c r="K343" s="48"/>
      <c r="L343" s="535" t="s">
        <v>18</v>
      </c>
      <c r="M343" s="48"/>
      <c r="N343" s="535" t="s">
        <v>18</v>
      </c>
      <c r="O343" s="48"/>
      <c r="P343" s="1009" t="s">
        <v>18</v>
      </c>
      <c r="Q343" s="48"/>
      <c r="R343" s="535" t="s">
        <v>18</v>
      </c>
      <c r="S343" s="48"/>
      <c r="T343" s="535" t="s">
        <v>18</v>
      </c>
      <c r="U343" s="48"/>
      <c r="V343" s="535" t="s">
        <v>18</v>
      </c>
      <c r="W343" s="48"/>
      <c r="X343" s="535" t="s">
        <v>18</v>
      </c>
    </row>
    <row r="344" spans="2:24" ht="19.5" customHeight="1">
      <c r="B344" s="715" t="s">
        <v>217</v>
      </c>
      <c r="C344" s="935" t="s">
        <v>18</v>
      </c>
      <c r="D344" s="800">
        <v>394</v>
      </c>
      <c r="E344" s="934">
        <v>6.5989847715736044E-2</v>
      </c>
      <c r="F344" s="524">
        <v>26</v>
      </c>
      <c r="G344" s="48"/>
      <c r="H344" s="535" t="s">
        <v>18</v>
      </c>
      <c r="I344" s="48"/>
      <c r="J344" s="535" t="s">
        <v>18</v>
      </c>
      <c r="K344" s="48"/>
      <c r="L344" s="535" t="s">
        <v>18</v>
      </c>
      <c r="M344" s="48"/>
      <c r="N344" s="535" t="s">
        <v>18</v>
      </c>
      <c r="O344" s="48"/>
      <c r="P344" s="535" t="s">
        <v>18</v>
      </c>
      <c r="Q344" s="48"/>
      <c r="R344" s="535" t="s">
        <v>18</v>
      </c>
      <c r="S344" s="48"/>
      <c r="T344" s="535" t="s">
        <v>18</v>
      </c>
      <c r="U344" s="48"/>
      <c r="V344" s="535" t="s">
        <v>18</v>
      </c>
      <c r="W344" s="48"/>
      <c r="X344" s="535" t="s">
        <v>18</v>
      </c>
    </row>
    <row r="345" spans="2:24" ht="19.5" customHeight="1">
      <c r="B345" s="715" t="s">
        <v>218</v>
      </c>
      <c r="C345" s="935" t="s">
        <v>18</v>
      </c>
      <c r="D345" s="905">
        <v>249</v>
      </c>
      <c r="E345" s="934">
        <v>4.8192771084337352E-2</v>
      </c>
      <c r="F345" s="783">
        <v>12</v>
      </c>
      <c r="G345" s="459"/>
      <c r="H345" s="587">
        <v>3</v>
      </c>
      <c r="I345" s="459"/>
      <c r="J345" s="587">
        <v>2</v>
      </c>
      <c r="K345" s="459"/>
      <c r="L345" s="587">
        <v>1</v>
      </c>
      <c r="M345" s="459"/>
      <c r="N345" s="587">
        <v>2</v>
      </c>
      <c r="O345" s="459"/>
      <c r="P345" s="587">
        <v>2</v>
      </c>
      <c r="Q345" s="459"/>
      <c r="R345" s="587">
        <v>1</v>
      </c>
      <c r="S345" s="48"/>
      <c r="T345" s="587">
        <v>0</v>
      </c>
      <c r="U345" s="459"/>
      <c r="V345" s="587">
        <v>0</v>
      </c>
      <c r="W345" s="459"/>
      <c r="X345" s="587">
        <v>1</v>
      </c>
    </row>
    <row r="346" spans="2:24" ht="19.5" customHeight="1">
      <c r="B346" s="715" t="s">
        <v>219</v>
      </c>
      <c r="C346" s="935" t="s">
        <v>18</v>
      </c>
      <c r="D346" s="800">
        <v>114</v>
      </c>
      <c r="E346" s="934">
        <v>4.3859649122807015E-2</v>
      </c>
      <c r="F346" s="524">
        <v>5</v>
      </c>
      <c r="G346" s="48"/>
      <c r="H346" s="535" t="s">
        <v>18</v>
      </c>
      <c r="I346" s="48"/>
      <c r="J346" s="535" t="s">
        <v>18</v>
      </c>
      <c r="K346" s="48"/>
      <c r="L346" s="535" t="s">
        <v>18</v>
      </c>
      <c r="M346" s="48"/>
      <c r="N346" s="535" t="s">
        <v>18</v>
      </c>
      <c r="O346" s="48"/>
      <c r="P346" s="535" t="s">
        <v>18</v>
      </c>
      <c r="Q346" s="48"/>
      <c r="R346" s="535" t="s">
        <v>18</v>
      </c>
      <c r="S346" s="48"/>
      <c r="T346" s="535" t="s">
        <v>18</v>
      </c>
      <c r="U346" s="48"/>
      <c r="V346" s="535" t="s">
        <v>18</v>
      </c>
      <c r="W346" s="48"/>
      <c r="X346" s="535" t="s">
        <v>18</v>
      </c>
    </row>
    <row r="347" spans="2:24" ht="19.5" customHeight="1">
      <c r="B347" s="715" t="s">
        <v>220</v>
      </c>
      <c r="C347" s="935" t="s">
        <v>18</v>
      </c>
      <c r="D347" s="800">
        <v>79</v>
      </c>
      <c r="E347" s="934">
        <v>6.3291139240506333E-2</v>
      </c>
      <c r="F347" s="524">
        <v>5</v>
      </c>
      <c r="G347" s="48"/>
      <c r="H347" s="535" t="s">
        <v>18</v>
      </c>
      <c r="I347" s="48"/>
      <c r="J347" s="535" t="s">
        <v>18</v>
      </c>
      <c r="K347" s="48"/>
      <c r="L347" s="535" t="s">
        <v>18</v>
      </c>
      <c r="M347" s="48"/>
      <c r="N347" s="535" t="s">
        <v>18</v>
      </c>
      <c r="O347" s="48"/>
      <c r="P347" s="535" t="s">
        <v>18</v>
      </c>
      <c r="Q347" s="48"/>
      <c r="R347" s="535" t="s">
        <v>18</v>
      </c>
      <c r="S347" s="48"/>
      <c r="T347" s="535" t="s">
        <v>18</v>
      </c>
      <c r="U347" s="48"/>
      <c r="V347" s="535" t="s">
        <v>18</v>
      </c>
      <c r="W347" s="48"/>
      <c r="X347" s="535" t="s">
        <v>18</v>
      </c>
    </row>
    <row r="348" spans="2:24" ht="19.5" customHeight="1" thickBot="1">
      <c r="B348" s="716" t="s">
        <v>221</v>
      </c>
      <c r="C348" s="936" t="s">
        <v>18</v>
      </c>
      <c r="D348" s="937">
        <v>277</v>
      </c>
      <c r="E348" s="934">
        <v>9.7472924187725629E-2</v>
      </c>
      <c r="F348" s="791">
        <v>27</v>
      </c>
      <c r="G348" s="953"/>
      <c r="H348" s="1015" t="s">
        <v>18</v>
      </c>
      <c r="I348" s="953"/>
      <c r="J348" s="1015" t="s">
        <v>18</v>
      </c>
      <c r="K348" s="953"/>
      <c r="L348" s="1015" t="s">
        <v>18</v>
      </c>
      <c r="M348" s="953"/>
      <c r="N348" s="1015" t="s">
        <v>18</v>
      </c>
      <c r="O348" s="953"/>
      <c r="P348" s="1015" t="s">
        <v>18</v>
      </c>
      <c r="Q348" s="953"/>
      <c r="R348" s="1015" t="s">
        <v>18</v>
      </c>
      <c r="S348" s="953"/>
      <c r="T348" s="1015" t="s">
        <v>18</v>
      </c>
      <c r="U348" s="953"/>
      <c r="V348" s="1015" t="s">
        <v>18</v>
      </c>
      <c r="W348" s="953"/>
      <c r="X348" s="1015" t="s">
        <v>18</v>
      </c>
    </row>
    <row r="349" spans="2:24" ht="24.75" customHeight="1" thickBot="1">
      <c r="B349" s="23" t="s">
        <v>626</v>
      </c>
      <c r="C349" s="51" t="s">
        <v>18</v>
      </c>
      <c r="D349" s="51" t="s">
        <v>18</v>
      </c>
      <c r="E349" s="51"/>
      <c r="F349" s="25"/>
      <c r="G349" s="25"/>
      <c r="H349" s="25"/>
      <c r="I349" s="25"/>
      <c r="J349" s="25"/>
      <c r="K349" s="25"/>
      <c r="L349" s="25"/>
      <c r="M349" s="25"/>
      <c r="N349" s="25"/>
      <c r="O349" s="25"/>
      <c r="P349" s="25"/>
      <c r="Q349" s="25"/>
      <c r="R349" s="25"/>
      <c r="S349" s="25"/>
      <c r="T349" s="25"/>
      <c r="U349" s="25"/>
      <c r="V349" s="25"/>
      <c r="W349" s="25"/>
      <c r="X349" s="26"/>
    </row>
    <row r="350" spans="2:24" ht="19.5" customHeight="1">
      <c r="B350" s="917" t="s">
        <v>630</v>
      </c>
      <c r="C350" s="761" t="s">
        <v>18</v>
      </c>
      <c r="D350" s="918">
        <v>45</v>
      </c>
      <c r="E350" s="55">
        <v>6.6666666666666666E-2</v>
      </c>
      <c r="F350" s="522">
        <v>3</v>
      </c>
      <c r="G350" s="48"/>
      <c r="H350" s="350">
        <v>1</v>
      </c>
      <c r="I350" s="48"/>
      <c r="J350" s="350">
        <v>0</v>
      </c>
      <c r="K350" s="48"/>
      <c r="L350" s="350">
        <v>0</v>
      </c>
      <c r="M350" s="48"/>
      <c r="N350" s="350">
        <v>1</v>
      </c>
      <c r="O350" s="48"/>
      <c r="P350" s="350">
        <v>1</v>
      </c>
      <c r="Q350" s="48"/>
      <c r="R350" s="350">
        <v>0</v>
      </c>
      <c r="S350" s="48"/>
      <c r="T350" s="350">
        <v>0</v>
      </c>
      <c r="U350" s="48"/>
      <c r="V350" s="350">
        <v>0</v>
      </c>
      <c r="W350" s="48"/>
      <c r="X350" s="350">
        <v>0</v>
      </c>
    </row>
    <row r="351" spans="2:24" ht="19.5" customHeight="1">
      <c r="B351" s="1168" t="s">
        <v>635</v>
      </c>
      <c r="C351" s="761"/>
      <c r="D351" s="918">
        <v>144064</v>
      </c>
      <c r="E351" s="55">
        <v>7.5272101288316309E-2</v>
      </c>
      <c r="F351" s="522">
        <v>10844</v>
      </c>
      <c r="G351" s="48"/>
      <c r="H351" s="350">
        <v>2611</v>
      </c>
      <c r="I351" s="48"/>
      <c r="J351" s="350">
        <v>3319</v>
      </c>
      <c r="K351" s="48"/>
      <c r="L351" s="350">
        <v>1699</v>
      </c>
      <c r="M351" s="48"/>
      <c r="N351" s="350">
        <v>1285</v>
      </c>
      <c r="O351" s="48"/>
      <c r="P351" s="350">
        <v>709</v>
      </c>
      <c r="Q351" s="48"/>
      <c r="R351" s="350">
        <v>425</v>
      </c>
      <c r="S351" s="48"/>
      <c r="T351" s="350">
        <v>341</v>
      </c>
      <c r="U351" s="48"/>
      <c r="V351" s="350">
        <v>40</v>
      </c>
      <c r="W351" s="48"/>
      <c r="X351" s="350">
        <v>415</v>
      </c>
    </row>
    <row r="352" spans="2:24" ht="18.75" customHeight="1">
      <c r="B352" s="920" t="s">
        <v>631</v>
      </c>
      <c r="C352" s="761"/>
      <c r="D352" s="897">
        <v>99660</v>
      </c>
      <c r="E352" s="55">
        <v>6.7409191250250855E-2</v>
      </c>
      <c r="F352" s="44">
        <v>6718</v>
      </c>
      <c r="G352" s="48"/>
      <c r="H352" s="44">
        <v>1441</v>
      </c>
      <c r="I352" s="48"/>
      <c r="J352" s="44">
        <v>1934</v>
      </c>
      <c r="K352" s="48"/>
      <c r="L352" s="44">
        <v>1076</v>
      </c>
      <c r="M352" s="48"/>
      <c r="N352" s="44">
        <v>810</v>
      </c>
      <c r="O352" s="48"/>
      <c r="P352" s="44">
        <v>490</v>
      </c>
      <c r="Q352" s="48"/>
      <c r="R352" s="44">
        <v>353</v>
      </c>
      <c r="S352" s="48"/>
      <c r="T352" s="364">
        <v>252</v>
      </c>
      <c r="U352" s="48"/>
      <c r="V352" s="364">
        <v>30</v>
      </c>
      <c r="W352" s="48"/>
      <c r="X352" s="364">
        <v>332</v>
      </c>
    </row>
    <row r="353" spans="2:24" ht="18.75" customHeight="1">
      <c r="B353" s="920" t="s">
        <v>632</v>
      </c>
      <c r="C353" s="761"/>
      <c r="D353" s="897">
        <v>36030</v>
      </c>
      <c r="E353" s="55">
        <v>9.3283374965306684E-2</v>
      </c>
      <c r="F353" s="44">
        <v>3361</v>
      </c>
      <c r="G353" s="48"/>
      <c r="H353" s="44">
        <v>892</v>
      </c>
      <c r="I353" s="48"/>
      <c r="J353" s="44">
        <v>1111</v>
      </c>
      <c r="K353" s="48"/>
      <c r="L353" s="44">
        <v>525</v>
      </c>
      <c r="M353" s="48"/>
      <c r="N353" s="44">
        <v>400</v>
      </c>
      <c r="O353" s="48"/>
      <c r="P353" s="44">
        <v>193</v>
      </c>
      <c r="Q353" s="48"/>
      <c r="R353" s="44">
        <v>69</v>
      </c>
      <c r="S353" s="48"/>
      <c r="T353" s="364">
        <v>84</v>
      </c>
      <c r="U353" s="48"/>
      <c r="V353" s="364">
        <v>9</v>
      </c>
      <c r="W353" s="48"/>
      <c r="X353" s="364">
        <v>78</v>
      </c>
    </row>
    <row r="354" spans="2:24" ht="18.75" customHeight="1">
      <c r="B354" s="920" t="s">
        <v>633</v>
      </c>
      <c r="C354" s="761"/>
      <c r="D354" s="897">
        <v>91</v>
      </c>
      <c r="E354" s="55">
        <v>2.197802197802198E-2</v>
      </c>
      <c r="F354" s="364">
        <v>2</v>
      </c>
      <c r="G354" s="48"/>
      <c r="H354" s="364">
        <v>0</v>
      </c>
      <c r="I354" s="48"/>
      <c r="J354" s="364">
        <v>2</v>
      </c>
      <c r="K354" s="48"/>
      <c r="L354" s="364">
        <v>0</v>
      </c>
      <c r="M354" s="48"/>
      <c r="N354" s="364">
        <v>0</v>
      </c>
      <c r="O354" s="48"/>
      <c r="P354" s="364">
        <v>0</v>
      </c>
      <c r="Q354" s="48"/>
      <c r="R354" s="364">
        <v>0</v>
      </c>
      <c r="S354" s="48"/>
      <c r="T354" s="364">
        <v>0</v>
      </c>
      <c r="U354" s="48"/>
      <c r="V354" s="364">
        <v>0</v>
      </c>
      <c r="W354" s="48"/>
      <c r="X354" s="364">
        <v>0</v>
      </c>
    </row>
    <row r="355" spans="2:24" ht="18.75" customHeight="1" thickBot="1">
      <c r="B355" s="920" t="s">
        <v>634</v>
      </c>
      <c r="C355" s="761"/>
      <c r="D355" s="897">
        <v>8283</v>
      </c>
      <c r="E355" s="55">
        <v>9.2116382953036341E-2</v>
      </c>
      <c r="F355" s="44">
        <v>763</v>
      </c>
      <c r="G355" s="48"/>
      <c r="H355" s="44">
        <v>278</v>
      </c>
      <c r="I355" s="48"/>
      <c r="J355" s="44">
        <v>272</v>
      </c>
      <c r="K355" s="48"/>
      <c r="L355" s="44">
        <v>98</v>
      </c>
      <c r="M355" s="48"/>
      <c r="N355" s="44">
        <v>75</v>
      </c>
      <c r="O355" s="48"/>
      <c r="P355" s="44">
        <v>26</v>
      </c>
      <c r="Q355" s="48"/>
      <c r="R355" s="44">
        <v>3</v>
      </c>
      <c r="S355" s="48"/>
      <c r="T355" s="364">
        <v>5</v>
      </c>
      <c r="U355" s="48"/>
      <c r="V355" s="364">
        <v>1</v>
      </c>
      <c r="W355" s="48"/>
      <c r="X355" s="364">
        <v>5</v>
      </c>
    </row>
    <row r="356" spans="2:24" ht="24.75" customHeight="1" thickBot="1">
      <c r="B356" s="23" t="s">
        <v>627</v>
      </c>
      <c r="C356" s="51" t="s">
        <v>18</v>
      </c>
      <c r="D356" s="51" t="s">
        <v>18</v>
      </c>
      <c r="E356" s="51"/>
      <c r="F356" s="25"/>
      <c r="G356" s="25"/>
      <c r="H356" s="25"/>
      <c r="I356" s="25"/>
      <c r="J356" s="25"/>
      <c r="K356" s="25"/>
      <c r="L356" s="25"/>
      <c r="M356" s="25"/>
      <c r="N356" s="25"/>
      <c r="O356" s="25"/>
      <c r="P356" s="25"/>
      <c r="Q356" s="25"/>
      <c r="R356" s="25"/>
      <c r="S356" s="25"/>
      <c r="T356" s="25"/>
      <c r="U356" s="25"/>
      <c r="V356" s="25"/>
      <c r="W356" s="25"/>
      <c r="X356" s="26"/>
    </row>
    <row r="357" spans="2:24" ht="19.5" customHeight="1" thickBot="1">
      <c r="B357" s="312" t="s">
        <v>628</v>
      </c>
      <c r="C357" s="303" t="s">
        <v>18</v>
      </c>
      <c r="D357" s="303" t="s">
        <v>18</v>
      </c>
      <c r="E357" s="303"/>
      <c r="F357" s="486"/>
      <c r="G357" s="486"/>
      <c r="H357" s="486"/>
      <c r="I357" s="486"/>
      <c r="J357" s="486"/>
      <c r="K357" s="486"/>
      <c r="L357" s="486"/>
      <c r="M357" s="486"/>
      <c r="N357" s="486"/>
      <c r="O357" s="486"/>
      <c r="P357" s="486"/>
      <c r="Q357" s="486"/>
      <c r="R357" s="486"/>
      <c r="S357" s="486"/>
      <c r="T357" s="486"/>
      <c r="U357" s="705"/>
      <c r="V357" s="705"/>
      <c r="W357" s="705"/>
      <c r="X357" s="706"/>
    </row>
    <row r="358" spans="2:24" ht="18.75" customHeight="1">
      <c r="B358" s="1170" t="s">
        <v>222</v>
      </c>
      <c r="C358" s="761" t="s">
        <v>18</v>
      </c>
      <c r="D358" s="918">
        <v>2823</v>
      </c>
      <c r="E358" s="55">
        <v>5.136379737867517E-2</v>
      </c>
      <c r="F358" s="522">
        <v>145</v>
      </c>
      <c r="G358" s="954">
        <v>0.24827586206896551</v>
      </c>
      <c r="H358" s="350">
        <v>36</v>
      </c>
      <c r="I358" s="954">
        <v>0.2413793103448276</v>
      </c>
      <c r="J358" s="350">
        <v>35</v>
      </c>
      <c r="K358" s="954">
        <v>0.14482758620689656</v>
      </c>
      <c r="L358" s="350">
        <v>21</v>
      </c>
      <c r="M358" s="954">
        <v>0.14482758620689656</v>
      </c>
      <c r="N358" s="350">
        <v>21</v>
      </c>
      <c r="O358" s="954">
        <v>0.10344827586206896</v>
      </c>
      <c r="P358" s="350">
        <v>15</v>
      </c>
      <c r="Q358" s="954">
        <v>3.4482758620689655E-2</v>
      </c>
      <c r="R358" s="350">
        <v>5</v>
      </c>
      <c r="S358" s="954">
        <v>2.7586206896551724E-2</v>
      </c>
      <c r="T358" s="350">
        <v>4</v>
      </c>
      <c r="U358" s="954">
        <v>0</v>
      </c>
      <c r="V358" s="350">
        <v>0</v>
      </c>
      <c r="W358" s="954">
        <v>5.5172413793103448E-2</v>
      </c>
      <c r="X358" s="350">
        <v>8</v>
      </c>
    </row>
    <row r="359" spans="2:24" ht="18.75" customHeight="1">
      <c r="B359" s="792" t="s">
        <v>223</v>
      </c>
      <c r="C359" s="761" t="s">
        <v>18</v>
      </c>
      <c r="D359" s="800">
        <v>563</v>
      </c>
      <c r="E359" s="307">
        <v>4.0852575488454709E-2</v>
      </c>
      <c r="F359" s="842">
        <v>23</v>
      </c>
      <c r="G359" s="507">
        <v>0.2608695652173913</v>
      </c>
      <c r="H359" s="842">
        <v>6</v>
      </c>
      <c r="I359" s="507">
        <v>0.2608695652173913</v>
      </c>
      <c r="J359" s="842">
        <v>6</v>
      </c>
      <c r="K359" s="507">
        <v>8.6956521739130432E-2</v>
      </c>
      <c r="L359" s="842">
        <v>2</v>
      </c>
      <c r="M359" s="507">
        <v>0.2608695652173913</v>
      </c>
      <c r="N359" s="842">
        <v>6</v>
      </c>
      <c r="O359" s="507">
        <v>8.6956521739130432E-2</v>
      </c>
      <c r="P359" s="842">
        <v>2</v>
      </c>
      <c r="Q359" s="507">
        <v>0</v>
      </c>
      <c r="R359" s="842">
        <v>0</v>
      </c>
      <c r="S359" s="507">
        <v>0</v>
      </c>
      <c r="T359" s="842">
        <v>0</v>
      </c>
      <c r="U359" s="507">
        <v>0</v>
      </c>
      <c r="V359" s="842">
        <v>0</v>
      </c>
      <c r="W359" s="507">
        <v>4.3478260869565216E-2</v>
      </c>
      <c r="X359" s="842">
        <v>1</v>
      </c>
    </row>
    <row r="360" spans="2:24" ht="18.75" customHeight="1">
      <c r="B360" s="792" t="s">
        <v>224</v>
      </c>
      <c r="C360" s="761" t="s">
        <v>18</v>
      </c>
      <c r="D360" s="800">
        <v>95</v>
      </c>
      <c r="E360" s="307">
        <v>4.2105263157894736E-2</v>
      </c>
      <c r="F360" s="842">
        <v>4</v>
      </c>
      <c r="G360" s="507">
        <v>0.75</v>
      </c>
      <c r="H360" s="842">
        <v>3</v>
      </c>
      <c r="I360" s="507">
        <v>0</v>
      </c>
      <c r="J360" s="842">
        <v>0</v>
      </c>
      <c r="K360" s="507">
        <v>0</v>
      </c>
      <c r="L360" s="842">
        <v>0</v>
      </c>
      <c r="M360" s="507">
        <v>0.25</v>
      </c>
      <c r="N360" s="842">
        <v>1</v>
      </c>
      <c r="O360" s="507">
        <v>0</v>
      </c>
      <c r="P360" s="842">
        <v>0</v>
      </c>
      <c r="Q360" s="507">
        <v>0</v>
      </c>
      <c r="R360" s="842">
        <v>0</v>
      </c>
      <c r="S360" s="507">
        <v>0</v>
      </c>
      <c r="T360" s="842">
        <v>0</v>
      </c>
      <c r="U360" s="507">
        <v>0</v>
      </c>
      <c r="V360" s="842">
        <v>0</v>
      </c>
      <c r="W360" s="507">
        <v>0</v>
      </c>
      <c r="X360" s="842">
        <v>0</v>
      </c>
    </row>
    <row r="361" spans="2:24" ht="18.75" customHeight="1">
      <c r="B361" s="792" t="s">
        <v>225</v>
      </c>
      <c r="C361" s="761" t="s">
        <v>18</v>
      </c>
      <c r="D361" s="800">
        <v>245</v>
      </c>
      <c r="E361" s="307">
        <v>3.2653061224489799E-2</v>
      </c>
      <c r="F361" s="842">
        <v>8</v>
      </c>
      <c r="G361" s="507">
        <v>0.125</v>
      </c>
      <c r="H361" s="842">
        <v>1</v>
      </c>
      <c r="I361" s="507">
        <v>0</v>
      </c>
      <c r="J361" s="842">
        <v>0</v>
      </c>
      <c r="K361" s="507">
        <v>0.375</v>
      </c>
      <c r="L361" s="842">
        <v>3</v>
      </c>
      <c r="M361" s="507">
        <v>0.125</v>
      </c>
      <c r="N361" s="842">
        <v>1</v>
      </c>
      <c r="O361" s="507">
        <v>0.125</v>
      </c>
      <c r="P361" s="842">
        <v>1</v>
      </c>
      <c r="Q361" s="507">
        <v>0.125</v>
      </c>
      <c r="R361" s="842">
        <v>1</v>
      </c>
      <c r="S361" s="507">
        <v>0</v>
      </c>
      <c r="T361" s="842">
        <v>0</v>
      </c>
      <c r="U361" s="507">
        <v>0</v>
      </c>
      <c r="V361" s="842">
        <v>0</v>
      </c>
      <c r="W361" s="507">
        <v>0.125</v>
      </c>
      <c r="X361" s="842">
        <v>1</v>
      </c>
    </row>
    <row r="362" spans="2:24" ht="18.75" customHeight="1">
      <c r="B362" s="793" t="s">
        <v>226</v>
      </c>
      <c r="C362" s="761" t="s">
        <v>18</v>
      </c>
      <c r="D362" s="918">
        <v>125</v>
      </c>
      <c r="E362" s="55">
        <v>7.1999999999999995E-2</v>
      </c>
      <c r="F362" s="350">
        <v>9</v>
      </c>
      <c r="G362" s="954">
        <v>0.1111111111111111</v>
      </c>
      <c r="H362" s="350">
        <v>1</v>
      </c>
      <c r="I362" s="954">
        <v>0</v>
      </c>
      <c r="J362" s="350">
        <v>0</v>
      </c>
      <c r="K362" s="954">
        <v>0.33333333333333331</v>
      </c>
      <c r="L362" s="350">
        <v>3</v>
      </c>
      <c r="M362" s="954">
        <v>0.1111111111111111</v>
      </c>
      <c r="N362" s="350">
        <v>1</v>
      </c>
      <c r="O362" s="954">
        <v>0.22222222222222221</v>
      </c>
      <c r="P362" s="350">
        <v>2</v>
      </c>
      <c r="Q362" s="954">
        <v>0.22222222222222221</v>
      </c>
      <c r="R362" s="350">
        <v>2</v>
      </c>
      <c r="S362" s="954">
        <v>0</v>
      </c>
      <c r="T362" s="350">
        <v>0</v>
      </c>
      <c r="U362" s="954">
        <v>0</v>
      </c>
      <c r="V362" s="350">
        <v>0</v>
      </c>
      <c r="W362" s="954">
        <v>0</v>
      </c>
      <c r="X362" s="350">
        <v>0</v>
      </c>
    </row>
    <row r="363" spans="2:24" ht="15" customHeight="1">
      <c r="B363" s="211"/>
      <c r="C363" s="3"/>
      <c r="D363" s="3"/>
      <c r="E363" s="3"/>
      <c r="F363" s="3"/>
      <c r="G363" s="3"/>
      <c r="H363" s="3"/>
      <c r="I363" s="3"/>
      <c r="J363" s="3"/>
      <c r="K363" s="3"/>
      <c r="L363" s="3"/>
      <c r="M363" s="3"/>
      <c r="N363" s="3"/>
      <c r="O363" s="3"/>
      <c r="P363" s="3"/>
      <c r="Q363" s="3"/>
      <c r="R363" s="3"/>
      <c r="S363" s="3"/>
      <c r="T363" s="3"/>
      <c r="U363" s="3"/>
    </row>
    <row r="364" spans="2:24" ht="18" customHeight="1" thickBot="1">
      <c r="B364" s="211"/>
      <c r="C364" s="3"/>
      <c r="D364" s="3"/>
      <c r="E364" s="3"/>
      <c r="F364" s="3"/>
      <c r="G364" s="3"/>
      <c r="H364" s="3"/>
      <c r="I364" s="3"/>
      <c r="J364" s="3"/>
      <c r="K364" s="3"/>
      <c r="L364" s="3"/>
      <c r="M364" s="3"/>
      <c r="N364" s="3"/>
      <c r="O364" s="3"/>
      <c r="P364" s="3"/>
      <c r="Q364" s="3"/>
      <c r="R364" s="3"/>
      <c r="S364" s="3"/>
      <c r="T364" s="3"/>
      <c r="U364" s="3"/>
    </row>
    <row r="365" spans="2:24"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row>
    <row r="366" spans="2:24">
      <c r="B366" s="1209" t="s">
        <v>227</v>
      </c>
      <c r="C366" s="1210"/>
      <c r="D366" s="1206" t="s">
        <v>228</v>
      </c>
      <c r="E366" s="1207"/>
      <c r="F366" s="1207"/>
      <c r="G366" s="1207"/>
      <c r="H366" s="1207"/>
      <c r="I366" s="1207"/>
      <c r="J366" s="1207"/>
      <c r="K366" s="1207"/>
      <c r="L366" s="1207"/>
      <c r="M366" s="1207"/>
      <c r="N366" s="1207"/>
      <c r="O366" s="1207"/>
      <c r="P366" s="1207"/>
      <c r="Q366" s="1207"/>
      <c r="R366" s="1208"/>
    </row>
    <row r="367" spans="2:24">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row>
    <row r="368" spans="2:24">
      <c r="B368" s="1125" t="s">
        <v>242</v>
      </c>
      <c r="C368" s="1030" t="s">
        <v>243</v>
      </c>
      <c r="D368" s="1260"/>
      <c r="E368" s="1261"/>
      <c r="F368" s="1260">
        <v>17000</v>
      </c>
      <c r="G368" s="1261"/>
      <c r="H368" s="1260"/>
      <c r="I368" s="1261"/>
      <c r="J368" s="1260"/>
      <c r="K368" s="1261"/>
      <c r="L368" s="1260"/>
      <c r="M368" s="1261"/>
      <c r="N368" s="1260"/>
      <c r="O368" s="1261"/>
      <c r="P368" s="1260"/>
      <c r="Q368" s="1261"/>
      <c r="R368" s="1031">
        <v>17000</v>
      </c>
    </row>
    <row r="369" spans="2:18">
      <c r="B369" s="1125" t="s">
        <v>246</v>
      </c>
      <c r="C369" s="1030" t="s">
        <v>247</v>
      </c>
      <c r="D369" s="1260">
        <v>536802</v>
      </c>
      <c r="E369" s="1261"/>
      <c r="F369" s="1260">
        <v>1465235</v>
      </c>
      <c r="G369" s="1261"/>
      <c r="H369" s="1260"/>
      <c r="I369" s="1261"/>
      <c r="J369" s="1260"/>
      <c r="K369" s="1261"/>
      <c r="L369" s="1260"/>
      <c r="M369" s="1261"/>
      <c r="N369" s="1260">
        <v>28050</v>
      </c>
      <c r="O369" s="1261"/>
      <c r="P369" s="1260"/>
      <c r="Q369" s="1261"/>
      <c r="R369" s="1031">
        <v>2030087</v>
      </c>
    </row>
    <row r="370" spans="2:18">
      <c r="B370" s="1125" t="s">
        <v>248</v>
      </c>
      <c r="C370" s="1030" t="s">
        <v>249</v>
      </c>
      <c r="D370" s="1260"/>
      <c r="E370" s="1261"/>
      <c r="F370" s="1260">
        <v>47000</v>
      </c>
      <c r="G370" s="1261"/>
      <c r="H370" s="1260"/>
      <c r="I370" s="1261"/>
      <c r="J370" s="1260"/>
      <c r="K370" s="1261"/>
      <c r="L370" s="1260"/>
      <c r="M370" s="1261"/>
      <c r="N370" s="1260"/>
      <c r="O370" s="1261"/>
      <c r="P370" s="1260"/>
      <c r="Q370" s="1261"/>
      <c r="R370" s="1031">
        <v>47000</v>
      </c>
    </row>
    <row r="371" spans="2:18">
      <c r="B371" s="1125" t="s">
        <v>240</v>
      </c>
      <c r="C371" s="1030" t="s">
        <v>241</v>
      </c>
      <c r="D371" s="1260"/>
      <c r="E371" s="1261"/>
      <c r="F371" s="1260">
        <v>3712264</v>
      </c>
      <c r="G371" s="1261"/>
      <c r="H371" s="1260"/>
      <c r="I371" s="1261"/>
      <c r="J371" s="1260"/>
      <c r="K371" s="1261"/>
      <c r="L371" s="1260"/>
      <c r="M371" s="1261"/>
      <c r="N371" s="1260">
        <v>520667</v>
      </c>
      <c r="O371" s="1261"/>
      <c r="P371" s="1260"/>
      <c r="Q371" s="1261"/>
      <c r="R371" s="1031">
        <v>4232931</v>
      </c>
    </row>
    <row r="372" spans="2:18">
      <c r="B372" s="1125" t="s">
        <v>254</v>
      </c>
      <c r="C372" s="1030" t="s">
        <v>255</v>
      </c>
      <c r="D372" s="1260">
        <v>292289</v>
      </c>
      <c r="E372" s="1261"/>
      <c r="F372" s="1260">
        <v>2000</v>
      </c>
      <c r="G372" s="1261"/>
      <c r="H372" s="1260"/>
      <c r="I372" s="1261"/>
      <c r="J372" s="1260"/>
      <c r="K372" s="1261"/>
      <c r="L372" s="1260"/>
      <c r="M372" s="1261"/>
      <c r="N372" s="1260"/>
      <c r="O372" s="1261"/>
      <c r="P372" s="1260"/>
      <c r="Q372" s="1261"/>
      <c r="R372" s="1031">
        <v>294289</v>
      </c>
    </row>
    <row r="373" spans="2:18">
      <c r="B373" s="1125" t="s">
        <v>252</v>
      </c>
      <c r="C373" s="1030" t="s">
        <v>253</v>
      </c>
      <c r="D373" s="1260">
        <v>276598</v>
      </c>
      <c r="E373" s="1261"/>
      <c r="F373" s="1260">
        <v>600</v>
      </c>
      <c r="G373" s="1261"/>
      <c r="H373" s="1260"/>
      <c r="I373" s="1261"/>
      <c r="J373" s="1260"/>
      <c r="K373" s="1261"/>
      <c r="L373" s="1260"/>
      <c r="M373" s="1261"/>
      <c r="N373" s="1260"/>
      <c r="O373" s="1261"/>
      <c r="P373" s="1260"/>
      <c r="Q373" s="1261"/>
      <c r="R373" s="1031">
        <v>277198</v>
      </c>
    </row>
    <row r="374" spans="2:18">
      <c r="B374" s="1125" t="s">
        <v>256</v>
      </c>
      <c r="C374" s="1030" t="s">
        <v>257</v>
      </c>
      <c r="D374" s="1260">
        <v>5150241</v>
      </c>
      <c r="E374" s="1261"/>
      <c r="F374" s="1260">
        <v>347786</v>
      </c>
      <c r="G374" s="1261"/>
      <c r="H374" s="1260"/>
      <c r="I374" s="1261"/>
      <c r="J374" s="1260"/>
      <c r="K374" s="1261"/>
      <c r="L374" s="1260"/>
      <c r="M374" s="1261"/>
      <c r="N374" s="1260">
        <v>4175</v>
      </c>
      <c r="O374" s="1261"/>
      <c r="P374" s="1260"/>
      <c r="Q374" s="1261"/>
      <c r="R374" s="1031">
        <v>5502202</v>
      </c>
    </row>
    <row r="375" spans="2:18">
      <c r="B375" s="1125" t="s">
        <v>259</v>
      </c>
      <c r="C375" s="1030" t="s">
        <v>260</v>
      </c>
      <c r="D375" s="1260"/>
      <c r="E375" s="1261"/>
      <c r="F375" s="1260">
        <v>2506845</v>
      </c>
      <c r="G375" s="1261"/>
      <c r="H375" s="1260"/>
      <c r="I375" s="1261"/>
      <c r="J375" s="1260"/>
      <c r="K375" s="1261"/>
      <c r="L375" s="1260"/>
      <c r="M375" s="1261"/>
      <c r="N375" s="1260">
        <v>58060</v>
      </c>
      <c r="O375" s="1261"/>
      <c r="P375" s="1260"/>
      <c r="Q375" s="1261"/>
      <c r="R375" s="1031">
        <v>2564905</v>
      </c>
    </row>
    <row r="376" spans="2:18">
      <c r="B376" s="1125" t="s">
        <v>233</v>
      </c>
      <c r="C376" s="1030" t="s">
        <v>234</v>
      </c>
      <c r="D376" s="1260"/>
      <c r="E376" s="1261"/>
      <c r="F376" s="1260">
        <v>515569</v>
      </c>
      <c r="G376" s="1261"/>
      <c r="H376" s="1260"/>
      <c r="I376" s="1261"/>
      <c r="J376" s="1260">
        <v>152420</v>
      </c>
      <c r="K376" s="1261"/>
      <c r="L376" s="1260"/>
      <c r="M376" s="1261"/>
      <c r="N376" s="1260"/>
      <c r="O376" s="1261"/>
      <c r="P376" s="1260">
        <v>5000</v>
      </c>
      <c r="Q376" s="1261"/>
      <c r="R376" s="1031">
        <v>672989</v>
      </c>
    </row>
    <row r="377" spans="2:18">
      <c r="B377" s="1125" t="s">
        <v>250</v>
      </c>
      <c r="C377" s="1030" t="s">
        <v>251</v>
      </c>
      <c r="D377" s="1260">
        <v>7057964</v>
      </c>
      <c r="E377" s="1261"/>
      <c r="F377" s="1260">
        <v>1313188</v>
      </c>
      <c r="G377" s="1261"/>
      <c r="H377" s="1260"/>
      <c r="I377" s="1261"/>
      <c r="J377" s="1260"/>
      <c r="K377" s="1261"/>
      <c r="L377" s="1260"/>
      <c r="M377" s="1261"/>
      <c r="N377" s="1260">
        <v>489572</v>
      </c>
      <c r="O377" s="1261"/>
      <c r="P377" s="1260"/>
      <c r="Q377" s="1261"/>
      <c r="R377" s="1031">
        <v>8860724</v>
      </c>
    </row>
    <row r="378" spans="2:18">
      <c r="B378" s="1125" t="s">
        <v>310</v>
      </c>
      <c r="C378" s="1030" t="s">
        <v>235</v>
      </c>
      <c r="D378" s="1260"/>
      <c r="E378" s="1261"/>
      <c r="F378" s="1260">
        <v>14988342</v>
      </c>
      <c r="G378" s="1261"/>
      <c r="H378" s="1260"/>
      <c r="I378" s="1261"/>
      <c r="J378" s="1260">
        <v>30000</v>
      </c>
      <c r="K378" s="1261"/>
      <c r="L378" s="1260"/>
      <c r="M378" s="1261"/>
      <c r="N378" s="1260">
        <v>30000</v>
      </c>
      <c r="O378" s="1261"/>
      <c r="P378" s="1260">
        <v>8000</v>
      </c>
      <c r="Q378" s="1261"/>
      <c r="R378" s="1031">
        <v>15056342</v>
      </c>
    </row>
    <row r="379" spans="2:18">
      <c r="B379" s="1125" t="s">
        <v>230</v>
      </c>
      <c r="C379" s="1030" t="s">
        <v>231</v>
      </c>
      <c r="D379" s="1260"/>
      <c r="E379" s="1261"/>
      <c r="F379" s="1260">
        <v>1400</v>
      </c>
      <c r="G379" s="1261"/>
      <c r="H379" s="1260"/>
      <c r="I379" s="1261"/>
      <c r="J379" s="1260"/>
      <c r="K379" s="1261"/>
      <c r="L379" s="1260"/>
      <c r="M379" s="1261"/>
      <c r="N379" s="1260">
        <v>21000</v>
      </c>
      <c r="O379" s="1261"/>
      <c r="P379" s="1260"/>
      <c r="Q379" s="1261"/>
      <c r="R379" s="1031">
        <v>22400</v>
      </c>
    </row>
    <row r="380" spans="2:18">
      <c r="B380" s="1125" t="s">
        <v>311</v>
      </c>
      <c r="C380" s="1030" t="s">
        <v>258</v>
      </c>
      <c r="D380" s="1260"/>
      <c r="E380" s="1261"/>
      <c r="F380" s="1260">
        <v>20000</v>
      </c>
      <c r="G380" s="1261"/>
      <c r="H380" s="1260"/>
      <c r="I380" s="1261"/>
      <c r="J380" s="1260">
        <v>58000</v>
      </c>
      <c r="K380" s="1261"/>
      <c r="L380" s="1260"/>
      <c r="M380" s="1261"/>
      <c r="N380" s="1260"/>
      <c r="O380" s="1261"/>
      <c r="P380" s="1260"/>
      <c r="Q380" s="1261"/>
      <c r="R380" s="1031">
        <v>78000</v>
      </c>
    </row>
    <row r="381" spans="2:18">
      <c r="B381" s="1125" t="s">
        <v>238</v>
      </c>
      <c r="C381" s="1030" t="s">
        <v>239</v>
      </c>
      <c r="D381" s="1260">
        <v>412803</v>
      </c>
      <c r="E381" s="1261"/>
      <c r="F381" s="1260">
        <v>32890</v>
      </c>
      <c r="G381" s="1261"/>
      <c r="H381" s="1260"/>
      <c r="I381" s="1261"/>
      <c r="J381" s="1260"/>
      <c r="K381" s="1261"/>
      <c r="L381" s="1260"/>
      <c r="M381" s="1261"/>
      <c r="N381" s="1260"/>
      <c r="O381" s="1261"/>
      <c r="P381" s="1260"/>
      <c r="Q381" s="1261"/>
      <c r="R381" s="1031">
        <v>445693</v>
      </c>
    </row>
    <row r="382" spans="2:18">
      <c r="B382" s="1125" t="s">
        <v>244</v>
      </c>
      <c r="C382" s="1030" t="s">
        <v>245</v>
      </c>
      <c r="D382" s="1260"/>
      <c r="E382" s="1261"/>
      <c r="F382" s="1260">
        <v>300863</v>
      </c>
      <c r="G382" s="1261"/>
      <c r="H382" s="1260"/>
      <c r="I382" s="1261"/>
      <c r="J382" s="1260"/>
      <c r="K382" s="1261"/>
      <c r="L382" s="1260"/>
      <c r="M382" s="1261"/>
      <c r="N382" s="1260"/>
      <c r="O382" s="1261"/>
      <c r="P382" s="1260"/>
      <c r="Q382" s="1261"/>
      <c r="R382" s="1031">
        <v>300863</v>
      </c>
    </row>
    <row r="383" spans="2:18">
      <c r="B383" s="1125" t="s">
        <v>236</v>
      </c>
      <c r="C383" s="1030" t="s">
        <v>237</v>
      </c>
      <c r="D383" s="1260">
        <v>2971413</v>
      </c>
      <c r="E383" s="1261"/>
      <c r="F383" s="1260">
        <v>450382</v>
      </c>
      <c r="G383" s="1261"/>
      <c r="H383" s="1260"/>
      <c r="I383" s="1261"/>
      <c r="J383" s="1260">
        <v>708980</v>
      </c>
      <c r="K383" s="1261"/>
      <c r="L383" s="1260"/>
      <c r="M383" s="1261"/>
      <c r="N383" s="1260">
        <v>3300</v>
      </c>
      <c r="O383" s="1261"/>
      <c r="P383" s="1260"/>
      <c r="Q383" s="1261"/>
      <c r="R383" s="1031">
        <v>4134075</v>
      </c>
    </row>
    <row r="384" spans="2:18" ht="14.5" thickBot="1">
      <c r="B384" s="1126" t="s">
        <v>282</v>
      </c>
      <c r="C384" s="1127" t="s">
        <v>232</v>
      </c>
      <c r="D384" s="1265"/>
      <c r="E384" s="1266"/>
      <c r="F384" s="1265"/>
      <c r="G384" s="1266"/>
      <c r="H384" s="1265"/>
      <c r="I384" s="1266"/>
      <c r="J384" s="1265"/>
      <c r="K384" s="1266"/>
      <c r="L384" s="1265"/>
      <c r="M384" s="1266"/>
      <c r="N384" s="1265">
        <v>123415</v>
      </c>
      <c r="O384" s="1266"/>
      <c r="P384" s="1265"/>
      <c r="Q384" s="1266"/>
      <c r="R384" s="1128">
        <v>123415</v>
      </c>
    </row>
    <row r="385" spans="2:18" ht="14.5" thickBot="1">
      <c r="B385" s="1203" t="s">
        <v>393</v>
      </c>
      <c r="C385" s="1198"/>
      <c r="D385" s="1203">
        <v>16698110</v>
      </c>
      <c r="E385" s="1198"/>
      <c r="F385" s="1203">
        <v>25721364</v>
      </c>
      <c r="G385" s="1198"/>
      <c r="H385" s="1203">
        <v>0</v>
      </c>
      <c r="I385" s="1198"/>
      <c r="J385" s="1203">
        <v>949400</v>
      </c>
      <c r="K385" s="1198"/>
      <c r="L385" s="1203">
        <v>0</v>
      </c>
      <c r="M385" s="1198"/>
      <c r="N385" s="1203">
        <v>1278239</v>
      </c>
      <c r="O385" s="1198"/>
      <c r="P385" s="1203">
        <v>13000</v>
      </c>
      <c r="Q385" s="1198"/>
      <c r="R385" s="1032">
        <v>44660113</v>
      </c>
    </row>
  </sheetData>
  <mergeCells count="164">
    <mergeCell ref="P385:Q385"/>
    <mergeCell ref="H381:I381"/>
    <mergeCell ref="J381:K381"/>
    <mergeCell ref="L381:M381"/>
    <mergeCell ref="N381:O381"/>
    <mergeCell ref="P381:Q381"/>
    <mergeCell ref="P382:Q382"/>
    <mergeCell ref="N382:O382"/>
    <mergeCell ref="N384:O384"/>
    <mergeCell ref="L385:M385"/>
    <mergeCell ref="N385:O385"/>
    <mergeCell ref="P383:Q383"/>
    <mergeCell ref="B366:C367"/>
    <mergeCell ref="D385:E385"/>
    <mergeCell ref="F385:G385"/>
    <mergeCell ref="H385:I385"/>
    <mergeCell ref="J385:K385"/>
    <mergeCell ref="D381:E381"/>
    <mergeCell ref="F381:G381"/>
    <mergeCell ref="P384:Q384"/>
    <mergeCell ref="D383:E383"/>
    <mergeCell ref="F383:G383"/>
    <mergeCell ref="H383:I383"/>
    <mergeCell ref="J383:K383"/>
    <mergeCell ref="L383:M383"/>
    <mergeCell ref="D382:E382"/>
    <mergeCell ref="D384:E384"/>
    <mergeCell ref="F382:G382"/>
    <mergeCell ref="H382:I382"/>
    <mergeCell ref="J382:K382"/>
    <mergeCell ref="L382:M382"/>
    <mergeCell ref="F384:G384"/>
    <mergeCell ref="H384:I384"/>
    <mergeCell ref="J384:K384"/>
    <mergeCell ref="L384:M384"/>
    <mergeCell ref="N383:O383"/>
    <mergeCell ref="P379:Q379"/>
    <mergeCell ref="D380:E380"/>
    <mergeCell ref="F380:G380"/>
    <mergeCell ref="H380:I380"/>
    <mergeCell ref="J380:K380"/>
    <mergeCell ref="L380:M380"/>
    <mergeCell ref="N380:O380"/>
    <mergeCell ref="D377:E377"/>
    <mergeCell ref="F377:G377"/>
    <mergeCell ref="P380:Q380"/>
    <mergeCell ref="D379:E379"/>
    <mergeCell ref="F379:G379"/>
    <mergeCell ref="H379:I379"/>
    <mergeCell ref="J379:K379"/>
    <mergeCell ref="L379:M379"/>
    <mergeCell ref="N379:O379"/>
    <mergeCell ref="D378:E378"/>
    <mergeCell ref="F378:G378"/>
    <mergeCell ref="P376:Q376"/>
    <mergeCell ref="D375:E375"/>
    <mergeCell ref="F375:G375"/>
    <mergeCell ref="H378:I378"/>
    <mergeCell ref="J378:K378"/>
    <mergeCell ref="L378:M378"/>
    <mergeCell ref="N378:O378"/>
    <mergeCell ref="F374:G374"/>
    <mergeCell ref="H374:I374"/>
    <mergeCell ref="J374:K374"/>
    <mergeCell ref="L374:M374"/>
    <mergeCell ref="N374:O374"/>
    <mergeCell ref="P377:Q377"/>
    <mergeCell ref="P378:Q378"/>
    <mergeCell ref="H377:I377"/>
    <mergeCell ref="J377:K377"/>
    <mergeCell ref="L377:M377"/>
    <mergeCell ref="N377:O377"/>
    <mergeCell ref="P374:Q374"/>
    <mergeCell ref="P375:Q375"/>
    <mergeCell ref="D374:E374"/>
    <mergeCell ref="H372:I372"/>
    <mergeCell ref="J372:K372"/>
    <mergeCell ref="L372:M372"/>
    <mergeCell ref="N372:O372"/>
    <mergeCell ref="D376:E376"/>
    <mergeCell ref="F376:G376"/>
    <mergeCell ref="H376:I376"/>
    <mergeCell ref="J376:K376"/>
    <mergeCell ref="L376:M376"/>
    <mergeCell ref="N376:O376"/>
    <mergeCell ref="H375:I375"/>
    <mergeCell ref="J375:K375"/>
    <mergeCell ref="L375:M375"/>
    <mergeCell ref="N375:O375"/>
    <mergeCell ref="D373:E373"/>
    <mergeCell ref="F373:G373"/>
    <mergeCell ref="H373:I373"/>
    <mergeCell ref="J373:K373"/>
    <mergeCell ref="L373:M373"/>
    <mergeCell ref="N373:O373"/>
    <mergeCell ref="C5:D5"/>
    <mergeCell ref="C365:R365"/>
    <mergeCell ref="W5:X5"/>
    <mergeCell ref="U5:V5"/>
    <mergeCell ref="W2:X2"/>
    <mergeCell ref="U4:V4"/>
    <mergeCell ref="O4:P4"/>
    <mergeCell ref="Q4:R4"/>
    <mergeCell ref="O5:P5"/>
    <mergeCell ref="K4:L4"/>
    <mergeCell ref="M4:N4"/>
    <mergeCell ref="Q5:R5"/>
    <mergeCell ref="E5:F5"/>
    <mergeCell ref="G5:H5"/>
    <mergeCell ref="I4:J4"/>
    <mergeCell ref="U2:V2"/>
    <mergeCell ref="I5:J5"/>
    <mergeCell ref="K5:L5"/>
    <mergeCell ref="M5:N5"/>
    <mergeCell ref="O2:P2"/>
    <mergeCell ref="S2:T2"/>
    <mergeCell ref="Q2:R2"/>
    <mergeCell ref="S5:T5"/>
    <mergeCell ref="G4:H4"/>
    <mergeCell ref="B1:X1"/>
    <mergeCell ref="C2:D2"/>
    <mergeCell ref="E2:F2"/>
    <mergeCell ref="G2:H2"/>
    <mergeCell ref="I2:J2"/>
    <mergeCell ref="S4:T4"/>
    <mergeCell ref="W4:X4"/>
    <mergeCell ref="K2:L2"/>
    <mergeCell ref="E4:F4"/>
    <mergeCell ref="M2:N2"/>
    <mergeCell ref="C4:D4"/>
    <mergeCell ref="F368:G368"/>
    <mergeCell ref="P368:Q368"/>
    <mergeCell ref="H368:I368"/>
    <mergeCell ref="P370:Q370"/>
    <mergeCell ref="P369:Q369"/>
    <mergeCell ref="J368:K368"/>
    <mergeCell ref="L368:M368"/>
    <mergeCell ref="N368:O368"/>
    <mergeCell ref="D371:E371"/>
    <mergeCell ref="F371:G371"/>
    <mergeCell ref="D366:R366"/>
    <mergeCell ref="B385:C385"/>
    <mergeCell ref="P373:Q373"/>
    <mergeCell ref="P372:Q372"/>
    <mergeCell ref="H371:I371"/>
    <mergeCell ref="J371:K371"/>
    <mergeCell ref="L371:M371"/>
    <mergeCell ref="N371:O371"/>
    <mergeCell ref="D370:E370"/>
    <mergeCell ref="F370:G370"/>
    <mergeCell ref="H370:I370"/>
    <mergeCell ref="J370:K370"/>
    <mergeCell ref="L370:M370"/>
    <mergeCell ref="N370:O370"/>
    <mergeCell ref="D369:E369"/>
    <mergeCell ref="F369:G369"/>
    <mergeCell ref="H369:I369"/>
    <mergeCell ref="J369:K369"/>
    <mergeCell ref="L369:M369"/>
    <mergeCell ref="N369:O369"/>
    <mergeCell ref="P371:Q371"/>
    <mergeCell ref="D372:E372"/>
    <mergeCell ref="F372:G372"/>
    <mergeCell ref="D368:E368"/>
  </mergeCells>
  <conditionalFormatting sqref="C384">
    <cfRule type="containsErrors" dxfId="81" priority="28">
      <formula>ISERROR(C384)</formula>
    </cfRule>
    <cfRule type="containsErrors" priority="29">
      <formula>ISERROR(C384)</formula>
    </cfRule>
  </conditionalFormatting>
  <conditionalFormatting sqref="B368:B384">
    <cfRule type="containsText" dxfId="80" priority="23" operator="containsText" text="Total general">
      <formula>NOT(ISERROR(SEARCH("Total general",B368)))</formula>
    </cfRule>
  </conditionalFormatting>
  <conditionalFormatting sqref="C368:C383">
    <cfRule type="containsErrors" dxfId="79" priority="21">
      <formula>ISERROR(C368)</formula>
    </cfRule>
    <cfRule type="containsErrors" priority="22">
      <formula>ISERROR(C368)</formula>
    </cfRule>
  </conditionalFormatting>
  <conditionalFormatting sqref="D368">
    <cfRule type="containsErrors" dxfId="78" priority="19">
      <formula>ISERROR(D368)</formula>
    </cfRule>
    <cfRule type="containsErrors" priority="20">
      <formula>ISERROR(D368)</formula>
    </cfRule>
  </conditionalFormatting>
  <conditionalFormatting sqref="D369:D384">
    <cfRule type="containsErrors" dxfId="77" priority="17">
      <formula>ISERROR(D369)</formula>
    </cfRule>
    <cfRule type="containsErrors" priority="18">
      <formula>ISERROR(D369)</formula>
    </cfRule>
  </conditionalFormatting>
  <conditionalFormatting sqref="F368:F384">
    <cfRule type="containsErrors" dxfId="76" priority="15">
      <formula>ISERROR(F368)</formula>
    </cfRule>
    <cfRule type="containsErrors" priority="16">
      <formula>ISERROR(F368)</formula>
    </cfRule>
  </conditionalFormatting>
  <conditionalFormatting sqref="J368:J384">
    <cfRule type="containsErrors" dxfId="75" priority="13">
      <formula>ISERROR(J368)</formula>
    </cfRule>
    <cfRule type="containsErrors" priority="14">
      <formula>ISERROR(J368)</formula>
    </cfRule>
  </conditionalFormatting>
  <conditionalFormatting sqref="N368:N384">
    <cfRule type="containsErrors" dxfId="74" priority="11">
      <formula>ISERROR(N368)</formula>
    </cfRule>
    <cfRule type="containsErrors" priority="12">
      <formula>ISERROR(N368)</formula>
    </cfRule>
  </conditionalFormatting>
  <conditionalFormatting sqref="P368:P384">
    <cfRule type="containsErrors" dxfId="73" priority="9">
      <formula>ISERROR(P368)</formula>
    </cfRule>
    <cfRule type="containsErrors" priority="10">
      <formula>ISERROR(P368)</formula>
    </cfRule>
  </conditionalFormatting>
  <conditionalFormatting sqref="H368:H383">
    <cfRule type="containsErrors" dxfId="72" priority="7">
      <formula>ISERROR(H368)</formula>
    </cfRule>
    <cfRule type="containsErrors" priority="8">
      <formula>ISERROR(H368)</formula>
    </cfRule>
  </conditionalFormatting>
  <conditionalFormatting sqref="L368:L383">
    <cfRule type="containsErrors" dxfId="71" priority="5">
      <formula>ISERROR(L368)</formula>
    </cfRule>
    <cfRule type="containsErrors" priority="6">
      <formula>ISERROR(L368)</formula>
    </cfRule>
  </conditionalFormatting>
  <conditionalFormatting sqref="H384">
    <cfRule type="containsErrors" dxfId="70" priority="3">
      <formula>ISERROR(H384)</formula>
    </cfRule>
    <cfRule type="containsErrors" priority="4">
      <formula>ISERROR(H384)</formula>
    </cfRule>
  </conditionalFormatting>
  <conditionalFormatting sqref="L384">
    <cfRule type="containsErrors" dxfId="69" priority="1">
      <formula>ISERROR(L384)</formula>
    </cfRule>
    <cfRule type="containsErrors" priority="2">
      <formula>ISERROR(L384)</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tabColor theme="4" tint="-0.249977111117893"/>
  </sheetPr>
  <dimension ref="B1:AR385"/>
  <sheetViews>
    <sheetView showGridLines="0" zoomScale="78" zoomScaleNormal="78" workbookViewId="0">
      <pane xSplit="2" ySplit="2" topLeftCell="C3" activePane="bottomRight" state="frozen"/>
      <selection activeCell="B1" sqref="B1:X1"/>
      <selection pane="topRight" activeCell="B1" sqref="B1:X1"/>
      <selection pane="bottomLeft" activeCell="B1" sqref="B1:X1"/>
      <selection pane="bottomRight" activeCell="B1" sqref="B1:X1"/>
    </sheetView>
  </sheetViews>
  <sheetFormatPr baseColWidth="10" defaultColWidth="11.453125" defaultRowHeight="14"/>
  <cols>
    <col min="1" max="1" width="6.81640625" style="1" customWidth="1"/>
    <col min="2" max="2" width="64.1796875" style="4" customWidth="1"/>
    <col min="3" max="3" width="9.1796875" style="1" customWidth="1"/>
    <col min="4" max="4" width="12" style="1" customWidth="1"/>
    <col min="5" max="5" width="6.7265625" style="1" customWidth="1"/>
    <col min="6" max="6" width="9.453125" style="1" customWidth="1"/>
    <col min="7" max="7" width="6.1796875" style="1" customWidth="1"/>
    <col min="8" max="8" width="10.1796875" style="1" customWidth="1"/>
    <col min="9" max="9" width="6" style="1" customWidth="1"/>
    <col min="10" max="10" width="11.453125" style="1" customWidth="1"/>
    <col min="11" max="11" width="6.26953125" style="1" customWidth="1"/>
    <col min="12" max="12" width="9" style="1" customWidth="1"/>
    <col min="13" max="13" width="6.54296875" style="1" customWidth="1"/>
    <col min="14" max="14" width="9.1796875" style="1" customWidth="1"/>
    <col min="15" max="15" width="6" style="1" customWidth="1"/>
    <col min="16" max="16" width="10.26953125" style="1" bestFit="1" customWidth="1"/>
    <col min="17" max="17" width="10.453125" style="1" customWidth="1"/>
    <col min="18" max="18" width="12" style="1" customWidth="1"/>
    <col min="19" max="16384" width="11.453125" style="1"/>
  </cols>
  <sheetData>
    <row r="1" spans="2:44" ht="25.5" customHeight="1" thickBot="1">
      <c r="B1" s="1269" t="s">
        <v>614</v>
      </c>
      <c r="C1" s="1270"/>
      <c r="D1" s="1270"/>
      <c r="E1" s="1270"/>
      <c r="F1" s="1270"/>
      <c r="G1" s="1270"/>
      <c r="H1" s="1270"/>
      <c r="I1" s="1270"/>
      <c r="J1" s="1270"/>
      <c r="K1" s="1270"/>
      <c r="L1" s="1270"/>
      <c r="M1" s="1270"/>
      <c r="N1" s="1270"/>
      <c r="O1" s="1270"/>
      <c r="P1" s="1270"/>
      <c r="Q1" s="1270"/>
      <c r="R1" s="1271"/>
      <c r="AI1" s="20"/>
      <c r="AJ1" s="20"/>
      <c r="AK1" s="20"/>
      <c r="AL1" s="20"/>
      <c r="AM1" s="20"/>
      <c r="AN1" s="20"/>
      <c r="AO1" s="20"/>
      <c r="AP1" s="20"/>
      <c r="AQ1" s="20"/>
      <c r="AR1" s="20"/>
    </row>
    <row r="2" spans="2:44" ht="26.25" customHeight="1" thickBot="1">
      <c r="B2" s="8" t="s">
        <v>7</v>
      </c>
      <c r="C2" s="1230" t="s">
        <v>8</v>
      </c>
      <c r="D2" s="1230"/>
      <c r="E2" s="1272" t="s">
        <v>394</v>
      </c>
      <c r="F2" s="1273"/>
      <c r="G2" s="1272" t="s">
        <v>395</v>
      </c>
      <c r="H2" s="1273"/>
      <c r="I2" s="1272" t="s">
        <v>396</v>
      </c>
      <c r="J2" s="1273"/>
      <c r="K2" s="1272" t="s">
        <v>397</v>
      </c>
      <c r="L2" s="1273"/>
      <c r="M2" s="1272" t="s">
        <v>398</v>
      </c>
      <c r="N2" s="1273"/>
      <c r="O2" s="1272" t="s">
        <v>399</v>
      </c>
      <c r="P2" s="1273"/>
      <c r="Q2" s="1272" t="s">
        <v>400</v>
      </c>
      <c r="R2" s="1273"/>
      <c r="AI2" s="20"/>
      <c r="AJ2" s="20"/>
      <c r="AK2" s="20"/>
      <c r="AL2" s="20"/>
      <c r="AM2" s="20"/>
      <c r="AN2" s="20"/>
      <c r="AO2" s="20"/>
      <c r="AP2" s="20"/>
      <c r="AQ2" s="20"/>
      <c r="AR2" s="20"/>
    </row>
    <row r="3" spans="2:44" s="2" customFormat="1" ht="24.75" customHeight="1" thickBot="1">
      <c r="B3" s="24" t="s">
        <v>16</v>
      </c>
      <c r="C3" s="25"/>
      <c r="D3" s="25"/>
      <c r="E3" s="25"/>
      <c r="F3" s="25"/>
      <c r="G3" s="25"/>
      <c r="H3" s="25"/>
      <c r="I3" s="25"/>
      <c r="J3" s="25"/>
      <c r="K3" s="25"/>
      <c r="L3" s="25"/>
      <c r="M3" s="25"/>
      <c r="N3" s="25"/>
      <c r="O3" s="25"/>
      <c r="P3" s="25"/>
      <c r="Q3" s="25"/>
      <c r="R3" s="26"/>
      <c r="S3" s="1"/>
      <c r="T3" s="1"/>
      <c r="U3" s="1"/>
      <c r="V3" s="1"/>
      <c r="W3" s="1"/>
      <c r="X3" s="1"/>
      <c r="Y3" s="1"/>
      <c r="Z3" s="1"/>
      <c r="AA3" s="1"/>
      <c r="AB3" s="1"/>
      <c r="AC3" s="1"/>
      <c r="AD3" s="1"/>
      <c r="AE3" s="1"/>
      <c r="AF3" s="1"/>
      <c r="AG3" s="1"/>
      <c r="AH3" s="1"/>
    </row>
    <row r="4" spans="2:44" ht="19.5" customHeight="1">
      <c r="B4" s="50" t="s">
        <v>17</v>
      </c>
      <c r="C4" s="1223">
        <v>60445.52</v>
      </c>
      <c r="D4" s="1224"/>
      <c r="E4" s="1227">
        <v>2762.61</v>
      </c>
      <c r="F4" s="1228"/>
      <c r="G4" s="1225">
        <v>106.88</v>
      </c>
      <c r="H4" s="1226"/>
      <c r="I4" s="1225">
        <v>313.95999999999998</v>
      </c>
      <c r="J4" s="1226" t="s">
        <v>18</v>
      </c>
      <c r="K4" s="1225">
        <v>252.25</v>
      </c>
      <c r="L4" s="1226" t="s">
        <v>18</v>
      </c>
      <c r="M4" s="1225">
        <v>266.48</v>
      </c>
      <c r="N4" s="1226" t="s">
        <v>18</v>
      </c>
      <c r="O4" s="1225">
        <v>120.51</v>
      </c>
      <c r="P4" s="1226" t="s">
        <v>18</v>
      </c>
      <c r="Q4" s="1225">
        <v>1702.53</v>
      </c>
      <c r="R4" s="1226"/>
    </row>
    <row r="5" spans="2:44" ht="19.5" customHeight="1" thickBot="1">
      <c r="B5" s="311" t="s">
        <v>19</v>
      </c>
      <c r="C5" s="1204">
        <v>55.255228179027995</v>
      </c>
      <c r="D5" s="1205"/>
      <c r="E5" s="1233">
        <v>71.812887088658911</v>
      </c>
      <c r="F5" s="1205"/>
      <c r="G5" s="1231">
        <v>64.764221556886227</v>
      </c>
      <c r="H5" s="1232"/>
      <c r="I5" s="1231">
        <v>47.907376735889926</v>
      </c>
      <c r="J5" s="1232"/>
      <c r="K5" s="1231">
        <v>157.72447968285431</v>
      </c>
      <c r="L5" s="1232"/>
      <c r="M5" s="1231">
        <v>195.25292704893425</v>
      </c>
      <c r="N5" s="1232"/>
      <c r="O5" s="1231">
        <v>128.0806572068708</v>
      </c>
      <c r="P5" s="1232"/>
      <c r="Q5" s="1231">
        <v>40.631295777460601</v>
      </c>
      <c r="R5" s="1232"/>
    </row>
    <row r="6" spans="2:44" ht="24.75" customHeight="1" thickBot="1">
      <c r="B6" s="23" t="s">
        <v>20</v>
      </c>
      <c r="C6" s="51" t="s">
        <v>18</v>
      </c>
      <c r="D6" s="51" t="s">
        <v>18</v>
      </c>
      <c r="E6" s="105"/>
      <c r="F6" s="105"/>
      <c r="G6" s="105"/>
      <c r="H6" s="105"/>
      <c r="I6" s="105"/>
      <c r="J6" s="105"/>
      <c r="K6" s="105"/>
      <c r="L6" s="105"/>
      <c r="M6" s="105"/>
      <c r="N6" s="105"/>
      <c r="O6" s="105"/>
      <c r="P6" s="105"/>
      <c r="Q6" s="105"/>
      <c r="R6" s="107"/>
      <c r="S6" s="3"/>
      <c r="T6" s="3"/>
      <c r="U6" s="3"/>
      <c r="AI6" s="20"/>
      <c r="AJ6" s="20"/>
      <c r="AK6" s="20"/>
      <c r="AL6" s="20"/>
      <c r="AM6" s="20"/>
      <c r="AN6" s="20"/>
      <c r="AO6" s="20"/>
      <c r="AP6" s="20"/>
      <c r="AQ6" s="20"/>
      <c r="AR6" s="20"/>
    </row>
    <row r="7" spans="2:44" ht="19.5" customHeight="1" thickBot="1">
      <c r="B7" s="312" t="s">
        <v>491</v>
      </c>
      <c r="C7" s="303" t="s">
        <v>18</v>
      </c>
      <c r="D7" s="303" t="s">
        <v>18</v>
      </c>
      <c r="E7" s="108"/>
      <c r="F7" s="108"/>
      <c r="G7" s="108"/>
      <c r="H7" s="108"/>
      <c r="I7" s="108"/>
      <c r="J7" s="108"/>
      <c r="K7" s="108"/>
      <c r="L7" s="108"/>
      <c r="M7" s="108"/>
      <c r="N7" s="108"/>
      <c r="O7" s="108"/>
      <c r="P7" s="108"/>
      <c r="Q7" s="108"/>
      <c r="R7" s="109"/>
      <c r="S7" s="3"/>
      <c r="T7" s="3"/>
      <c r="U7" s="3"/>
      <c r="AI7" s="20"/>
      <c r="AJ7" s="20"/>
      <c r="AK7" s="20"/>
      <c r="AL7" s="20"/>
      <c r="AM7" s="20"/>
      <c r="AN7" s="20"/>
      <c r="AO7" s="20"/>
      <c r="AP7" s="20"/>
      <c r="AQ7" s="20"/>
      <c r="AR7" s="20"/>
    </row>
    <row r="8" spans="2:44" ht="19.5" customHeight="1">
      <c r="B8" s="313" t="s">
        <v>21</v>
      </c>
      <c r="C8" s="304">
        <v>1</v>
      </c>
      <c r="D8" s="305">
        <v>3339931</v>
      </c>
      <c r="E8" s="55">
        <v>5.9399730114184993E-2</v>
      </c>
      <c r="F8" s="36">
        <v>198391</v>
      </c>
      <c r="G8" s="38">
        <v>3.48906956464759E-2</v>
      </c>
      <c r="H8" s="39">
        <v>6922</v>
      </c>
      <c r="I8" s="38">
        <v>7.5814931120867374E-2</v>
      </c>
      <c r="J8" s="39">
        <v>15041</v>
      </c>
      <c r="K8" s="38">
        <v>0.20054337142309883</v>
      </c>
      <c r="L8" s="39">
        <v>39786</v>
      </c>
      <c r="M8" s="38">
        <v>0.26226492129179246</v>
      </c>
      <c r="N8" s="39">
        <v>52031</v>
      </c>
      <c r="O8" s="38">
        <v>7.7800908307332495E-2</v>
      </c>
      <c r="P8" s="39">
        <v>15435</v>
      </c>
      <c r="Q8" s="38">
        <v>0.34868517221043294</v>
      </c>
      <c r="R8" s="39">
        <v>69176</v>
      </c>
      <c r="S8" s="3"/>
      <c r="T8" s="3"/>
      <c r="U8" s="3"/>
      <c r="AI8" s="20"/>
      <c r="AJ8" s="20"/>
      <c r="AK8" s="20"/>
      <c r="AL8" s="20"/>
      <c r="AM8" s="20"/>
      <c r="AN8" s="20"/>
      <c r="AO8" s="20"/>
      <c r="AP8" s="20"/>
      <c r="AQ8" s="20"/>
      <c r="AR8" s="20"/>
    </row>
    <row r="9" spans="2:44" ht="19.5" customHeight="1">
      <c r="B9" s="314" t="s">
        <v>22</v>
      </c>
      <c r="C9" s="307">
        <v>0.4670353968390365</v>
      </c>
      <c r="D9" s="308">
        <v>1559866</v>
      </c>
      <c r="E9" s="54">
        <v>0.47431587118367263</v>
      </c>
      <c r="F9" s="43">
        <v>94100</v>
      </c>
      <c r="G9" s="40">
        <v>0.49176538572666861</v>
      </c>
      <c r="H9" s="43">
        <v>3404</v>
      </c>
      <c r="I9" s="40">
        <v>0.47942291071072402</v>
      </c>
      <c r="J9" s="43">
        <v>7211</v>
      </c>
      <c r="K9" s="40">
        <v>0.46461066706881815</v>
      </c>
      <c r="L9" s="43">
        <v>18485</v>
      </c>
      <c r="M9" s="40">
        <v>0.45790009801848897</v>
      </c>
      <c r="N9" s="43">
        <v>23825</v>
      </c>
      <c r="O9" s="40">
        <v>0.47580174927113705</v>
      </c>
      <c r="P9" s="43">
        <v>7344</v>
      </c>
      <c r="Q9" s="40">
        <v>0.48905689834624727</v>
      </c>
      <c r="R9" s="44">
        <v>33831</v>
      </c>
      <c r="S9" s="3"/>
      <c r="T9" s="3"/>
      <c r="U9" s="3"/>
      <c r="AI9" s="20"/>
      <c r="AJ9" s="20"/>
      <c r="AK9" s="20"/>
      <c r="AL9" s="20"/>
      <c r="AM9" s="20"/>
      <c r="AN9" s="20"/>
      <c r="AO9" s="20"/>
      <c r="AP9" s="20"/>
      <c r="AQ9" s="20"/>
      <c r="AR9" s="20"/>
    </row>
    <row r="10" spans="2:44" ht="19.5" customHeight="1">
      <c r="B10" s="315" t="s">
        <v>23</v>
      </c>
      <c r="C10" s="307">
        <v>0.5329646031609635</v>
      </c>
      <c r="D10" s="308">
        <v>1780065</v>
      </c>
      <c r="E10" s="54">
        <v>0.52568412881632731</v>
      </c>
      <c r="F10" s="43">
        <v>104291</v>
      </c>
      <c r="G10" s="40">
        <v>0.50823461427333139</v>
      </c>
      <c r="H10" s="43">
        <v>3518</v>
      </c>
      <c r="I10" s="40">
        <v>0.52057708928927593</v>
      </c>
      <c r="J10" s="43">
        <v>7830</v>
      </c>
      <c r="K10" s="40">
        <v>0.53538933293118185</v>
      </c>
      <c r="L10" s="43">
        <v>21301</v>
      </c>
      <c r="M10" s="40">
        <v>0.54209990198151103</v>
      </c>
      <c r="N10" s="43">
        <v>28206</v>
      </c>
      <c r="O10" s="40">
        <v>0.52419825072886295</v>
      </c>
      <c r="P10" s="43">
        <v>8091</v>
      </c>
      <c r="Q10" s="40">
        <v>0.51094310165375278</v>
      </c>
      <c r="R10" s="44">
        <v>35345</v>
      </c>
      <c r="S10" s="3"/>
      <c r="T10" s="3"/>
      <c r="U10" s="3"/>
      <c r="AI10" s="20"/>
      <c r="AJ10" s="20"/>
      <c r="AK10" s="20"/>
      <c r="AL10" s="20"/>
      <c r="AM10" s="20"/>
      <c r="AN10" s="20"/>
      <c r="AO10" s="20"/>
      <c r="AP10" s="20"/>
      <c r="AQ10" s="20"/>
      <c r="AR10" s="20"/>
    </row>
    <row r="11" spans="2:44" ht="19.5" customHeight="1">
      <c r="B11" s="313" t="s">
        <v>24</v>
      </c>
      <c r="C11" s="310" t="s">
        <v>18</v>
      </c>
      <c r="D11" s="316">
        <v>44.37</v>
      </c>
      <c r="E11" s="310"/>
      <c r="F11" s="37">
        <v>42.8</v>
      </c>
      <c r="G11" s="48" t="s">
        <v>18</v>
      </c>
      <c r="H11" s="41">
        <v>41.5</v>
      </c>
      <c r="I11" s="48" t="s">
        <v>18</v>
      </c>
      <c r="J11" s="41">
        <v>41.92</v>
      </c>
      <c r="K11" s="48" t="s">
        <v>18</v>
      </c>
      <c r="L11" s="41">
        <v>48.34</v>
      </c>
      <c r="M11" s="48" t="s">
        <v>18</v>
      </c>
      <c r="N11" s="41">
        <v>47.62</v>
      </c>
      <c r="O11" s="48" t="s">
        <v>18</v>
      </c>
      <c r="P11" s="41">
        <v>46.04</v>
      </c>
      <c r="Q11" s="48" t="s">
        <v>18</v>
      </c>
      <c r="R11" s="42">
        <v>35.57</v>
      </c>
      <c r="S11" s="2"/>
      <c r="T11" s="3"/>
      <c r="U11" s="3"/>
      <c r="AI11" s="20"/>
      <c r="AJ11" s="20"/>
      <c r="AK11" s="20"/>
      <c r="AL11" s="20"/>
      <c r="AM11" s="20"/>
      <c r="AN11" s="20"/>
      <c r="AO11" s="20"/>
      <c r="AP11" s="20"/>
      <c r="AQ11" s="20"/>
      <c r="AR11" s="20"/>
    </row>
    <row r="12" spans="2:44" ht="19.5" customHeight="1">
      <c r="B12" s="314" t="s">
        <v>25</v>
      </c>
      <c r="C12" s="54">
        <v>0.12393699151269892</v>
      </c>
      <c r="D12" s="308">
        <v>413941</v>
      </c>
      <c r="E12" s="54">
        <v>0.16216461432222229</v>
      </c>
      <c r="F12" s="43">
        <v>32172</v>
      </c>
      <c r="G12" s="40">
        <v>0.17032649523259175</v>
      </c>
      <c r="H12" s="43">
        <v>1179</v>
      </c>
      <c r="I12" s="40">
        <v>0.15657203643374776</v>
      </c>
      <c r="J12" s="43">
        <v>2355</v>
      </c>
      <c r="K12" s="40">
        <v>0.10845523550997839</v>
      </c>
      <c r="L12" s="43">
        <v>4315</v>
      </c>
      <c r="M12" s="40">
        <v>0.10826238204147527</v>
      </c>
      <c r="N12" s="43">
        <v>5633</v>
      </c>
      <c r="O12" s="40">
        <v>0.11143505021056041</v>
      </c>
      <c r="P12" s="43">
        <v>1720</v>
      </c>
      <c r="Q12" s="40">
        <v>0.24531629466867122</v>
      </c>
      <c r="R12" s="44">
        <v>16970</v>
      </c>
      <c r="S12" s="3"/>
      <c r="T12" s="3"/>
      <c r="U12" s="3"/>
      <c r="AI12" s="20"/>
      <c r="AJ12" s="20"/>
      <c r="AK12" s="20"/>
      <c r="AL12" s="20"/>
      <c r="AM12" s="20"/>
      <c r="AN12" s="20"/>
      <c r="AO12" s="20"/>
      <c r="AP12" s="20"/>
      <c r="AQ12" s="20"/>
      <c r="AR12" s="20"/>
    </row>
    <row r="13" spans="2:44" ht="19.5" customHeight="1">
      <c r="B13" s="315" t="s">
        <v>26</v>
      </c>
      <c r="C13" s="54">
        <v>0.16866246638029347</v>
      </c>
      <c r="D13" s="308">
        <v>563321</v>
      </c>
      <c r="E13" s="54">
        <v>0.15056126537998196</v>
      </c>
      <c r="F13" s="43">
        <v>29870</v>
      </c>
      <c r="G13" s="40">
        <v>0.19156313204276221</v>
      </c>
      <c r="H13" s="43">
        <v>1326</v>
      </c>
      <c r="I13" s="40">
        <v>0.19420251313077588</v>
      </c>
      <c r="J13" s="43">
        <v>2921</v>
      </c>
      <c r="K13" s="40">
        <v>0.1381390438847836</v>
      </c>
      <c r="L13" s="43">
        <v>5496</v>
      </c>
      <c r="M13" s="40">
        <v>0.14875747150737059</v>
      </c>
      <c r="N13" s="43">
        <v>7740</v>
      </c>
      <c r="O13" s="40">
        <v>0.17233560090702948</v>
      </c>
      <c r="P13" s="43">
        <v>2660</v>
      </c>
      <c r="Q13" s="40">
        <v>0.1406123511044293</v>
      </c>
      <c r="R13" s="44">
        <v>9727</v>
      </c>
      <c r="S13" s="3"/>
      <c r="T13" s="3"/>
      <c r="U13" s="3"/>
      <c r="AI13" s="20"/>
      <c r="AJ13" s="20"/>
      <c r="AK13" s="20"/>
      <c r="AL13" s="20"/>
      <c r="AM13" s="20"/>
      <c r="AN13" s="20"/>
      <c r="AO13" s="20"/>
      <c r="AP13" s="20"/>
      <c r="AQ13" s="20"/>
      <c r="AR13" s="20"/>
    </row>
    <row r="14" spans="2:44" ht="19.5" customHeight="1">
      <c r="B14" s="315" t="s">
        <v>27</v>
      </c>
      <c r="C14" s="54">
        <v>0.21553918329450519</v>
      </c>
      <c r="D14" s="308">
        <v>719886</v>
      </c>
      <c r="E14" s="54">
        <v>0.20585107187322005</v>
      </c>
      <c r="F14" s="43">
        <v>40839</v>
      </c>
      <c r="G14" s="40">
        <v>0.14201097948569777</v>
      </c>
      <c r="H14" s="43">
        <v>983</v>
      </c>
      <c r="I14" s="40">
        <v>0.15843361478625093</v>
      </c>
      <c r="J14" s="43">
        <v>2383</v>
      </c>
      <c r="K14" s="40">
        <v>0.18906147891218017</v>
      </c>
      <c r="L14" s="43">
        <v>7522</v>
      </c>
      <c r="M14" s="40">
        <v>0.19482616132690128</v>
      </c>
      <c r="N14" s="43">
        <v>10137</v>
      </c>
      <c r="O14" s="40">
        <v>0.17959183673469387</v>
      </c>
      <c r="P14" s="43">
        <v>2772</v>
      </c>
      <c r="Q14" s="40">
        <v>0.24635711807563318</v>
      </c>
      <c r="R14" s="44">
        <v>17042</v>
      </c>
      <c r="S14" s="3"/>
      <c r="T14" s="3"/>
      <c r="U14" s="3"/>
      <c r="AI14" s="20"/>
      <c r="AJ14" s="20"/>
      <c r="AK14" s="20"/>
      <c r="AL14" s="20"/>
      <c r="AM14" s="20"/>
      <c r="AN14" s="20"/>
      <c r="AO14" s="20"/>
      <c r="AP14" s="20"/>
      <c r="AQ14" s="20"/>
      <c r="AR14" s="20"/>
    </row>
    <row r="15" spans="2:44" ht="19.5" customHeight="1">
      <c r="B15" s="315" t="s">
        <v>28</v>
      </c>
      <c r="C15" s="54">
        <v>0.28987305426369586</v>
      </c>
      <c r="D15" s="308">
        <v>968156</v>
      </c>
      <c r="E15" s="54">
        <v>0.29416152950486663</v>
      </c>
      <c r="F15" s="43">
        <v>58359</v>
      </c>
      <c r="G15" s="40">
        <v>0.33054030626986419</v>
      </c>
      <c r="H15" s="43">
        <v>2288</v>
      </c>
      <c r="I15" s="40">
        <v>0.32876803404028987</v>
      </c>
      <c r="J15" s="43">
        <v>4945</v>
      </c>
      <c r="K15" s="40">
        <v>0.2868345649223345</v>
      </c>
      <c r="L15" s="43">
        <v>11412</v>
      </c>
      <c r="M15" s="40">
        <v>0.28454190770886589</v>
      </c>
      <c r="N15" s="43">
        <v>14805</v>
      </c>
      <c r="O15" s="40">
        <v>0.31882086167800455</v>
      </c>
      <c r="P15" s="43">
        <v>4921</v>
      </c>
      <c r="Q15" s="40">
        <v>0.28894414247715972</v>
      </c>
      <c r="R15" s="44">
        <v>19988</v>
      </c>
      <c r="S15" s="3"/>
      <c r="T15" s="3"/>
      <c r="U15" s="3"/>
      <c r="AI15" s="20"/>
      <c r="AJ15" s="20"/>
      <c r="AK15" s="20"/>
      <c r="AL15" s="20"/>
      <c r="AM15" s="20"/>
      <c r="AN15" s="20"/>
      <c r="AO15" s="20"/>
      <c r="AP15" s="20"/>
      <c r="AQ15" s="20"/>
      <c r="AR15" s="20"/>
    </row>
    <row r="16" spans="2:44" ht="19.5" customHeight="1">
      <c r="B16" s="315" t="s">
        <v>29</v>
      </c>
      <c r="C16" s="54">
        <v>0.13211470536367367</v>
      </c>
      <c r="D16" s="308">
        <v>441254</v>
      </c>
      <c r="E16" s="54">
        <v>0.12760659505723546</v>
      </c>
      <c r="F16" s="43">
        <v>25316</v>
      </c>
      <c r="G16" s="40">
        <v>0.12568621785611095</v>
      </c>
      <c r="H16" s="43">
        <v>870</v>
      </c>
      <c r="I16" s="40">
        <v>0.12332956585333422</v>
      </c>
      <c r="J16" s="43">
        <v>1855</v>
      </c>
      <c r="K16" s="40">
        <v>0.18433619866284623</v>
      </c>
      <c r="L16" s="43">
        <v>7334</v>
      </c>
      <c r="M16" s="40">
        <v>0.16863023966481522</v>
      </c>
      <c r="N16" s="43">
        <v>8774</v>
      </c>
      <c r="O16" s="40">
        <v>0.14207968901846452</v>
      </c>
      <c r="P16" s="43">
        <v>2193</v>
      </c>
      <c r="Q16" s="40">
        <v>6.2015727998149646E-2</v>
      </c>
      <c r="R16" s="44">
        <v>4290</v>
      </c>
      <c r="S16" s="3"/>
      <c r="T16" s="3"/>
      <c r="U16" s="3"/>
      <c r="AI16" s="20"/>
      <c r="AJ16" s="20"/>
      <c r="AK16" s="20"/>
      <c r="AL16" s="20"/>
      <c r="AM16" s="20"/>
      <c r="AN16" s="20"/>
      <c r="AO16" s="20"/>
      <c r="AP16" s="20"/>
      <c r="AQ16" s="20"/>
      <c r="AR16" s="20"/>
    </row>
    <row r="17" spans="2:44" ht="19.5" customHeight="1">
      <c r="B17" s="315" t="s">
        <v>30</v>
      </c>
      <c r="C17" s="54">
        <v>6.9873599185132862E-2</v>
      </c>
      <c r="D17" s="308">
        <v>233373</v>
      </c>
      <c r="E17" s="54">
        <v>5.9654923862473598E-2</v>
      </c>
      <c r="F17" s="43">
        <v>11835</v>
      </c>
      <c r="G17" s="40">
        <v>3.9872869112973129E-2</v>
      </c>
      <c r="H17" s="43">
        <v>276</v>
      </c>
      <c r="I17" s="40">
        <v>3.869423575560136E-2</v>
      </c>
      <c r="J17" s="43">
        <v>582</v>
      </c>
      <c r="K17" s="40">
        <v>9.3173478107877142E-2</v>
      </c>
      <c r="L17" s="43">
        <v>3707</v>
      </c>
      <c r="M17" s="40">
        <v>9.4981837750571771E-2</v>
      </c>
      <c r="N17" s="43">
        <v>4942</v>
      </c>
      <c r="O17" s="40">
        <v>7.573696145124717E-2</v>
      </c>
      <c r="P17" s="43">
        <v>1169</v>
      </c>
      <c r="Q17" s="40">
        <v>1.6754365675956978E-2</v>
      </c>
      <c r="R17" s="44">
        <v>1159</v>
      </c>
      <c r="S17" s="3"/>
      <c r="T17" s="3"/>
      <c r="U17" s="3"/>
      <c r="AI17" s="20"/>
      <c r="AJ17" s="20"/>
      <c r="AK17" s="20"/>
      <c r="AL17" s="20"/>
      <c r="AM17" s="20"/>
      <c r="AN17" s="20"/>
      <c r="AO17" s="20"/>
      <c r="AP17" s="20"/>
      <c r="AQ17" s="20"/>
      <c r="AR17" s="20"/>
    </row>
    <row r="18" spans="2:44" ht="19.5" customHeight="1">
      <c r="B18" s="315" t="s">
        <v>31</v>
      </c>
      <c r="C18" s="54">
        <v>0.20198830454880654</v>
      </c>
      <c r="D18" s="308">
        <v>674627</v>
      </c>
      <c r="E18" s="54">
        <v>0.18726151891970905</v>
      </c>
      <c r="F18" s="43">
        <v>37151</v>
      </c>
      <c r="G18" s="40">
        <v>0.16555908696908408</v>
      </c>
      <c r="H18" s="43">
        <v>1146</v>
      </c>
      <c r="I18" s="40">
        <v>0.16202380160893556</v>
      </c>
      <c r="J18" s="43">
        <v>2437</v>
      </c>
      <c r="K18" s="40">
        <v>0.27750967677072336</v>
      </c>
      <c r="L18" s="43">
        <v>11041</v>
      </c>
      <c r="M18" s="40">
        <v>0.263612077415387</v>
      </c>
      <c r="N18" s="43">
        <v>13716</v>
      </c>
      <c r="O18" s="40">
        <v>0.21781665046971169</v>
      </c>
      <c r="P18" s="43">
        <v>3362</v>
      </c>
      <c r="Q18" s="40">
        <v>7.8770093674106631E-2</v>
      </c>
      <c r="R18" s="44">
        <v>5449</v>
      </c>
      <c r="S18" s="3"/>
      <c r="T18" s="3"/>
      <c r="U18" s="3"/>
      <c r="AI18" s="20"/>
      <c r="AJ18" s="20"/>
      <c r="AK18" s="20"/>
      <c r="AL18" s="20"/>
      <c r="AM18" s="20"/>
      <c r="AN18" s="20"/>
      <c r="AO18" s="20"/>
      <c r="AP18" s="20"/>
      <c r="AQ18" s="20"/>
      <c r="AR18" s="20"/>
    </row>
    <row r="19" spans="2:44" ht="19.5" customHeight="1">
      <c r="B19" s="336" t="s">
        <v>522</v>
      </c>
      <c r="C19" s="38">
        <v>0.13335335370700771</v>
      </c>
      <c r="D19" s="36">
        <v>445391</v>
      </c>
      <c r="E19" s="38">
        <v>0.17193824316627265</v>
      </c>
      <c r="F19" s="348">
        <v>34111</v>
      </c>
      <c r="G19" s="38">
        <v>0.1862178561109506</v>
      </c>
      <c r="H19" s="349">
        <v>1289</v>
      </c>
      <c r="I19" s="38">
        <v>0.17206302772422047</v>
      </c>
      <c r="J19" s="349">
        <v>2588</v>
      </c>
      <c r="K19" s="38">
        <v>0.117528778967476</v>
      </c>
      <c r="L19" s="349">
        <v>4676</v>
      </c>
      <c r="M19" s="38">
        <v>0.11883300340181814</v>
      </c>
      <c r="N19" s="349">
        <v>6183</v>
      </c>
      <c r="O19" s="38">
        <v>0.11810819565921607</v>
      </c>
      <c r="P19" s="349">
        <v>1823</v>
      </c>
      <c r="Q19" s="38">
        <v>0.25372961720828036</v>
      </c>
      <c r="R19" s="350">
        <v>17552</v>
      </c>
      <c r="S19" s="3"/>
      <c r="T19" s="3"/>
      <c r="U19" s="3"/>
      <c r="AI19" s="20"/>
      <c r="AJ19" s="20"/>
      <c r="AK19" s="20"/>
      <c r="AL19" s="20"/>
      <c r="AM19" s="20"/>
      <c r="AN19" s="20"/>
      <c r="AO19" s="20"/>
      <c r="AP19" s="20"/>
      <c r="AQ19" s="20"/>
      <c r="AR19" s="20"/>
    </row>
    <row r="20" spans="2:44" ht="19.5" customHeight="1">
      <c r="B20" s="336" t="s">
        <v>494</v>
      </c>
      <c r="C20" s="38">
        <v>0.20280000000000001</v>
      </c>
      <c r="D20" s="338" t="s">
        <v>18</v>
      </c>
      <c r="E20" s="337">
        <v>0.18710000000000002</v>
      </c>
      <c r="F20" s="342"/>
      <c r="G20" s="337">
        <v>0.16149999999999998</v>
      </c>
      <c r="H20" s="342"/>
      <c r="I20" s="337">
        <v>0.15579999999999999</v>
      </c>
      <c r="J20" s="342"/>
      <c r="K20" s="337">
        <v>0.27500000000000002</v>
      </c>
      <c r="L20" s="342"/>
      <c r="M20" s="337">
        <v>0.2646</v>
      </c>
      <c r="N20" s="342"/>
      <c r="O20" s="337">
        <v>0.21530000000000002</v>
      </c>
      <c r="P20" s="342"/>
      <c r="Q20" s="337">
        <v>7.690000000000001E-2</v>
      </c>
      <c r="R20" s="342"/>
      <c r="S20" s="3"/>
      <c r="T20" s="3"/>
      <c r="U20" s="3"/>
      <c r="AI20" s="20"/>
      <c r="AJ20" s="20"/>
      <c r="AK20" s="20"/>
      <c r="AL20" s="20"/>
      <c r="AM20" s="20"/>
      <c r="AN20" s="20"/>
      <c r="AO20" s="20"/>
      <c r="AP20" s="20"/>
      <c r="AQ20" s="20"/>
      <c r="AR20" s="20"/>
    </row>
    <row r="21" spans="2:44" ht="19.5" customHeight="1">
      <c r="B21" s="336" t="s">
        <v>495</v>
      </c>
      <c r="C21" s="38">
        <v>0.35009999999999997</v>
      </c>
      <c r="D21" s="338" t="s">
        <v>18</v>
      </c>
      <c r="E21" s="337">
        <v>0.31480000000000002</v>
      </c>
      <c r="F21" s="342"/>
      <c r="G21" s="337">
        <v>0.21879999999999999</v>
      </c>
      <c r="H21" s="342"/>
      <c r="I21" s="337">
        <v>0.2495</v>
      </c>
      <c r="J21" s="342"/>
      <c r="K21" s="337">
        <v>0.32329999999999998</v>
      </c>
      <c r="L21" s="342"/>
      <c r="M21" s="337">
        <v>0.35460000000000003</v>
      </c>
      <c r="N21" s="342"/>
      <c r="O21" s="337">
        <v>0.35979999999999995</v>
      </c>
      <c r="P21" s="342"/>
      <c r="Q21" s="337">
        <v>0.2112</v>
      </c>
      <c r="R21" s="342"/>
      <c r="S21" s="3"/>
      <c r="T21" s="3"/>
      <c r="U21" s="3"/>
      <c r="AI21" s="20"/>
      <c r="AJ21" s="20"/>
      <c r="AK21" s="20"/>
      <c r="AL21" s="20"/>
      <c r="AM21" s="20"/>
      <c r="AN21" s="20"/>
      <c r="AO21" s="20"/>
      <c r="AP21" s="20"/>
      <c r="AQ21" s="20"/>
      <c r="AR21" s="20"/>
    </row>
    <row r="22" spans="2:44" s="2" customFormat="1" ht="19.5" customHeight="1">
      <c r="B22" s="334" t="s">
        <v>493</v>
      </c>
      <c r="C22" s="110" t="s">
        <v>18</v>
      </c>
      <c r="D22" s="332">
        <v>39.6</v>
      </c>
      <c r="E22" s="112"/>
      <c r="F22" s="113"/>
      <c r="G22" s="112"/>
      <c r="H22" s="114"/>
      <c r="I22" s="115"/>
      <c r="J22" s="114"/>
      <c r="K22" s="115"/>
      <c r="L22" s="114"/>
      <c r="M22" s="115"/>
      <c r="N22" s="114"/>
      <c r="O22" s="115"/>
      <c r="P22" s="114"/>
      <c r="Q22" s="115"/>
      <c r="R22" s="114"/>
      <c r="S22" s="3"/>
      <c r="T22" s="3"/>
      <c r="U22" s="3"/>
      <c r="V22" s="1"/>
      <c r="W22" s="1"/>
      <c r="X22" s="1"/>
      <c r="Y22" s="1"/>
      <c r="Z22" s="1"/>
      <c r="AA22" s="1"/>
      <c r="AB22" s="1"/>
      <c r="AC22" s="1"/>
      <c r="AD22" s="1"/>
      <c r="AE22" s="1"/>
      <c r="AF22" s="1"/>
      <c r="AG22" s="1"/>
      <c r="AH22" s="1"/>
      <c r="AI22" s="20"/>
      <c r="AJ22" s="20"/>
      <c r="AK22" s="20"/>
      <c r="AL22" s="20"/>
      <c r="AM22" s="20"/>
      <c r="AN22" s="20"/>
      <c r="AO22" s="20"/>
      <c r="AP22" s="20"/>
      <c r="AQ22" s="20"/>
      <c r="AR22" s="20"/>
    </row>
    <row r="23" spans="2:44" s="2" customFormat="1" ht="19.5" customHeight="1">
      <c r="B23" s="335" t="s">
        <v>22</v>
      </c>
      <c r="C23" s="116" t="s">
        <v>18</v>
      </c>
      <c r="D23" s="333">
        <v>41.3</v>
      </c>
      <c r="E23" s="112"/>
      <c r="F23" s="113"/>
      <c r="G23" s="112"/>
      <c r="H23" s="114"/>
      <c r="I23" s="115"/>
      <c r="J23" s="114"/>
      <c r="K23" s="115"/>
      <c r="L23" s="114"/>
      <c r="M23" s="115"/>
      <c r="N23" s="114"/>
      <c r="O23" s="115"/>
      <c r="P23" s="114"/>
      <c r="Q23" s="115"/>
      <c r="R23" s="114"/>
      <c r="S23" s="3"/>
      <c r="T23" s="3"/>
      <c r="U23" s="3"/>
      <c r="V23" s="1"/>
      <c r="W23" s="1"/>
      <c r="X23" s="1"/>
      <c r="Y23" s="1"/>
      <c r="Z23" s="1"/>
      <c r="AA23" s="1"/>
      <c r="AB23" s="1"/>
      <c r="AC23" s="1"/>
      <c r="AD23" s="1"/>
      <c r="AE23" s="1"/>
      <c r="AF23" s="1"/>
      <c r="AG23" s="1"/>
      <c r="AH23" s="1"/>
      <c r="AI23" s="20"/>
      <c r="AJ23" s="20"/>
      <c r="AK23" s="20"/>
      <c r="AL23" s="20"/>
      <c r="AM23" s="20"/>
      <c r="AN23" s="20"/>
      <c r="AO23" s="20"/>
      <c r="AP23" s="20"/>
      <c r="AQ23" s="20"/>
      <c r="AR23" s="20"/>
    </row>
    <row r="24" spans="2:44" ht="19.5" customHeight="1">
      <c r="B24" s="335" t="s">
        <v>23</v>
      </c>
      <c r="C24" s="116" t="s">
        <v>18</v>
      </c>
      <c r="D24" s="333">
        <v>38.5</v>
      </c>
      <c r="E24" s="112"/>
      <c r="F24" s="113"/>
      <c r="G24" s="112"/>
      <c r="H24" s="114"/>
      <c r="I24" s="115"/>
      <c r="J24" s="114"/>
      <c r="K24" s="115"/>
      <c r="L24" s="114"/>
      <c r="M24" s="115"/>
      <c r="N24" s="114"/>
      <c r="O24" s="115"/>
      <c r="P24" s="114"/>
      <c r="Q24" s="115"/>
      <c r="R24" s="114"/>
      <c r="S24" s="3"/>
      <c r="T24" s="3"/>
      <c r="U24" s="3"/>
      <c r="AI24" s="20"/>
      <c r="AJ24" s="20"/>
      <c r="AK24" s="20"/>
      <c r="AL24" s="20"/>
      <c r="AM24" s="20"/>
      <c r="AN24" s="20"/>
      <c r="AO24" s="20"/>
      <c r="AP24" s="20"/>
      <c r="AQ24" s="20"/>
      <c r="AR24" s="20"/>
    </row>
    <row r="25" spans="2:44" ht="19.5" customHeight="1">
      <c r="B25" s="336" t="s">
        <v>496</v>
      </c>
      <c r="C25" s="38">
        <v>0.51129999999999998</v>
      </c>
      <c r="D25" s="338" t="s">
        <v>18</v>
      </c>
      <c r="E25" s="38">
        <v>0.5675</v>
      </c>
      <c r="F25" s="351"/>
      <c r="G25" s="38">
        <v>0.53249999999999997</v>
      </c>
      <c r="H25" s="351"/>
      <c r="I25" s="38">
        <v>0.49020000000000002</v>
      </c>
      <c r="J25" s="351"/>
      <c r="K25" s="38">
        <v>0.64690000000000003</v>
      </c>
      <c r="L25" s="351"/>
      <c r="M25" s="38">
        <v>0.62309999999999999</v>
      </c>
      <c r="N25" s="351"/>
      <c r="O25" s="38">
        <v>0.50119999999999998</v>
      </c>
      <c r="P25" s="351"/>
      <c r="Q25" s="38">
        <v>0.51969999999999994</v>
      </c>
      <c r="R25" s="351"/>
      <c r="S25" s="3"/>
      <c r="T25" s="3"/>
      <c r="U25" s="3"/>
    </row>
    <row r="26" spans="2:44" ht="19.5" customHeight="1">
      <c r="B26" s="334" t="s">
        <v>497</v>
      </c>
      <c r="C26" s="38">
        <v>0.82918000401804703</v>
      </c>
      <c r="D26" s="36">
        <v>2769404</v>
      </c>
      <c r="E26" s="38">
        <v>0.87178349824336787</v>
      </c>
      <c r="F26" s="348">
        <v>172954</v>
      </c>
      <c r="G26" s="38">
        <v>0.88803813926610808</v>
      </c>
      <c r="H26" s="349">
        <v>6147</v>
      </c>
      <c r="I26" s="38">
        <v>0.83059636992221264</v>
      </c>
      <c r="J26" s="349">
        <v>12493</v>
      </c>
      <c r="K26" s="38">
        <v>0.89833107123108635</v>
      </c>
      <c r="L26" s="349">
        <v>35741</v>
      </c>
      <c r="M26" s="38">
        <v>0.87553573830985376</v>
      </c>
      <c r="N26" s="349">
        <v>45555</v>
      </c>
      <c r="O26" s="38">
        <v>0.89089731130547456</v>
      </c>
      <c r="P26" s="349">
        <v>13751</v>
      </c>
      <c r="Q26" s="38">
        <v>0.85675667861686133</v>
      </c>
      <c r="R26" s="350">
        <v>59267</v>
      </c>
      <c r="S26" s="3"/>
      <c r="T26" s="3"/>
      <c r="U26" s="3"/>
    </row>
    <row r="27" spans="2:44" ht="19.5" customHeight="1">
      <c r="B27" s="335" t="s">
        <v>32</v>
      </c>
      <c r="C27" s="40">
        <v>0.46694270680622979</v>
      </c>
      <c r="D27" s="355">
        <v>1293153</v>
      </c>
      <c r="E27" s="40">
        <v>0.4778727291649803</v>
      </c>
      <c r="F27" s="355">
        <v>82650</v>
      </c>
      <c r="G27" s="40">
        <v>0.49178461037904669</v>
      </c>
      <c r="H27" s="43">
        <v>3023</v>
      </c>
      <c r="I27" s="40">
        <v>0.48026895061234293</v>
      </c>
      <c r="J27" s="43">
        <v>6000</v>
      </c>
      <c r="K27" s="40">
        <v>0.46688676869701462</v>
      </c>
      <c r="L27" s="43">
        <v>16687</v>
      </c>
      <c r="M27" s="40">
        <v>0.45944462737350455</v>
      </c>
      <c r="N27" s="43">
        <v>20930</v>
      </c>
      <c r="O27" s="40">
        <v>0.48098320122172933</v>
      </c>
      <c r="P27" s="43">
        <v>6614</v>
      </c>
      <c r="Q27" s="40">
        <v>0.49599271095213188</v>
      </c>
      <c r="R27" s="44">
        <v>29396</v>
      </c>
      <c r="S27" s="3"/>
      <c r="T27" s="3"/>
      <c r="U27" s="3"/>
    </row>
    <row r="28" spans="2:44" ht="19.5" customHeight="1">
      <c r="B28" s="335" t="s">
        <v>33</v>
      </c>
      <c r="C28" s="40">
        <v>0.53305729319377027</v>
      </c>
      <c r="D28" s="355">
        <v>1476251</v>
      </c>
      <c r="E28" s="40">
        <v>0.52212727083501975</v>
      </c>
      <c r="F28" s="355">
        <v>90304</v>
      </c>
      <c r="G28" s="40">
        <v>0.50821538962095336</v>
      </c>
      <c r="H28" s="43">
        <v>3124</v>
      </c>
      <c r="I28" s="40">
        <v>0.51973104938765713</v>
      </c>
      <c r="J28" s="43">
        <v>6493</v>
      </c>
      <c r="K28" s="40">
        <v>0.53311323130298538</v>
      </c>
      <c r="L28" s="43">
        <v>19054</v>
      </c>
      <c r="M28" s="40">
        <v>0.54055537262649545</v>
      </c>
      <c r="N28" s="43">
        <v>24625</v>
      </c>
      <c r="O28" s="40">
        <v>0.51901679877827067</v>
      </c>
      <c r="P28" s="43">
        <v>7137</v>
      </c>
      <c r="Q28" s="40">
        <v>0.50400728904786807</v>
      </c>
      <c r="R28" s="44">
        <v>29871</v>
      </c>
      <c r="S28" s="3"/>
      <c r="T28" s="3"/>
      <c r="U28" s="3"/>
    </row>
    <row r="29" spans="2:44" ht="19.5" customHeight="1">
      <c r="B29" s="334" t="s">
        <v>498</v>
      </c>
      <c r="C29" s="38">
        <v>0.14099999999999999</v>
      </c>
      <c r="D29" s="36">
        <v>517243</v>
      </c>
      <c r="E29" s="38">
        <v>0.11119960078834221</v>
      </c>
      <c r="F29" s="348">
        <v>22061</v>
      </c>
      <c r="G29" s="38">
        <v>0.11355099682172783</v>
      </c>
      <c r="H29" s="349">
        <v>786</v>
      </c>
      <c r="I29" s="38">
        <v>0.16322053054983046</v>
      </c>
      <c r="J29" s="349">
        <v>2455</v>
      </c>
      <c r="K29" s="38">
        <v>9.9708440154828326E-2</v>
      </c>
      <c r="L29" s="349">
        <v>3967</v>
      </c>
      <c r="M29" s="38">
        <v>0.12083181180450116</v>
      </c>
      <c r="N29" s="349">
        <v>6287</v>
      </c>
      <c r="O29" s="38">
        <v>0.10515063168124393</v>
      </c>
      <c r="P29" s="349">
        <v>1623</v>
      </c>
      <c r="Q29" s="38">
        <v>0.10036717936856714</v>
      </c>
      <c r="R29" s="350">
        <v>6943</v>
      </c>
      <c r="S29" s="3"/>
      <c r="T29" s="3"/>
      <c r="U29" s="3"/>
    </row>
    <row r="30" spans="2:44" ht="19.5" customHeight="1">
      <c r="B30" s="335" t="s">
        <v>34</v>
      </c>
      <c r="C30" s="40">
        <v>0.46721366939716924</v>
      </c>
      <c r="D30" s="355">
        <v>241663</v>
      </c>
      <c r="E30" s="40">
        <v>0.44789447441185803</v>
      </c>
      <c r="F30" s="355">
        <v>9881</v>
      </c>
      <c r="G30" s="40">
        <v>0.46310432569974552</v>
      </c>
      <c r="H30" s="363">
        <v>364</v>
      </c>
      <c r="I30" s="40">
        <v>0.47250509164969451</v>
      </c>
      <c r="J30" s="43">
        <v>1160</v>
      </c>
      <c r="K30" s="40">
        <v>0.43811444416435591</v>
      </c>
      <c r="L30" s="43">
        <v>1738</v>
      </c>
      <c r="M30" s="40">
        <v>0.4537935422299984</v>
      </c>
      <c r="N30" s="43">
        <v>2853</v>
      </c>
      <c r="O30" s="40">
        <v>0.4491682070240296</v>
      </c>
      <c r="P30" s="43">
        <v>729</v>
      </c>
      <c r="Q30" s="40">
        <v>0.43741898314849487</v>
      </c>
      <c r="R30" s="44">
        <v>3037</v>
      </c>
      <c r="S30" s="3"/>
      <c r="T30" s="3"/>
      <c r="U30" s="3"/>
    </row>
    <row r="31" spans="2:44" ht="19.5" customHeight="1">
      <c r="B31" s="335" t="s">
        <v>35</v>
      </c>
      <c r="C31" s="40">
        <v>0.53278633060283076</v>
      </c>
      <c r="D31" s="355">
        <v>275580</v>
      </c>
      <c r="E31" s="40">
        <v>0.55210552558814197</v>
      </c>
      <c r="F31" s="355">
        <v>12180</v>
      </c>
      <c r="G31" s="40">
        <v>0.53689567430025442</v>
      </c>
      <c r="H31" s="363">
        <v>422</v>
      </c>
      <c r="I31" s="40">
        <v>0.52749490835030555</v>
      </c>
      <c r="J31" s="43">
        <v>1295</v>
      </c>
      <c r="K31" s="40">
        <v>0.56188555583564403</v>
      </c>
      <c r="L31" s="43">
        <v>2229</v>
      </c>
      <c r="M31" s="40">
        <v>0.54620645777000154</v>
      </c>
      <c r="N31" s="43">
        <v>3434</v>
      </c>
      <c r="O31" s="40">
        <v>0.5508317929759704</v>
      </c>
      <c r="P31" s="363">
        <v>894</v>
      </c>
      <c r="Q31" s="40">
        <v>0.56258101685150508</v>
      </c>
      <c r="R31" s="44">
        <v>3906</v>
      </c>
      <c r="S31" s="3"/>
      <c r="T31" s="3"/>
      <c r="U31" s="3"/>
    </row>
    <row r="32" spans="2:44" ht="19.5" customHeight="1">
      <c r="B32" s="356" t="s">
        <v>490</v>
      </c>
      <c r="C32" s="38">
        <v>9.9100000000000008E-2</v>
      </c>
      <c r="D32" s="338" t="s">
        <v>18</v>
      </c>
      <c r="E32" s="38">
        <v>5.7099999999999998E-2</v>
      </c>
      <c r="F32" s="342" t="s">
        <v>18</v>
      </c>
      <c r="G32" s="38">
        <v>4.07E-2</v>
      </c>
      <c r="H32" s="342" t="s">
        <v>18</v>
      </c>
      <c r="I32" s="38">
        <v>4.3400000000000001E-2</v>
      </c>
      <c r="J32" s="342" t="s">
        <v>18</v>
      </c>
      <c r="K32" s="38">
        <v>5.33E-2</v>
      </c>
      <c r="L32" s="342" t="s">
        <v>18</v>
      </c>
      <c r="M32" s="38">
        <v>7.4499999999999997E-2</v>
      </c>
      <c r="N32" s="342" t="s">
        <v>18</v>
      </c>
      <c r="O32" s="38">
        <v>6.88E-2</v>
      </c>
      <c r="P32" s="342" t="s">
        <v>18</v>
      </c>
      <c r="Q32" s="38">
        <v>4.7899999999999998E-2</v>
      </c>
      <c r="R32" s="342" t="s">
        <v>18</v>
      </c>
      <c r="S32" s="3"/>
      <c r="T32" s="3"/>
      <c r="U32" s="3"/>
    </row>
    <row r="33" spans="2:44" ht="19.5" customHeight="1">
      <c r="B33" s="375" t="s">
        <v>321</v>
      </c>
      <c r="C33" s="54">
        <v>8.5321599325655445E-2</v>
      </c>
      <c r="D33" s="355">
        <v>44132</v>
      </c>
      <c r="E33" s="40">
        <v>0.11155432663977154</v>
      </c>
      <c r="F33" s="43">
        <v>2461</v>
      </c>
      <c r="G33" s="40">
        <v>3.689567430025445E-2</v>
      </c>
      <c r="H33" s="363">
        <v>29</v>
      </c>
      <c r="I33" s="40">
        <v>3.2586558044806514E-2</v>
      </c>
      <c r="J33" s="363">
        <v>80</v>
      </c>
      <c r="K33" s="40">
        <v>9.5286110410889843E-2</v>
      </c>
      <c r="L33" s="363">
        <v>378</v>
      </c>
      <c r="M33" s="40">
        <v>0.13233656752027995</v>
      </c>
      <c r="N33" s="363">
        <v>832</v>
      </c>
      <c r="O33" s="40">
        <v>0.11460258780036968</v>
      </c>
      <c r="P33" s="363">
        <v>186</v>
      </c>
      <c r="Q33" s="40">
        <v>0.13769264006913437</v>
      </c>
      <c r="R33" s="364">
        <v>956</v>
      </c>
      <c r="S33" s="3"/>
      <c r="T33" s="3"/>
      <c r="U33" s="3"/>
    </row>
    <row r="34" spans="2:44" ht="19.5" customHeight="1" thickBot="1">
      <c r="B34" s="375" t="s">
        <v>401</v>
      </c>
      <c r="C34" s="54">
        <v>2.3934591671612764E-2</v>
      </c>
      <c r="D34" s="355">
        <v>12380</v>
      </c>
      <c r="E34" s="377">
        <v>9.6958433434567795E-2</v>
      </c>
      <c r="F34" s="381">
        <v>2139</v>
      </c>
      <c r="G34" s="377">
        <v>0.27480916030534353</v>
      </c>
      <c r="H34" s="382">
        <v>216</v>
      </c>
      <c r="I34" s="377">
        <v>0.41751527494908353</v>
      </c>
      <c r="J34" s="381">
        <v>1025</v>
      </c>
      <c r="K34" s="377">
        <v>0.11242752709856314</v>
      </c>
      <c r="L34" s="382">
        <v>446</v>
      </c>
      <c r="M34" s="377">
        <v>1.924606330523302E-2</v>
      </c>
      <c r="N34" s="382">
        <v>121</v>
      </c>
      <c r="O34" s="377">
        <v>2.2181146025878003E-2</v>
      </c>
      <c r="P34" s="382">
        <v>36</v>
      </c>
      <c r="Q34" s="377">
        <v>4.2488837678237072E-2</v>
      </c>
      <c r="R34" s="378">
        <v>295</v>
      </c>
      <c r="S34" s="3"/>
      <c r="T34" s="3"/>
      <c r="U34" s="3"/>
    </row>
    <row r="35" spans="2:44" ht="19.5" customHeight="1" thickBot="1">
      <c r="B35" s="312" t="s">
        <v>646</v>
      </c>
      <c r="C35" s="303" t="s">
        <v>18</v>
      </c>
      <c r="D35" s="108" t="s">
        <v>18</v>
      </c>
      <c r="E35" s="108"/>
      <c r="F35" s="108"/>
      <c r="G35" s="108"/>
      <c r="H35" s="108"/>
      <c r="I35" s="108"/>
      <c r="J35" s="108"/>
      <c r="K35" s="108"/>
      <c r="L35" s="108"/>
      <c r="M35" s="108"/>
      <c r="N35" s="108"/>
      <c r="O35" s="108"/>
      <c r="P35" s="108"/>
      <c r="Q35" s="108"/>
      <c r="R35" s="109"/>
      <c r="S35" s="3"/>
      <c r="T35" s="3"/>
      <c r="U35" s="3"/>
      <c r="AI35" s="20"/>
      <c r="AJ35" s="20"/>
      <c r="AK35" s="20"/>
      <c r="AL35" s="20"/>
      <c r="AM35" s="20"/>
      <c r="AN35" s="20"/>
      <c r="AO35" s="20"/>
      <c r="AP35" s="20"/>
      <c r="AQ35" s="20"/>
      <c r="AR35" s="20"/>
    </row>
    <row r="36" spans="2:44" ht="19.5" customHeight="1">
      <c r="B36" s="383" t="s">
        <v>37</v>
      </c>
      <c r="C36" s="304">
        <v>1</v>
      </c>
      <c r="D36" s="305">
        <v>1313660</v>
      </c>
      <c r="E36" s="55">
        <v>5.5789930423397228E-2</v>
      </c>
      <c r="F36" s="348">
        <v>73289</v>
      </c>
      <c r="G36" s="38">
        <v>3.1123360940932474E-2</v>
      </c>
      <c r="H36" s="349">
        <v>2281</v>
      </c>
      <c r="I36" s="38">
        <v>6.7568120727530739E-2</v>
      </c>
      <c r="J36" s="349">
        <v>4952</v>
      </c>
      <c r="K36" s="38">
        <v>0.21925527705385528</v>
      </c>
      <c r="L36" s="349">
        <v>16069</v>
      </c>
      <c r="M36" s="38">
        <v>0.29245862271282186</v>
      </c>
      <c r="N36" s="349">
        <v>21434</v>
      </c>
      <c r="O36" s="38">
        <v>7.9725470398013351E-2</v>
      </c>
      <c r="P36" s="349">
        <v>5843</v>
      </c>
      <c r="Q36" s="38">
        <v>0.3098691481668463</v>
      </c>
      <c r="R36" s="350">
        <v>22710</v>
      </c>
      <c r="S36" s="3"/>
      <c r="T36" s="3"/>
      <c r="U36" s="3"/>
      <c r="AI36" s="20"/>
      <c r="AJ36" s="20"/>
      <c r="AK36" s="20"/>
      <c r="AL36" s="20"/>
      <c r="AM36" s="20"/>
      <c r="AN36" s="20"/>
      <c r="AO36" s="20"/>
      <c r="AP36" s="20"/>
      <c r="AQ36" s="20"/>
      <c r="AR36" s="20"/>
    </row>
    <row r="37" spans="2:44" ht="19.5" customHeight="1">
      <c r="B37" s="315" t="s">
        <v>38</v>
      </c>
      <c r="C37" s="58" t="s">
        <v>18</v>
      </c>
      <c r="D37" s="390">
        <v>2.5019122147283164</v>
      </c>
      <c r="E37" s="58"/>
      <c r="F37" s="400">
        <v>2.6609313812441155</v>
      </c>
      <c r="G37" s="386"/>
      <c r="H37" s="400">
        <v>3.0394563787812361</v>
      </c>
      <c r="I37" s="386"/>
      <c r="J37" s="400">
        <v>3.0185783521809371</v>
      </c>
      <c r="K37" s="386"/>
      <c r="L37" s="400">
        <v>2.4710934096707948</v>
      </c>
      <c r="M37" s="386"/>
      <c r="N37" s="400">
        <v>2.4187739106093122</v>
      </c>
      <c r="O37" s="386"/>
      <c r="P37" s="400">
        <v>2.6311826116720862</v>
      </c>
      <c r="Q37" s="386"/>
      <c r="R37" s="400">
        <v>2.9154557463672393</v>
      </c>
      <c r="S37" s="3"/>
      <c r="T37" s="3"/>
      <c r="U37" s="3"/>
      <c r="AI37" s="20"/>
      <c r="AJ37" s="20"/>
      <c r="AK37" s="20"/>
      <c r="AL37" s="20"/>
      <c r="AM37" s="20"/>
      <c r="AN37" s="20"/>
      <c r="AO37" s="20"/>
      <c r="AP37" s="20"/>
      <c r="AQ37" s="20"/>
      <c r="AR37" s="20"/>
    </row>
    <row r="38" spans="2:44" ht="19.5" customHeight="1">
      <c r="B38" s="315" t="s">
        <v>39</v>
      </c>
      <c r="C38" s="54">
        <v>9.9530319869677086E-2</v>
      </c>
      <c r="D38" s="391">
        <v>130749</v>
      </c>
      <c r="E38" s="54">
        <v>8.2891020480563252E-2</v>
      </c>
      <c r="F38" s="43">
        <v>6075</v>
      </c>
      <c r="G38" s="40">
        <v>5.5677334502411226E-2</v>
      </c>
      <c r="H38" s="43">
        <v>127</v>
      </c>
      <c r="I38" s="40">
        <v>5.0686591276252017E-2</v>
      </c>
      <c r="J38" s="43">
        <v>251</v>
      </c>
      <c r="K38" s="40">
        <v>0.11400833903789906</v>
      </c>
      <c r="L38" s="43">
        <v>1832</v>
      </c>
      <c r="M38" s="40">
        <v>0.12358869086498087</v>
      </c>
      <c r="N38" s="43">
        <v>2649</v>
      </c>
      <c r="O38" s="40">
        <v>0.11141536881738832</v>
      </c>
      <c r="P38" s="43">
        <v>651</v>
      </c>
      <c r="Q38" s="40">
        <v>2.4878907970057245E-2</v>
      </c>
      <c r="R38" s="44">
        <v>565</v>
      </c>
      <c r="S38" s="3"/>
      <c r="T38" s="3"/>
      <c r="U38" s="3"/>
      <c r="AI38" s="20"/>
      <c r="AJ38" s="20"/>
      <c r="AK38" s="20"/>
      <c r="AL38" s="20"/>
      <c r="AM38" s="20"/>
      <c r="AN38" s="20"/>
      <c r="AO38" s="20"/>
      <c r="AP38" s="20"/>
      <c r="AQ38" s="20"/>
      <c r="AR38" s="20"/>
    </row>
    <row r="39" spans="2:44" ht="19.5" customHeight="1">
      <c r="B39" s="315" t="s">
        <v>40</v>
      </c>
      <c r="C39" s="54">
        <v>3.0061050804622201E-2</v>
      </c>
      <c r="D39" s="391">
        <v>39490</v>
      </c>
      <c r="E39" s="54">
        <v>2.4164608604292596E-2</v>
      </c>
      <c r="F39" s="43">
        <v>1771</v>
      </c>
      <c r="G39" s="40">
        <v>2.3235423060061378E-2</v>
      </c>
      <c r="H39" s="43">
        <v>53</v>
      </c>
      <c r="I39" s="40">
        <v>1.9991922455573505E-2</v>
      </c>
      <c r="J39" s="43">
        <v>99</v>
      </c>
      <c r="K39" s="40">
        <v>2.9684485655610181E-2</v>
      </c>
      <c r="L39" s="43">
        <v>477</v>
      </c>
      <c r="M39" s="40">
        <v>3.3824764393020436E-2</v>
      </c>
      <c r="N39" s="43">
        <v>725</v>
      </c>
      <c r="O39" s="40">
        <v>2.8581208283416055E-2</v>
      </c>
      <c r="P39" s="43">
        <v>167</v>
      </c>
      <c r="Q39" s="40">
        <v>1.1008366358432409E-2</v>
      </c>
      <c r="R39" s="44">
        <v>250</v>
      </c>
      <c r="S39" s="3"/>
      <c r="T39" s="3"/>
      <c r="U39" s="3"/>
      <c r="AI39" s="20"/>
      <c r="AJ39" s="20"/>
      <c r="AK39" s="20"/>
      <c r="AL39" s="20"/>
      <c r="AM39" s="20"/>
      <c r="AN39" s="20"/>
      <c r="AO39" s="20"/>
      <c r="AP39" s="20"/>
      <c r="AQ39" s="20"/>
      <c r="AR39" s="20"/>
    </row>
    <row r="40" spans="2:44" ht="19.5" customHeight="1">
      <c r="B40" s="315" t="s">
        <v>41</v>
      </c>
      <c r="C40" s="54">
        <v>1.9983100650092109E-2</v>
      </c>
      <c r="D40" s="391">
        <v>26251</v>
      </c>
      <c r="E40" s="54">
        <v>2.6770729577426353E-2</v>
      </c>
      <c r="F40" s="43">
        <v>1962</v>
      </c>
      <c r="G40" s="40">
        <v>2.5427444103463395E-2</v>
      </c>
      <c r="H40" s="43">
        <v>58</v>
      </c>
      <c r="I40" s="40">
        <v>2.2617124394184167E-2</v>
      </c>
      <c r="J40" s="43">
        <v>112</v>
      </c>
      <c r="K40" s="40">
        <v>1.773601344203124E-2</v>
      </c>
      <c r="L40" s="43">
        <v>285</v>
      </c>
      <c r="M40" s="40">
        <v>2.0574787720444153E-2</v>
      </c>
      <c r="N40" s="43">
        <v>441</v>
      </c>
      <c r="O40" s="40">
        <v>1.8997090535683724E-2</v>
      </c>
      <c r="P40" s="43">
        <v>111</v>
      </c>
      <c r="Q40" s="40">
        <v>4.2051959489211803E-2</v>
      </c>
      <c r="R40" s="44">
        <v>955</v>
      </c>
      <c r="S40" s="3"/>
      <c r="T40" s="3"/>
      <c r="U40" s="3"/>
      <c r="AI40" s="20"/>
      <c r="AJ40" s="20"/>
      <c r="AK40" s="20"/>
      <c r="AL40" s="20"/>
      <c r="AM40" s="20"/>
      <c r="AN40" s="20"/>
      <c r="AO40" s="20"/>
      <c r="AP40" s="20"/>
      <c r="AQ40" s="20"/>
      <c r="AR40" s="20"/>
    </row>
    <row r="41" spans="2:44" ht="19.5" customHeight="1" thickBot="1">
      <c r="B41" s="315" t="s">
        <v>42</v>
      </c>
      <c r="C41" s="54">
        <v>4.058127673827322E-3</v>
      </c>
      <c r="D41" s="391">
        <v>5331</v>
      </c>
      <c r="E41" s="399">
        <v>6.6585708632946284E-3</v>
      </c>
      <c r="F41" s="405">
        <v>488</v>
      </c>
      <c r="G41" s="406">
        <v>7.0144673388864535E-3</v>
      </c>
      <c r="H41" s="405">
        <v>16</v>
      </c>
      <c r="I41" s="406">
        <v>4.6445880452342485E-3</v>
      </c>
      <c r="J41" s="405">
        <v>23</v>
      </c>
      <c r="K41" s="406">
        <v>2.9248864272823447E-3</v>
      </c>
      <c r="L41" s="405">
        <v>47</v>
      </c>
      <c r="M41" s="406">
        <v>3.0792199309508258E-3</v>
      </c>
      <c r="N41" s="405">
        <v>66</v>
      </c>
      <c r="O41" s="406">
        <v>4.9632038336470995E-3</v>
      </c>
      <c r="P41" s="405">
        <v>29</v>
      </c>
      <c r="Q41" s="406">
        <v>1.3518273888154998E-2</v>
      </c>
      <c r="R41" s="408">
        <v>307</v>
      </c>
      <c r="S41" s="3"/>
      <c r="T41" s="3"/>
      <c r="U41" s="3"/>
      <c r="AI41" s="20"/>
      <c r="AJ41" s="20"/>
      <c r="AK41" s="20"/>
      <c r="AL41" s="20"/>
      <c r="AM41" s="20"/>
      <c r="AN41" s="20"/>
      <c r="AO41" s="20"/>
      <c r="AP41" s="20"/>
      <c r="AQ41" s="20"/>
      <c r="AR41" s="20"/>
    </row>
    <row r="42" spans="2:44" ht="19.5" customHeight="1" thickBot="1">
      <c r="B42" s="312" t="s">
        <v>43</v>
      </c>
      <c r="C42" s="303"/>
      <c r="D42" s="303"/>
      <c r="E42" s="108"/>
      <c r="F42" s="108"/>
      <c r="G42" s="108"/>
      <c r="H42" s="108"/>
      <c r="I42" s="108"/>
      <c r="J42" s="108"/>
      <c r="K42" s="108"/>
      <c r="L42" s="108"/>
      <c r="M42" s="108"/>
      <c r="N42" s="108"/>
      <c r="O42" s="108"/>
      <c r="P42" s="108"/>
      <c r="Q42" s="108"/>
      <c r="R42" s="109"/>
      <c r="S42" s="3"/>
      <c r="T42" s="3"/>
      <c r="U42" s="3"/>
      <c r="AI42" s="20"/>
      <c r="AJ42" s="20"/>
      <c r="AK42" s="20"/>
      <c r="AL42" s="20"/>
      <c r="AM42" s="20"/>
      <c r="AN42" s="20"/>
      <c r="AO42" s="20"/>
      <c r="AP42" s="20"/>
      <c r="AQ42" s="20"/>
      <c r="AR42" s="20"/>
    </row>
    <row r="43" spans="2:44" ht="19.5" customHeight="1">
      <c r="B43" s="315" t="s">
        <v>499</v>
      </c>
      <c r="C43" s="310"/>
      <c r="D43" s="410">
        <v>7.72</v>
      </c>
      <c r="E43" s="116"/>
      <c r="F43" s="458">
        <v>9.0299999999999994</v>
      </c>
      <c r="G43" s="470"/>
      <c r="H43" s="460">
        <v>5.5</v>
      </c>
      <c r="I43" s="471"/>
      <c r="J43" s="460">
        <v>7.19</v>
      </c>
      <c r="K43" s="471"/>
      <c r="L43" s="460">
        <v>5.98</v>
      </c>
      <c r="M43" s="471"/>
      <c r="N43" s="460">
        <v>6.73</v>
      </c>
      <c r="O43" s="471"/>
      <c r="P43" s="460">
        <v>5.96</v>
      </c>
      <c r="Q43" s="471"/>
      <c r="R43" s="460">
        <v>14.29</v>
      </c>
      <c r="S43" s="224"/>
      <c r="T43" s="224"/>
      <c r="U43" s="224"/>
      <c r="V43" s="15"/>
      <c r="W43" s="15"/>
      <c r="X43" s="15"/>
      <c r="AI43" s="20"/>
      <c r="AJ43" s="20"/>
      <c r="AK43" s="20"/>
      <c r="AL43" s="20"/>
      <c r="AM43" s="20"/>
      <c r="AN43" s="20"/>
      <c r="AO43" s="20"/>
      <c r="AP43" s="20"/>
      <c r="AQ43" s="20"/>
      <c r="AR43" s="20"/>
    </row>
    <row r="44" spans="2:44" ht="19.5" customHeight="1">
      <c r="B44" s="315" t="s">
        <v>500</v>
      </c>
      <c r="C44" s="310"/>
      <c r="D44" s="411">
        <v>-0.78</v>
      </c>
      <c r="E44" s="110"/>
      <c r="F44" s="446">
        <v>0.92</v>
      </c>
      <c r="G44" s="472"/>
      <c r="H44" s="447">
        <v>0.61</v>
      </c>
      <c r="I44" s="419"/>
      <c r="J44" s="447">
        <v>0.76</v>
      </c>
      <c r="K44" s="419"/>
      <c r="L44" s="447">
        <v>-1.43</v>
      </c>
      <c r="M44" s="419"/>
      <c r="N44" s="447">
        <v>-1.25</v>
      </c>
      <c r="O44" s="419"/>
      <c r="P44" s="447">
        <v>-0.64</v>
      </c>
      <c r="Q44" s="419"/>
      <c r="R44" s="447">
        <v>4.57</v>
      </c>
      <c r="S44" s="224"/>
      <c r="T44" s="224"/>
      <c r="U44" s="224"/>
      <c r="V44" s="15"/>
      <c r="W44" s="15"/>
      <c r="X44" s="15"/>
      <c r="AI44" s="20"/>
      <c r="AJ44" s="20"/>
      <c r="AK44" s="20"/>
      <c r="AL44" s="20"/>
      <c r="AM44" s="20"/>
      <c r="AN44" s="20"/>
      <c r="AO44" s="20"/>
      <c r="AP44" s="20"/>
      <c r="AQ44" s="20"/>
      <c r="AR44" s="20"/>
    </row>
    <row r="45" spans="2:44" ht="19.5" customHeight="1">
      <c r="B45" s="315" t="s">
        <v>44</v>
      </c>
      <c r="C45" s="326"/>
      <c r="D45" s="411">
        <v>87.5</v>
      </c>
      <c r="E45" s="216"/>
      <c r="F45" s="446">
        <v>87.58</v>
      </c>
      <c r="G45" s="472"/>
      <c r="H45" s="447">
        <v>85.89</v>
      </c>
      <c r="I45" s="419"/>
      <c r="J45" s="447">
        <v>86.93</v>
      </c>
      <c r="K45" s="419"/>
      <c r="L45" s="447">
        <v>87.77</v>
      </c>
      <c r="M45" s="419"/>
      <c r="N45" s="447">
        <v>87.78</v>
      </c>
      <c r="O45" s="419"/>
      <c r="P45" s="447">
        <v>86.03</v>
      </c>
      <c r="Q45" s="419"/>
      <c r="R45" s="447">
        <v>85.77</v>
      </c>
      <c r="S45" s="224"/>
      <c r="T45" s="224"/>
      <c r="U45" s="224"/>
      <c r="V45" s="15"/>
      <c r="W45" s="15"/>
      <c r="X45" s="15"/>
      <c r="AI45" s="20"/>
      <c r="AJ45" s="20"/>
      <c r="AK45" s="20"/>
      <c r="AL45" s="20"/>
      <c r="AM45" s="20"/>
      <c r="AN45" s="20"/>
      <c r="AO45" s="20"/>
      <c r="AP45" s="20"/>
      <c r="AQ45" s="20"/>
      <c r="AR45" s="20"/>
    </row>
    <row r="46" spans="2:44" ht="19.5" customHeight="1">
      <c r="B46" s="315" t="s">
        <v>45</v>
      </c>
      <c r="C46" s="326"/>
      <c r="D46" s="411">
        <v>81.91</v>
      </c>
      <c r="E46" s="216"/>
      <c r="F46" s="446">
        <v>82.48</v>
      </c>
      <c r="G46" s="472"/>
      <c r="H46" s="447">
        <v>82.34</v>
      </c>
      <c r="I46" s="419"/>
      <c r="J46" s="447">
        <v>85.48</v>
      </c>
      <c r="K46" s="419"/>
      <c r="L46" s="447">
        <v>83.24</v>
      </c>
      <c r="M46" s="419"/>
      <c r="N46" s="447">
        <v>82.37</v>
      </c>
      <c r="O46" s="419"/>
      <c r="P46" s="447">
        <v>80.099999999999994</v>
      </c>
      <c r="Q46" s="419"/>
      <c r="R46" s="447">
        <v>80.510000000000005</v>
      </c>
      <c r="S46" s="224"/>
      <c r="T46" s="224"/>
      <c r="U46" s="224"/>
      <c r="V46" s="15"/>
      <c r="W46" s="15"/>
      <c r="X46" s="15"/>
      <c r="AI46" s="20"/>
      <c r="AJ46" s="20"/>
      <c r="AK46" s="20"/>
      <c r="AL46" s="20"/>
      <c r="AM46" s="20"/>
      <c r="AN46" s="20"/>
      <c r="AO46" s="20"/>
      <c r="AP46" s="20"/>
      <c r="AQ46" s="20"/>
      <c r="AR46" s="20"/>
    </row>
    <row r="47" spans="2:44" ht="19.5" customHeight="1">
      <c r="B47" s="315" t="s">
        <v>501</v>
      </c>
      <c r="C47" s="310"/>
      <c r="D47" s="411">
        <v>87.6</v>
      </c>
      <c r="E47" s="216"/>
      <c r="F47" s="420">
        <v>87.7</v>
      </c>
      <c r="G47" s="454"/>
      <c r="H47" s="453" t="s">
        <v>18</v>
      </c>
      <c r="I47" s="454"/>
      <c r="J47" s="453" t="s">
        <v>18</v>
      </c>
      <c r="K47" s="473"/>
      <c r="L47" s="474" t="s">
        <v>18</v>
      </c>
      <c r="M47" s="454"/>
      <c r="N47" s="453" t="s">
        <v>18</v>
      </c>
      <c r="O47" s="454"/>
      <c r="P47" s="453" t="s">
        <v>18</v>
      </c>
      <c r="Q47" s="454"/>
      <c r="R47" s="453" t="s">
        <v>18</v>
      </c>
      <c r="S47" s="224"/>
      <c r="T47" s="224"/>
      <c r="U47" s="224"/>
      <c r="V47" s="15"/>
      <c r="W47" s="15"/>
      <c r="X47" s="15"/>
      <c r="AI47" s="20"/>
      <c r="AJ47" s="20"/>
      <c r="AK47" s="20"/>
      <c r="AL47" s="20"/>
      <c r="AM47" s="20"/>
      <c r="AN47" s="20"/>
      <c r="AO47" s="20"/>
      <c r="AP47" s="20"/>
      <c r="AQ47" s="20"/>
      <c r="AR47" s="20"/>
    </row>
    <row r="48" spans="2:44" ht="19.5" customHeight="1">
      <c r="B48" s="315" t="s">
        <v>503</v>
      </c>
      <c r="C48" s="310"/>
      <c r="D48" s="411">
        <v>82</v>
      </c>
      <c r="E48" s="216"/>
      <c r="F48" s="420">
        <v>83</v>
      </c>
      <c r="G48" s="454"/>
      <c r="H48" s="453" t="s">
        <v>18</v>
      </c>
      <c r="I48" s="454"/>
      <c r="J48" s="453" t="s">
        <v>18</v>
      </c>
      <c r="K48" s="473"/>
      <c r="L48" s="474" t="s">
        <v>18</v>
      </c>
      <c r="M48" s="454"/>
      <c r="N48" s="453" t="s">
        <v>18</v>
      </c>
      <c r="O48" s="454"/>
      <c r="P48" s="453" t="s">
        <v>18</v>
      </c>
      <c r="Q48" s="454"/>
      <c r="R48" s="453" t="s">
        <v>18</v>
      </c>
      <c r="S48" s="224"/>
      <c r="T48" s="224"/>
      <c r="U48" s="224"/>
      <c r="V48" s="15"/>
      <c r="W48" s="15"/>
      <c r="X48" s="15"/>
      <c r="AI48" s="20"/>
      <c r="AJ48" s="20"/>
      <c r="AK48" s="20"/>
      <c r="AL48" s="20"/>
      <c r="AM48" s="20"/>
      <c r="AN48" s="20"/>
      <c r="AO48" s="20"/>
      <c r="AP48" s="20"/>
      <c r="AQ48" s="20"/>
      <c r="AR48" s="20"/>
    </row>
    <row r="49" spans="2:44" ht="19.5" customHeight="1">
      <c r="B49" s="315" t="s">
        <v>502</v>
      </c>
      <c r="C49" s="310"/>
      <c r="D49" s="411">
        <v>24.5</v>
      </c>
      <c r="E49" s="216"/>
      <c r="F49" s="420">
        <v>24.5</v>
      </c>
      <c r="G49" s="454"/>
      <c r="H49" s="453" t="s">
        <v>18</v>
      </c>
      <c r="I49" s="454"/>
      <c r="J49" s="453" t="s">
        <v>18</v>
      </c>
      <c r="K49" s="473"/>
      <c r="L49" s="474" t="s">
        <v>18</v>
      </c>
      <c r="M49" s="454"/>
      <c r="N49" s="453" t="s">
        <v>18</v>
      </c>
      <c r="O49" s="454"/>
      <c r="P49" s="453" t="s">
        <v>18</v>
      </c>
      <c r="Q49" s="454"/>
      <c r="R49" s="453" t="s">
        <v>18</v>
      </c>
      <c r="S49" s="224"/>
      <c r="T49" s="224"/>
      <c r="U49" s="224"/>
      <c r="V49" s="15"/>
      <c r="W49" s="15"/>
      <c r="X49" s="15"/>
      <c r="AI49" s="20"/>
      <c r="AJ49" s="20"/>
      <c r="AK49" s="20"/>
      <c r="AL49" s="20"/>
      <c r="AM49" s="20"/>
      <c r="AN49" s="20"/>
      <c r="AO49" s="20"/>
      <c r="AP49" s="20"/>
      <c r="AQ49" s="20"/>
      <c r="AR49" s="20"/>
    </row>
    <row r="50" spans="2:44" ht="19.5" customHeight="1" thickBot="1">
      <c r="B50" s="315" t="s">
        <v>504</v>
      </c>
      <c r="C50" s="412"/>
      <c r="D50" s="413">
        <v>20.100000000000001</v>
      </c>
      <c r="E50" s="124"/>
      <c r="F50" s="466">
        <v>20.5</v>
      </c>
      <c r="G50" s="454"/>
      <c r="H50" s="453" t="s">
        <v>18</v>
      </c>
      <c r="I50" s="454"/>
      <c r="J50" s="453" t="s">
        <v>18</v>
      </c>
      <c r="K50" s="473"/>
      <c r="L50" s="474" t="s">
        <v>18</v>
      </c>
      <c r="M50" s="454"/>
      <c r="N50" s="453" t="s">
        <v>18</v>
      </c>
      <c r="O50" s="454"/>
      <c r="P50" s="453" t="s">
        <v>18</v>
      </c>
      <c r="Q50" s="454"/>
      <c r="R50" s="453" t="s">
        <v>18</v>
      </c>
      <c r="S50" s="224"/>
      <c r="T50" s="224"/>
      <c r="U50" s="224"/>
      <c r="V50" s="15"/>
      <c r="W50" s="15"/>
      <c r="X50" s="15"/>
      <c r="AI50" s="20"/>
      <c r="AJ50" s="20"/>
      <c r="AK50" s="20"/>
      <c r="AL50" s="20"/>
      <c r="AM50" s="20"/>
      <c r="AN50" s="20"/>
      <c r="AO50" s="20"/>
      <c r="AP50" s="20"/>
      <c r="AQ50" s="20"/>
      <c r="AR50" s="20"/>
    </row>
    <row r="51" spans="2:44" ht="19.5" customHeight="1" thickBot="1">
      <c r="B51" s="485" t="s">
        <v>46</v>
      </c>
      <c r="C51" s="486"/>
      <c r="D51" s="486"/>
      <c r="E51" s="108"/>
      <c r="F51" s="108"/>
      <c r="G51" s="108"/>
      <c r="H51" s="108"/>
      <c r="I51" s="108"/>
      <c r="J51" s="108"/>
      <c r="K51" s="108"/>
      <c r="L51" s="108"/>
      <c r="M51" s="108"/>
      <c r="N51" s="108"/>
      <c r="O51" s="108"/>
      <c r="P51" s="108"/>
      <c r="Q51" s="108"/>
      <c r="R51" s="109"/>
      <c r="S51" s="3"/>
      <c r="T51" s="3"/>
      <c r="U51" s="3"/>
      <c r="AI51" s="20"/>
      <c r="AJ51" s="20"/>
      <c r="AK51" s="20"/>
      <c r="AL51" s="20"/>
      <c r="AM51" s="20"/>
      <c r="AN51" s="20"/>
      <c r="AO51" s="20"/>
      <c r="AP51" s="20"/>
      <c r="AQ51" s="20"/>
      <c r="AR51" s="20"/>
    </row>
    <row r="52" spans="2:44" ht="19.5" customHeight="1">
      <c r="B52" s="335" t="s">
        <v>505</v>
      </c>
      <c r="C52" s="328"/>
      <c r="D52" s="484">
        <v>0.62619498994040934</v>
      </c>
      <c r="E52" s="125"/>
      <c r="F52" s="114"/>
      <c r="G52" s="122"/>
      <c r="H52" s="114"/>
      <c r="I52" s="115"/>
      <c r="J52" s="114"/>
      <c r="K52" s="115"/>
      <c r="L52" s="114"/>
      <c r="M52" s="115"/>
      <c r="N52" s="114"/>
      <c r="O52" s="115"/>
      <c r="P52" s="114"/>
      <c r="Q52" s="115"/>
      <c r="R52" s="114"/>
      <c r="S52" s="3"/>
      <c r="T52" s="3"/>
      <c r="U52" s="3"/>
      <c r="V52" s="3"/>
      <c r="W52" s="3"/>
      <c r="X52" s="3"/>
      <c r="Y52" s="3"/>
      <c r="Z52" s="3"/>
      <c r="AA52" s="3"/>
      <c r="AB52" s="3"/>
      <c r="AC52" s="3"/>
      <c r="AD52" s="3"/>
      <c r="AE52" s="3"/>
      <c r="AF52" s="3"/>
      <c r="AI52" s="20"/>
      <c r="AJ52" s="20"/>
      <c r="AK52" s="20"/>
      <c r="AL52" s="20"/>
      <c r="AM52" s="20"/>
      <c r="AN52" s="20"/>
      <c r="AO52" s="20"/>
      <c r="AP52" s="20"/>
      <c r="AQ52" s="20"/>
      <c r="AR52" s="20"/>
    </row>
    <row r="53" spans="2:44" s="2" customFormat="1" ht="19.5" customHeight="1" thickBot="1">
      <c r="B53" s="335" t="s">
        <v>506</v>
      </c>
      <c r="C53" s="328"/>
      <c r="D53" s="484">
        <v>0.70448510024271149</v>
      </c>
      <c r="E53" s="112"/>
      <c r="F53" s="113"/>
      <c r="G53" s="112"/>
      <c r="H53" s="114"/>
      <c r="I53" s="115"/>
      <c r="J53" s="114"/>
      <c r="K53" s="115"/>
      <c r="L53" s="114"/>
      <c r="M53" s="115"/>
      <c r="N53" s="114"/>
      <c r="O53" s="115"/>
      <c r="P53" s="114"/>
      <c r="Q53" s="115"/>
      <c r="R53" s="114"/>
      <c r="S53" s="3"/>
      <c r="T53" s="3"/>
      <c r="U53" s="3"/>
      <c r="V53" s="3"/>
      <c r="W53" s="3"/>
      <c r="X53" s="3"/>
      <c r="Y53" s="3"/>
      <c r="Z53" s="3"/>
      <c r="AA53" s="3"/>
      <c r="AB53" s="3"/>
      <c r="AC53" s="3"/>
      <c r="AD53" s="3"/>
      <c r="AE53" s="3"/>
      <c r="AF53" s="3"/>
      <c r="AG53" s="1"/>
      <c r="AH53" s="1"/>
      <c r="AI53" s="20"/>
      <c r="AJ53" s="20"/>
      <c r="AK53" s="20"/>
      <c r="AL53" s="20"/>
      <c r="AM53" s="20"/>
      <c r="AN53" s="20"/>
      <c r="AO53" s="20"/>
      <c r="AP53" s="20"/>
      <c r="AQ53" s="20"/>
      <c r="AR53" s="20"/>
    </row>
    <row r="54" spans="2:44" ht="24.75" customHeight="1" thickBot="1">
      <c r="B54" s="23" t="s">
        <v>47</v>
      </c>
      <c r="C54" s="51"/>
      <c r="D54" s="51"/>
      <c r="E54" s="51"/>
      <c r="F54" s="51"/>
      <c r="G54" s="51"/>
      <c r="H54" s="51"/>
      <c r="I54" s="51"/>
      <c r="J54" s="51"/>
      <c r="K54" s="51"/>
      <c r="L54" s="51"/>
      <c r="M54" s="51"/>
      <c r="N54" s="51"/>
      <c r="O54" s="51"/>
      <c r="P54" s="51"/>
      <c r="Q54" s="51"/>
      <c r="R54" s="52"/>
      <c r="S54" s="3"/>
      <c r="T54" s="3"/>
      <c r="U54" s="3"/>
      <c r="V54" s="3"/>
      <c r="W54" s="3"/>
      <c r="X54" s="3"/>
      <c r="Y54" s="3"/>
      <c r="Z54" s="3"/>
      <c r="AA54" s="3"/>
      <c r="AB54" s="3"/>
      <c r="AC54" s="3"/>
      <c r="AD54" s="3"/>
      <c r="AE54" s="3"/>
      <c r="AF54" s="3"/>
      <c r="AI54" s="20"/>
      <c r="AJ54" s="20"/>
      <c r="AK54" s="20"/>
      <c r="AL54" s="20"/>
      <c r="AM54" s="20"/>
      <c r="AN54" s="20"/>
      <c r="AO54" s="20"/>
      <c r="AP54" s="20"/>
      <c r="AQ54" s="20"/>
      <c r="AR54" s="20"/>
    </row>
    <row r="55" spans="2:44" ht="19.5" customHeight="1">
      <c r="B55" s="315" t="s">
        <v>511</v>
      </c>
      <c r="C55" s="487"/>
      <c r="D55" s="488">
        <v>43003</v>
      </c>
      <c r="E55" s="495">
        <v>1.2296816501174337</v>
      </c>
      <c r="F55" s="501">
        <v>52880</v>
      </c>
      <c r="G55" s="503">
        <v>1.5796716988084649</v>
      </c>
      <c r="H55" s="504">
        <v>83533.039432991631</v>
      </c>
      <c r="I55" s="503">
        <v>1.5923836241746909</v>
      </c>
      <c r="J55" s="504">
        <v>84205.246046357657</v>
      </c>
      <c r="K55" s="503">
        <v>0.82064200986680402</v>
      </c>
      <c r="L55" s="504">
        <v>43395.5494817566</v>
      </c>
      <c r="M55" s="503">
        <v>0.69230431338072973</v>
      </c>
      <c r="N55" s="513">
        <v>36609.052091572987</v>
      </c>
      <c r="O55" s="505">
        <v>0.76785796908890913</v>
      </c>
      <c r="P55" s="504">
        <v>40604.329405421515</v>
      </c>
      <c r="Q55" s="503">
        <v>1.1343894134661678</v>
      </c>
      <c r="R55" s="504">
        <v>59986.512184090956</v>
      </c>
      <c r="S55" s="3"/>
      <c r="T55" s="3"/>
      <c r="U55" s="3"/>
      <c r="V55" s="3"/>
      <c r="W55" s="3"/>
      <c r="X55" s="3"/>
      <c r="Y55" s="3"/>
      <c r="Z55" s="3"/>
      <c r="AA55" s="3"/>
      <c r="AB55" s="3"/>
      <c r="AC55" s="3"/>
      <c r="AD55" s="3"/>
      <c r="AE55" s="3"/>
      <c r="AF55" s="3"/>
    </row>
    <row r="56" spans="2:44" ht="19.5" customHeight="1">
      <c r="B56" s="492" t="s">
        <v>512</v>
      </c>
      <c r="C56" s="58"/>
      <c r="D56" s="1123">
        <v>17059</v>
      </c>
      <c r="E56" s="496">
        <v>1.1659534556539071</v>
      </c>
      <c r="F56" s="1119">
        <v>19890</v>
      </c>
      <c r="G56" s="507">
        <v>1.4759583204390756</v>
      </c>
      <c r="H56" s="1110">
        <v>29356.810993533214</v>
      </c>
      <c r="I56" s="507">
        <v>1.4961049180919634</v>
      </c>
      <c r="J56" s="1110">
        <v>29757.526820849154</v>
      </c>
      <c r="K56" s="507">
        <v>0.87920280918125249</v>
      </c>
      <c r="L56" s="1110">
        <v>17487.343874615111</v>
      </c>
      <c r="M56" s="507">
        <v>0.75894185610077514</v>
      </c>
      <c r="N56" s="514">
        <v>15095.353517844418</v>
      </c>
      <c r="O56" s="508">
        <v>0.78856855926862635</v>
      </c>
      <c r="P56" s="1110">
        <v>15684.628643852979</v>
      </c>
      <c r="Q56" s="507">
        <v>1.0683103609349593</v>
      </c>
      <c r="R56" s="1110">
        <v>21248.693078996341</v>
      </c>
      <c r="S56" s="3"/>
      <c r="T56" s="1112"/>
      <c r="U56" s="3"/>
      <c r="V56" s="1112"/>
      <c r="W56" s="3"/>
      <c r="X56" s="1112"/>
      <c r="Y56" s="3"/>
      <c r="Z56" s="1112"/>
      <c r="AA56" s="3"/>
      <c r="AB56" s="3"/>
      <c r="AC56" s="3"/>
      <c r="AD56" s="3"/>
      <c r="AE56" s="3"/>
      <c r="AF56" s="3"/>
      <c r="AG56" s="30"/>
      <c r="AH56" s="30"/>
    </row>
    <row r="57" spans="2:44" ht="19.5" customHeight="1">
      <c r="B57" s="492" t="s">
        <v>507</v>
      </c>
      <c r="C57" s="58"/>
      <c r="D57" s="1123">
        <v>1584</v>
      </c>
      <c r="E57" s="496">
        <v>1.0599747474747474</v>
      </c>
      <c r="F57" s="1119">
        <v>1679</v>
      </c>
      <c r="G57" s="507">
        <v>1.220369267421084</v>
      </c>
      <c r="H57" s="1110">
        <v>2049</v>
      </c>
      <c r="I57" s="507">
        <v>1.1762954139368671</v>
      </c>
      <c r="J57" s="1110">
        <v>1975</v>
      </c>
      <c r="K57" s="507">
        <v>1.0053603335318642</v>
      </c>
      <c r="L57" s="1110">
        <v>1688</v>
      </c>
      <c r="M57" s="507">
        <v>0.94401429422275163</v>
      </c>
      <c r="N57" s="514">
        <v>1585</v>
      </c>
      <c r="O57" s="508">
        <v>0.96366885050625373</v>
      </c>
      <c r="P57" s="1110">
        <v>1618</v>
      </c>
      <c r="Q57" s="507">
        <v>1.0345443716497915</v>
      </c>
      <c r="R57" s="1110">
        <v>1737</v>
      </c>
      <c r="S57" s="3"/>
      <c r="T57" s="1112"/>
      <c r="U57" s="3"/>
      <c r="V57" s="1112"/>
      <c r="W57" s="3"/>
      <c r="X57" s="1112"/>
      <c r="Y57" s="3"/>
      <c r="Z57" s="1112"/>
      <c r="AA57" s="3"/>
      <c r="AB57" s="3"/>
      <c r="AC57" s="3"/>
      <c r="AD57" s="3"/>
      <c r="AE57" s="3"/>
      <c r="AF57" s="3"/>
      <c r="AG57" s="30"/>
      <c r="AH57" s="30"/>
    </row>
    <row r="58" spans="2:44" ht="19.5" customHeight="1" thickBot="1">
      <c r="B58" s="493" t="s">
        <v>508</v>
      </c>
      <c r="C58" s="491"/>
      <c r="D58" s="1124">
        <v>1215</v>
      </c>
      <c r="E58" s="497">
        <v>1.0156378600823046</v>
      </c>
      <c r="F58" s="1120">
        <v>1234</v>
      </c>
      <c r="G58" s="510">
        <v>1.2277147487844409</v>
      </c>
      <c r="H58" s="1111">
        <v>1515</v>
      </c>
      <c r="I58" s="510">
        <v>1.1645056726094003</v>
      </c>
      <c r="J58" s="1111">
        <v>1437</v>
      </c>
      <c r="K58" s="510">
        <v>0.98298217179902758</v>
      </c>
      <c r="L58" s="1111">
        <v>1213</v>
      </c>
      <c r="M58" s="510">
        <v>0.93841166936790921</v>
      </c>
      <c r="N58" s="515">
        <v>1158</v>
      </c>
      <c r="O58" s="509">
        <v>1.013776337115073</v>
      </c>
      <c r="P58" s="1111">
        <v>1251</v>
      </c>
      <c r="Q58" s="510">
        <v>1.1085899513776336</v>
      </c>
      <c r="R58" s="1111">
        <v>1368</v>
      </c>
      <c r="S58" s="3"/>
      <c r="T58" s="1112"/>
      <c r="U58" s="3"/>
      <c r="V58" s="1112"/>
      <c r="W58" s="3"/>
      <c r="X58" s="1112"/>
      <c r="Y58" s="3"/>
      <c r="Z58" s="1112"/>
      <c r="AA58" s="3"/>
      <c r="AB58" s="3"/>
      <c r="AC58" s="3"/>
      <c r="AD58" s="3"/>
      <c r="AE58" s="3"/>
      <c r="AF58" s="3"/>
      <c r="AG58" s="30"/>
      <c r="AH58" s="30"/>
    </row>
    <row r="59" spans="2:44" ht="24.75" customHeight="1" thickBot="1">
      <c r="B59" s="24" t="s">
        <v>48</v>
      </c>
      <c r="C59" s="25"/>
      <c r="D59" s="25"/>
      <c r="E59" s="25"/>
      <c r="F59" s="212"/>
      <c r="G59" s="105"/>
      <c r="H59" s="105"/>
      <c r="I59" s="105"/>
      <c r="J59" s="105"/>
      <c r="K59" s="105"/>
      <c r="L59" s="105"/>
      <c r="M59" s="105"/>
      <c r="N59" s="105"/>
      <c r="O59" s="105"/>
      <c r="P59" s="105"/>
      <c r="Q59" s="105"/>
      <c r="R59" s="107"/>
      <c r="S59" s="3"/>
      <c r="T59" s="3"/>
      <c r="U59" s="3"/>
      <c r="V59" s="3"/>
      <c r="W59" s="3"/>
      <c r="X59" s="3"/>
      <c r="Y59" s="3"/>
      <c r="Z59" s="3"/>
      <c r="AA59" s="3"/>
      <c r="AB59" s="3"/>
      <c r="AC59" s="3"/>
      <c r="AD59" s="3"/>
      <c r="AE59" s="3"/>
      <c r="AF59" s="3"/>
      <c r="AG59" s="30"/>
      <c r="AH59" s="30"/>
      <c r="AI59" s="20"/>
      <c r="AJ59" s="20"/>
      <c r="AK59" s="20"/>
      <c r="AL59" s="20"/>
      <c r="AM59" s="20"/>
      <c r="AN59" s="20"/>
      <c r="AO59" s="20"/>
      <c r="AP59" s="20"/>
      <c r="AQ59" s="20"/>
      <c r="AR59" s="20"/>
    </row>
    <row r="60" spans="2:44" s="2" customFormat="1" ht="19.5" customHeight="1">
      <c r="B60" s="356" t="s">
        <v>513</v>
      </c>
      <c r="C60" s="516">
        <v>62.36</v>
      </c>
      <c r="D60" s="338"/>
      <c r="E60" s="548"/>
      <c r="F60" s="192"/>
      <c r="G60" s="191"/>
      <c r="H60" s="194"/>
      <c r="I60" s="193"/>
      <c r="J60" s="194"/>
      <c r="K60" s="193"/>
      <c r="L60" s="194"/>
      <c r="M60" s="193"/>
      <c r="N60" s="194"/>
      <c r="O60" s="193"/>
      <c r="P60" s="194"/>
      <c r="Q60" s="193"/>
      <c r="R60" s="194"/>
      <c r="S60" s="190"/>
      <c r="T60" s="190"/>
      <c r="U60" s="190"/>
      <c r="V60" s="30"/>
      <c r="W60" s="30"/>
      <c r="X60" s="30"/>
      <c r="Y60" s="30"/>
      <c r="Z60" s="30"/>
      <c r="AA60" s="30"/>
      <c r="AB60" s="30"/>
      <c r="AC60" s="30"/>
      <c r="AD60" s="30"/>
      <c r="AE60" s="30"/>
      <c r="AF60" s="30"/>
      <c r="AG60" s="30"/>
      <c r="AH60" s="30"/>
      <c r="AI60" s="20"/>
      <c r="AJ60" s="20"/>
      <c r="AK60" s="20"/>
      <c r="AL60" s="20"/>
      <c r="AM60" s="20"/>
      <c r="AN60" s="20"/>
      <c r="AO60" s="20"/>
      <c r="AP60" s="20"/>
      <c r="AQ60" s="20"/>
      <c r="AR60" s="20"/>
    </row>
    <row r="61" spans="2:44" s="2" customFormat="1" ht="19.5" customHeight="1">
      <c r="B61" s="527" t="s">
        <v>49</v>
      </c>
      <c r="C61" s="517">
        <v>67.19</v>
      </c>
      <c r="D61" s="338"/>
      <c r="E61" s="426"/>
      <c r="F61" s="113"/>
      <c r="G61" s="112"/>
      <c r="H61" s="114"/>
      <c r="I61" s="115"/>
      <c r="J61" s="114"/>
      <c r="K61" s="115"/>
      <c r="L61" s="114"/>
      <c r="M61" s="115"/>
      <c r="N61" s="114"/>
      <c r="O61" s="115"/>
      <c r="P61" s="114"/>
      <c r="Q61" s="115"/>
      <c r="R61" s="114"/>
      <c r="S61" s="190"/>
      <c r="T61" s="190"/>
      <c r="U61" s="190"/>
      <c r="V61" s="30"/>
      <c r="W61" s="30"/>
      <c r="X61" s="30"/>
      <c r="Y61" s="30"/>
      <c r="Z61" s="30"/>
      <c r="AA61" s="30"/>
      <c r="AB61" s="30"/>
      <c r="AC61" s="30"/>
      <c r="AD61" s="30"/>
      <c r="AE61" s="30"/>
      <c r="AF61" s="30"/>
      <c r="AG61" s="30"/>
      <c r="AH61" s="30"/>
      <c r="AI61" s="20"/>
      <c r="AJ61" s="20"/>
      <c r="AK61" s="20"/>
      <c r="AL61" s="20"/>
      <c r="AM61" s="20"/>
      <c r="AN61" s="20"/>
      <c r="AO61" s="20"/>
      <c r="AP61" s="20"/>
      <c r="AQ61" s="20"/>
      <c r="AR61" s="20"/>
    </row>
    <row r="62" spans="2:44" s="2" customFormat="1" ht="19.5" customHeight="1">
      <c r="B62" s="527" t="s">
        <v>23</v>
      </c>
      <c r="C62" s="517">
        <v>58.23</v>
      </c>
      <c r="D62" s="338"/>
      <c r="E62" s="426"/>
      <c r="F62" s="113"/>
      <c r="G62" s="112"/>
      <c r="H62" s="114"/>
      <c r="I62" s="115"/>
      <c r="J62" s="114"/>
      <c r="K62" s="115"/>
      <c r="L62" s="114"/>
      <c r="M62" s="115"/>
      <c r="N62" s="114"/>
      <c r="O62" s="115"/>
      <c r="P62" s="114"/>
      <c r="Q62" s="115"/>
      <c r="R62" s="114"/>
      <c r="S62" s="190"/>
      <c r="T62" s="190"/>
      <c r="U62" s="190"/>
      <c r="V62" s="30"/>
      <c r="W62" s="30"/>
      <c r="X62" s="30"/>
      <c r="Y62" s="30"/>
      <c r="Z62" s="30"/>
      <c r="AA62" s="30"/>
      <c r="AB62" s="30"/>
      <c r="AC62" s="30"/>
      <c r="AD62" s="30"/>
      <c r="AE62" s="30"/>
      <c r="AF62" s="30"/>
      <c r="AG62" s="30"/>
      <c r="AH62" s="30"/>
      <c r="AI62" s="20"/>
      <c r="AJ62" s="20"/>
      <c r="AK62" s="20"/>
      <c r="AL62" s="20"/>
      <c r="AM62" s="20"/>
      <c r="AN62" s="20"/>
      <c r="AO62" s="20"/>
      <c r="AP62" s="20"/>
      <c r="AQ62" s="20"/>
      <c r="AR62" s="20"/>
    </row>
    <row r="63" spans="2:44" s="2" customFormat="1" ht="19.5" customHeight="1">
      <c r="B63" s="356" t="s">
        <v>514</v>
      </c>
      <c r="C63" s="328"/>
      <c r="D63" s="332">
        <v>187.6</v>
      </c>
      <c r="E63" s="426"/>
      <c r="F63" s="113"/>
      <c r="G63" s="112"/>
      <c r="H63" s="114"/>
      <c r="I63" s="115"/>
      <c r="J63" s="114"/>
      <c r="K63" s="115"/>
      <c r="L63" s="114"/>
      <c r="M63" s="115"/>
      <c r="N63" s="114"/>
      <c r="O63" s="115"/>
      <c r="P63" s="114"/>
      <c r="Q63" s="115"/>
      <c r="R63" s="114"/>
      <c r="S63" s="3"/>
      <c r="T63" s="3"/>
      <c r="U63" s="3"/>
      <c r="V63" s="1"/>
      <c r="W63" s="1"/>
      <c r="X63" s="1"/>
      <c r="Y63" s="1"/>
      <c r="Z63" s="1"/>
      <c r="AA63" s="1"/>
      <c r="AB63" s="1"/>
      <c r="AC63" s="1"/>
      <c r="AD63" s="1"/>
      <c r="AE63" s="1"/>
      <c r="AF63" s="1"/>
      <c r="AG63" s="1"/>
      <c r="AH63" s="1"/>
      <c r="AI63" s="20"/>
      <c r="AJ63" s="20"/>
      <c r="AK63" s="20"/>
      <c r="AL63" s="20"/>
      <c r="AM63" s="20"/>
      <c r="AN63" s="20"/>
      <c r="AO63" s="20"/>
      <c r="AP63" s="20"/>
      <c r="AQ63" s="20"/>
      <c r="AR63" s="20"/>
    </row>
    <row r="64" spans="2:44" s="2" customFormat="1" ht="19.5" customHeight="1">
      <c r="B64" s="527" t="s">
        <v>50</v>
      </c>
      <c r="C64" s="518"/>
      <c r="D64" s="519">
        <v>71.7</v>
      </c>
      <c r="E64" s="426"/>
      <c r="F64" s="113"/>
      <c r="G64" s="112"/>
      <c r="H64" s="114"/>
      <c r="I64" s="115"/>
      <c r="J64" s="114"/>
      <c r="K64" s="115"/>
      <c r="L64" s="114"/>
      <c r="M64" s="115"/>
      <c r="N64" s="114"/>
      <c r="O64" s="115"/>
      <c r="P64" s="114"/>
      <c r="Q64" s="115"/>
      <c r="R64" s="114"/>
      <c r="S64" s="3"/>
      <c r="T64" s="3"/>
      <c r="U64" s="3"/>
      <c r="V64" s="1"/>
      <c r="W64" s="1"/>
      <c r="X64" s="1"/>
      <c r="Y64" s="1"/>
      <c r="Z64" s="1"/>
      <c r="AA64" s="1"/>
      <c r="AB64" s="1"/>
      <c r="AC64" s="1"/>
      <c r="AD64" s="1"/>
      <c r="AE64" s="1"/>
      <c r="AF64" s="1"/>
      <c r="AG64" s="1"/>
      <c r="AH64" s="1"/>
      <c r="AI64" s="20"/>
      <c r="AJ64" s="20"/>
      <c r="AK64" s="20"/>
      <c r="AL64" s="20"/>
      <c r="AM64" s="20"/>
      <c r="AN64" s="20"/>
      <c r="AO64" s="20"/>
      <c r="AP64" s="20"/>
      <c r="AQ64" s="20"/>
      <c r="AR64" s="20"/>
    </row>
    <row r="65" spans="2:44" s="2" customFormat="1" ht="19.5" customHeight="1">
      <c r="B65" s="527" t="s">
        <v>51</v>
      </c>
      <c r="C65" s="518"/>
      <c r="D65" s="519">
        <v>115.9</v>
      </c>
      <c r="E65" s="426"/>
      <c r="F65" s="113"/>
      <c r="G65" s="112"/>
      <c r="H65" s="114"/>
      <c r="I65" s="115"/>
      <c r="J65" s="114"/>
      <c r="K65" s="115"/>
      <c r="L65" s="114"/>
      <c r="M65" s="115"/>
      <c r="N65" s="114"/>
      <c r="O65" s="115"/>
      <c r="P65" s="114"/>
      <c r="Q65" s="115"/>
      <c r="R65" s="114"/>
      <c r="S65" s="3"/>
      <c r="T65" s="3"/>
      <c r="U65" s="3"/>
      <c r="V65" s="1"/>
      <c r="W65" s="1"/>
      <c r="X65" s="1"/>
      <c r="Y65" s="1"/>
      <c r="Z65" s="1"/>
      <c r="AA65" s="1"/>
      <c r="AB65" s="1"/>
      <c r="AC65" s="1"/>
      <c r="AD65" s="1"/>
      <c r="AE65" s="1"/>
      <c r="AF65" s="1"/>
      <c r="AG65" s="1"/>
      <c r="AH65" s="1"/>
      <c r="AI65" s="20"/>
      <c r="AJ65" s="20"/>
      <c r="AK65" s="20"/>
      <c r="AL65" s="20"/>
      <c r="AM65" s="20"/>
      <c r="AN65" s="20"/>
      <c r="AO65" s="20"/>
      <c r="AP65" s="20"/>
      <c r="AQ65" s="20"/>
      <c r="AR65" s="20"/>
    </row>
    <row r="66" spans="2:44" ht="19.5" customHeight="1">
      <c r="B66" s="528" t="s">
        <v>645</v>
      </c>
      <c r="C66" s="328"/>
      <c r="D66" s="36">
        <v>148294</v>
      </c>
      <c r="E66" s="38">
        <v>4.6630342427879751E-2</v>
      </c>
      <c r="F66" s="348">
        <v>6915</v>
      </c>
      <c r="G66" s="38">
        <v>2.57411424439624E-2</v>
      </c>
      <c r="H66" s="349">
        <v>178</v>
      </c>
      <c r="I66" s="38">
        <v>4.3817787418655101E-2</v>
      </c>
      <c r="J66" s="349">
        <v>303</v>
      </c>
      <c r="K66" s="38">
        <v>0.21185827910339841</v>
      </c>
      <c r="L66" s="349">
        <v>1465</v>
      </c>
      <c r="M66" s="38">
        <v>0.32725958062183658</v>
      </c>
      <c r="N66" s="349">
        <v>2263</v>
      </c>
      <c r="O66" s="38">
        <v>0.10571221981200289</v>
      </c>
      <c r="P66" s="349">
        <v>731</v>
      </c>
      <c r="Q66" s="38">
        <v>0.26030368763557482</v>
      </c>
      <c r="R66" s="350">
        <v>1800</v>
      </c>
      <c r="S66" s="3"/>
      <c r="T66" s="3"/>
      <c r="U66" s="3"/>
      <c r="AI66" s="20"/>
      <c r="AJ66" s="20"/>
      <c r="AK66" s="20"/>
      <c r="AL66" s="20"/>
      <c r="AM66" s="20"/>
      <c r="AN66" s="20"/>
      <c r="AO66" s="20"/>
      <c r="AP66" s="20"/>
      <c r="AQ66" s="20"/>
      <c r="AR66" s="20"/>
    </row>
    <row r="67" spans="2:44" ht="19.5" customHeight="1">
      <c r="B67" s="336" t="s">
        <v>515</v>
      </c>
      <c r="C67" s="520">
        <v>6.67</v>
      </c>
      <c r="D67" s="338"/>
      <c r="E67" s="520">
        <v>5.44</v>
      </c>
      <c r="F67" s="342"/>
      <c r="G67" s="520">
        <v>3.97</v>
      </c>
      <c r="H67" s="342"/>
      <c r="I67" s="520">
        <v>3.01</v>
      </c>
      <c r="J67" s="342"/>
      <c r="K67" s="520">
        <v>6.07</v>
      </c>
      <c r="L67" s="342"/>
      <c r="M67" s="520">
        <v>7</v>
      </c>
      <c r="N67" s="342"/>
      <c r="O67" s="520">
        <v>7.13</v>
      </c>
      <c r="P67" s="342"/>
      <c r="Q67" s="520">
        <v>3.93</v>
      </c>
      <c r="R67" s="342"/>
      <c r="S67" s="3"/>
      <c r="T67" s="3"/>
      <c r="U67" s="3"/>
      <c r="AI67" s="20"/>
      <c r="AJ67" s="20"/>
      <c r="AK67" s="20"/>
      <c r="AL67" s="20"/>
      <c r="AM67" s="20"/>
      <c r="AN67" s="20"/>
      <c r="AO67" s="20"/>
      <c r="AP67" s="20"/>
      <c r="AQ67" s="20"/>
      <c r="AR67" s="20"/>
    </row>
    <row r="68" spans="2:44" ht="19.5" customHeight="1">
      <c r="B68" s="356" t="s">
        <v>55</v>
      </c>
      <c r="C68" s="520">
        <v>5.95</v>
      </c>
      <c r="D68" s="338"/>
      <c r="E68" s="520">
        <v>4.54</v>
      </c>
      <c r="F68" s="342"/>
      <c r="G68" s="554">
        <v>3.49</v>
      </c>
      <c r="H68" s="531"/>
      <c r="I68" s="554">
        <v>2.4900000000000002</v>
      </c>
      <c r="J68" s="531"/>
      <c r="K68" s="554">
        <v>4.8499999999999996</v>
      </c>
      <c r="L68" s="531"/>
      <c r="M68" s="554">
        <v>6.1</v>
      </c>
      <c r="N68" s="531"/>
      <c r="O68" s="554">
        <v>6.1</v>
      </c>
      <c r="P68" s="531"/>
      <c r="Q68" s="554">
        <v>3.11</v>
      </c>
      <c r="R68" s="531"/>
      <c r="S68" s="3"/>
      <c r="T68" s="3"/>
      <c r="U68" s="3"/>
      <c r="AI68" s="20"/>
      <c r="AJ68" s="20"/>
      <c r="AK68" s="20"/>
      <c r="AL68" s="20"/>
      <c r="AM68" s="20"/>
      <c r="AN68" s="20"/>
      <c r="AO68" s="20"/>
      <c r="AP68" s="20"/>
      <c r="AQ68" s="20"/>
      <c r="AR68" s="20"/>
    </row>
    <row r="69" spans="2:44" s="2" customFormat="1" ht="19.5" customHeight="1">
      <c r="B69" s="527" t="s">
        <v>52</v>
      </c>
      <c r="C69" s="521">
        <v>3.34</v>
      </c>
      <c r="D69" s="338"/>
      <c r="E69" s="532">
        <v>2.12</v>
      </c>
      <c r="F69" s="531"/>
      <c r="G69" s="532">
        <v>0.42</v>
      </c>
      <c r="H69" s="531"/>
      <c r="I69" s="532">
        <v>0.87</v>
      </c>
      <c r="J69" s="531"/>
      <c r="K69" s="532">
        <v>2.27</v>
      </c>
      <c r="L69" s="531"/>
      <c r="M69" s="532">
        <v>2.89</v>
      </c>
      <c r="N69" s="531"/>
      <c r="O69" s="532">
        <v>3.39</v>
      </c>
      <c r="P69" s="531"/>
      <c r="Q69" s="532">
        <v>1.54</v>
      </c>
      <c r="R69" s="531"/>
      <c r="S69" s="3"/>
      <c r="T69" s="3"/>
      <c r="U69" s="3"/>
      <c r="V69" s="1"/>
      <c r="W69" s="1"/>
      <c r="X69" s="1"/>
      <c r="Y69" s="1"/>
      <c r="Z69" s="1"/>
      <c r="AA69" s="1"/>
      <c r="AB69" s="1"/>
      <c r="AC69" s="1"/>
      <c r="AD69" s="1"/>
      <c r="AE69" s="1"/>
      <c r="AF69" s="1"/>
      <c r="AG69" s="1"/>
      <c r="AH69" s="1"/>
      <c r="AI69" s="20"/>
      <c r="AJ69" s="20"/>
      <c r="AK69" s="20"/>
      <c r="AL69" s="20"/>
      <c r="AM69" s="20"/>
      <c r="AN69" s="20"/>
      <c r="AO69" s="20"/>
      <c r="AP69" s="20"/>
      <c r="AQ69" s="20"/>
      <c r="AR69" s="20"/>
    </row>
    <row r="70" spans="2:44" s="2" customFormat="1" ht="19.5" customHeight="1">
      <c r="B70" s="527" t="s">
        <v>53</v>
      </c>
      <c r="C70" s="521">
        <v>4.93</v>
      </c>
      <c r="D70" s="338"/>
      <c r="E70" s="532">
        <v>3.58</v>
      </c>
      <c r="F70" s="531"/>
      <c r="G70" s="532">
        <v>3.04</v>
      </c>
      <c r="H70" s="531"/>
      <c r="I70" s="532">
        <v>1.92</v>
      </c>
      <c r="J70" s="531"/>
      <c r="K70" s="532">
        <v>3.84</v>
      </c>
      <c r="L70" s="531"/>
      <c r="M70" s="532">
        <v>4.46</v>
      </c>
      <c r="N70" s="531"/>
      <c r="O70" s="532">
        <v>5.15</v>
      </c>
      <c r="P70" s="531"/>
      <c r="Q70" s="532">
        <v>2.4</v>
      </c>
      <c r="R70" s="531"/>
      <c r="S70" s="3"/>
      <c r="T70" s="3"/>
      <c r="U70" s="3"/>
      <c r="V70" s="1"/>
      <c r="W70" s="1"/>
      <c r="X70" s="1"/>
      <c r="Y70" s="1"/>
      <c r="Z70" s="1"/>
      <c r="AA70" s="1"/>
      <c r="AB70" s="1"/>
      <c r="AC70" s="1"/>
      <c r="AD70" s="1"/>
      <c r="AE70" s="1"/>
      <c r="AF70" s="1"/>
      <c r="AG70" s="1"/>
      <c r="AH70" s="1"/>
      <c r="AI70" s="20"/>
      <c r="AJ70" s="20"/>
      <c r="AK70" s="20"/>
      <c r="AL70" s="20"/>
      <c r="AM70" s="20"/>
      <c r="AN70" s="20"/>
      <c r="AO70" s="20"/>
      <c r="AP70" s="20"/>
      <c r="AQ70" s="20"/>
      <c r="AR70" s="20"/>
    </row>
    <row r="71" spans="2:44" s="2" customFormat="1" ht="19.5" customHeight="1">
      <c r="B71" s="527" t="s">
        <v>54</v>
      </c>
      <c r="C71" s="521">
        <v>7.85</v>
      </c>
      <c r="D71" s="338"/>
      <c r="E71" s="532">
        <v>6.18</v>
      </c>
      <c r="F71" s="531"/>
      <c r="G71" s="532">
        <v>5.1100000000000003</v>
      </c>
      <c r="H71" s="531"/>
      <c r="I71" s="532">
        <v>3.53</v>
      </c>
      <c r="J71" s="531"/>
      <c r="K71" s="532">
        <v>6.57</v>
      </c>
      <c r="L71" s="531"/>
      <c r="M71" s="532">
        <v>8.65</v>
      </c>
      <c r="N71" s="531"/>
      <c r="O71" s="532">
        <v>7.73</v>
      </c>
      <c r="P71" s="531"/>
      <c r="Q71" s="532">
        <v>4.2699999999999996</v>
      </c>
      <c r="R71" s="531"/>
      <c r="S71" s="3"/>
      <c r="T71" s="3"/>
      <c r="U71" s="3"/>
      <c r="V71" s="1"/>
      <c r="W71" s="1"/>
      <c r="X71" s="1"/>
      <c r="Y71" s="1"/>
      <c r="Z71" s="1"/>
      <c r="AA71" s="1"/>
      <c r="AB71" s="1"/>
      <c r="AC71" s="1"/>
      <c r="AD71" s="1"/>
      <c r="AE71" s="1"/>
      <c r="AF71" s="1"/>
      <c r="AG71" s="1"/>
      <c r="AH71" s="1"/>
      <c r="AI71" s="20"/>
      <c r="AJ71" s="20"/>
      <c r="AK71" s="20"/>
      <c r="AL71" s="20"/>
      <c r="AM71" s="20"/>
      <c r="AN71" s="20"/>
      <c r="AO71" s="20"/>
      <c r="AP71" s="20"/>
      <c r="AQ71" s="20"/>
      <c r="AR71" s="20"/>
    </row>
    <row r="72" spans="2:44" ht="19.5" customHeight="1">
      <c r="B72" s="356" t="s">
        <v>447</v>
      </c>
      <c r="C72" s="520">
        <v>7.35</v>
      </c>
      <c r="D72" s="338"/>
      <c r="E72" s="520">
        <v>6.29</v>
      </c>
      <c r="F72" s="342"/>
      <c r="G72" s="554">
        <v>4.43</v>
      </c>
      <c r="H72" s="531"/>
      <c r="I72" s="554">
        <v>3.47</v>
      </c>
      <c r="J72" s="531"/>
      <c r="K72" s="554">
        <v>7.19</v>
      </c>
      <c r="L72" s="531"/>
      <c r="M72" s="554">
        <v>7.8</v>
      </c>
      <c r="N72" s="531"/>
      <c r="O72" s="554">
        <v>8.16</v>
      </c>
      <c r="P72" s="531"/>
      <c r="Q72" s="554">
        <v>4.72</v>
      </c>
      <c r="R72" s="531"/>
      <c r="S72" s="3"/>
      <c r="T72" s="3"/>
      <c r="U72" s="3"/>
      <c r="AI72" s="20"/>
      <c r="AJ72" s="20"/>
      <c r="AK72" s="20"/>
      <c r="AL72" s="20"/>
      <c r="AM72" s="20"/>
      <c r="AN72" s="20"/>
      <c r="AO72" s="20"/>
      <c r="AP72" s="20"/>
      <c r="AQ72" s="20"/>
      <c r="AR72" s="20"/>
    </row>
    <row r="73" spans="2:44" s="2" customFormat="1" ht="19.5" customHeight="1">
      <c r="B73" s="527" t="s">
        <v>52</v>
      </c>
      <c r="C73" s="521">
        <v>3.01</v>
      </c>
      <c r="D73" s="338"/>
      <c r="E73" s="532">
        <v>2</v>
      </c>
      <c r="F73" s="531"/>
      <c r="G73" s="532">
        <v>0.69</v>
      </c>
      <c r="H73" s="531"/>
      <c r="I73" s="532">
        <v>0.66</v>
      </c>
      <c r="J73" s="531"/>
      <c r="K73" s="532">
        <v>3.03</v>
      </c>
      <c r="L73" s="531"/>
      <c r="M73" s="532">
        <v>2.4</v>
      </c>
      <c r="N73" s="531"/>
      <c r="O73" s="532">
        <v>2.02</v>
      </c>
      <c r="P73" s="531"/>
      <c r="Q73" s="532">
        <v>1.26</v>
      </c>
      <c r="R73" s="531"/>
      <c r="S73" s="3"/>
      <c r="T73" s="3"/>
      <c r="U73" s="3"/>
      <c r="V73" s="1"/>
      <c r="W73" s="1"/>
      <c r="X73" s="1"/>
      <c r="Y73" s="1"/>
      <c r="Z73" s="1"/>
      <c r="AA73" s="1"/>
      <c r="AB73" s="1"/>
      <c r="AC73" s="1"/>
      <c r="AD73" s="1"/>
      <c r="AE73" s="1"/>
      <c r="AF73" s="1"/>
      <c r="AG73" s="1"/>
      <c r="AH73" s="1"/>
      <c r="AI73" s="20"/>
      <c r="AJ73" s="20"/>
      <c r="AK73" s="20"/>
      <c r="AL73" s="20"/>
      <c r="AM73" s="20"/>
      <c r="AN73" s="20"/>
      <c r="AO73" s="20"/>
      <c r="AP73" s="20"/>
      <c r="AQ73" s="20"/>
      <c r="AR73" s="20"/>
    </row>
    <row r="74" spans="2:44" s="2" customFormat="1" ht="19.5" customHeight="1">
      <c r="B74" s="529" t="s">
        <v>53</v>
      </c>
      <c r="C74" s="521">
        <v>6.42</v>
      </c>
      <c r="D74" s="338"/>
      <c r="E74" s="532">
        <v>5.0199999999999996</v>
      </c>
      <c r="F74" s="531"/>
      <c r="G74" s="532">
        <v>2.84</v>
      </c>
      <c r="H74" s="531"/>
      <c r="I74" s="532">
        <v>2.42</v>
      </c>
      <c r="J74" s="531"/>
      <c r="K74" s="532">
        <v>5.64</v>
      </c>
      <c r="L74" s="531"/>
      <c r="M74" s="532">
        <v>6.55</v>
      </c>
      <c r="N74" s="531"/>
      <c r="O74" s="532">
        <v>7.02</v>
      </c>
      <c r="P74" s="531"/>
      <c r="Q74" s="532">
        <v>3.52</v>
      </c>
      <c r="R74" s="531"/>
      <c r="S74" s="3"/>
      <c r="T74" s="3"/>
      <c r="U74" s="3"/>
      <c r="V74" s="1"/>
      <c r="W74" s="1"/>
      <c r="X74" s="1"/>
      <c r="Y74" s="1"/>
      <c r="Z74" s="1"/>
      <c r="AA74" s="1"/>
      <c r="AB74" s="1"/>
      <c r="AC74" s="1"/>
      <c r="AD74" s="1"/>
      <c r="AE74" s="1"/>
      <c r="AF74" s="1"/>
      <c r="AG74" s="1"/>
      <c r="AH74" s="1"/>
      <c r="AI74" s="20"/>
      <c r="AJ74" s="20"/>
      <c r="AK74" s="20"/>
      <c r="AL74" s="20"/>
      <c r="AM74" s="20"/>
      <c r="AN74" s="20"/>
      <c r="AO74" s="20"/>
      <c r="AP74" s="20"/>
      <c r="AQ74" s="20"/>
      <c r="AR74" s="20"/>
    </row>
    <row r="75" spans="2:44" s="2" customFormat="1" ht="19.5" customHeight="1">
      <c r="B75" s="529" t="s">
        <v>54</v>
      </c>
      <c r="C75" s="521">
        <v>9.51</v>
      </c>
      <c r="D75" s="338"/>
      <c r="E75" s="532">
        <v>8.59</v>
      </c>
      <c r="F75" s="531"/>
      <c r="G75" s="532">
        <v>6.66</v>
      </c>
      <c r="H75" s="531"/>
      <c r="I75" s="532">
        <v>5.12</v>
      </c>
      <c r="J75" s="531"/>
      <c r="K75" s="532">
        <v>9.4</v>
      </c>
      <c r="L75" s="531"/>
      <c r="M75" s="532">
        <v>10.29</v>
      </c>
      <c r="N75" s="531"/>
      <c r="O75" s="532">
        <v>10.9</v>
      </c>
      <c r="P75" s="531"/>
      <c r="Q75" s="532">
        <v>7.01</v>
      </c>
      <c r="R75" s="531"/>
      <c r="S75" s="3"/>
      <c r="T75" s="3"/>
      <c r="U75" s="3"/>
      <c r="V75" s="1"/>
      <c r="W75" s="1"/>
      <c r="X75" s="1"/>
      <c r="Y75" s="1"/>
      <c r="Z75" s="1"/>
      <c r="AA75" s="1"/>
      <c r="AB75" s="1"/>
      <c r="AC75" s="1"/>
      <c r="AD75" s="1"/>
      <c r="AE75" s="1"/>
      <c r="AF75" s="1"/>
      <c r="AG75" s="1"/>
      <c r="AH75" s="1"/>
      <c r="AI75" s="20"/>
      <c r="AJ75" s="20"/>
      <c r="AK75" s="20"/>
      <c r="AL75" s="20"/>
      <c r="AM75" s="20"/>
      <c r="AN75" s="20"/>
      <c r="AO75" s="20"/>
      <c r="AP75" s="20"/>
      <c r="AQ75" s="20"/>
      <c r="AR75" s="20"/>
    </row>
    <row r="76" spans="2:44" s="2" customFormat="1" ht="19.5" customHeight="1">
      <c r="B76" s="1165" t="s">
        <v>624</v>
      </c>
      <c r="C76" s="38">
        <v>0.38072342778534535</v>
      </c>
      <c r="D76" s="522">
        <v>56459</v>
      </c>
      <c r="E76" s="533">
        <v>0.41099060014461314</v>
      </c>
      <c r="F76" s="522">
        <v>2842</v>
      </c>
      <c r="G76" s="534"/>
      <c r="H76" s="535" t="s">
        <v>18</v>
      </c>
      <c r="I76" s="534"/>
      <c r="J76" s="535" t="s">
        <v>18</v>
      </c>
      <c r="K76" s="534"/>
      <c r="L76" s="535" t="s">
        <v>18</v>
      </c>
      <c r="M76" s="534"/>
      <c r="N76" s="535" t="s">
        <v>18</v>
      </c>
      <c r="O76" s="534"/>
      <c r="P76" s="535" t="s">
        <v>18</v>
      </c>
      <c r="Q76" s="534"/>
      <c r="R76" s="535" t="s">
        <v>18</v>
      </c>
      <c r="S76" s="3"/>
      <c r="T76" s="3"/>
      <c r="U76" s="3"/>
      <c r="V76" s="1"/>
      <c r="W76" s="1"/>
      <c r="X76" s="1"/>
      <c r="Y76" s="1"/>
      <c r="Z76" s="1"/>
      <c r="AA76" s="1"/>
      <c r="AB76" s="1"/>
      <c r="AC76" s="1"/>
      <c r="AD76" s="1"/>
      <c r="AE76" s="1"/>
      <c r="AF76" s="1"/>
      <c r="AG76" s="1"/>
      <c r="AH76" s="1"/>
      <c r="AI76" s="20"/>
      <c r="AJ76" s="20"/>
      <c r="AK76" s="20"/>
      <c r="AL76" s="20"/>
      <c r="AM76" s="20"/>
      <c r="AN76" s="20"/>
      <c r="AO76" s="20"/>
      <c r="AP76" s="20"/>
      <c r="AQ76" s="20"/>
      <c r="AR76" s="20"/>
    </row>
    <row r="77" spans="2:44" s="2" customFormat="1" ht="19.5" customHeight="1">
      <c r="B77" s="529" t="s">
        <v>22</v>
      </c>
      <c r="C77" s="523">
        <v>0.39269204201278807</v>
      </c>
      <c r="D77" s="524">
        <v>22171</v>
      </c>
      <c r="E77" s="536">
        <v>0.36805066854327939</v>
      </c>
      <c r="F77" s="44">
        <v>1046</v>
      </c>
      <c r="G77" s="534"/>
      <c r="H77" s="535" t="s">
        <v>18</v>
      </c>
      <c r="I77" s="534"/>
      <c r="J77" s="535" t="s">
        <v>18</v>
      </c>
      <c r="K77" s="534"/>
      <c r="L77" s="535" t="s">
        <v>18</v>
      </c>
      <c r="M77" s="534"/>
      <c r="N77" s="535" t="s">
        <v>18</v>
      </c>
      <c r="O77" s="534"/>
      <c r="P77" s="535" t="s">
        <v>18</v>
      </c>
      <c r="Q77" s="534"/>
      <c r="R77" s="535" t="s">
        <v>18</v>
      </c>
      <c r="S77" s="3"/>
      <c r="T77" s="3"/>
      <c r="U77" s="3"/>
      <c r="V77" s="1"/>
      <c r="W77" s="1"/>
      <c r="X77" s="1"/>
      <c r="Y77" s="1"/>
      <c r="Z77" s="1"/>
      <c r="AA77" s="1"/>
      <c r="AB77" s="1"/>
      <c r="AC77" s="1"/>
      <c r="AD77" s="1"/>
      <c r="AE77" s="1"/>
      <c r="AF77" s="1"/>
      <c r="AG77" s="1"/>
      <c r="AH77" s="1"/>
      <c r="AI77" s="20"/>
      <c r="AJ77" s="20"/>
      <c r="AK77" s="20"/>
      <c r="AL77" s="20"/>
      <c r="AM77" s="20"/>
      <c r="AN77" s="20"/>
      <c r="AO77" s="20"/>
      <c r="AP77" s="20"/>
      <c r="AQ77" s="20"/>
      <c r="AR77" s="20"/>
    </row>
    <row r="78" spans="2:44" s="2" customFormat="1" ht="19.5" customHeight="1">
      <c r="B78" s="529" t="s">
        <v>56</v>
      </c>
      <c r="C78" s="523">
        <v>0.60730795798721193</v>
      </c>
      <c r="D78" s="525">
        <v>34288</v>
      </c>
      <c r="E78" s="536">
        <v>0.63194933145672061</v>
      </c>
      <c r="F78" s="44">
        <v>1796</v>
      </c>
      <c r="G78" s="534"/>
      <c r="H78" s="535" t="s">
        <v>18</v>
      </c>
      <c r="I78" s="534"/>
      <c r="J78" s="535" t="s">
        <v>18</v>
      </c>
      <c r="K78" s="534"/>
      <c r="L78" s="535" t="s">
        <v>18</v>
      </c>
      <c r="M78" s="534"/>
      <c r="N78" s="535" t="s">
        <v>18</v>
      </c>
      <c r="O78" s="534"/>
      <c r="P78" s="535" t="s">
        <v>18</v>
      </c>
      <c r="Q78" s="534"/>
      <c r="R78" s="535" t="s">
        <v>18</v>
      </c>
      <c r="S78" s="3"/>
      <c r="T78" s="3"/>
      <c r="U78" s="3"/>
      <c r="V78" s="1"/>
      <c r="W78" s="1"/>
      <c r="X78" s="1"/>
      <c r="Y78" s="1"/>
      <c r="Z78" s="1"/>
      <c r="AA78" s="1"/>
      <c r="AB78" s="1"/>
      <c r="AC78" s="1"/>
      <c r="AD78" s="1"/>
      <c r="AE78" s="1"/>
      <c r="AF78" s="1"/>
      <c r="AG78" s="1"/>
      <c r="AH78" s="1"/>
      <c r="AI78" s="20"/>
      <c r="AJ78" s="20"/>
      <c r="AK78" s="20"/>
      <c r="AL78" s="20"/>
      <c r="AM78" s="20"/>
      <c r="AN78" s="20"/>
      <c r="AO78" s="20"/>
      <c r="AP78" s="20"/>
      <c r="AQ78" s="20"/>
      <c r="AR78" s="20"/>
    </row>
    <row r="79" spans="2:44" s="2" customFormat="1" ht="19.5" customHeight="1">
      <c r="B79" s="1166" t="s">
        <v>516</v>
      </c>
      <c r="C79" s="38">
        <v>0.43543906024518864</v>
      </c>
      <c r="D79" s="522">
        <v>64573</v>
      </c>
      <c r="E79" s="38">
        <v>0.47895878524945767</v>
      </c>
      <c r="F79" s="522">
        <v>3312</v>
      </c>
      <c r="G79" s="534"/>
      <c r="H79" s="535" t="s">
        <v>18</v>
      </c>
      <c r="I79" s="534"/>
      <c r="J79" s="535" t="s">
        <v>18</v>
      </c>
      <c r="K79" s="534"/>
      <c r="L79" s="535" t="s">
        <v>18</v>
      </c>
      <c r="M79" s="534"/>
      <c r="N79" s="535" t="s">
        <v>18</v>
      </c>
      <c r="O79" s="534"/>
      <c r="P79" s="535" t="s">
        <v>18</v>
      </c>
      <c r="Q79" s="534"/>
      <c r="R79" s="535" t="s">
        <v>18</v>
      </c>
      <c r="S79" s="3"/>
      <c r="T79" s="3"/>
      <c r="U79" s="3"/>
      <c r="V79" s="1"/>
      <c r="W79" s="1"/>
      <c r="X79" s="1"/>
      <c r="Y79" s="1"/>
      <c r="Z79" s="1"/>
      <c r="AA79" s="1"/>
      <c r="AB79" s="1"/>
      <c r="AC79" s="1"/>
      <c r="AD79" s="1"/>
      <c r="AE79" s="1"/>
      <c r="AF79" s="1"/>
      <c r="AG79" s="1"/>
      <c r="AH79" s="1"/>
      <c r="AI79" s="20"/>
      <c r="AJ79" s="20"/>
      <c r="AK79" s="20"/>
      <c r="AL79" s="20"/>
      <c r="AM79" s="20"/>
      <c r="AN79" s="20"/>
      <c r="AO79" s="20"/>
      <c r="AP79" s="20"/>
      <c r="AQ79" s="20"/>
      <c r="AR79" s="20"/>
    </row>
    <row r="80" spans="2:44" s="2" customFormat="1" ht="19.5" customHeight="1">
      <c r="B80" s="529" t="s">
        <v>22</v>
      </c>
      <c r="C80" s="523">
        <v>0.47220974710792435</v>
      </c>
      <c r="D80" s="524">
        <v>30492</v>
      </c>
      <c r="E80" s="537">
        <v>0.43025362318840582</v>
      </c>
      <c r="F80" s="44">
        <v>1425</v>
      </c>
      <c r="G80" s="534"/>
      <c r="H80" s="535" t="s">
        <v>18</v>
      </c>
      <c r="I80" s="534"/>
      <c r="J80" s="535" t="s">
        <v>18</v>
      </c>
      <c r="K80" s="534"/>
      <c r="L80" s="535" t="s">
        <v>18</v>
      </c>
      <c r="M80" s="534"/>
      <c r="N80" s="535" t="s">
        <v>18</v>
      </c>
      <c r="O80" s="534"/>
      <c r="P80" s="535" t="s">
        <v>18</v>
      </c>
      <c r="Q80" s="534"/>
      <c r="R80" s="535" t="s">
        <v>18</v>
      </c>
      <c r="S80" s="3"/>
      <c r="T80" s="3"/>
      <c r="U80" s="3"/>
      <c r="V80" s="1"/>
      <c r="W80" s="1"/>
      <c r="X80" s="1"/>
      <c r="Y80" s="1"/>
      <c r="Z80" s="1"/>
      <c r="AA80" s="1"/>
      <c r="AB80" s="1"/>
      <c r="AC80" s="1"/>
      <c r="AD80" s="1"/>
      <c r="AE80" s="1"/>
      <c r="AF80" s="1"/>
      <c r="AG80" s="1"/>
      <c r="AH80" s="1"/>
      <c r="AI80" s="20"/>
      <c r="AJ80" s="20"/>
      <c r="AK80" s="20"/>
      <c r="AL80" s="20"/>
      <c r="AM80" s="20"/>
      <c r="AN80" s="20"/>
      <c r="AO80" s="20"/>
      <c r="AP80" s="20"/>
      <c r="AQ80" s="20"/>
      <c r="AR80" s="20"/>
    </row>
    <row r="81" spans="2:44" s="2" customFormat="1" ht="19.5" customHeight="1">
      <c r="B81" s="529" t="s">
        <v>56</v>
      </c>
      <c r="C81" s="526">
        <v>0.5277902528920756</v>
      </c>
      <c r="D81" s="524">
        <v>34081</v>
      </c>
      <c r="E81" s="537">
        <v>0.56974637681159424</v>
      </c>
      <c r="F81" s="44">
        <v>1887</v>
      </c>
      <c r="G81" s="475"/>
      <c r="H81" s="566" t="s">
        <v>18</v>
      </c>
      <c r="I81" s="475"/>
      <c r="J81" s="566" t="s">
        <v>18</v>
      </c>
      <c r="K81" s="475"/>
      <c r="L81" s="566" t="s">
        <v>18</v>
      </c>
      <c r="M81" s="475"/>
      <c r="N81" s="566" t="s">
        <v>18</v>
      </c>
      <c r="O81" s="475"/>
      <c r="P81" s="566" t="s">
        <v>18</v>
      </c>
      <c r="Q81" s="475"/>
      <c r="R81" s="566" t="s">
        <v>18</v>
      </c>
      <c r="S81" s="3"/>
      <c r="T81" s="3"/>
      <c r="U81" s="3"/>
      <c r="V81" s="1"/>
      <c r="W81" s="1"/>
      <c r="X81" s="1"/>
      <c r="Y81" s="1"/>
      <c r="Z81" s="1"/>
      <c r="AA81" s="1"/>
      <c r="AB81" s="1"/>
      <c r="AC81" s="1"/>
      <c r="AD81" s="1"/>
      <c r="AE81" s="1"/>
      <c r="AF81" s="1"/>
      <c r="AG81" s="1"/>
      <c r="AH81" s="1"/>
      <c r="AI81" s="20"/>
      <c r="AJ81" s="20"/>
      <c r="AK81" s="20"/>
      <c r="AL81" s="20"/>
      <c r="AM81" s="20"/>
      <c r="AN81" s="20"/>
      <c r="AO81" s="20"/>
      <c r="AP81" s="20"/>
      <c r="AQ81" s="20"/>
      <c r="AR81" s="20"/>
    </row>
    <row r="82" spans="2:44" s="2" customFormat="1" ht="19.5" customHeight="1">
      <c r="B82" s="1166" t="s">
        <v>517</v>
      </c>
      <c r="C82" s="38">
        <v>0.56456093975481136</v>
      </c>
      <c r="D82" s="522">
        <v>83721</v>
      </c>
      <c r="E82" s="38">
        <v>0.52104121475054233</v>
      </c>
      <c r="F82" s="522">
        <v>3603</v>
      </c>
      <c r="G82" s="534"/>
      <c r="H82" s="535" t="s">
        <v>18</v>
      </c>
      <c r="I82" s="475"/>
      <c r="J82" s="566" t="s">
        <v>18</v>
      </c>
      <c r="K82" s="475"/>
      <c r="L82" s="566" t="s">
        <v>18</v>
      </c>
      <c r="M82" s="475"/>
      <c r="N82" s="566" t="s">
        <v>18</v>
      </c>
      <c r="O82" s="475"/>
      <c r="P82" s="566" t="s">
        <v>18</v>
      </c>
      <c r="Q82" s="475"/>
      <c r="R82" s="566" t="s">
        <v>18</v>
      </c>
      <c r="S82" s="3"/>
      <c r="T82" s="3"/>
      <c r="U82" s="3"/>
      <c r="V82" s="1"/>
      <c r="W82" s="1"/>
      <c r="X82" s="1"/>
      <c r="Y82" s="1"/>
      <c r="Z82" s="1"/>
      <c r="AA82" s="1"/>
      <c r="AB82" s="1"/>
      <c r="AC82" s="1"/>
      <c r="AD82" s="1"/>
      <c r="AE82" s="1"/>
      <c r="AF82" s="1"/>
      <c r="AG82" s="1"/>
      <c r="AH82" s="1"/>
      <c r="AI82" s="20"/>
      <c r="AJ82" s="20"/>
      <c r="AK82" s="20"/>
      <c r="AL82" s="20"/>
      <c r="AM82" s="20"/>
      <c r="AN82" s="20"/>
      <c r="AO82" s="20"/>
      <c r="AP82" s="20"/>
      <c r="AQ82" s="20"/>
      <c r="AR82" s="20"/>
    </row>
    <row r="83" spans="2:44" s="2" customFormat="1" ht="19.5" customHeight="1">
      <c r="B83" s="529" t="s">
        <v>22</v>
      </c>
      <c r="C83" s="523">
        <v>0.39505022634703357</v>
      </c>
      <c r="D83" s="524">
        <v>33074</v>
      </c>
      <c r="E83" s="537">
        <v>0.37635303913405493</v>
      </c>
      <c r="F83" s="44">
        <v>1356</v>
      </c>
      <c r="G83" s="534"/>
      <c r="H83" s="535" t="s">
        <v>18</v>
      </c>
      <c r="I83" s="475"/>
      <c r="J83" s="566" t="s">
        <v>18</v>
      </c>
      <c r="K83" s="475"/>
      <c r="L83" s="566" t="s">
        <v>18</v>
      </c>
      <c r="M83" s="475"/>
      <c r="N83" s="566" t="s">
        <v>18</v>
      </c>
      <c r="O83" s="475"/>
      <c r="P83" s="566" t="s">
        <v>18</v>
      </c>
      <c r="Q83" s="475"/>
      <c r="R83" s="566" t="s">
        <v>18</v>
      </c>
      <c r="S83" s="3"/>
      <c r="T83" s="3"/>
      <c r="U83" s="3"/>
      <c r="V83" s="1"/>
      <c r="W83" s="1"/>
      <c r="X83" s="1"/>
      <c r="Y83" s="1"/>
      <c r="Z83" s="1"/>
      <c r="AA83" s="1"/>
      <c r="AB83" s="1"/>
      <c r="AC83" s="1"/>
      <c r="AD83" s="1"/>
      <c r="AE83" s="1"/>
      <c r="AF83" s="1"/>
      <c r="AG83" s="1"/>
      <c r="AH83" s="1"/>
      <c r="AI83" s="20"/>
      <c r="AJ83" s="20"/>
      <c r="AK83" s="20"/>
      <c r="AL83" s="20"/>
      <c r="AM83" s="20"/>
      <c r="AN83" s="20"/>
      <c r="AO83" s="20"/>
      <c r="AP83" s="20"/>
      <c r="AQ83" s="20"/>
      <c r="AR83" s="20"/>
    </row>
    <row r="84" spans="2:44" s="2" customFormat="1" ht="19.5" customHeight="1" thickBot="1">
      <c r="B84" s="529" t="s">
        <v>56</v>
      </c>
      <c r="C84" s="523">
        <v>0.60494977365296643</v>
      </c>
      <c r="D84" s="524">
        <v>50647</v>
      </c>
      <c r="E84" s="539">
        <v>0.62364696086594507</v>
      </c>
      <c r="F84" s="561">
        <v>2247</v>
      </c>
      <c r="G84" s="475"/>
      <c r="H84" s="566" t="s">
        <v>18</v>
      </c>
      <c r="I84" s="540"/>
      <c r="J84" s="567" t="s">
        <v>18</v>
      </c>
      <c r="K84" s="540"/>
      <c r="L84" s="567" t="s">
        <v>18</v>
      </c>
      <c r="M84" s="540"/>
      <c r="N84" s="567" t="s">
        <v>18</v>
      </c>
      <c r="O84" s="540"/>
      <c r="P84" s="567" t="s">
        <v>18</v>
      </c>
      <c r="Q84" s="540"/>
      <c r="R84" s="567" t="s">
        <v>18</v>
      </c>
      <c r="S84" s="3"/>
      <c r="T84" s="3"/>
      <c r="U84" s="3"/>
      <c r="V84" s="1"/>
      <c r="W84" s="1"/>
      <c r="X84" s="1"/>
      <c r="Y84" s="1"/>
      <c r="Z84" s="1"/>
      <c r="AA84" s="1"/>
      <c r="AB84" s="1"/>
      <c r="AC84" s="1"/>
      <c r="AD84" s="1"/>
      <c r="AE84" s="1"/>
      <c r="AF84" s="1"/>
      <c r="AG84" s="1"/>
      <c r="AH84" s="1"/>
      <c r="AI84" s="20"/>
      <c r="AJ84" s="20"/>
      <c r="AK84" s="20"/>
      <c r="AL84" s="20"/>
      <c r="AM84" s="20"/>
      <c r="AN84" s="20"/>
      <c r="AO84" s="20"/>
      <c r="AP84" s="20"/>
      <c r="AQ84" s="20"/>
      <c r="AR84" s="20"/>
    </row>
    <row r="85" spans="2:44" ht="24.75" customHeight="1" thickBot="1">
      <c r="B85" s="23" t="s">
        <v>57</v>
      </c>
      <c r="C85" s="51"/>
      <c r="D85" s="105"/>
      <c r="E85" s="105"/>
      <c r="F85" s="105"/>
      <c r="G85" s="105"/>
      <c r="H85" s="105"/>
      <c r="I85" s="105"/>
      <c r="J85" s="105"/>
      <c r="K85" s="105"/>
      <c r="L85" s="105"/>
      <c r="M85" s="105"/>
      <c r="N85" s="105"/>
      <c r="O85" s="105"/>
      <c r="P85" s="105"/>
      <c r="Q85" s="105"/>
      <c r="R85" s="107"/>
      <c r="S85" s="3"/>
      <c r="T85" s="3"/>
      <c r="U85" s="3"/>
      <c r="AI85" s="20"/>
      <c r="AJ85" s="20"/>
      <c r="AK85" s="20"/>
      <c r="AL85" s="20"/>
      <c r="AM85" s="20"/>
      <c r="AN85" s="20"/>
      <c r="AO85" s="20"/>
      <c r="AP85" s="20"/>
      <c r="AQ85" s="20"/>
      <c r="AR85" s="20"/>
    </row>
    <row r="86" spans="2:44" ht="19.5" customHeight="1" thickBot="1">
      <c r="B86" s="595" t="s">
        <v>520</v>
      </c>
      <c r="C86" s="64">
        <v>1</v>
      </c>
      <c r="D86" s="65">
        <v>445391</v>
      </c>
      <c r="E86" s="605">
        <v>1</v>
      </c>
      <c r="F86" s="574">
        <v>34111</v>
      </c>
      <c r="G86" s="680">
        <v>1</v>
      </c>
      <c r="H86" s="574">
        <v>1289</v>
      </c>
      <c r="I86" s="680">
        <v>1</v>
      </c>
      <c r="J86" s="574">
        <v>2588</v>
      </c>
      <c r="K86" s="680">
        <v>1</v>
      </c>
      <c r="L86" s="574">
        <v>4676</v>
      </c>
      <c r="M86" s="680">
        <v>1</v>
      </c>
      <c r="N86" s="574">
        <v>6183</v>
      </c>
      <c r="O86" s="680">
        <v>1</v>
      </c>
      <c r="P86" s="574">
        <v>1823</v>
      </c>
      <c r="Q86" s="680">
        <v>1</v>
      </c>
      <c r="R86" s="574">
        <v>17552</v>
      </c>
      <c r="S86" s="3"/>
      <c r="T86" s="3"/>
      <c r="U86" s="3"/>
      <c r="AI86" s="20"/>
      <c r="AJ86" s="20"/>
      <c r="AK86" s="20"/>
      <c r="AL86" s="20"/>
      <c r="AM86" s="20"/>
      <c r="AN86" s="20"/>
      <c r="AO86" s="20"/>
      <c r="AP86" s="20"/>
      <c r="AQ86" s="20"/>
      <c r="AR86" s="20"/>
    </row>
    <row r="87" spans="2:44" ht="19.5" customHeight="1">
      <c r="B87" s="596" t="s">
        <v>58</v>
      </c>
      <c r="C87" s="597">
        <v>0.16883367647752201</v>
      </c>
      <c r="D87" s="391">
        <v>75197</v>
      </c>
      <c r="E87" s="66">
        <v>0.16161941895576207</v>
      </c>
      <c r="F87" s="389">
        <v>5513</v>
      </c>
      <c r="G87" s="577">
        <v>0.10473235065942592</v>
      </c>
      <c r="H87" s="578">
        <v>135</v>
      </c>
      <c r="I87" s="577">
        <v>0.12171561051004637</v>
      </c>
      <c r="J87" s="578">
        <v>315</v>
      </c>
      <c r="K87" s="577">
        <v>0.15739948674080412</v>
      </c>
      <c r="L87" s="578">
        <v>736</v>
      </c>
      <c r="M87" s="577">
        <v>0.16205725376031052</v>
      </c>
      <c r="N87" s="578">
        <v>1002</v>
      </c>
      <c r="O87" s="577">
        <v>0.15523861766319255</v>
      </c>
      <c r="P87" s="578">
        <v>283</v>
      </c>
      <c r="Q87" s="577">
        <v>0.17331358249772105</v>
      </c>
      <c r="R87" s="389">
        <v>3042</v>
      </c>
      <c r="S87" s="3"/>
      <c r="T87" s="3"/>
      <c r="U87" s="3"/>
      <c r="AI87" s="20"/>
      <c r="AJ87" s="20"/>
      <c r="AK87" s="20"/>
      <c r="AL87" s="20"/>
      <c r="AM87" s="20"/>
      <c r="AN87" s="20"/>
      <c r="AO87" s="20"/>
      <c r="AP87" s="20"/>
      <c r="AQ87" s="20"/>
      <c r="AR87" s="20"/>
    </row>
    <row r="88" spans="2:44" ht="19.5" customHeight="1">
      <c r="B88" s="596" t="s">
        <v>59</v>
      </c>
      <c r="C88" s="54">
        <v>0.17869692023413136</v>
      </c>
      <c r="D88" s="391">
        <v>79590</v>
      </c>
      <c r="E88" s="67">
        <v>0.18304945618715371</v>
      </c>
      <c r="F88" s="389">
        <v>6244</v>
      </c>
      <c r="G88" s="379">
        <v>0.15360744763382467</v>
      </c>
      <c r="H88" s="578">
        <v>198</v>
      </c>
      <c r="I88" s="379">
        <v>0.160741885625966</v>
      </c>
      <c r="J88" s="578">
        <v>416</v>
      </c>
      <c r="K88" s="379">
        <v>0.17386655260906758</v>
      </c>
      <c r="L88" s="578">
        <v>813</v>
      </c>
      <c r="M88" s="379">
        <v>0.1703056768558952</v>
      </c>
      <c r="N88" s="389">
        <v>1053</v>
      </c>
      <c r="O88" s="379">
        <v>0.1689522764673615</v>
      </c>
      <c r="P88" s="578">
        <v>308</v>
      </c>
      <c r="Q88" s="379">
        <v>0.19690063810391978</v>
      </c>
      <c r="R88" s="389">
        <v>3456</v>
      </c>
      <c r="S88" s="3"/>
      <c r="T88" s="3"/>
      <c r="U88" s="3"/>
      <c r="AI88" s="20"/>
      <c r="AJ88" s="20"/>
      <c r="AK88" s="20"/>
      <c r="AL88" s="20"/>
      <c r="AM88" s="20"/>
      <c r="AN88" s="20"/>
      <c r="AO88" s="20"/>
      <c r="AP88" s="20"/>
      <c r="AQ88" s="20"/>
      <c r="AR88" s="20"/>
    </row>
    <row r="89" spans="2:44" ht="19.5" customHeight="1">
      <c r="B89" s="596" t="s">
        <v>60</v>
      </c>
      <c r="C89" s="54">
        <v>0.38533109110871122</v>
      </c>
      <c r="D89" s="391">
        <v>171623</v>
      </c>
      <c r="E89" s="67">
        <v>0.40151270851045118</v>
      </c>
      <c r="F89" s="389">
        <v>13696</v>
      </c>
      <c r="G89" s="379">
        <v>0.40108611326609778</v>
      </c>
      <c r="H89" s="578">
        <v>517</v>
      </c>
      <c r="I89" s="379">
        <v>0.40224111282843894</v>
      </c>
      <c r="J89" s="389">
        <v>1041</v>
      </c>
      <c r="K89" s="379">
        <v>0.4007698887938409</v>
      </c>
      <c r="L89" s="389">
        <v>1874</v>
      </c>
      <c r="M89" s="379">
        <v>0.38638201520297588</v>
      </c>
      <c r="N89" s="389">
        <v>2389</v>
      </c>
      <c r="O89" s="379">
        <v>0.3965990126165661</v>
      </c>
      <c r="P89" s="389">
        <v>723</v>
      </c>
      <c r="Q89" s="379">
        <v>0.40747493163172288</v>
      </c>
      <c r="R89" s="389">
        <v>7152</v>
      </c>
      <c r="S89" s="3"/>
      <c r="T89" s="3"/>
      <c r="U89" s="3"/>
      <c r="AI89" s="20"/>
      <c r="AJ89" s="20"/>
      <c r="AK89" s="20"/>
      <c r="AL89" s="20"/>
      <c r="AM89" s="20"/>
      <c r="AN89" s="20"/>
      <c r="AO89" s="20"/>
      <c r="AP89" s="20"/>
      <c r="AQ89" s="20"/>
      <c r="AR89" s="20"/>
    </row>
    <row r="90" spans="2:44" ht="19.5" customHeight="1">
      <c r="B90" s="596" t="s">
        <v>61</v>
      </c>
      <c r="C90" s="399">
        <v>0.26713831217963541</v>
      </c>
      <c r="D90" s="606">
        <v>118981</v>
      </c>
      <c r="E90" s="68">
        <v>0.25381841634663305</v>
      </c>
      <c r="F90" s="580">
        <v>8658</v>
      </c>
      <c r="G90" s="579">
        <v>0.34057408844065168</v>
      </c>
      <c r="H90" s="581">
        <v>439</v>
      </c>
      <c r="I90" s="579">
        <v>0.31530139103554866</v>
      </c>
      <c r="J90" s="581">
        <v>816</v>
      </c>
      <c r="K90" s="579">
        <v>0.2679640718562874</v>
      </c>
      <c r="L90" s="580">
        <v>1253</v>
      </c>
      <c r="M90" s="579">
        <v>0.28125505418081836</v>
      </c>
      <c r="N90" s="580">
        <v>1739</v>
      </c>
      <c r="O90" s="579">
        <v>0.27921009325287988</v>
      </c>
      <c r="P90" s="581">
        <v>509</v>
      </c>
      <c r="Q90" s="579">
        <v>0.22231084776663629</v>
      </c>
      <c r="R90" s="580">
        <v>3902</v>
      </c>
      <c r="S90" s="3"/>
      <c r="T90" s="182"/>
      <c r="U90" s="3"/>
      <c r="AI90" s="20"/>
      <c r="AJ90" s="20"/>
      <c r="AK90" s="20"/>
      <c r="AL90" s="20"/>
      <c r="AM90" s="20"/>
      <c r="AN90" s="20"/>
      <c r="AO90" s="20"/>
      <c r="AP90" s="20"/>
      <c r="AQ90" s="20"/>
      <c r="AR90" s="20"/>
    </row>
    <row r="91" spans="2:44" ht="19.5" customHeight="1">
      <c r="B91" s="1163" t="s">
        <v>62</v>
      </c>
      <c r="C91" s="55">
        <v>0.51177280187520624</v>
      </c>
      <c r="D91" s="69">
        <v>227939</v>
      </c>
      <c r="E91" s="55">
        <v>0.51391046876374191</v>
      </c>
      <c r="F91" s="582">
        <v>17530</v>
      </c>
      <c r="G91" s="38">
        <v>0.525989138867339</v>
      </c>
      <c r="H91" s="582">
        <v>678</v>
      </c>
      <c r="I91" s="38">
        <v>0.52511591962905724</v>
      </c>
      <c r="J91" s="582">
        <v>1359</v>
      </c>
      <c r="K91" s="38">
        <v>0.5275876817792986</v>
      </c>
      <c r="L91" s="582">
        <v>2467</v>
      </c>
      <c r="M91" s="38">
        <v>0.51770984958757882</v>
      </c>
      <c r="N91" s="582">
        <v>3201</v>
      </c>
      <c r="O91" s="38">
        <v>0.51398793198025228</v>
      </c>
      <c r="P91" s="583">
        <v>937</v>
      </c>
      <c r="Q91" s="38">
        <v>0.50638103919781219</v>
      </c>
      <c r="R91" s="582">
        <v>8888</v>
      </c>
      <c r="S91" s="3"/>
      <c r="T91" s="3"/>
      <c r="U91" s="3"/>
      <c r="AI91" s="20"/>
      <c r="AJ91" s="20"/>
      <c r="AK91" s="20"/>
      <c r="AL91" s="20"/>
      <c r="AM91" s="20"/>
      <c r="AN91" s="20"/>
      <c r="AO91" s="20"/>
      <c r="AP91" s="20"/>
      <c r="AQ91" s="20"/>
      <c r="AR91" s="20"/>
    </row>
    <row r="92" spans="2:44" ht="19.5" customHeight="1">
      <c r="B92" s="596" t="s">
        <v>58</v>
      </c>
      <c r="C92" s="597">
        <v>0.16945323090826933</v>
      </c>
      <c r="D92" s="606">
        <v>38625</v>
      </c>
      <c r="E92" s="66">
        <v>0.16138049058756418</v>
      </c>
      <c r="F92" s="389">
        <v>2829</v>
      </c>
      <c r="G92" s="577">
        <v>0.10029498525073746</v>
      </c>
      <c r="H92" s="578">
        <v>68</v>
      </c>
      <c r="I92" s="577">
        <v>0.1177336276674025</v>
      </c>
      <c r="J92" s="578">
        <v>160</v>
      </c>
      <c r="K92" s="577">
        <v>0.16214025131738954</v>
      </c>
      <c r="L92" s="578">
        <v>400</v>
      </c>
      <c r="M92" s="577">
        <v>0.16338644173695721</v>
      </c>
      <c r="N92" s="578">
        <v>523</v>
      </c>
      <c r="O92" s="577">
        <v>0.15048025613660618</v>
      </c>
      <c r="P92" s="578">
        <v>141</v>
      </c>
      <c r="Q92" s="577">
        <v>0.17292979297929792</v>
      </c>
      <c r="R92" s="389">
        <v>1537</v>
      </c>
      <c r="S92" s="3"/>
      <c r="T92" s="3"/>
      <c r="U92" s="3"/>
      <c r="AI92" s="20"/>
      <c r="AJ92" s="20"/>
      <c r="AK92" s="20"/>
      <c r="AL92" s="20"/>
      <c r="AM92" s="20"/>
      <c r="AN92" s="20"/>
      <c r="AO92" s="20"/>
      <c r="AP92" s="20"/>
      <c r="AQ92" s="20"/>
      <c r="AR92" s="20"/>
    </row>
    <row r="93" spans="2:44" ht="19.5" customHeight="1">
      <c r="B93" s="596" t="s">
        <v>59</v>
      </c>
      <c r="C93" s="597">
        <v>0.1786749963806106</v>
      </c>
      <c r="D93" s="607">
        <v>40727</v>
      </c>
      <c r="E93" s="67">
        <v>0.18134626354820307</v>
      </c>
      <c r="F93" s="389">
        <v>3179</v>
      </c>
      <c r="G93" s="379">
        <v>0.14749262536873156</v>
      </c>
      <c r="H93" s="578">
        <v>100</v>
      </c>
      <c r="I93" s="379">
        <v>0.1648270787343635</v>
      </c>
      <c r="J93" s="578">
        <v>224</v>
      </c>
      <c r="K93" s="379">
        <v>0.1734900689096068</v>
      </c>
      <c r="L93" s="578">
        <v>428</v>
      </c>
      <c r="M93" s="379">
        <v>0.16026241799437677</v>
      </c>
      <c r="N93" s="578">
        <v>513</v>
      </c>
      <c r="O93" s="379">
        <v>0.17716115261472787</v>
      </c>
      <c r="P93" s="578">
        <v>166</v>
      </c>
      <c r="Q93" s="379">
        <v>0.19666966696669666</v>
      </c>
      <c r="R93" s="389">
        <v>1748</v>
      </c>
      <c r="S93" s="3"/>
      <c r="T93" s="3"/>
      <c r="U93" s="3"/>
      <c r="AI93" s="20"/>
      <c r="AJ93" s="20"/>
      <c r="AK93" s="20"/>
      <c r="AL93" s="20"/>
      <c r="AM93" s="20"/>
      <c r="AN93" s="20"/>
      <c r="AO93" s="20"/>
      <c r="AP93" s="20"/>
      <c r="AQ93" s="20"/>
      <c r="AR93" s="20"/>
    </row>
    <row r="94" spans="2:44" ht="19.5" customHeight="1">
      <c r="B94" s="596" t="s">
        <v>60</v>
      </c>
      <c r="C94" s="597">
        <v>0.38405889294942946</v>
      </c>
      <c r="D94" s="391">
        <v>87542</v>
      </c>
      <c r="E94" s="67">
        <v>0.40131203650884201</v>
      </c>
      <c r="F94" s="389">
        <v>7035</v>
      </c>
      <c r="G94" s="379">
        <v>0.41002949852507375</v>
      </c>
      <c r="H94" s="578">
        <v>278</v>
      </c>
      <c r="I94" s="379">
        <v>0.40103016924208978</v>
      </c>
      <c r="J94" s="578">
        <v>545</v>
      </c>
      <c r="K94" s="379">
        <v>0.39278475881637614</v>
      </c>
      <c r="L94" s="578">
        <v>969</v>
      </c>
      <c r="M94" s="379">
        <v>0.38331771321462044</v>
      </c>
      <c r="N94" s="389">
        <v>1227</v>
      </c>
      <c r="O94" s="379">
        <v>0.4055496264674493</v>
      </c>
      <c r="P94" s="578">
        <v>380</v>
      </c>
      <c r="Q94" s="379">
        <v>0.40909090909090912</v>
      </c>
      <c r="R94" s="389">
        <v>3636</v>
      </c>
      <c r="S94" s="3"/>
      <c r="T94" s="3"/>
      <c r="U94" s="3"/>
      <c r="AI94" s="20"/>
      <c r="AJ94" s="20"/>
      <c r="AK94" s="20"/>
      <c r="AL94" s="20"/>
      <c r="AM94" s="20"/>
      <c r="AN94" s="20"/>
      <c r="AO94" s="20"/>
      <c r="AP94" s="20"/>
      <c r="AQ94" s="20"/>
      <c r="AR94" s="20"/>
    </row>
    <row r="95" spans="2:44" ht="19.5" customHeight="1">
      <c r="B95" s="596" t="s">
        <v>61</v>
      </c>
      <c r="C95" s="597">
        <v>0.2678128797616906</v>
      </c>
      <c r="D95" s="606">
        <v>61045</v>
      </c>
      <c r="E95" s="68">
        <v>0.25596120935539074</v>
      </c>
      <c r="F95" s="580">
        <v>4487</v>
      </c>
      <c r="G95" s="579">
        <v>0.34218289085545722</v>
      </c>
      <c r="H95" s="581">
        <v>232</v>
      </c>
      <c r="I95" s="579">
        <v>0.31640912435614421</v>
      </c>
      <c r="J95" s="581">
        <v>430</v>
      </c>
      <c r="K95" s="579">
        <v>0.27158492095662751</v>
      </c>
      <c r="L95" s="581">
        <v>670</v>
      </c>
      <c r="M95" s="579">
        <v>0.29303342705404561</v>
      </c>
      <c r="N95" s="581">
        <v>938</v>
      </c>
      <c r="O95" s="579">
        <v>0.26680896478121663</v>
      </c>
      <c r="P95" s="581">
        <v>250</v>
      </c>
      <c r="Q95" s="579">
        <v>0.2213096309630963</v>
      </c>
      <c r="R95" s="580">
        <v>1967</v>
      </c>
      <c r="S95" s="3"/>
      <c r="T95" s="182"/>
      <c r="U95" s="3"/>
      <c r="AI95" s="20"/>
      <c r="AJ95" s="20"/>
      <c r="AK95" s="20"/>
      <c r="AL95" s="20"/>
      <c r="AM95" s="20"/>
      <c r="AN95" s="20"/>
      <c r="AO95" s="20"/>
      <c r="AP95" s="20"/>
      <c r="AQ95" s="20"/>
      <c r="AR95" s="20"/>
    </row>
    <row r="96" spans="2:44" ht="19.5" customHeight="1">
      <c r="B96" s="1164" t="s">
        <v>63</v>
      </c>
      <c r="C96" s="55">
        <v>0.4882271981247937</v>
      </c>
      <c r="D96" s="69">
        <v>217452</v>
      </c>
      <c r="E96" s="55">
        <v>0.48608953123625809</v>
      </c>
      <c r="F96" s="582">
        <v>16581</v>
      </c>
      <c r="G96" s="38">
        <v>0.474010861132661</v>
      </c>
      <c r="H96" s="582">
        <v>611</v>
      </c>
      <c r="I96" s="38">
        <v>0.47488408037094282</v>
      </c>
      <c r="J96" s="582">
        <v>1229</v>
      </c>
      <c r="K96" s="38">
        <v>0.47241231822070145</v>
      </c>
      <c r="L96" s="582">
        <v>2209</v>
      </c>
      <c r="M96" s="38">
        <v>0.48229015041242118</v>
      </c>
      <c r="N96" s="582">
        <v>2982</v>
      </c>
      <c r="O96" s="38">
        <v>0.48601206801974767</v>
      </c>
      <c r="P96" s="583">
        <v>886</v>
      </c>
      <c r="Q96" s="38">
        <v>0.49361896080218781</v>
      </c>
      <c r="R96" s="582">
        <v>8664</v>
      </c>
      <c r="S96" s="3"/>
      <c r="T96" s="3"/>
      <c r="U96" s="3"/>
      <c r="AI96" s="20"/>
      <c r="AJ96" s="20"/>
      <c r="AK96" s="20"/>
      <c r="AL96" s="20"/>
      <c r="AM96" s="20"/>
      <c r="AN96" s="20"/>
      <c r="AO96" s="20"/>
      <c r="AP96" s="20"/>
      <c r="AQ96" s="20"/>
      <c r="AR96" s="20"/>
    </row>
    <row r="97" spans="2:44" ht="19.5" customHeight="1">
      <c r="B97" s="596" t="s">
        <v>58</v>
      </c>
      <c r="C97" s="597">
        <v>0.16818424295936574</v>
      </c>
      <c r="D97" s="391">
        <v>36572</v>
      </c>
      <c r="E97" s="66">
        <v>0.16187202219407756</v>
      </c>
      <c r="F97" s="389">
        <v>2684</v>
      </c>
      <c r="G97" s="577">
        <v>0.10965630114566285</v>
      </c>
      <c r="H97" s="578">
        <v>67</v>
      </c>
      <c r="I97" s="577">
        <v>0.12611879576891782</v>
      </c>
      <c r="J97" s="578">
        <v>155</v>
      </c>
      <c r="K97" s="577">
        <v>0.15210502489814395</v>
      </c>
      <c r="L97" s="578">
        <v>336</v>
      </c>
      <c r="M97" s="577">
        <v>0.16063044936284374</v>
      </c>
      <c r="N97" s="578">
        <v>479</v>
      </c>
      <c r="O97" s="577">
        <v>0.16027088036117382</v>
      </c>
      <c r="P97" s="578">
        <v>142</v>
      </c>
      <c r="Q97" s="577">
        <v>0.17370729455216991</v>
      </c>
      <c r="R97" s="389">
        <v>1505</v>
      </c>
      <c r="S97" s="3"/>
      <c r="T97" s="3"/>
      <c r="U97" s="3"/>
      <c r="AI97" s="20"/>
      <c r="AJ97" s="20"/>
      <c r="AK97" s="20"/>
      <c r="AL97" s="20"/>
      <c r="AM97" s="20"/>
      <c r="AN97" s="20"/>
      <c r="AO97" s="20"/>
      <c r="AP97" s="20"/>
      <c r="AQ97" s="20"/>
      <c r="AR97" s="20"/>
    </row>
    <row r="98" spans="2:44" ht="19.5" customHeight="1">
      <c r="B98" s="596" t="s">
        <v>59</v>
      </c>
      <c r="C98" s="597">
        <v>0.17871990140352814</v>
      </c>
      <c r="D98" s="391">
        <v>38863</v>
      </c>
      <c r="E98" s="67">
        <v>0.18485012966648573</v>
      </c>
      <c r="F98" s="389">
        <v>3065</v>
      </c>
      <c r="G98" s="379">
        <v>0.16039279869067102</v>
      </c>
      <c r="H98" s="578">
        <v>98</v>
      </c>
      <c r="I98" s="379">
        <v>0.15622457282343369</v>
      </c>
      <c r="J98" s="578">
        <v>192</v>
      </c>
      <c r="K98" s="379">
        <v>0.17428700769578995</v>
      </c>
      <c r="L98" s="578">
        <v>385</v>
      </c>
      <c r="M98" s="379">
        <v>0.18108651911468812</v>
      </c>
      <c r="N98" s="578">
        <v>540</v>
      </c>
      <c r="O98" s="379">
        <v>0.16027088036117382</v>
      </c>
      <c r="P98" s="578">
        <v>142</v>
      </c>
      <c r="Q98" s="379">
        <v>0.19713758079409049</v>
      </c>
      <c r="R98" s="389">
        <v>1708</v>
      </c>
      <c r="S98" s="3"/>
      <c r="T98" s="3"/>
      <c r="U98" s="3"/>
      <c r="AI98" s="20"/>
      <c r="AJ98" s="20"/>
      <c r="AK98" s="20"/>
      <c r="AL98" s="20"/>
      <c r="AM98" s="20"/>
      <c r="AN98" s="20"/>
      <c r="AO98" s="20"/>
      <c r="AP98" s="20"/>
      <c r="AQ98" s="20"/>
      <c r="AR98" s="20"/>
    </row>
    <row r="99" spans="2:44" ht="19.5" customHeight="1">
      <c r="B99" s="596" t="s">
        <v>60</v>
      </c>
      <c r="C99" s="597">
        <v>0.38666464323160976</v>
      </c>
      <c r="D99" s="391">
        <v>84081</v>
      </c>
      <c r="E99" s="67">
        <v>0.40172486581026479</v>
      </c>
      <c r="F99" s="389">
        <v>6661</v>
      </c>
      <c r="G99" s="379">
        <v>0.39116202945990181</v>
      </c>
      <c r="H99" s="578">
        <v>239</v>
      </c>
      <c r="I99" s="379">
        <v>0.40358014646053703</v>
      </c>
      <c r="J99" s="578">
        <v>496</v>
      </c>
      <c r="K99" s="379">
        <v>0.40968764146672704</v>
      </c>
      <c r="L99" s="578">
        <v>905</v>
      </c>
      <c r="M99" s="379">
        <v>0.38967136150234744</v>
      </c>
      <c r="N99" s="389">
        <v>1162</v>
      </c>
      <c r="O99" s="379">
        <v>0.38713318284424381</v>
      </c>
      <c r="P99" s="578">
        <v>343</v>
      </c>
      <c r="Q99" s="379">
        <v>0.40581717451523547</v>
      </c>
      <c r="R99" s="389">
        <v>3516</v>
      </c>
      <c r="S99" s="3"/>
      <c r="T99" s="3"/>
      <c r="U99" s="3"/>
      <c r="AI99" s="20"/>
      <c r="AJ99" s="20"/>
      <c r="AK99" s="20"/>
      <c r="AL99" s="20"/>
      <c r="AM99" s="20"/>
      <c r="AN99" s="20"/>
      <c r="AO99" s="20"/>
      <c r="AP99" s="20"/>
      <c r="AQ99" s="20"/>
      <c r="AR99" s="20"/>
    </row>
    <row r="100" spans="2:44" ht="19.5" customHeight="1" thickBot="1">
      <c r="B100" s="596" t="s">
        <v>61</v>
      </c>
      <c r="C100" s="597">
        <v>0.26643121240549639</v>
      </c>
      <c r="D100" s="606">
        <v>57936</v>
      </c>
      <c r="E100" s="68">
        <v>0.25155298232917195</v>
      </c>
      <c r="F100" s="580">
        <v>4171</v>
      </c>
      <c r="G100" s="579">
        <v>0.33878887070376434</v>
      </c>
      <c r="H100" s="581">
        <v>207</v>
      </c>
      <c r="I100" s="579">
        <v>0.31407648494711149</v>
      </c>
      <c r="J100" s="581">
        <v>386</v>
      </c>
      <c r="K100" s="579">
        <v>0.26392032593933906</v>
      </c>
      <c r="L100" s="581">
        <v>583</v>
      </c>
      <c r="M100" s="579">
        <v>0.26861167002012071</v>
      </c>
      <c r="N100" s="581">
        <v>801</v>
      </c>
      <c r="O100" s="579">
        <v>0.29232505643340856</v>
      </c>
      <c r="P100" s="581">
        <v>259</v>
      </c>
      <c r="Q100" s="579">
        <v>0.22333795013850416</v>
      </c>
      <c r="R100" s="580">
        <v>1935</v>
      </c>
      <c r="S100" s="3"/>
      <c r="T100" s="3"/>
      <c r="U100" s="3"/>
      <c r="AI100" s="20"/>
      <c r="AJ100" s="20"/>
      <c r="AK100" s="20"/>
      <c r="AL100" s="20"/>
      <c r="AM100" s="20"/>
      <c r="AN100" s="20"/>
      <c r="AO100" s="20"/>
      <c r="AP100" s="20"/>
      <c r="AQ100" s="20"/>
      <c r="AR100" s="20"/>
    </row>
    <row r="101" spans="2:44" ht="19.5" customHeight="1" thickBot="1">
      <c r="B101" s="598" t="s">
        <v>521</v>
      </c>
      <c r="C101" s="64">
        <v>1</v>
      </c>
      <c r="D101" s="65">
        <v>527095</v>
      </c>
      <c r="E101" s="605">
        <v>1</v>
      </c>
      <c r="F101" s="676">
        <v>38896</v>
      </c>
      <c r="G101" s="699"/>
      <c r="H101" s="700" t="s">
        <v>18</v>
      </c>
      <c r="I101" s="701"/>
      <c r="J101" s="700" t="s">
        <v>18</v>
      </c>
      <c r="K101" s="701"/>
      <c r="L101" s="700" t="s">
        <v>18</v>
      </c>
      <c r="M101" s="701"/>
      <c r="N101" s="700" t="s">
        <v>18</v>
      </c>
      <c r="O101" s="701"/>
      <c r="P101" s="700" t="s">
        <v>18</v>
      </c>
      <c r="Q101" s="701"/>
      <c r="R101" s="700" t="s">
        <v>18</v>
      </c>
      <c r="S101" s="3"/>
      <c r="T101" s="3"/>
      <c r="U101" s="3"/>
      <c r="AI101" s="20"/>
      <c r="AJ101" s="20"/>
      <c r="AK101" s="20"/>
      <c r="AL101" s="20"/>
      <c r="AM101" s="20"/>
      <c r="AN101" s="20"/>
      <c r="AO101" s="20"/>
      <c r="AP101" s="20"/>
      <c r="AQ101" s="20"/>
      <c r="AR101" s="20"/>
    </row>
    <row r="102" spans="2:44" ht="19.5" customHeight="1">
      <c r="B102" s="596" t="s">
        <v>64</v>
      </c>
      <c r="C102" s="597">
        <v>0.42117075669471349</v>
      </c>
      <c r="D102" s="608">
        <v>221997</v>
      </c>
      <c r="E102" s="609">
        <v>0.32347799259563964</v>
      </c>
      <c r="F102" s="587">
        <v>12582</v>
      </c>
      <c r="G102" s="588"/>
      <c r="H102" s="589" t="s">
        <v>18</v>
      </c>
      <c r="I102" s="590"/>
      <c r="J102" s="589" t="s">
        <v>18</v>
      </c>
      <c r="K102" s="590"/>
      <c r="L102" s="589" t="s">
        <v>18</v>
      </c>
      <c r="M102" s="590"/>
      <c r="N102" s="589" t="s">
        <v>18</v>
      </c>
      <c r="O102" s="590"/>
      <c r="P102" s="589" t="s">
        <v>18</v>
      </c>
      <c r="Q102" s="590"/>
      <c r="R102" s="589" t="s">
        <v>18</v>
      </c>
      <c r="S102" s="3"/>
      <c r="T102" s="3"/>
      <c r="U102" s="3"/>
      <c r="AI102" s="20"/>
      <c r="AJ102" s="20"/>
      <c r="AK102" s="20"/>
      <c r="AL102" s="20"/>
      <c r="AM102" s="20"/>
      <c r="AN102" s="20"/>
      <c r="AO102" s="20"/>
      <c r="AP102" s="20"/>
      <c r="AQ102" s="20"/>
      <c r="AR102" s="20"/>
    </row>
    <row r="103" spans="2:44" ht="19.5" customHeight="1">
      <c r="B103" s="599" t="s">
        <v>65</v>
      </c>
      <c r="C103" s="54">
        <v>0.18137906828939754</v>
      </c>
      <c r="D103" s="308">
        <v>95604</v>
      </c>
      <c r="E103" s="610">
        <v>0.36281365693130396</v>
      </c>
      <c r="F103" s="44">
        <v>14112</v>
      </c>
      <c r="G103" s="423"/>
      <c r="H103" s="538" t="s">
        <v>18</v>
      </c>
      <c r="I103" s="475"/>
      <c r="J103" s="538" t="s">
        <v>18</v>
      </c>
      <c r="K103" s="475"/>
      <c r="L103" s="538" t="s">
        <v>18</v>
      </c>
      <c r="M103" s="475"/>
      <c r="N103" s="538" t="s">
        <v>18</v>
      </c>
      <c r="O103" s="475"/>
      <c r="P103" s="538" t="s">
        <v>18</v>
      </c>
      <c r="Q103" s="475"/>
      <c r="R103" s="538" t="s">
        <v>18</v>
      </c>
      <c r="S103" s="3"/>
      <c r="T103" s="3"/>
      <c r="U103" s="3"/>
      <c r="AI103" s="20"/>
      <c r="AJ103" s="20"/>
      <c r="AK103" s="20"/>
      <c r="AL103" s="20"/>
      <c r="AM103" s="20"/>
      <c r="AN103" s="20"/>
      <c r="AO103" s="20"/>
      <c r="AP103" s="20"/>
      <c r="AQ103" s="20"/>
      <c r="AR103" s="20"/>
    </row>
    <row r="104" spans="2:44" ht="19.5" customHeight="1">
      <c r="B104" s="599" t="s">
        <v>66</v>
      </c>
      <c r="C104" s="54">
        <v>0.39745017501588897</v>
      </c>
      <c r="D104" s="308">
        <v>209494</v>
      </c>
      <c r="E104" s="610">
        <v>0.31370835047305634</v>
      </c>
      <c r="F104" s="44">
        <v>12202</v>
      </c>
      <c r="G104" s="423"/>
      <c r="H104" s="538" t="s">
        <v>18</v>
      </c>
      <c r="I104" s="475"/>
      <c r="J104" s="538" t="s">
        <v>18</v>
      </c>
      <c r="K104" s="475"/>
      <c r="L104" s="538" t="s">
        <v>18</v>
      </c>
      <c r="M104" s="475"/>
      <c r="N104" s="538" t="s">
        <v>18</v>
      </c>
      <c r="O104" s="475"/>
      <c r="P104" s="538" t="s">
        <v>18</v>
      </c>
      <c r="Q104" s="475"/>
      <c r="R104" s="538" t="s">
        <v>18</v>
      </c>
      <c r="S104" s="3"/>
      <c r="T104" s="3"/>
      <c r="U104" s="3"/>
      <c r="AI104" s="20"/>
      <c r="AJ104" s="20"/>
      <c r="AK104" s="20"/>
      <c r="AL104" s="20"/>
      <c r="AM104" s="20"/>
      <c r="AN104" s="20"/>
      <c r="AO104" s="20"/>
      <c r="AP104" s="20"/>
      <c r="AQ104" s="20"/>
      <c r="AR104" s="20"/>
    </row>
    <row r="105" spans="2:44" ht="19.5" customHeight="1">
      <c r="B105" s="1150" t="s">
        <v>519</v>
      </c>
      <c r="C105" s="55">
        <v>0.11436268604331287</v>
      </c>
      <c r="D105" s="611">
        <v>60280</v>
      </c>
      <c r="E105" s="55">
        <v>9.6565199506375973E-2</v>
      </c>
      <c r="F105" s="522">
        <v>3756</v>
      </c>
      <c r="G105" s="423"/>
      <c r="H105" s="538" t="s">
        <v>18</v>
      </c>
      <c r="I105" s="475"/>
      <c r="J105" s="538" t="s">
        <v>18</v>
      </c>
      <c r="K105" s="475"/>
      <c r="L105" s="538" t="s">
        <v>18</v>
      </c>
      <c r="M105" s="475"/>
      <c r="N105" s="538" t="s">
        <v>18</v>
      </c>
      <c r="O105" s="475"/>
      <c r="P105" s="538" t="s">
        <v>18</v>
      </c>
      <c r="Q105" s="475"/>
      <c r="R105" s="538" t="s">
        <v>18</v>
      </c>
      <c r="S105" s="3"/>
      <c r="T105" s="3"/>
      <c r="U105" s="3"/>
      <c r="AI105" s="20"/>
      <c r="AJ105" s="20"/>
      <c r="AK105" s="20"/>
      <c r="AL105" s="20"/>
      <c r="AM105" s="20"/>
      <c r="AN105" s="20"/>
      <c r="AO105" s="20"/>
      <c r="AP105" s="20"/>
      <c r="AQ105" s="20"/>
      <c r="AR105" s="20"/>
    </row>
    <row r="106" spans="2:44" ht="19.5" customHeight="1">
      <c r="B106" s="599" t="s">
        <v>64</v>
      </c>
      <c r="C106" s="600">
        <v>0.33385865958858657</v>
      </c>
      <c r="D106" s="308">
        <v>20125</v>
      </c>
      <c r="E106" s="610">
        <v>0.1211395101171459</v>
      </c>
      <c r="F106" s="44">
        <v>455</v>
      </c>
      <c r="G106" s="423"/>
      <c r="H106" s="538" t="s">
        <v>18</v>
      </c>
      <c r="I106" s="475"/>
      <c r="J106" s="538" t="s">
        <v>18</v>
      </c>
      <c r="K106" s="475"/>
      <c r="L106" s="538" t="s">
        <v>18</v>
      </c>
      <c r="M106" s="475"/>
      <c r="N106" s="538" t="s">
        <v>18</v>
      </c>
      <c r="O106" s="475"/>
      <c r="P106" s="538" t="s">
        <v>18</v>
      </c>
      <c r="Q106" s="475"/>
      <c r="R106" s="538" t="s">
        <v>18</v>
      </c>
      <c r="S106" s="3"/>
      <c r="T106" s="3"/>
      <c r="U106" s="3"/>
      <c r="AI106" s="20"/>
      <c r="AJ106" s="20"/>
      <c r="AK106" s="20"/>
      <c r="AL106" s="20"/>
      <c r="AM106" s="20"/>
      <c r="AN106" s="20"/>
      <c r="AO106" s="20"/>
      <c r="AP106" s="20"/>
      <c r="AQ106" s="20"/>
      <c r="AR106" s="20"/>
    </row>
    <row r="107" spans="2:44" ht="19.5" customHeight="1">
      <c r="B107" s="599" t="s">
        <v>65</v>
      </c>
      <c r="C107" s="600">
        <v>9.1705374917053745E-2</v>
      </c>
      <c r="D107" s="308">
        <v>5528</v>
      </c>
      <c r="E107" s="610">
        <v>0.51304579339723111</v>
      </c>
      <c r="F107" s="44">
        <v>1927</v>
      </c>
      <c r="G107" s="423"/>
      <c r="H107" s="538" t="s">
        <v>18</v>
      </c>
      <c r="I107" s="475"/>
      <c r="J107" s="538" t="s">
        <v>18</v>
      </c>
      <c r="K107" s="475"/>
      <c r="L107" s="538" t="s">
        <v>18</v>
      </c>
      <c r="M107" s="475"/>
      <c r="N107" s="538" t="s">
        <v>18</v>
      </c>
      <c r="O107" s="475"/>
      <c r="P107" s="538" t="s">
        <v>18</v>
      </c>
      <c r="Q107" s="475"/>
      <c r="R107" s="538" t="s">
        <v>18</v>
      </c>
      <c r="S107" s="3"/>
      <c r="T107" s="3"/>
      <c r="U107" s="3"/>
      <c r="AI107" s="20"/>
      <c r="AJ107" s="20"/>
      <c r="AK107" s="20"/>
      <c r="AL107" s="20"/>
      <c r="AM107" s="20"/>
      <c r="AN107" s="20"/>
      <c r="AO107" s="20"/>
      <c r="AP107" s="20"/>
      <c r="AQ107" s="20"/>
      <c r="AR107" s="20"/>
    </row>
    <row r="108" spans="2:44" ht="19.5" customHeight="1">
      <c r="B108" s="599" t="s">
        <v>66</v>
      </c>
      <c r="C108" s="600">
        <v>0.5744359654943596</v>
      </c>
      <c r="D108" s="308">
        <v>34627</v>
      </c>
      <c r="E108" s="610">
        <v>0.36581469648562298</v>
      </c>
      <c r="F108" s="44">
        <v>1374</v>
      </c>
      <c r="G108" s="423"/>
      <c r="H108" s="538" t="s">
        <v>18</v>
      </c>
      <c r="I108" s="475"/>
      <c r="J108" s="538" t="s">
        <v>18</v>
      </c>
      <c r="K108" s="475"/>
      <c r="L108" s="538" t="s">
        <v>18</v>
      </c>
      <c r="M108" s="475"/>
      <c r="N108" s="538" t="s">
        <v>18</v>
      </c>
      <c r="O108" s="475"/>
      <c r="P108" s="538" t="s">
        <v>18</v>
      </c>
      <c r="Q108" s="475"/>
      <c r="R108" s="538" t="s">
        <v>18</v>
      </c>
      <c r="S108" s="3"/>
      <c r="T108" s="3"/>
      <c r="U108" s="3"/>
      <c r="AI108" s="20"/>
      <c r="AJ108" s="20"/>
      <c r="AK108" s="20"/>
      <c r="AL108" s="20"/>
      <c r="AM108" s="20"/>
      <c r="AN108" s="20"/>
      <c r="AO108" s="20"/>
      <c r="AP108" s="20"/>
      <c r="AQ108" s="20"/>
      <c r="AR108" s="20"/>
    </row>
    <row r="109" spans="2:44" ht="19.5" customHeight="1">
      <c r="B109" s="1150" t="s">
        <v>594</v>
      </c>
      <c r="C109" s="55">
        <v>5.1396807027196234E-2</v>
      </c>
      <c r="D109" s="611">
        <v>27091</v>
      </c>
      <c r="E109" s="55">
        <v>3.6250514191690661E-2</v>
      </c>
      <c r="F109" s="522">
        <v>1410</v>
      </c>
      <c r="G109" s="423"/>
      <c r="H109" s="538" t="s">
        <v>18</v>
      </c>
      <c r="I109" s="475"/>
      <c r="J109" s="538" t="s">
        <v>18</v>
      </c>
      <c r="K109" s="475"/>
      <c r="L109" s="538" t="s">
        <v>18</v>
      </c>
      <c r="M109" s="475"/>
      <c r="N109" s="538" t="s">
        <v>18</v>
      </c>
      <c r="O109" s="475"/>
      <c r="P109" s="538" t="s">
        <v>18</v>
      </c>
      <c r="Q109" s="475"/>
      <c r="R109" s="538" t="s">
        <v>18</v>
      </c>
      <c r="S109" s="3"/>
      <c r="T109" s="3"/>
      <c r="U109" s="3"/>
      <c r="AI109" s="20"/>
      <c r="AJ109" s="20"/>
      <c r="AK109" s="20"/>
      <c r="AL109" s="20"/>
      <c r="AM109" s="20"/>
      <c r="AN109" s="20"/>
      <c r="AO109" s="20"/>
      <c r="AP109" s="20"/>
      <c r="AQ109" s="20"/>
      <c r="AR109" s="20"/>
    </row>
    <row r="110" spans="2:44" ht="19.5" customHeight="1">
      <c r="B110" s="599" t="s">
        <v>64</v>
      </c>
      <c r="C110" s="54">
        <v>0.40733084788306079</v>
      </c>
      <c r="D110" s="308">
        <v>11035</v>
      </c>
      <c r="E110" s="67">
        <v>0.42198581560283688</v>
      </c>
      <c r="F110" s="44">
        <v>595</v>
      </c>
      <c r="G110" s="423"/>
      <c r="H110" s="424" t="s">
        <v>18</v>
      </c>
      <c r="I110" s="425"/>
      <c r="J110" s="424" t="s">
        <v>18</v>
      </c>
      <c r="K110" s="425"/>
      <c r="L110" s="424" t="s">
        <v>18</v>
      </c>
      <c r="M110" s="425"/>
      <c r="N110" s="424" t="s">
        <v>18</v>
      </c>
      <c r="O110" s="425"/>
      <c r="P110" s="424" t="s">
        <v>18</v>
      </c>
      <c r="Q110" s="425"/>
      <c r="R110" s="424" t="s">
        <v>18</v>
      </c>
      <c r="S110" s="3"/>
      <c r="T110" s="3"/>
      <c r="U110" s="3"/>
      <c r="AI110" s="20"/>
      <c r="AJ110" s="20"/>
      <c r="AK110" s="20"/>
      <c r="AL110" s="20"/>
      <c r="AM110" s="20"/>
      <c r="AN110" s="20"/>
      <c r="AO110" s="20"/>
      <c r="AP110" s="20"/>
      <c r="AQ110" s="20"/>
      <c r="AR110" s="20"/>
    </row>
    <row r="111" spans="2:44" ht="19.5" customHeight="1">
      <c r="B111" s="599" t="s">
        <v>65</v>
      </c>
      <c r="C111" s="54">
        <v>4.4442803883208447E-2</v>
      </c>
      <c r="D111" s="308">
        <v>1204</v>
      </c>
      <c r="E111" s="67">
        <v>5.9574468085106386E-2</v>
      </c>
      <c r="F111" s="44">
        <v>84</v>
      </c>
      <c r="G111" s="423"/>
      <c r="H111" s="424" t="s">
        <v>18</v>
      </c>
      <c r="I111" s="425"/>
      <c r="J111" s="424" t="s">
        <v>18</v>
      </c>
      <c r="K111" s="425"/>
      <c r="L111" s="424" t="s">
        <v>18</v>
      </c>
      <c r="M111" s="425"/>
      <c r="N111" s="424" t="s">
        <v>18</v>
      </c>
      <c r="O111" s="425"/>
      <c r="P111" s="424" t="s">
        <v>18</v>
      </c>
      <c r="Q111" s="425"/>
      <c r="R111" s="424" t="s">
        <v>18</v>
      </c>
      <c r="S111" s="3"/>
      <c r="T111" s="3"/>
      <c r="U111" s="3"/>
      <c r="AI111" s="20"/>
      <c r="AJ111" s="20"/>
      <c r="AK111" s="20"/>
      <c r="AL111" s="20"/>
      <c r="AM111" s="20"/>
      <c r="AN111" s="20"/>
      <c r="AO111" s="20"/>
      <c r="AP111" s="20"/>
      <c r="AQ111" s="20"/>
      <c r="AR111" s="20"/>
    </row>
    <row r="112" spans="2:44" ht="19.5" customHeight="1" thickBot="1">
      <c r="B112" s="599" t="s">
        <v>66</v>
      </c>
      <c r="C112" s="54">
        <v>0.54822634823373073</v>
      </c>
      <c r="D112" s="308">
        <v>14852</v>
      </c>
      <c r="E112" s="612">
        <v>0.51843971631205676</v>
      </c>
      <c r="F112" s="561">
        <v>731</v>
      </c>
      <c r="G112" s="692"/>
      <c r="H112" s="541" t="s">
        <v>18</v>
      </c>
      <c r="I112" s="677"/>
      <c r="J112" s="678" t="s">
        <v>18</v>
      </c>
      <c r="K112" s="677"/>
      <c r="L112" s="678" t="s">
        <v>18</v>
      </c>
      <c r="M112" s="677"/>
      <c r="N112" s="678" t="s">
        <v>18</v>
      </c>
      <c r="O112" s="677"/>
      <c r="P112" s="678" t="s">
        <v>18</v>
      </c>
      <c r="Q112" s="677"/>
      <c r="R112" s="678" t="s">
        <v>18</v>
      </c>
      <c r="S112" s="3"/>
      <c r="T112" s="3"/>
      <c r="U112" s="3"/>
      <c r="AI112" s="20"/>
      <c r="AJ112" s="20"/>
      <c r="AK112" s="20"/>
      <c r="AL112" s="20"/>
      <c r="AM112" s="20"/>
      <c r="AN112" s="20"/>
      <c r="AO112" s="20"/>
      <c r="AP112" s="20"/>
      <c r="AQ112" s="20"/>
      <c r="AR112" s="20"/>
    </row>
    <row r="113" spans="2:44" ht="19.5" customHeight="1" thickBot="1">
      <c r="B113" s="312" t="s">
        <v>523</v>
      </c>
      <c r="C113" s="303"/>
      <c r="D113" s="303"/>
      <c r="E113" s="303"/>
      <c r="F113" s="486"/>
      <c r="G113" s="486"/>
      <c r="H113" s="486"/>
      <c r="I113" s="486"/>
      <c r="J113" s="486"/>
      <c r="K113" s="486"/>
      <c r="L113" s="486"/>
      <c r="M113" s="486"/>
      <c r="N113" s="486"/>
      <c r="O113" s="486"/>
      <c r="P113" s="486"/>
      <c r="Q113" s="486"/>
      <c r="R113" s="591"/>
      <c r="S113" s="3"/>
      <c r="T113" s="3"/>
      <c r="U113" s="3"/>
      <c r="AI113" s="20"/>
      <c r="AJ113" s="20"/>
      <c r="AK113" s="20"/>
      <c r="AL113" s="20"/>
      <c r="AM113" s="20"/>
      <c r="AN113" s="20"/>
      <c r="AO113" s="20"/>
      <c r="AP113" s="20"/>
      <c r="AQ113" s="20"/>
      <c r="AR113" s="20"/>
    </row>
    <row r="114" spans="2:44" ht="19.5" customHeight="1">
      <c r="B114" s="601" t="s">
        <v>67</v>
      </c>
      <c r="C114" s="604">
        <v>4.0038504818393578E-2</v>
      </c>
      <c r="D114" s="613">
        <v>102153</v>
      </c>
      <c r="E114" s="85">
        <v>3.112897282038089E-2</v>
      </c>
      <c r="F114" s="592">
        <v>4477</v>
      </c>
      <c r="G114" s="679">
        <v>7.5933347395064328E-3</v>
      </c>
      <c r="H114" s="593">
        <v>36</v>
      </c>
      <c r="I114" s="679">
        <v>1.2552301255230125E-2</v>
      </c>
      <c r="J114" s="593">
        <v>132</v>
      </c>
      <c r="K114" s="679">
        <v>3.9633669865283029E-2</v>
      </c>
      <c r="L114" s="593">
        <v>1268</v>
      </c>
      <c r="M114" s="679">
        <v>4.824962681176867E-2</v>
      </c>
      <c r="N114" s="593">
        <v>2004</v>
      </c>
      <c r="O114" s="679">
        <v>4.6188603464145259E-2</v>
      </c>
      <c r="P114" s="593">
        <v>552</v>
      </c>
      <c r="Q114" s="679">
        <v>1.1256556654133594E-2</v>
      </c>
      <c r="R114" s="593">
        <v>485</v>
      </c>
      <c r="S114" s="3"/>
      <c r="T114" s="3"/>
      <c r="U114" s="3"/>
      <c r="AI114" s="20"/>
      <c r="AJ114" s="20"/>
      <c r="AK114" s="20"/>
      <c r="AL114" s="20"/>
      <c r="AM114" s="20"/>
      <c r="AN114" s="20"/>
      <c r="AO114" s="20"/>
      <c r="AP114" s="20"/>
      <c r="AQ114" s="20"/>
      <c r="AR114" s="20"/>
    </row>
    <row r="115" spans="2:44" ht="19.5" customHeight="1">
      <c r="B115" s="601" t="s">
        <v>68</v>
      </c>
      <c r="C115" s="54">
        <v>0.10118842080467388</v>
      </c>
      <c r="D115" s="607">
        <v>258169</v>
      </c>
      <c r="E115" s="54">
        <v>8.3040724233595931E-2</v>
      </c>
      <c r="F115" s="584">
        <v>11943</v>
      </c>
      <c r="G115" s="40">
        <v>2.4889263868382198E-2</v>
      </c>
      <c r="H115" s="585">
        <v>118</v>
      </c>
      <c r="I115" s="40">
        <v>2.900342335488779E-2</v>
      </c>
      <c r="J115" s="585">
        <v>305</v>
      </c>
      <c r="K115" s="40">
        <v>0.12215172068890069</v>
      </c>
      <c r="L115" s="585">
        <v>3908</v>
      </c>
      <c r="M115" s="40">
        <v>0.13023065440362114</v>
      </c>
      <c r="N115" s="585">
        <v>5409</v>
      </c>
      <c r="O115" s="40">
        <v>8.7858756589406742E-2</v>
      </c>
      <c r="P115" s="585">
        <v>1050</v>
      </c>
      <c r="Q115" s="40">
        <v>2.676043262312584E-2</v>
      </c>
      <c r="R115" s="585">
        <v>1153</v>
      </c>
      <c r="S115" s="3"/>
      <c r="T115" s="3"/>
      <c r="U115" s="3"/>
      <c r="AI115" s="20"/>
      <c r="AJ115" s="20"/>
      <c r="AK115" s="20"/>
      <c r="AL115" s="20"/>
      <c r="AM115" s="20"/>
      <c r="AN115" s="20"/>
      <c r="AO115" s="20"/>
      <c r="AP115" s="20"/>
      <c r="AQ115" s="20"/>
      <c r="AR115" s="20"/>
    </row>
    <row r="116" spans="2:44" ht="19.5" customHeight="1">
      <c r="B116" s="601" t="s">
        <v>69</v>
      </c>
      <c r="C116" s="597">
        <v>0.26153958913822345</v>
      </c>
      <c r="D116" s="607">
        <v>667284</v>
      </c>
      <c r="E116" s="54">
        <v>0.20821020574185967</v>
      </c>
      <c r="F116" s="584">
        <v>29945</v>
      </c>
      <c r="G116" s="40">
        <v>9.5549462138789287E-2</v>
      </c>
      <c r="H116" s="585">
        <v>453</v>
      </c>
      <c r="I116" s="40">
        <v>0.10155952833777102</v>
      </c>
      <c r="J116" s="585">
        <v>1068</v>
      </c>
      <c r="K116" s="40">
        <v>0.2469915293970556</v>
      </c>
      <c r="L116" s="585">
        <v>7902</v>
      </c>
      <c r="M116" s="40">
        <v>0.30245100399672559</v>
      </c>
      <c r="N116" s="585">
        <v>12562</v>
      </c>
      <c r="O116" s="40">
        <v>0.26516609488745713</v>
      </c>
      <c r="P116" s="585">
        <v>3169</v>
      </c>
      <c r="Q116" s="40">
        <v>0.11119621222670938</v>
      </c>
      <c r="R116" s="585">
        <v>4791</v>
      </c>
      <c r="S116" s="3"/>
      <c r="T116" s="3"/>
      <c r="U116" s="3"/>
      <c r="AI116" s="20"/>
      <c r="AJ116" s="20"/>
      <c r="AK116" s="20"/>
      <c r="AL116" s="20"/>
      <c r="AM116" s="20"/>
      <c r="AN116" s="20"/>
      <c r="AO116" s="20"/>
      <c r="AP116" s="20"/>
      <c r="AQ116" s="20"/>
      <c r="AR116" s="20"/>
    </row>
    <row r="117" spans="2:44" ht="19.5" customHeight="1">
      <c r="B117" s="601" t="s">
        <v>70</v>
      </c>
      <c r="C117" s="597">
        <v>0.19463276382208924</v>
      </c>
      <c r="D117" s="607">
        <v>496580</v>
      </c>
      <c r="E117" s="54">
        <v>0.19876791289171958</v>
      </c>
      <c r="F117" s="584">
        <v>28587</v>
      </c>
      <c r="G117" s="40">
        <v>0.18287281164311328</v>
      </c>
      <c r="H117" s="585">
        <v>867</v>
      </c>
      <c r="I117" s="40">
        <v>0.16936097375427919</v>
      </c>
      <c r="J117" s="585">
        <v>1781</v>
      </c>
      <c r="K117" s="40">
        <v>0.21692245178632827</v>
      </c>
      <c r="L117" s="585">
        <v>6940</v>
      </c>
      <c r="M117" s="40">
        <v>0.21136899889247363</v>
      </c>
      <c r="N117" s="585">
        <v>8779</v>
      </c>
      <c r="O117" s="40">
        <v>0.24190444314283324</v>
      </c>
      <c r="P117" s="585">
        <v>2891</v>
      </c>
      <c r="Q117" s="40">
        <v>0.17010165715081466</v>
      </c>
      <c r="R117" s="585">
        <v>7329</v>
      </c>
      <c r="S117" s="3"/>
      <c r="T117" s="3"/>
      <c r="U117" s="3"/>
      <c r="AI117" s="20"/>
      <c r="AJ117" s="20"/>
      <c r="AK117" s="20"/>
      <c r="AL117" s="20"/>
      <c r="AM117" s="20"/>
      <c r="AN117" s="20"/>
      <c r="AO117" s="20"/>
      <c r="AP117" s="20"/>
      <c r="AQ117" s="20"/>
      <c r="AR117" s="20"/>
    </row>
    <row r="118" spans="2:44" ht="19.5" customHeight="1">
      <c r="B118" s="601" t="s">
        <v>452</v>
      </c>
      <c r="C118" s="597">
        <v>9.1444632273889034E-2</v>
      </c>
      <c r="D118" s="607">
        <v>233309</v>
      </c>
      <c r="E118" s="54">
        <v>0.10955284694168446</v>
      </c>
      <c r="F118" s="584">
        <v>15756</v>
      </c>
      <c r="G118" s="40">
        <v>0.12107150390213035</v>
      </c>
      <c r="H118" s="585">
        <v>574</v>
      </c>
      <c r="I118" s="40">
        <v>0.10669456066945607</v>
      </c>
      <c r="J118" s="585">
        <v>1122</v>
      </c>
      <c r="K118" s="40">
        <v>9.4895758447160319E-2</v>
      </c>
      <c r="L118" s="585">
        <v>3036</v>
      </c>
      <c r="M118" s="40">
        <v>8.6218519766937937E-2</v>
      </c>
      <c r="N118" s="585">
        <v>3581</v>
      </c>
      <c r="O118" s="40">
        <v>9.3381307003598021E-2</v>
      </c>
      <c r="P118" s="585">
        <v>1116</v>
      </c>
      <c r="Q118" s="40">
        <v>0.14684584319732627</v>
      </c>
      <c r="R118" s="585">
        <v>6327</v>
      </c>
      <c r="S118" s="3"/>
      <c r="T118" s="3"/>
      <c r="U118" s="3"/>
      <c r="AI118" s="20"/>
      <c r="AJ118" s="20"/>
      <c r="AK118" s="20"/>
      <c r="AL118" s="20"/>
      <c r="AM118" s="20"/>
      <c r="AN118" s="20"/>
      <c r="AO118" s="20"/>
      <c r="AP118" s="20"/>
      <c r="AQ118" s="20"/>
      <c r="AR118" s="20"/>
    </row>
    <row r="119" spans="2:44" ht="22.5" customHeight="1">
      <c r="B119" s="601" t="s">
        <v>650</v>
      </c>
      <c r="C119" s="54">
        <v>0.31011860691260262</v>
      </c>
      <c r="D119" s="607">
        <v>791227</v>
      </c>
      <c r="E119" s="54">
        <v>0.36865965331905631</v>
      </c>
      <c r="F119" s="584">
        <v>53021</v>
      </c>
      <c r="G119" s="40">
        <v>0.56675806791816075</v>
      </c>
      <c r="H119" s="585">
        <v>2687</v>
      </c>
      <c r="I119" s="40">
        <v>0.57997337390642834</v>
      </c>
      <c r="J119" s="585">
        <v>6099</v>
      </c>
      <c r="K119" s="40">
        <v>0.27852967836714282</v>
      </c>
      <c r="L119" s="585">
        <v>8911</v>
      </c>
      <c r="M119" s="40">
        <v>0.22087927962633022</v>
      </c>
      <c r="N119" s="585">
        <v>9174</v>
      </c>
      <c r="O119" s="40">
        <v>0.26416199481214964</v>
      </c>
      <c r="P119" s="585">
        <v>3157</v>
      </c>
      <c r="Q119" s="40">
        <v>0.53365362298658492</v>
      </c>
      <c r="R119" s="585">
        <v>22993</v>
      </c>
      <c r="S119" s="3"/>
      <c r="T119" s="3"/>
      <c r="U119" s="3"/>
      <c r="AI119" s="20"/>
      <c r="AJ119" s="20"/>
      <c r="AK119" s="20"/>
      <c r="AL119" s="20"/>
      <c r="AM119" s="20"/>
      <c r="AN119" s="20"/>
      <c r="AO119" s="20"/>
      <c r="AP119" s="20"/>
      <c r="AQ119" s="20"/>
      <c r="AR119" s="20"/>
    </row>
    <row r="120" spans="2:44" ht="22.5" customHeight="1" thickBot="1">
      <c r="B120" s="601" t="s">
        <v>71</v>
      </c>
      <c r="C120" s="54">
        <v>1.0374822301282174E-3</v>
      </c>
      <c r="D120" s="607">
        <v>2647</v>
      </c>
      <c r="E120" s="54">
        <v>6.3968405170315875E-4</v>
      </c>
      <c r="F120" s="584">
        <v>92</v>
      </c>
      <c r="G120" s="40">
        <v>1.2655557899177389E-3</v>
      </c>
      <c r="H120" s="585">
        <v>6</v>
      </c>
      <c r="I120" s="40">
        <v>8.5583872194750854E-4</v>
      </c>
      <c r="J120" s="585">
        <v>9</v>
      </c>
      <c r="K120" s="40">
        <v>8.7519144812927825E-4</v>
      </c>
      <c r="L120" s="585">
        <v>28</v>
      </c>
      <c r="M120" s="40">
        <v>6.0191650214282274E-4</v>
      </c>
      <c r="N120" s="585">
        <v>25</v>
      </c>
      <c r="O120" s="40">
        <v>1.3388001004100076E-3</v>
      </c>
      <c r="P120" s="585">
        <v>16</v>
      </c>
      <c r="Q120" s="40">
        <v>1.8567516130529638E-4</v>
      </c>
      <c r="R120" s="585">
        <v>8</v>
      </c>
      <c r="S120" s="3"/>
      <c r="T120" s="3"/>
      <c r="U120" s="3"/>
      <c r="AI120" s="20"/>
      <c r="AJ120" s="20"/>
      <c r="AK120" s="20"/>
      <c r="AL120" s="20"/>
      <c r="AM120" s="20"/>
      <c r="AN120" s="20"/>
      <c r="AO120" s="20"/>
      <c r="AP120" s="20"/>
      <c r="AQ120" s="20"/>
      <c r="AR120" s="20"/>
    </row>
    <row r="121" spans="2:44" ht="19.5" customHeight="1" thickBot="1">
      <c r="B121" s="312" t="s">
        <v>644</v>
      </c>
      <c r="C121" s="665"/>
      <c r="D121" s="665"/>
      <c r="E121" s="665"/>
      <c r="F121" s="665">
        <v>143821</v>
      </c>
      <c r="G121" s="665">
        <v>1</v>
      </c>
      <c r="H121" s="665">
        <v>4741</v>
      </c>
      <c r="I121" s="665">
        <v>1</v>
      </c>
      <c r="J121" s="665">
        <v>10516</v>
      </c>
      <c r="K121" s="665">
        <v>1</v>
      </c>
      <c r="L121" s="665">
        <v>31993</v>
      </c>
      <c r="M121" s="665">
        <v>1</v>
      </c>
      <c r="N121" s="665">
        <v>41534</v>
      </c>
      <c r="O121" s="665">
        <v>1</v>
      </c>
      <c r="P121" s="665">
        <v>11951</v>
      </c>
      <c r="Q121" s="665">
        <v>1</v>
      </c>
      <c r="R121" s="667">
        <v>43086</v>
      </c>
      <c r="S121" s="668"/>
      <c r="T121" s="668"/>
      <c r="U121" s="668"/>
      <c r="V121" s="668"/>
      <c r="W121" s="668"/>
      <c r="X121" s="668"/>
      <c r="Y121" s="668"/>
      <c r="Z121" s="668"/>
      <c r="AA121" s="668"/>
      <c r="AB121" s="668"/>
      <c r="AC121" s="668"/>
      <c r="AD121" s="668"/>
      <c r="AE121" s="668"/>
      <c r="AF121" s="668"/>
      <c r="AG121" s="668"/>
      <c r="AH121" s="668"/>
      <c r="AI121" s="668"/>
      <c r="AJ121" s="668"/>
      <c r="AK121" s="668"/>
      <c r="AL121" s="20"/>
      <c r="AM121" s="20"/>
      <c r="AN121" s="20"/>
      <c r="AO121" s="20"/>
      <c r="AP121" s="20"/>
      <c r="AQ121" s="20"/>
      <c r="AR121" s="20"/>
    </row>
    <row r="122" spans="2:44" ht="19.5" customHeight="1">
      <c r="B122" s="1160" t="s">
        <v>643</v>
      </c>
      <c r="C122" s="602">
        <v>1</v>
      </c>
      <c r="D122" s="69">
        <v>5474</v>
      </c>
      <c r="E122" s="602">
        <v>2.3748629886737302E-2</v>
      </c>
      <c r="F122" s="582">
        <v>130</v>
      </c>
      <c r="G122" s="423"/>
      <c r="H122" s="424" t="s">
        <v>18</v>
      </c>
      <c r="I122" s="425"/>
      <c r="J122" s="424" t="s">
        <v>18</v>
      </c>
      <c r="K122" s="425"/>
      <c r="L122" s="424" t="s">
        <v>18</v>
      </c>
      <c r="M122" s="425"/>
      <c r="N122" s="424" t="s">
        <v>18</v>
      </c>
      <c r="O122" s="425"/>
      <c r="P122" s="424" t="s">
        <v>18</v>
      </c>
      <c r="Q122" s="425"/>
      <c r="R122" s="424" t="s">
        <v>18</v>
      </c>
      <c r="S122" s="3"/>
      <c r="T122" s="3"/>
      <c r="U122" s="3"/>
      <c r="AI122" s="20"/>
      <c r="AJ122" s="20"/>
      <c r="AK122" s="20"/>
      <c r="AL122" s="20"/>
      <c r="AM122" s="20"/>
      <c r="AN122" s="20"/>
      <c r="AO122" s="20"/>
      <c r="AP122" s="20"/>
      <c r="AQ122" s="20"/>
      <c r="AR122" s="20"/>
    </row>
    <row r="123" spans="2:44" ht="19.5" customHeight="1">
      <c r="B123" s="315" t="s">
        <v>72</v>
      </c>
      <c r="C123" s="54">
        <v>0.51388381439532338</v>
      </c>
      <c r="D123" s="607">
        <v>2813</v>
      </c>
      <c r="E123" s="67">
        <v>0.56153846153846154</v>
      </c>
      <c r="F123" s="585">
        <v>73</v>
      </c>
      <c r="G123" s="423"/>
      <c r="H123" s="424" t="s">
        <v>18</v>
      </c>
      <c r="I123" s="425"/>
      <c r="J123" s="424" t="s">
        <v>18</v>
      </c>
      <c r="K123" s="425"/>
      <c r="L123" s="424" t="s">
        <v>18</v>
      </c>
      <c r="M123" s="425"/>
      <c r="N123" s="424" t="s">
        <v>18</v>
      </c>
      <c r="O123" s="425"/>
      <c r="P123" s="424" t="s">
        <v>18</v>
      </c>
      <c r="Q123" s="425"/>
      <c r="R123" s="424" t="s">
        <v>18</v>
      </c>
      <c r="S123" s="3"/>
      <c r="T123" s="3"/>
      <c r="U123" s="3"/>
      <c r="AI123" s="20"/>
      <c r="AJ123" s="20"/>
      <c r="AK123" s="20"/>
      <c r="AL123" s="20"/>
      <c r="AM123" s="20"/>
      <c r="AN123" s="20"/>
      <c r="AO123" s="20"/>
      <c r="AP123" s="20"/>
      <c r="AQ123" s="20"/>
      <c r="AR123" s="20"/>
    </row>
    <row r="124" spans="2:44" ht="19.5" customHeight="1" thickBot="1">
      <c r="B124" s="603" t="s">
        <v>73</v>
      </c>
      <c r="C124" s="54">
        <v>0.48611618560467668</v>
      </c>
      <c r="D124" s="614">
        <v>2661</v>
      </c>
      <c r="E124" s="67">
        <v>0.43846153846153846</v>
      </c>
      <c r="F124" s="594">
        <v>57</v>
      </c>
      <c r="G124" s="423"/>
      <c r="H124" s="424" t="s">
        <v>18</v>
      </c>
      <c r="I124" s="425"/>
      <c r="J124" s="424" t="s">
        <v>18</v>
      </c>
      <c r="K124" s="425"/>
      <c r="L124" s="424" t="s">
        <v>18</v>
      </c>
      <c r="M124" s="425"/>
      <c r="N124" s="424" t="s">
        <v>18</v>
      </c>
      <c r="O124" s="425"/>
      <c r="P124" s="424" t="s">
        <v>18</v>
      </c>
      <c r="Q124" s="425"/>
      <c r="R124" s="424" t="s">
        <v>18</v>
      </c>
      <c r="S124" s="3"/>
      <c r="T124" s="3"/>
      <c r="U124" s="3"/>
      <c r="AI124" s="20"/>
      <c r="AJ124" s="20"/>
      <c r="AK124" s="20"/>
      <c r="AL124" s="20"/>
      <c r="AM124" s="20"/>
      <c r="AN124" s="20"/>
      <c r="AO124" s="20"/>
      <c r="AP124" s="20"/>
      <c r="AQ124" s="20"/>
      <c r="AR124" s="20"/>
    </row>
    <row r="125" spans="2:44" ht="24.75" customHeight="1" thickBot="1">
      <c r="B125" s="23" t="s">
        <v>74</v>
      </c>
      <c r="C125" s="51"/>
      <c r="D125" s="51"/>
      <c r="E125" s="51"/>
      <c r="F125" s="105"/>
      <c r="G125" s="105"/>
      <c r="H125" s="105"/>
      <c r="I125" s="105"/>
      <c r="J125" s="105"/>
      <c r="K125" s="105"/>
      <c r="L125" s="105"/>
      <c r="M125" s="105"/>
      <c r="N125" s="105"/>
      <c r="O125" s="105"/>
      <c r="P125" s="105"/>
      <c r="Q125" s="105"/>
      <c r="R125" s="107"/>
      <c r="S125" s="3"/>
      <c r="T125" s="3"/>
      <c r="U125" s="3"/>
      <c r="AI125" s="20"/>
      <c r="AJ125" s="20"/>
      <c r="AK125" s="20"/>
      <c r="AL125" s="20"/>
      <c r="AM125" s="20"/>
      <c r="AN125" s="20"/>
      <c r="AO125" s="20"/>
      <c r="AP125" s="20"/>
      <c r="AQ125" s="20"/>
      <c r="AR125" s="20"/>
    </row>
    <row r="126" spans="2:44" ht="19.5" customHeight="1" thickBot="1">
      <c r="B126" s="312" t="s">
        <v>75</v>
      </c>
      <c r="C126" s="303"/>
      <c r="D126" s="303"/>
      <c r="E126" s="303"/>
      <c r="F126" s="108"/>
      <c r="G126" s="108"/>
      <c r="H126" s="108"/>
      <c r="I126" s="108"/>
      <c r="J126" s="108"/>
      <c r="K126" s="108"/>
      <c r="L126" s="108"/>
      <c r="M126" s="108"/>
      <c r="N126" s="108"/>
      <c r="O126" s="108"/>
      <c r="P126" s="108"/>
      <c r="Q126" s="108"/>
      <c r="R126" s="109"/>
      <c r="S126" s="3"/>
      <c r="T126" s="3"/>
      <c r="U126" s="3"/>
      <c r="AI126" s="20"/>
      <c r="AJ126" s="20"/>
      <c r="AK126" s="20"/>
      <c r="AL126" s="20"/>
      <c r="AM126" s="20"/>
      <c r="AN126" s="20"/>
      <c r="AO126" s="20"/>
      <c r="AP126" s="20"/>
      <c r="AQ126" s="20"/>
      <c r="AR126" s="20"/>
    </row>
    <row r="127" spans="2:44" ht="19.5" customHeight="1">
      <c r="B127" s="1160" t="s">
        <v>76</v>
      </c>
      <c r="C127" s="55">
        <v>0.29967280000000002</v>
      </c>
      <c r="D127" s="1098"/>
      <c r="E127" s="55">
        <v>0.26684000000000002</v>
      </c>
      <c r="F127" s="111"/>
      <c r="G127" s="125"/>
      <c r="H127" s="138"/>
      <c r="I127" s="125"/>
      <c r="J127" s="138"/>
      <c r="K127" s="125"/>
      <c r="L127" s="138"/>
      <c r="M127" s="125"/>
      <c r="N127" s="138"/>
      <c r="O127" s="125"/>
      <c r="P127" s="138"/>
      <c r="Q127" s="125"/>
      <c r="R127" s="138"/>
      <c r="S127" s="3"/>
      <c r="T127" s="3"/>
      <c r="U127" s="3"/>
      <c r="AI127" s="20"/>
      <c r="AJ127" s="20"/>
      <c r="AK127" s="20"/>
      <c r="AL127" s="20"/>
      <c r="AM127" s="20"/>
      <c r="AN127" s="20"/>
      <c r="AO127" s="20"/>
      <c r="AP127" s="20"/>
      <c r="AQ127" s="20"/>
      <c r="AR127" s="20"/>
    </row>
    <row r="128" spans="2:44" ht="19.5" customHeight="1">
      <c r="B128" s="315" t="s">
        <v>77</v>
      </c>
      <c r="C128" s="54">
        <v>0.2520676</v>
      </c>
      <c r="D128" s="1098"/>
      <c r="E128" s="1099"/>
      <c r="F128" s="111"/>
      <c r="G128" s="125"/>
      <c r="H128" s="138"/>
      <c r="I128" s="125"/>
      <c r="J128" s="138"/>
      <c r="K128" s="125"/>
      <c r="L128" s="138"/>
      <c r="M128" s="125"/>
      <c r="N128" s="138"/>
      <c r="O128" s="125"/>
      <c r="P128" s="138"/>
      <c r="Q128" s="125"/>
      <c r="R128" s="138"/>
      <c r="S128" s="3"/>
      <c r="T128" s="3"/>
      <c r="U128" s="3"/>
      <c r="AI128" s="20"/>
      <c r="AJ128" s="20"/>
      <c r="AK128" s="20"/>
      <c r="AL128" s="20"/>
      <c r="AM128" s="20"/>
      <c r="AN128" s="20"/>
      <c r="AO128" s="20"/>
      <c r="AP128" s="20"/>
      <c r="AQ128" s="20"/>
      <c r="AR128" s="20"/>
    </row>
    <row r="129" spans="2:44" ht="19.5" customHeight="1">
      <c r="B129" s="603" t="s">
        <v>78</v>
      </c>
      <c r="C129" s="54">
        <v>0.33997309999999997</v>
      </c>
      <c r="D129" s="1098"/>
      <c r="E129" s="1099"/>
      <c r="F129" s="111"/>
      <c r="G129" s="125"/>
      <c r="H129" s="138"/>
      <c r="I129" s="125"/>
      <c r="J129" s="138"/>
      <c r="K129" s="125"/>
      <c r="L129" s="138"/>
      <c r="M129" s="125"/>
      <c r="N129" s="138"/>
      <c r="O129" s="125"/>
      <c r="P129" s="138"/>
      <c r="Q129" s="125"/>
      <c r="R129" s="138"/>
      <c r="S129" s="3"/>
      <c r="T129" s="3"/>
      <c r="U129" s="3"/>
      <c r="AI129" s="20"/>
      <c r="AJ129" s="20"/>
      <c r="AK129" s="20"/>
      <c r="AL129" s="20"/>
      <c r="AM129" s="20"/>
      <c r="AN129" s="20"/>
      <c r="AO129" s="20"/>
      <c r="AP129" s="20"/>
      <c r="AQ129" s="20"/>
      <c r="AR129" s="20"/>
    </row>
    <row r="130" spans="2:44" ht="19.5" customHeight="1">
      <c r="B130" s="1160" t="s">
        <v>79</v>
      </c>
      <c r="C130" s="55">
        <v>0.18914329999999999</v>
      </c>
      <c r="D130" s="1098"/>
      <c r="E130" s="55">
        <v>0.1606088</v>
      </c>
      <c r="F130" s="111"/>
      <c r="G130" s="125"/>
      <c r="H130" s="138"/>
      <c r="I130" s="125"/>
      <c r="J130" s="138"/>
      <c r="K130" s="125"/>
      <c r="L130" s="138"/>
      <c r="M130" s="125"/>
      <c r="N130" s="138"/>
      <c r="O130" s="125"/>
      <c r="P130" s="138"/>
      <c r="Q130" s="125"/>
      <c r="R130" s="138"/>
      <c r="S130" s="3"/>
      <c r="T130" s="3"/>
      <c r="U130" s="3"/>
      <c r="AI130" s="20"/>
      <c r="AJ130" s="20"/>
      <c r="AK130" s="20"/>
      <c r="AL130" s="20"/>
      <c r="AM130" s="20"/>
      <c r="AN130" s="20"/>
      <c r="AO130" s="20"/>
      <c r="AP130" s="20"/>
      <c r="AQ130" s="20"/>
      <c r="AR130" s="20"/>
    </row>
    <row r="131" spans="2:44" ht="19.5" customHeight="1">
      <c r="B131" s="315" t="s">
        <v>80</v>
      </c>
      <c r="C131" s="54">
        <v>0.20170299999999999</v>
      </c>
      <c r="D131" s="1098"/>
      <c r="E131" s="1099"/>
      <c r="F131" s="111"/>
      <c r="G131" s="125"/>
      <c r="H131" s="138"/>
      <c r="I131" s="125"/>
      <c r="J131" s="138"/>
      <c r="K131" s="125"/>
      <c r="L131" s="138"/>
      <c r="M131" s="125"/>
      <c r="N131" s="138"/>
      <c r="O131" s="125"/>
      <c r="P131" s="138"/>
      <c r="Q131" s="125"/>
      <c r="R131" s="138"/>
      <c r="S131" s="3"/>
      <c r="T131" s="3"/>
      <c r="U131" s="3"/>
      <c r="AI131" s="20"/>
      <c r="AJ131" s="20"/>
      <c r="AK131" s="20"/>
      <c r="AL131" s="20"/>
      <c r="AM131" s="20"/>
      <c r="AN131" s="20"/>
      <c r="AO131" s="20"/>
      <c r="AP131" s="20"/>
      <c r="AQ131" s="20"/>
      <c r="AR131" s="20"/>
    </row>
    <row r="132" spans="2:44" ht="19.5" customHeight="1">
      <c r="B132" s="603" t="s">
        <v>81</v>
      </c>
      <c r="C132" s="54">
        <v>0.1785109</v>
      </c>
      <c r="D132" s="1098"/>
      <c r="E132" s="1099"/>
      <c r="F132" s="111"/>
      <c r="G132" s="125"/>
      <c r="H132" s="138"/>
      <c r="I132" s="125"/>
      <c r="J132" s="138"/>
      <c r="K132" s="125"/>
      <c r="L132" s="138"/>
      <c r="M132" s="125"/>
      <c r="N132" s="138"/>
      <c r="O132" s="125"/>
      <c r="P132" s="138"/>
      <c r="Q132" s="125"/>
      <c r="R132" s="138"/>
      <c r="S132" s="3"/>
      <c r="T132" s="3"/>
      <c r="U132" s="3"/>
      <c r="AI132" s="20"/>
      <c r="AJ132" s="20"/>
      <c r="AK132" s="20"/>
      <c r="AL132" s="20"/>
      <c r="AM132" s="20"/>
      <c r="AN132" s="20"/>
      <c r="AO132" s="20"/>
      <c r="AP132" s="20"/>
      <c r="AQ132" s="20"/>
      <c r="AR132" s="20"/>
    </row>
    <row r="133" spans="2:44" ht="19.5" customHeight="1">
      <c r="B133" s="1160" t="s">
        <v>82</v>
      </c>
      <c r="C133" s="615">
        <v>0.66344389999999998</v>
      </c>
      <c r="D133" s="1098"/>
      <c r="E133" s="55">
        <v>0.65875169999999994</v>
      </c>
      <c r="F133" s="111"/>
      <c r="G133" s="125"/>
      <c r="H133" s="138"/>
      <c r="I133" s="125"/>
      <c r="J133" s="138"/>
      <c r="K133" s="125"/>
      <c r="L133" s="138"/>
      <c r="M133" s="125"/>
      <c r="N133" s="138"/>
      <c r="O133" s="125"/>
      <c r="P133" s="138"/>
      <c r="Q133" s="125"/>
      <c r="R133" s="138"/>
      <c r="S133" s="3"/>
      <c r="T133" s="3"/>
      <c r="U133" s="3"/>
      <c r="AI133" s="20"/>
      <c r="AJ133" s="20"/>
      <c r="AK133" s="20"/>
      <c r="AL133" s="20"/>
      <c r="AM133" s="20"/>
      <c r="AN133" s="20"/>
      <c r="AO133" s="20"/>
      <c r="AP133" s="20"/>
      <c r="AQ133" s="20"/>
      <c r="AR133" s="20"/>
    </row>
    <row r="134" spans="2:44" ht="19.5" customHeight="1">
      <c r="B134" s="315" t="s">
        <v>83</v>
      </c>
      <c r="C134" s="54">
        <v>0.62373880000000004</v>
      </c>
      <c r="D134" s="1098"/>
      <c r="E134" s="1099"/>
      <c r="F134" s="111"/>
      <c r="G134" s="125"/>
      <c r="H134" s="138"/>
      <c r="I134" s="125"/>
      <c r="J134" s="138"/>
      <c r="K134" s="125"/>
      <c r="L134" s="138"/>
      <c r="M134" s="125"/>
      <c r="N134" s="138"/>
      <c r="O134" s="125"/>
      <c r="P134" s="138"/>
      <c r="Q134" s="125"/>
      <c r="R134" s="138"/>
      <c r="S134" s="3"/>
      <c r="T134" s="3"/>
      <c r="U134" s="3"/>
      <c r="AI134" s="20"/>
      <c r="AJ134" s="20"/>
      <c r="AK134" s="20"/>
      <c r="AL134" s="20"/>
      <c r="AM134" s="20"/>
      <c r="AN134" s="20"/>
      <c r="AO134" s="20"/>
      <c r="AP134" s="20"/>
      <c r="AQ134" s="20"/>
      <c r="AR134" s="20"/>
    </row>
    <row r="135" spans="2:44" ht="19.5" customHeight="1" thickBot="1">
      <c r="B135" s="1100" t="s">
        <v>84</v>
      </c>
      <c r="C135" s="399">
        <v>0.69705640000000002</v>
      </c>
      <c r="D135" s="1101"/>
      <c r="E135" s="1102"/>
      <c r="F135" s="144"/>
      <c r="G135" s="125"/>
      <c r="H135" s="138"/>
      <c r="I135" s="125"/>
      <c r="J135" s="138"/>
      <c r="K135" s="125"/>
      <c r="L135" s="138"/>
      <c r="M135" s="125"/>
      <c r="N135" s="138"/>
      <c r="O135" s="125"/>
      <c r="P135" s="138"/>
      <c r="Q135" s="125"/>
      <c r="R135" s="138"/>
      <c r="S135" s="3"/>
      <c r="T135" s="3"/>
      <c r="U135" s="3"/>
      <c r="AI135" s="20"/>
      <c r="AJ135" s="20"/>
      <c r="AK135" s="20"/>
      <c r="AL135" s="20"/>
      <c r="AM135" s="20"/>
      <c r="AN135" s="20"/>
      <c r="AO135" s="20"/>
      <c r="AP135" s="20"/>
      <c r="AQ135" s="20"/>
      <c r="AR135" s="20"/>
    </row>
    <row r="136" spans="2:44" ht="19.5" customHeight="1" thickBot="1">
      <c r="B136" s="312" t="s">
        <v>85</v>
      </c>
      <c r="C136" s="303"/>
      <c r="D136" s="303"/>
      <c r="E136" s="303"/>
      <c r="F136" s="108"/>
      <c r="G136" s="108"/>
      <c r="H136" s="108"/>
      <c r="I136" s="108"/>
      <c r="J136" s="108"/>
      <c r="K136" s="108"/>
      <c r="L136" s="108"/>
      <c r="M136" s="108"/>
      <c r="N136" s="108"/>
      <c r="O136" s="108"/>
      <c r="P136" s="108"/>
      <c r="Q136" s="108"/>
      <c r="R136" s="109"/>
      <c r="S136" s="3"/>
      <c r="T136" s="3"/>
      <c r="U136" s="3"/>
      <c r="AI136" s="20"/>
      <c r="AJ136" s="20"/>
      <c r="AK136" s="20"/>
      <c r="AL136" s="20"/>
      <c r="AM136" s="20"/>
      <c r="AN136" s="20"/>
      <c r="AO136" s="20"/>
      <c r="AP136" s="20"/>
      <c r="AQ136" s="20"/>
      <c r="AR136" s="20"/>
    </row>
    <row r="137" spans="2:44" ht="19.5" customHeight="1">
      <c r="B137" s="1156" t="s">
        <v>86</v>
      </c>
      <c r="C137" s="1103">
        <v>0.72318819999999995</v>
      </c>
      <c r="D137" s="1104"/>
      <c r="E137" s="615">
        <v>0.73034779999999999</v>
      </c>
      <c r="F137" s="147"/>
      <c r="G137" s="125"/>
      <c r="H137" s="138"/>
      <c r="I137" s="125"/>
      <c r="J137" s="138"/>
      <c r="K137" s="125"/>
      <c r="L137" s="138"/>
      <c r="M137" s="125"/>
      <c r="N137" s="138"/>
      <c r="O137" s="125"/>
      <c r="P137" s="138"/>
      <c r="Q137" s="125"/>
      <c r="R137" s="138"/>
      <c r="S137" s="3"/>
      <c r="T137" s="3"/>
      <c r="U137" s="3"/>
      <c r="AI137" s="20"/>
      <c r="AJ137" s="20"/>
      <c r="AK137" s="20"/>
      <c r="AL137" s="20"/>
      <c r="AM137" s="20"/>
      <c r="AN137" s="20"/>
      <c r="AO137" s="20"/>
      <c r="AP137" s="20"/>
      <c r="AQ137" s="20"/>
      <c r="AR137" s="20"/>
    </row>
    <row r="138" spans="2:44" ht="19.5" customHeight="1">
      <c r="B138" s="715" t="s">
        <v>87</v>
      </c>
      <c r="C138" s="1105">
        <v>0.77402360000000003</v>
      </c>
      <c r="D138" s="1098"/>
      <c r="E138" s="1099"/>
      <c r="F138" s="111"/>
      <c r="G138" s="125"/>
      <c r="H138" s="138"/>
      <c r="I138" s="125"/>
      <c r="J138" s="138"/>
      <c r="K138" s="125"/>
      <c r="L138" s="138"/>
      <c r="M138" s="125"/>
      <c r="N138" s="138"/>
      <c r="O138" s="125"/>
      <c r="P138" s="138"/>
      <c r="Q138" s="125"/>
      <c r="R138" s="138"/>
      <c r="S138" s="3"/>
      <c r="T138" s="3"/>
      <c r="U138" s="3"/>
      <c r="AI138" s="20"/>
      <c r="AJ138" s="20"/>
      <c r="AK138" s="20"/>
      <c r="AL138" s="20"/>
      <c r="AM138" s="20"/>
      <c r="AN138" s="20"/>
      <c r="AO138" s="20"/>
      <c r="AP138" s="20"/>
      <c r="AQ138" s="20"/>
      <c r="AR138" s="20"/>
    </row>
    <row r="139" spans="2:44" ht="19.5" customHeight="1">
      <c r="B139" s="920" t="s">
        <v>88</v>
      </c>
      <c r="C139" s="1105">
        <v>0.68015320000000001</v>
      </c>
      <c r="D139" s="1098"/>
      <c r="E139" s="1099"/>
      <c r="F139" s="111"/>
      <c r="G139" s="125"/>
      <c r="H139" s="138"/>
      <c r="I139" s="125"/>
      <c r="J139" s="138"/>
      <c r="K139" s="125"/>
      <c r="L139" s="138"/>
      <c r="M139" s="125"/>
      <c r="N139" s="138"/>
      <c r="O139" s="125"/>
      <c r="P139" s="138"/>
      <c r="Q139" s="125"/>
      <c r="R139" s="138"/>
      <c r="S139" s="3"/>
      <c r="T139" s="3"/>
      <c r="U139" s="3"/>
      <c r="AI139" s="20"/>
      <c r="AJ139" s="20"/>
      <c r="AK139" s="20"/>
      <c r="AL139" s="20"/>
      <c r="AM139" s="20"/>
      <c r="AN139" s="20"/>
      <c r="AO139" s="20"/>
      <c r="AP139" s="20"/>
      <c r="AQ139" s="20"/>
      <c r="AR139" s="20"/>
    </row>
    <row r="140" spans="2:44" ht="19.5" customHeight="1">
      <c r="B140" s="1158" t="s">
        <v>89</v>
      </c>
      <c r="C140" s="1135">
        <v>20.186329999999998</v>
      </c>
      <c r="D140" s="1108"/>
      <c r="E140" s="1137">
        <v>19.596450000000001</v>
      </c>
      <c r="F140" s="148"/>
      <c r="G140" s="125"/>
      <c r="H140" s="138"/>
      <c r="I140" s="125"/>
      <c r="J140" s="138"/>
      <c r="K140" s="125"/>
      <c r="L140" s="138"/>
      <c r="M140" s="125"/>
      <c r="N140" s="138"/>
      <c r="O140" s="125"/>
      <c r="P140" s="138"/>
      <c r="Q140" s="125"/>
      <c r="R140" s="138"/>
      <c r="S140" s="3"/>
      <c r="T140" s="3"/>
      <c r="U140" s="3"/>
      <c r="AI140" s="20"/>
      <c r="AJ140" s="20"/>
      <c r="AK140" s="20"/>
      <c r="AL140" s="20"/>
      <c r="AM140" s="20"/>
      <c r="AN140" s="20"/>
      <c r="AO140" s="20"/>
      <c r="AP140" s="20"/>
      <c r="AQ140" s="20"/>
      <c r="AR140" s="20"/>
    </row>
    <row r="141" spans="2:44" ht="19.5" customHeight="1">
      <c r="B141" s="715" t="s">
        <v>90</v>
      </c>
      <c r="C141" s="1136">
        <v>19.048940000000002</v>
      </c>
      <c r="D141" s="1108"/>
      <c r="E141" s="1099"/>
      <c r="F141" s="111"/>
      <c r="G141" s="125"/>
      <c r="H141" s="138"/>
      <c r="I141" s="125"/>
      <c r="J141" s="138"/>
      <c r="K141" s="125"/>
      <c r="L141" s="138"/>
      <c r="M141" s="125"/>
      <c r="N141" s="138"/>
      <c r="O141" s="125"/>
      <c r="P141" s="138"/>
      <c r="Q141" s="125"/>
      <c r="R141" s="138"/>
      <c r="S141" s="3"/>
      <c r="T141" s="3"/>
      <c r="U141" s="3"/>
      <c r="AI141" s="20"/>
      <c r="AJ141" s="20"/>
      <c r="AK141" s="20"/>
      <c r="AL141" s="20"/>
      <c r="AM141" s="20"/>
      <c r="AN141" s="20"/>
      <c r="AO141" s="20"/>
      <c r="AP141" s="20"/>
      <c r="AQ141" s="20"/>
      <c r="AR141" s="20"/>
    </row>
    <row r="142" spans="2:44" ht="19.5" customHeight="1">
      <c r="B142" s="920" t="s">
        <v>91</v>
      </c>
      <c r="C142" s="1136">
        <v>21.149190000000001</v>
      </c>
      <c r="D142" s="1108"/>
      <c r="E142" s="1099"/>
      <c r="F142" s="111"/>
      <c r="G142" s="125"/>
      <c r="H142" s="138"/>
      <c r="I142" s="125"/>
      <c r="J142" s="138"/>
      <c r="K142" s="125"/>
      <c r="L142" s="138"/>
      <c r="M142" s="125"/>
      <c r="N142" s="138"/>
      <c r="O142" s="125"/>
      <c r="P142" s="138"/>
      <c r="Q142" s="125"/>
      <c r="R142" s="138"/>
      <c r="S142" s="3"/>
      <c r="T142" s="3"/>
      <c r="U142" s="3"/>
      <c r="AI142" s="20"/>
      <c r="AJ142" s="20"/>
      <c r="AK142" s="20"/>
      <c r="AL142" s="20"/>
      <c r="AM142" s="20"/>
      <c r="AN142" s="20"/>
      <c r="AO142" s="20"/>
      <c r="AP142" s="20"/>
      <c r="AQ142" s="20"/>
      <c r="AR142" s="20"/>
    </row>
    <row r="143" spans="2:44" ht="19.5" customHeight="1">
      <c r="B143" s="1158" t="s">
        <v>92</v>
      </c>
      <c r="C143" s="1107">
        <v>0.39776030000000001</v>
      </c>
      <c r="D143" s="1098"/>
      <c r="E143" s="55">
        <v>0.40352260000000001</v>
      </c>
      <c r="F143" s="111"/>
      <c r="G143" s="125"/>
      <c r="H143" s="138"/>
      <c r="I143" s="125"/>
      <c r="J143" s="138"/>
      <c r="K143" s="125"/>
      <c r="L143" s="138"/>
      <c r="M143" s="125"/>
      <c r="N143" s="138"/>
      <c r="O143" s="125"/>
      <c r="P143" s="138"/>
      <c r="Q143" s="125"/>
      <c r="R143" s="138"/>
      <c r="S143" s="3"/>
      <c r="T143" s="3"/>
      <c r="U143" s="3"/>
      <c r="AI143" s="20"/>
      <c r="AJ143" s="20"/>
      <c r="AK143" s="20"/>
      <c r="AL143" s="20"/>
      <c r="AM143" s="20"/>
      <c r="AN143" s="20"/>
      <c r="AO143" s="20"/>
      <c r="AP143" s="20"/>
      <c r="AQ143" s="20"/>
      <c r="AR143" s="20"/>
    </row>
    <row r="144" spans="2:44" ht="19.5" customHeight="1">
      <c r="B144" s="715" t="s">
        <v>93</v>
      </c>
      <c r="C144" s="1105">
        <v>0.36643409999999998</v>
      </c>
      <c r="D144" s="1098"/>
      <c r="E144" s="1099"/>
      <c r="F144" s="111"/>
      <c r="G144" s="125"/>
      <c r="H144" s="138"/>
      <c r="I144" s="125"/>
      <c r="J144" s="138"/>
      <c r="K144" s="125"/>
      <c r="L144" s="138"/>
      <c r="M144" s="125"/>
      <c r="N144" s="138"/>
      <c r="O144" s="125"/>
      <c r="P144" s="138"/>
      <c r="Q144" s="125"/>
      <c r="R144" s="138"/>
      <c r="S144" s="3"/>
      <c r="T144" s="3"/>
      <c r="U144" s="3"/>
      <c r="AI144" s="20"/>
      <c r="AJ144" s="20"/>
      <c r="AK144" s="20"/>
      <c r="AL144" s="20"/>
      <c r="AM144" s="20"/>
      <c r="AN144" s="20"/>
      <c r="AO144" s="20"/>
      <c r="AP144" s="20"/>
      <c r="AQ144" s="20"/>
      <c r="AR144" s="20"/>
    </row>
    <row r="145" spans="2:44" ht="19.5" customHeight="1">
      <c r="B145" s="920" t="s">
        <v>94</v>
      </c>
      <c r="C145" s="1105">
        <v>0.42427969999999998</v>
      </c>
      <c r="D145" s="1098"/>
      <c r="E145" s="1099"/>
      <c r="F145" s="111"/>
      <c r="G145" s="125"/>
      <c r="H145" s="138"/>
      <c r="I145" s="125"/>
      <c r="J145" s="138"/>
      <c r="K145" s="125"/>
      <c r="L145" s="138"/>
      <c r="M145" s="125"/>
      <c r="N145" s="138"/>
      <c r="O145" s="125"/>
      <c r="P145" s="138"/>
      <c r="Q145" s="125"/>
      <c r="R145" s="138"/>
      <c r="S145" s="3"/>
      <c r="T145" s="3"/>
      <c r="U145" s="3"/>
      <c r="AI145" s="20"/>
      <c r="AJ145" s="20"/>
      <c r="AK145" s="20"/>
      <c r="AL145" s="20"/>
      <c r="AM145" s="20"/>
      <c r="AN145" s="20"/>
      <c r="AO145" s="20"/>
      <c r="AP145" s="20"/>
      <c r="AQ145" s="20"/>
      <c r="AR145" s="20"/>
    </row>
    <row r="146" spans="2:44" ht="19.5" customHeight="1">
      <c r="B146" s="1158" t="s">
        <v>95</v>
      </c>
      <c r="C146" s="1107">
        <v>0.188167</v>
      </c>
      <c r="D146" s="1098"/>
      <c r="E146" s="55">
        <v>0.19282560000000001</v>
      </c>
      <c r="F146" s="111"/>
      <c r="G146" s="125"/>
      <c r="H146" s="138"/>
      <c r="I146" s="125"/>
      <c r="J146" s="138"/>
      <c r="K146" s="125"/>
      <c r="L146" s="138"/>
      <c r="M146" s="125"/>
      <c r="N146" s="138"/>
      <c r="O146" s="125"/>
      <c r="P146" s="138"/>
      <c r="Q146" s="125"/>
      <c r="R146" s="138"/>
      <c r="S146" s="3"/>
      <c r="T146" s="3"/>
      <c r="U146" s="3"/>
      <c r="AI146" s="20"/>
      <c r="AJ146" s="20"/>
      <c r="AK146" s="20"/>
      <c r="AL146" s="20"/>
      <c r="AM146" s="20"/>
      <c r="AN146" s="20"/>
      <c r="AO146" s="20"/>
      <c r="AP146" s="20"/>
      <c r="AQ146" s="20"/>
      <c r="AR146" s="20"/>
    </row>
    <row r="147" spans="2:44" ht="19.5" customHeight="1">
      <c r="B147" s="715" t="s">
        <v>96</v>
      </c>
      <c r="C147" s="1105">
        <v>0.19712270000000001</v>
      </c>
      <c r="D147" s="1098"/>
      <c r="E147" s="1099"/>
      <c r="F147" s="111"/>
      <c r="G147" s="125"/>
      <c r="H147" s="138"/>
      <c r="I147" s="125"/>
      <c r="J147" s="138"/>
      <c r="K147" s="125"/>
      <c r="L147" s="138"/>
      <c r="M147" s="125"/>
      <c r="N147" s="138"/>
      <c r="O147" s="125"/>
      <c r="P147" s="138"/>
      <c r="Q147" s="125"/>
      <c r="R147" s="138"/>
      <c r="S147" s="3"/>
      <c r="T147" s="3"/>
      <c r="U147" s="3"/>
      <c r="AI147" s="20"/>
      <c r="AJ147" s="20"/>
      <c r="AK147" s="20"/>
      <c r="AL147" s="20"/>
      <c r="AM147" s="20"/>
      <c r="AN147" s="20"/>
      <c r="AO147" s="20"/>
      <c r="AP147" s="20"/>
      <c r="AQ147" s="20"/>
      <c r="AR147" s="20"/>
    </row>
    <row r="148" spans="2:44" ht="19.5" customHeight="1">
      <c r="B148" s="920" t="s">
        <v>97</v>
      </c>
      <c r="C148" s="1105">
        <v>0.18058550000000001</v>
      </c>
      <c r="D148" s="1098"/>
      <c r="E148" s="1099"/>
      <c r="F148" s="111"/>
      <c r="G148" s="125"/>
      <c r="H148" s="138"/>
      <c r="I148" s="125"/>
      <c r="J148" s="138"/>
      <c r="K148" s="125"/>
      <c r="L148" s="138"/>
      <c r="M148" s="125"/>
      <c r="N148" s="138"/>
      <c r="O148" s="125"/>
      <c r="P148" s="138"/>
      <c r="Q148" s="125"/>
      <c r="R148" s="138"/>
      <c r="S148" s="3"/>
      <c r="T148" s="3"/>
      <c r="U148" s="3"/>
      <c r="AI148" s="20"/>
      <c r="AJ148" s="20"/>
      <c r="AK148" s="20"/>
      <c r="AL148" s="20"/>
      <c r="AM148" s="20"/>
      <c r="AN148" s="20"/>
      <c r="AO148" s="20"/>
      <c r="AP148" s="20"/>
      <c r="AQ148" s="20"/>
      <c r="AR148" s="20"/>
    </row>
    <row r="149" spans="2:44" ht="19.5" customHeight="1">
      <c r="B149" s="1158" t="s">
        <v>98</v>
      </c>
      <c r="C149" s="1107">
        <v>6.028994E-2</v>
      </c>
      <c r="D149" s="1098"/>
      <c r="E149" s="55">
        <v>5.1269929999999998E-2</v>
      </c>
      <c r="F149" s="111"/>
      <c r="G149" s="125"/>
      <c r="H149" s="138"/>
      <c r="I149" s="125"/>
      <c r="J149" s="138"/>
      <c r="K149" s="125"/>
      <c r="L149" s="138"/>
      <c r="M149" s="125"/>
      <c r="N149" s="138"/>
      <c r="O149" s="125"/>
      <c r="P149" s="138"/>
      <c r="Q149" s="125"/>
      <c r="R149" s="138"/>
      <c r="S149" s="3"/>
      <c r="T149" s="3"/>
      <c r="U149" s="3"/>
      <c r="AI149" s="20"/>
      <c r="AJ149" s="20"/>
      <c r="AK149" s="20"/>
      <c r="AL149" s="20"/>
      <c r="AM149" s="20"/>
      <c r="AN149" s="20"/>
      <c r="AO149" s="20"/>
      <c r="AP149" s="20"/>
      <c r="AQ149" s="20"/>
      <c r="AR149" s="20"/>
    </row>
    <row r="150" spans="2:44" ht="19.5" customHeight="1">
      <c r="B150" s="715" t="s">
        <v>99</v>
      </c>
      <c r="C150" s="1105">
        <v>6.886225E-2</v>
      </c>
      <c r="D150" s="1098"/>
      <c r="E150" s="1099"/>
      <c r="F150" s="111"/>
      <c r="G150" s="125"/>
      <c r="H150" s="138"/>
      <c r="I150" s="125"/>
      <c r="J150" s="138"/>
      <c r="K150" s="125"/>
      <c r="L150" s="138"/>
      <c r="M150" s="125"/>
      <c r="N150" s="138"/>
      <c r="O150" s="125"/>
      <c r="P150" s="138"/>
      <c r="Q150" s="125"/>
      <c r="R150" s="138"/>
      <c r="S150" s="3"/>
      <c r="T150" s="3"/>
      <c r="U150" s="3"/>
      <c r="AI150" s="20"/>
      <c r="AJ150" s="20"/>
      <c r="AK150" s="20"/>
      <c r="AL150" s="20"/>
      <c r="AM150" s="20"/>
      <c r="AN150" s="20"/>
      <c r="AO150" s="20"/>
      <c r="AP150" s="20"/>
      <c r="AQ150" s="20"/>
      <c r="AR150" s="20"/>
    </row>
    <row r="151" spans="2:44" ht="19.5" customHeight="1">
      <c r="B151" s="920" t="s">
        <v>100</v>
      </c>
      <c r="C151" s="1105">
        <v>5.3033009999999998E-2</v>
      </c>
      <c r="D151" s="1098"/>
      <c r="E151" s="1099"/>
      <c r="F151" s="111"/>
      <c r="G151" s="125"/>
      <c r="H151" s="138"/>
      <c r="I151" s="125"/>
      <c r="J151" s="138"/>
      <c r="K151" s="125"/>
      <c r="L151" s="138"/>
      <c r="M151" s="125"/>
      <c r="N151" s="138"/>
      <c r="O151" s="125"/>
      <c r="P151" s="138"/>
      <c r="Q151" s="125"/>
      <c r="R151" s="138"/>
      <c r="S151" s="3"/>
      <c r="T151" s="3"/>
      <c r="U151" s="3"/>
      <c r="AI151" s="20"/>
      <c r="AJ151" s="20"/>
      <c r="AK151" s="20"/>
      <c r="AL151" s="20"/>
      <c r="AM151" s="20"/>
      <c r="AN151" s="20"/>
      <c r="AO151" s="20"/>
      <c r="AP151" s="20"/>
      <c r="AQ151" s="20"/>
      <c r="AR151" s="20"/>
    </row>
    <row r="152" spans="2:44" ht="19.5" customHeight="1">
      <c r="B152" s="1158" t="s">
        <v>101</v>
      </c>
      <c r="C152" s="1107">
        <v>0.1217434</v>
      </c>
      <c r="D152" s="1098"/>
      <c r="E152" s="55">
        <v>0.12681590000000001</v>
      </c>
      <c r="F152" s="111"/>
      <c r="G152" s="125"/>
      <c r="H152" s="138"/>
      <c r="I152" s="125"/>
      <c r="J152" s="138"/>
      <c r="K152" s="125"/>
      <c r="L152" s="138"/>
      <c r="M152" s="125"/>
      <c r="N152" s="138"/>
      <c r="O152" s="125"/>
      <c r="P152" s="138"/>
      <c r="Q152" s="125"/>
      <c r="R152" s="138"/>
      <c r="S152" s="3"/>
      <c r="T152" s="3"/>
      <c r="U152" s="3"/>
      <c r="AI152" s="20"/>
      <c r="AJ152" s="20"/>
      <c r="AK152" s="20"/>
      <c r="AL152" s="20"/>
      <c r="AM152" s="20"/>
      <c r="AN152" s="20"/>
      <c r="AO152" s="20"/>
      <c r="AP152" s="20"/>
      <c r="AQ152" s="20"/>
      <c r="AR152" s="20"/>
    </row>
    <row r="153" spans="2:44" ht="19.5" customHeight="1">
      <c r="B153" s="715" t="s">
        <v>102</v>
      </c>
      <c r="C153" s="1105">
        <v>0.13318360000000001</v>
      </c>
      <c r="D153" s="1098"/>
      <c r="E153" s="1099"/>
      <c r="F153" s="111"/>
      <c r="G153" s="125"/>
      <c r="H153" s="138"/>
      <c r="I153" s="125"/>
      <c r="J153" s="138"/>
      <c r="K153" s="125"/>
      <c r="L153" s="138"/>
      <c r="M153" s="125"/>
      <c r="N153" s="138"/>
      <c r="O153" s="125"/>
      <c r="P153" s="138"/>
      <c r="Q153" s="125"/>
      <c r="R153" s="138"/>
      <c r="S153" s="3"/>
      <c r="T153" s="3"/>
      <c r="U153" s="3"/>
      <c r="AI153" s="20"/>
      <c r="AJ153" s="20"/>
      <c r="AK153" s="20"/>
      <c r="AL153" s="20"/>
      <c r="AM153" s="20"/>
      <c r="AN153" s="20"/>
      <c r="AO153" s="20"/>
      <c r="AP153" s="20"/>
      <c r="AQ153" s="20"/>
      <c r="AR153" s="20"/>
    </row>
    <row r="154" spans="2:44" ht="19.5" customHeight="1">
      <c r="B154" s="920" t="s">
        <v>103</v>
      </c>
      <c r="C154" s="1105">
        <v>0.11205859999999999</v>
      </c>
      <c r="D154" s="1098"/>
      <c r="E154" s="1099"/>
      <c r="F154" s="111"/>
      <c r="G154" s="125"/>
      <c r="H154" s="138"/>
      <c r="I154" s="125"/>
      <c r="J154" s="138"/>
      <c r="K154" s="125"/>
      <c r="L154" s="138"/>
      <c r="M154" s="125"/>
      <c r="N154" s="138"/>
      <c r="O154" s="125"/>
      <c r="P154" s="138"/>
      <c r="Q154" s="125"/>
      <c r="R154" s="138"/>
      <c r="S154" s="3"/>
      <c r="T154" s="3"/>
      <c r="U154" s="3"/>
      <c r="AI154" s="20"/>
      <c r="AJ154" s="20"/>
      <c r="AK154" s="20"/>
      <c r="AL154" s="20"/>
      <c r="AM154" s="20"/>
      <c r="AN154" s="20"/>
      <c r="AO154" s="20"/>
      <c r="AP154" s="20"/>
      <c r="AQ154" s="20"/>
      <c r="AR154" s="20"/>
    </row>
    <row r="155" spans="2:44" ht="19.5" customHeight="1">
      <c r="B155" s="1158" t="s">
        <v>104</v>
      </c>
      <c r="C155" s="1107">
        <v>0.33500069999999998</v>
      </c>
      <c r="D155" s="1098"/>
      <c r="E155" s="55">
        <v>0.35406650000000001</v>
      </c>
      <c r="F155" s="111"/>
      <c r="G155" s="125"/>
      <c r="H155" s="138"/>
      <c r="I155" s="125"/>
      <c r="J155" s="138"/>
      <c r="K155" s="125"/>
      <c r="L155" s="138"/>
      <c r="M155" s="125"/>
      <c r="N155" s="138"/>
      <c r="O155" s="125"/>
      <c r="P155" s="138"/>
      <c r="Q155" s="125"/>
      <c r="R155" s="138"/>
      <c r="S155" s="3"/>
      <c r="T155" s="3"/>
      <c r="U155" s="3"/>
      <c r="AI155" s="20"/>
      <c r="AJ155" s="20"/>
      <c r="AK155" s="20"/>
      <c r="AL155" s="20"/>
      <c r="AM155" s="20"/>
      <c r="AN155" s="20"/>
      <c r="AO155" s="20"/>
      <c r="AP155" s="20"/>
      <c r="AQ155" s="20"/>
      <c r="AR155" s="20"/>
    </row>
    <row r="156" spans="2:44" ht="19.5" customHeight="1">
      <c r="B156" s="715" t="s">
        <v>105</v>
      </c>
      <c r="C156" s="1105">
        <v>0.411325</v>
      </c>
      <c r="D156" s="1098"/>
      <c r="E156" s="1099"/>
      <c r="F156" s="111"/>
      <c r="G156" s="125"/>
      <c r="H156" s="138"/>
      <c r="I156" s="125"/>
      <c r="J156" s="138"/>
      <c r="K156" s="125"/>
      <c r="L156" s="138"/>
      <c r="M156" s="125"/>
      <c r="N156" s="138"/>
      <c r="O156" s="125"/>
      <c r="P156" s="138"/>
      <c r="Q156" s="125"/>
      <c r="R156" s="138"/>
      <c r="S156" s="3"/>
      <c r="T156" s="3"/>
      <c r="U156" s="3"/>
      <c r="AI156" s="20"/>
      <c r="AJ156" s="20"/>
      <c r="AK156" s="20"/>
      <c r="AL156" s="20"/>
      <c r="AM156" s="20"/>
      <c r="AN156" s="20"/>
      <c r="AO156" s="20"/>
      <c r="AP156" s="20"/>
      <c r="AQ156" s="20"/>
      <c r="AR156" s="20"/>
    </row>
    <row r="157" spans="2:44" ht="19.5" customHeight="1">
      <c r="B157" s="920" t="s">
        <v>106</v>
      </c>
      <c r="C157" s="1105">
        <v>0.27038810000000002</v>
      </c>
      <c r="D157" s="1098"/>
      <c r="E157" s="1099"/>
      <c r="F157" s="111"/>
      <c r="G157" s="125"/>
      <c r="H157" s="138"/>
      <c r="I157" s="125"/>
      <c r="J157" s="138"/>
      <c r="K157" s="125"/>
      <c r="L157" s="138"/>
      <c r="M157" s="125"/>
      <c r="N157" s="138"/>
      <c r="O157" s="125"/>
      <c r="P157" s="138"/>
      <c r="Q157" s="125"/>
      <c r="R157" s="138"/>
      <c r="S157" s="3"/>
      <c r="T157" s="3"/>
      <c r="U157" s="3"/>
      <c r="AI157" s="20"/>
      <c r="AJ157" s="20"/>
      <c r="AK157" s="20"/>
      <c r="AL157" s="20"/>
      <c r="AM157" s="20"/>
      <c r="AN157" s="20"/>
      <c r="AO157" s="20"/>
      <c r="AP157" s="20"/>
      <c r="AQ157" s="20"/>
      <c r="AR157" s="20"/>
    </row>
    <row r="158" spans="2:44" ht="19.5" customHeight="1">
      <c r="B158" s="1158" t="s">
        <v>107</v>
      </c>
      <c r="C158" s="1107">
        <v>0.32394840000000003</v>
      </c>
      <c r="D158" s="1098"/>
      <c r="E158" s="55">
        <v>0.48157699999999998</v>
      </c>
      <c r="F158" s="111"/>
      <c r="G158" s="125"/>
      <c r="H158" s="138"/>
      <c r="I158" s="125"/>
      <c r="J158" s="138"/>
      <c r="K158" s="125"/>
      <c r="L158" s="138"/>
      <c r="M158" s="125"/>
      <c r="N158" s="138"/>
      <c r="O158" s="125"/>
      <c r="P158" s="138"/>
      <c r="Q158" s="125"/>
      <c r="R158" s="138"/>
      <c r="S158" s="3"/>
      <c r="T158" s="3"/>
      <c r="U158" s="3"/>
      <c r="AI158" s="20"/>
      <c r="AJ158" s="20"/>
      <c r="AK158" s="20"/>
      <c r="AL158" s="20"/>
      <c r="AM158" s="20"/>
      <c r="AN158" s="20"/>
      <c r="AO158" s="20"/>
      <c r="AP158" s="20"/>
      <c r="AQ158" s="20"/>
      <c r="AR158" s="20"/>
    </row>
    <row r="159" spans="2:44" ht="19.5" customHeight="1">
      <c r="B159" s="715" t="s">
        <v>108</v>
      </c>
      <c r="C159" s="1105">
        <v>0.39061259999999998</v>
      </c>
      <c r="D159" s="1098"/>
      <c r="E159" s="1099"/>
      <c r="F159" s="111"/>
      <c r="G159" s="125"/>
      <c r="H159" s="138"/>
      <c r="I159" s="125"/>
      <c r="J159" s="138"/>
      <c r="K159" s="125"/>
      <c r="L159" s="138"/>
      <c r="M159" s="125"/>
      <c r="N159" s="138"/>
      <c r="O159" s="125"/>
      <c r="P159" s="138"/>
      <c r="Q159" s="125"/>
      <c r="R159" s="138"/>
      <c r="S159" s="3"/>
      <c r="T159" s="3"/>
      <c r="U159" s="3"/>
      <c r="AI159" s="20"/>
      <c r="AJ159" s="20"/>
      <c r="AK159" s="20"/>
      <c r="AL159" s="20"/>
      <c r="AM159" s="20"/>
      <c r="AN159" s="20"/>
      <c r="AO159" s="20"/>
      <c r="AP159" s="20"/>
      <c r="AQ159" s="20"/>
      <c r="AR159" s="20"/>
    </row>
    <row r="160" spans="2:44" ht="19.5" customHeight="1">
      <c r="B160" s="920" t="s">
        <v>109</v>
      </c>
      <c r="C160" s="1105">
        <v>0.48642829999999998</v>
      </c>
      <c r="D160" s="1098"/>
      <c r="E160" s="1099"/>
      <c r="F160" s="111"/>
      <c r="G160" s="125"/>
      <c r="H160" s="138"/>
      <c r="I160" s="125"/>
      <c r="J160" s="138"/>
      <c r="K160" s="125"/>
      <c r="L160" s="138"/>
      <c r="M160" s="125"/>
      <c r="N160" s="138"/>
      <c r="O160" s="125"/>
      <c r="P160" s="138"/>
      <c r="Q160" s="125"/>
      <c r="R160" s="138"/>
      <c r="S160" s="3"/>
      <c r="T160" s="3"/>
      <c r="U160" s="3"/>
      <c r="AI160" s="20"/>
      <c r="AJ160" s="20"/>
      <c r="AK160" s="20"/>
      <c r="AL160" s="20"/>
      <c r="AM160" s="20"/>
      <c r="AN160" s="20"/>
      <c r="AO160" s="20"/>
      <c r="AP160" s="20"/>
      <c r="AQ160" s="20"/>
      <c r="AR160" s="20"/>
    </row>
    <row r="161" spans="2:44" ht="19.5" customHeight="1">
      <c r="B161" s="1106" t="s">
        <v>110</v>
      </c>
      <c r="C161" s="1107">
        <v>0.158</v>
      </c>
      <c r="D161" s="1098"/>
      <c r="E161" s="55">
        <v>0.115</v>
      </c>
      <c r="F161" s="111"/>
      <c r="G161" s="125"/>
      <c r="H161" s="138"/>
      <c r="I161" s="125"/>
      <c r="J161" s="138"/>
      <c r="K161" s="125"/>
      <c r="L161" s="138"/>
      <c r="M161" s="125"/>
      <c r="N161" s="138"/>
      <c r="O161" s="125"/>
      <c r="P161" s="138"/>
      <c r="Q161" s="125"/>
      <c r="R161" s="138"/>
      <c r="S161" s="3"/>
      <c r="T161" s="3"/>
      <c r="U161" s="3"/>
      <c r="AI161" s="20"/>
      <c r="AJ161" s="20"/>
      <c r="AK161" s="20"/>
      <c r="AL161" s="20"/>
      <c r="AM161" s="20"/>
      <c r="AN161" s="20"/>
      <c r="AO161" s="20"/>
      <c r="AP161" s="20"/>
      <c r="AQ161" s="20"/>
      <c r="AR161" s="20"/>
    </row>
    <row r="162" spans="2:44" ht="19.5" customHeight="1">
      <c r="B162" s="1158" t="s">
        <v>111</v>
      </c>
      <c r="C162" s="1107">
        <v>0.21081754999999999</v>
      </c>
      <c r="D162" s="1098"/>
      <c r="E162" s="55">
        <v>0.20035112999999999</v>
      </c>
      <c r="F162" s="111"/>
      <c r="G162" s="125"/>
      <c r="H162" s="138"/>
      <c r="I162" s="125"/>
      <c r="J162" s="138"/>
      <c r="K162" s="125"/>
      <c r="L162" s="138"/>
      <c r="M162" s="125"/>
      <c r="N162" s="138"/>
      <c r="O162" s="125"/>
      <c r="P162" s="138"/>
      <c r="Q162" s="125"/>
      <c r="R162" s="138"/>
      <c r="S162" s="3"/>
      <c r="T162" s="3"/>
      <c r="U162" s="3"/>
      <c r="AI162" s="20"/>
      <c r="AJ162" s="20"/>
      <c r="AK162" s="20"/>
      <c r="AL162" s="20"/>
      <c r="AM162" s="20"/>
      <c r="AN162" s="20"/>
      <c r="AO162" s="20"/>
      <c r="AP162" s="20"/>
      <c r="AQ162" s="20"/>
      <c r="AR162" s="20"/>
    </row>
    <row r="163" spans="2:44" ht="19.5" customHeight="1">
      <c r="B163" s="715" t="s">
        <v>112</v>
      </c>
      <c r="C163" s="1105">
        <v>0.16614635999999999</v>
      </c>
      <c r="D163" s="1098"/>
      <c r="E163" s="1099"/>
      <c r="F163" s="111"/>
      <c r="G163" s="125"/>
      <c r="H163" s="138"/>
      <c r="I163" s="125"/>
      <c r="J163" s="138"/>
      <c r="K163" s="125"/>
      <c r="L163" s="138"/>
      <c r="M163" s="125"/>
      <c r="N163" s="138"/>
      <c r="O163" s="125"/>
      <c r="P163" s="138"/>
      <c r="Q163" s="125"/>
      <c r="R163" s="138"/>
      <c r="S163" s="3"/>
      <c r="T163" s="3"/>
      <c r="U163" s="3"/>
      <c r="AI163" s="20"/>
      <c r="AJ163" s="20"/>
      <c r="AK163" s="20"/>
      <c r="AL163" s="20"/>
      <c r="AM163" s="20"/>
      <c r="AN163" s="20"/>
      <c r="AO163" s="20"/>
      <c r="AP163" s="20"/>
      <c r="AQ163" s="20"/>
      <c r="AR163" s="20"/>
    </row>
    <row r="164" spans="2:44" ht="19.5" customHeight="1" thickBot="1">
      <c r="B164" s="716" t="s">
        <v>113</v>
      </c>
      <c r="C164" s="1105">
        <v>0.2486342</v>
      </c>
      <c r="D164" s="1098"/>
      <c r="E164" s="1099"/>
      <c r="F164" s="111"/>
      <c r="G164" s="125"/>
      <c r="H164" s="138"/>
      <c r="I164" s="125"/>
      <c r="J164" s="138"/>
      <c r="K164" s="125"/>
      <c r="L164" s="138"/>
      <c r="M164" s="125"/>
      <c r="N164" s="138"/>
      <c r="O164" s="125"/>
      <c r="P164" s="138"/>
      <c r="Q164" s="125"/>
      <c r="R164" s="138"/>
      <c r="S164" s="3"/>
      <c r="T164" s="3"/>
      <c r="U164" s="3"/>
      <c r="AI164" s="20"/>
      <c r="AJ164" s="20"/>
      <c r="AK164" s="20"/>
      <c r="AL164" s="20"/>
      <c r="AM164" s="20"/>
      <c r="AN164" s="20"/>
      <c r="AO164" s="20"/>
      <c r="AP164" s="20"/>
      <c r="AQ164" s="20"/>
      <c r="AR164" s="20"/>
    </row>
    <row r="165" spans="2:44" ht="19.5" customHeight="1" thickBot="1">
      <c r="B165" s="312" t="s">
        <v>114</v>
      </c>
      <c r="C165" s="303"/>
      <c r="D165" s="303"/>
      <c r="E165" s="303"/>
      <c r="F165" s="108"/>
      <c r="G165" s="108"/>
      <c r="H165" s="108"/>
      <c r="I165" s="108"/>
      <c r="J165" s="108"/>
      <c r="K165" s="108"/>
      <c r="L165" s="108"/>
      <c r="M165" s="108"/>
      <c r="N165" s="108"/>
      <c r="O165" s="108"/>
      <c r="P165" s="108"/>
      <c r="Q165" s="108"/>
      <c r="R165" s="109"/>
      <c r="S165" s="3"/>
      <c r="T165" s="3"/>
      <c r="U165" s="3"/>
      <c r="AI165" s="20"/>
      <c r="AJ165" s="20"/>
      <c r="AK165" s="20"/>
      <c r="AL165" s="20"/>
      <c r="AM165" s="20"/>
      <c r="AN165" s="20"/>
      <c r="AO165" s="20"/>
      <c r="AP165" s="20"/>
      <c r="AQ165" s="20"/>
      <c r="AR165" s="20"/>
    </row>
    <row r="166" spans="2:44" ht="19.5" customHeight="1">
      <c r="B166" s="1156" t="s">
        <v>115</v>
      </c>
      <c r="C166" s="1107">
        <v>0.57599999999999996</v>
      </c>
      <c r="D166" s="1098"/>
      <c r="E166" s="1099"/>
      <c r="F166" s="111"/>
      <c r="G166" s="125"/>
      <c r="H166" s="138"/>
      <c r="I166" s="125"/>
      <c r="J166" s="138"/>
      <c r="K166" s="125"/>
      <c r="L166" s="138"/>
      <c r="M166" s="125"/>
      <c r="N166" s="138"/>
      <c r="O166" s="125"/>
      <c r="P166" s="138"/>
      <c r="Q166" s="125"/>
      <c r="R166" s="138"/>
      <c r="S166" s="3"/>
      <c r="T166" s="3"/>
      <c r="U166" s="3"/>
      <c r="AI166" s="20"/>
      <c r="AJ166" s="20"/>
      <c r="AK166" s="20"/>
      <c r="AL166" s="20"/>
      <c r="AM166" s="20"/>
      <c r="AN166" s="20"/>
      <c r="AO166" s="20"/>
      <c r="AP166" s="20"/>
      <c r="AQ166" s="20"/>
      <c r="AR166" s="20"/>
    </row>
    <row r="167" spans="2:44" ht="19.5" customHeight="1">
      <c r="B167" s="715" t="s">
        <v>116</v>
      </c>
      <c r="C167" s="1105">
        <v>0.55500000000000005</v>
      </c>
      <c r="D167" s="1098"/>
      <c r="E167" s="1099"/>
      <c r="F167" s="111"/>
      <c r="G167" s="125"/>
      <c r="H167" s="138"/>
      <c r="I167" s="125"/>
      <c r="J167" s="138"/>
      <c r="K167" s="125"/>
      <c r="L167" s="138"/>
      <c r="M167" s="125"/>
      <c r="N167" s="138"/>
      <c r="O167" s="125"/>
      <c r="P167" s="138"/>
      <c r="Q167" s="125"/>
      <c r="R167" s="138"/>
      <c r="S167" s="3"/>
      <c r="T167" s="3"/>
      <c r="U167" s="3"/>
      <c r="AI167" s="20"/>
      <c r="AJ167" s="20"/>
      <c r="AK167" s="20"/>
      <c r="AL167" s="20"/>
      <c r="AM167" s="20"/>
      <c r="AN167" s="20"/>
      <c r="AO167" s="20"/>
      <c r="AP167" s="20"/>
      <c r="AQ167" s="20"/>
      <c r="AR167" s="20"/>
    </row>
    <row r="168" spans="2:44" ht="19.5" customHeight="1">
      <c r="B168" s="715" t="s">
        <v>117</v>
      </c>
      <c r="C168" s="1105">
        <v>0.59499999999999997</v>
      </c>
      <c r="D168" s="1098"/>
      <c r="E168" s="1099"/>
      <c r="F168" s="111"/>
      <c r="G168" s="125"/>
      <c r="H168" s="138"/>
      <c r="I168" s="125"/>
      <c r="J168" s="138"/>
      <c r="K168" s="125"/>
      <c r="L168" s="138"/>
      <c r="M168" s="125"/>
      <c r="N168" s="138"/>
      <c r="O168" s="125"/>
      <c r="P168" s="138"/>
      <c r="Q168" s="125"/>
      <c r="R168" s="138"/>
      <c r="S168" s="3"/>
      <c r="T168" s="3"/>
      <c r="U168" s="3"/>
      <c r="AI168" s="20"/>
      <c r="AJ168" s="20"/>
      <c r="AK168" s="20"/>
      <c r="AL168" s="20"/>
      <c r="AM168" s="20"/>
      <c r="AN168" s="20"/>
      <c r="AO168" s="20"/>
      <c r="AP168" s="20"/>
      <c r="AQ168" s="20"/>
      <c r="AR168" s="20"/>
    </row>
    <row r="169" spans="2:44" ht="19.5" customHeight="1">
      <c r="B169" s="1158" t="s">
        <v>118</v>
      </c>
      <c r="C169" s="1107">
        <v>0.498</v>
      </c>
      <c r="D169" s="1098"/>
      <c r="E169" s="1099"/>
      <c r="F169" s="111"/>
      <c r="G169" s="125"/>
      <c r="H169" s="138"/>
      <c r="I169" s="125"/>
      <c r="J169" s="138"/>
      <c r="K169" s="125"/>
      <c r="L169" s="138"/>
      <c r="M169" s="125"/>
      <c r="N169" s="138"/>
      <c r="O169" s="125"/>
      <c r="P169" s="138"/>
      <c r="Q169" s="125"/>
      <c r="R169" s="138"/>
      <c r="S169" s="3"/>
      <c r="T169" s="3"/>
      <c r="U169" s="3"/>
      <c r="AI169" s="20"/>
      <c r="AJ169" s="20"/>
      <c r="AK169" s="20"/>
      <c r="AL169" s="20"/>
      <c r="AM169" s="20"/>
      <c r="AN169" s="20"/>
      <c r="AO169" s="20"/>
      <c r="AP169" s="20"/>
      <c r="AQ169" s="20"/>
      <c r="AR169" s="20"/>
    </row>
    <row r="170" spans="2:44" ht="19.5" customHeight="1">
      <c r="B170" s="715" t="s">
        <v>119</v>
      </c>
      <c r="C170" s="1105">
        <v>0.39600000000000002</v>
      </c>
      <c r="D170" s="1098"/>
      <c r="E170" s="1099"/>
      <c r="F170" s="111"/>
      <c r="G170" s="125"/>
      <c r="H170" s="138"/>
      <c r="I170" s="125"/>
      <c r="J170" s="138"/>
      <c r="K170" s="125"/>
      <c r="L170" s="138"/>
      <c r="M170" s="125"/>
      <c r="N170" s="138"/>
      <c r="O170" s="125"/>
      <c r="P170" s="138"/>
      <c r="Q170" s="125"/>
      <c r="R170" s="138"/>
      <c r="S170" s="3"/>
      <c r="T170" s="3"/>
      <c r="U170" s="3"/>
      <c r="AI170" s="20"/>
      <c r="AJ170" s="20"/>
      <c r="AK170" s="20"/>
      <c r="AL170" s="20"/>
      <c r="AM170" s="20"/>
      <c r="AN170" s="20"/>
      <c r="AO170" s="20"/>
      <c r="AP170" s="20"/>
      <c r="AQ170" s="20"/>
      <c r="AR170" s="20"/>
    </row>
    <row r="171" spans="2:44" ht="19.5" customHeight="1">
      <c r="B171" s="715" t="s">
        <v>120</v>
      </c>
      <c r="C171" s="1105">
        <v>0.58599999999999997</v>
      </c>
      <c r="D171" s="1098"/>
      <c r="E171" s="1099"/>
      <c r="F171" s="111"/>
      <c r="G171" s="125"/>
      <c r="H171" s="138"/>
      <c r="I171" s="125"/>
      <c r="J171" s="138"/>
      <c r="K171" s="125"/>
      <c r="L171" s="138"/>
      <c r="M171" s="125"/>
      <c r="N171" s="138"/>
      <c r="O171" s="125"/>
      <c r="P171" s="138"/>
      <c r="Q171" s="125"/>
      <c r="R171" s="138"/>
      <c r="S171" s="3"/>
      <c r="T171" s="3"/>
      <c r="U171" s="3"/>
      <c r="AI171" s="20"/>
      <c r="AJ171" s="20"/>
      <c r="AK171" s="20"/>
      <c r="AL171" s="20"/>
      <c r="AM171" s="20"/>
      <c r="AN171" s="20"/>
      <c r="AO171" s="20"/>
      <c r="AP171" s="20"/>
      <c r="AQ171" s="20"/>
      <c r="AR171" s="20"/>
    </row>
    <row r="172" spans="2:44" ht="19.5" customHeight="1">
      <c r="B172" s="1106" t="s">
        <v>121</v>
      </c>
      <c r="C172" s="1107">
        <v>0.13900000000000001</v>
      </c>
      <c r="D172" s="1098"/>
      <c r="E172" s="1099"/>
      <c r="F172" s="111"/>
      <c r="G172" s="125"/>
      <c r="H172" s="138"/>
      <c r="I172" s="125"/>
      <c r="J172" s="138"/>
      <c r="K172" s="125"/>
      <c r="L172" s="138"/>
      <c r="M172" s="125"/>
      <c r="N172" s="138"/>
      <c r="O172" s="125"/>
      <c r="P172" s="138"/>
      <c r="Q172" s="125"/>
      <c r="R172" s="138"/>
      <c r="S172" s="3"/>
      <c r="T172" s="3"/>
      <c r="U172" s="3"/>
      <c r="AI172" s="20"/>
      <c r="AJ172" s="20"/>
      <c r="AK172" s="20"/>
      <c r="AL172" s="20"/>
      <c r="AM172" s="20"/>
      <c r="AN172" s="20"/>
      <c r="AO172" s="20"/>
      <c r="AP172" s="20"/>
      <c r="AQ172" s="20"/>
      <c r="AR172" s="20"/>
    </row>
    <row r="173" spans="2:44" ht="19.5" customHeight="1">
      <c r="B173" s="1106" t="s">
        <v>122</v>
      </c>
      <c r="C173" s="1107">
        <v>0.153</v>
      </c>
      <c r="D173" s="1098"/>
      <c r="E173" s="1099"/>
      <c r="F173" s="111"/>
      <c r="G173" s="125"/>
      <c r="H173" s="138"/>
      <c r="I173" s="125"/>
      <c r="J173" s="138"/>
      <c r="K173" s="125"/>
      <c r="L173" s="138"/>
      <c r="M173" s="125"/>
      <c r="N173" s="138"/>
      <c r="O173" s="125"/>
      <c r="P173" s="138"/>
      <c r="Q173" s="125"/>
      <c r="R173" s="138"/>
      <c r="S173" s="3"/>
      <c r="T173" s="3"/>
      <c r="U173" s="3"/>
      <c r="AI173" s="20"/>
      <c r="AJ173" s="20"/>
      <c r="AK173" s="20"/>
      <c r="AL173" s="20"/>
      <c r="AM173" s="20"/>
      <c r="AN173" s="20"/>
      <c r="AO173" s="20"/>
      <c r="AP173" s="20"/>
      <c r="AQ173" s="20"/>
      <c r="AR173" s="20"/>
    </row>
    <row r="174" spans="2:44" ht="19.5" customHeight="1">
      <c r="B174" s="1106" t="s">
        <v>123</v>
      </c>
      <c r="C174" s="1107">
        <v>0.19600000000000001</v>
      </c>
      <c r="D174" s="1098"/>
      <c r="E174" s="1099"/>
      <c r="F174" s="111"/>
      <c r="G174" s="125"/>
      <c r="H174" s="138"/>
      <c r="I174" s="125"/>
      <c r="J174" s="138"/>
      <c r="K174" s="125"/>
      <c r="L174" s="138"/>
      <c r="M174" s="125"/>
      <c r="N174" s="138"/>
      <c r="O174" s="125"/>
      <c r="P174" s="138"/>
      <c r="Q174" s="125"/>
      <c r="R174" s="138"/>
      <c r="S174" s="3"/>
      <c r="T174" s="3"/>
      <c r="U174" s="3"/>
      <c r="AI174" s="20"/>
      <c r="AJ174" s="20"/>
      <c r="AK174" s="20"/>
      <c r="AL174" s="20"/>
      <c r="AM174" s="20"/>
      <c r="AN174" s="20"/>
      <c r="AO174" s="20"/>
      <c r="AP174" s="20"/>
      <c r="AQ174" s="20"/>
      <c r="AR174" s="20"/>
    </row>
    <row r="175" spans="2:44" ht="19.5" customHeight="1">
      <c r="B175" s="1106" t="s">
        <v>124</v>
      </c>
      <c r="C175" s="1107">
        <v>0.22700000000000001</v>
      </c>
      <c r="D175" s="1098"/>
      <c r="E175" s="1099"/>
      <c r="F175" s="111"/>
      <c r="G175" s="125"/>
      <c r="H175" s="138"/>
      <c r="I175" s="125"/>
      <c r="J175" s="138"/>
      <c r="K175" s="125"/>
      <c r="L175" s="138"/>
      <c r="M175" s="125"/>
      <c r="N175" s="138"/>
      <c r="O175" s="125"/>
      <c r="P175" s="138"/>
      <c r="Q175" s="125"/>
      <c r="R175" s="138"/>
      <c r="S175" s="3"/>
      <c r="T175" s="3"/>
      <c r="U175" s="3"/>
      <c r="AI175" s="20"/>
      <c r="AJ175" s="20"/>
      <c r="AK175" s="20"/>
      <c r="AL175" s="20"/>
      <c r="AM175" s="20"/>
      <c r="AN175" s="20"/>
      <c r="AO175" s="20"/>
      <c r="AP175" s="20"/>
      <c r="AQ175" s="20"/>
      <c r="AR175" s="20"/>
    </row>
    <row r="176" spans="2:44" ht="19.5" customHeight="1">
      <c r="B176" s="715" t="s">
        <v>125</v>
      </c>
      <c r="C176" s="1105">
        <v>0.67400000000000004</v>
      </c>
      <c r="D176" s="1098"/>
      <c r="E176" s="1099"/>
      <c r="F176" s="111"/>
      <c r="G176" s="125"/>
      <c r="H176" s="138"/>
      <c r="I176" s="125"/>
      <c r="J176" s="138"/>
      <c r="K176" s="125"/>
      <c r="L176" s="138"/>
      <c r="M176" s="125"/>
      <c r="N176" s="138"/>
      <c r="O176" s="125"/>
      <c r="P176" s="138"/>
      <c r="Q176" s="125"/>
      <c r="R176" s="138"/>
      <c r="S176" s="3"/>
      <c r="T176" s="3"/>
      <c r="U176" s="3"/>
      <c r="AI176" s="20"/>
      <c r="AJ176" s="20"/>
      <c r="AK176" s="20"/>
      <c r="AL176" s="20"/>
      <c r="AM176" s="20"/>
      <c r="AN176" s="20"/>
      <c r="AO176" s="20"/>
      <c r="AP176" s="20"/>
      <c r="AQ176" s="20"/>
      <c r="AR176" s="20"/>
    </row>
    <row r="177" spans="2:44" ht="19.5" customHeight="1">
      <c r="B177" s="715" t="s">
        <v>126</v>
      </c>
      <c r="C177" s="1105">
        <v>0.66300000000000003</v>
      </c>
      <c r="D177" s="1098"/>
      <c r="E177" s="1099"/>
      <c r="F177" s="111"/>
      <c r="G177" s="125"/>
      <c r="H177" s="138"/>
      <c r="I177" s="125"/>
      <c r="J177" s="138"/>
      <c r="K177" s="125"/>
      <c r="L177" s="138"/>
      <c r="M177" s="125"/>
      <c r="N177" s="138"/>
      <c r="O177" s="125"/>
      <c r="P177" s="138"/>
      <c r="Q177" s="125"/>
      <c r="R177" s="138"/>
      <c r="S177" s="3"/>
      <c r="T177" s="3"/>
      <c r="U177" s="3"/>
      <c r="AI177" s="20"/>
      <c r="AJ177" s="20"/>
      <c r="AK177" s="20"/>
      <c r="AL177" s="20"/>
      <c r="AM177" s="20"/>
      <c r="AN177" s="20"/>
      <c r="AO177" s="20"/>
      <c r="AP177" s="20"/>
      <c r="AQ177" s="20"/>
      <c r="AR177" s="20"/>
    </row>
    <row r="178" spans="2:44" ht="19.5" customHeight="1">
      <c r="B178" s="715" t="s">
        <v>127</v>
      </c>
      <c r="C178" s="1105">
        <v>0.59099999999999997</v>
      </c>
      <c r="D178" s="1098"/>
      <c r="E178" s="1099"/>
      <c r="F178" s="111"/>
      <c r="G178" s="125"/>
      <c r="H178" s="138"/>
      <c r="I178" s="125"/>
      <c r="J178" s="138"/>
      <c r="K178" s="125"/>
      <c r="L178" s="138"/>
      <c r="M178" s="125"/>
      <c r="N178" s="138"/>
      <c r="O178" s="125"/>
      <c r="P178" s="138"/>
      <c r="Q178" s="125"/>
      <c r="R178" s="138"/>
      <c r="S178" s="3"/>
      <c r="T178" s="3"/>
      <c r="U178" s="3"/>
      <c r="AI178" s="20"/>
      <c r="AJ178" s="20"/>
      <c r="AK178" s="20"/>
      <c r="AL178" s="20"/>
      <c r="AM178" s="20"/>
      <c r="AN178" s="20"/>
      <c r="AO178" s="20"/>
      <c r="AP178" s="20"/>
      <c r="AQ178" s="20"/>
      <c r="AR178" s="20"/>
    </row>
    <row r="179" spans="2:44" ht="19.5" customHeight="1">
      <c r="B179" s="715" t="s">
        <v>128</v>
      </c>
      <c r="C179" s="1105">
        <v>0.376</v>
      </c>
      <c r="D179" s="1098"/>
      <c r="E179" s="1099"/>
      <c r="F179" s="111"/>
      <c r="G179" s="125"/>
      <c r="H179" s="138"/>
      <c r="I179" s="125"/>
      <c r="J179" s="138"/>
      <c r="K179" s="125"/>
      <c r="L179" s="138"/>
      <c r="M179" s="125"/>
      <c r="N179" s="138"/>
      <c r="O179" s="125"/>
      <c r="P179" s="138"/>
      <c r="Q179" s="125"/>
      <c r="R179" s="138"/>
      <c r="S179" s="3"/>
      <c r="T179" s="3"/>
      <c r="U179" s="3"/>
      <c r="AI179" s="20"/>
      <c r="AJ179" s="20"/>
      <c r="AK179" s="20"/>
      <c r="AL179" s="20"/>
      <c r="AM179" s="20"/>
      <c r="AN179" s="20"/>
      <c r="AO179" s="20"/>
      <c r="AP179" s="20"/>
      <c r="AQ179" s="20"/>
      <c r="AR179" s="20"/>
    </row>
    <row r="180" spans="2:44" ht="19.5" customHeight="1">
      <c r="B180" s="715" t="s">
        <v>129</v>
      </c>
      <c r="C180" s="1105">
        <v>0.52200000000000002</v>
      </c>
      <c r="D180" s="1098"/>
      <c r="E180" s="1099"/>
      <c r="F180" s="111"/>
      <c r="G180" s="125"/>
      <c r="H180" s="138"/>
      <c r="I180" s="125"/>
      <c r="J180" s="138"/>
      <c r="K180" s="125"/>
      <c r="L180" s="138"/>
      <c r="M180" s="125"/>
      <c r="N180" s="138"/>
      <c r="O180" s="125"/>
      <c r="P180" s="138"/>
      <c r="Q180" s="125"/>
      <c r="R180" s="138"/>
      <c r="S180" s="3"/>
      <c r="T180" s="3"/>
      <c r="U180" s="3"/>
      <c r="AI180" s="20"/>
      <c r="AJ180" s="20"/>
      <c r="AK180" s="20"/>
      <c r="AL180" s="20"/>
      <c r="AM180" s="20"/>
      <c r="AN180" s="20"/>
      <c r="AO180" s="20"/>
      <c r="AP180" s="20"/>
      <c r="AQ180" s="20"/>
      <c r="AR180" s="20"/>
    </row>
    <row r="181" spans="2:44" ht="19.5" customHeight="1">
      <c r="B181" s="715" t="s">
        <v>130</v>
      </c>
      <c r="C181" s="1105">
        <v>0.57099999999999995</v>
      </c>
      <c r="D181" s="1098"/>
      <c r="E181" s="1099"/>
      <c r="F181" s="111"/>
      <c r="G181" s="125"/>
      <c r="H181" s="138"/>
      <c r="I181" s="125"/>
      <c r="J181" s="138"/>
      <c r="K181" s="125"/>
      <c r="L181" s="138"/>
      <c r="M181" s="125"/>
      <c r="N181" s="138"/>
      <c r="O181" s="125"/>
      <c r="P181" s="138"/>
      <c r="Q181" s="125"/>
      <c r="R181" s="138"/>
      <c r="S181" s="3"/>
      <c r="T181" s="3"/>
      <c r="U181" s="3"/>
      <c r="AI181" s="20"/>
      <c r="AJ181" s="20"/>
      <c r="AK181" s="20"/>
      <c r="AL181" s="20"/>
      <c r="AM181" s="20"/>
      <c r="AN181" s="20"/>
      <c r="AO181" s="20"/>
      <c r="AP181" s="20"/>
      <c r="AQ181" s="20"/>
      <c r="AR181" s="20"/>
    </row>
    <row r="182" spans="2:44" ht="19.5" customHeight="1">
      <c r="B182" s="715" t="s">
        <v>131</v>
      </c>
      <c r="C182" s="1105">
        <v>0.5</v>
      </c>
      <c r="D182" s="1098"/>
      <c r="E182" s="1099"/>
      <c r="F182" s="111"/>
      <c r="G182" s="125"/>
      <c r="H182" s="138"/>
      <c r="I182" s="125"/>
      <c r="J182" s="138"/>
      <c r="K182" s="125"/>
      <c r="L182" s="138"/>
      <c r="M182" s="125"/>
      <c r="N182" s="138"/>
      <c r="O182" s="125"/>
      <c r="P182" s="138"/>
      <c r="Q182" s="125"/>
      <c r="R182" s="138"/>
      <c r="S182" s="3"/>
      <c r="T182" s="3"/>
      <c r="U182" s="3"/>
      <c r="AI182" s="20"/>
      <c r="AJ182" s="20"/>
      <c r="AK182" s="20"/>
      <c r="AL182" s="20"/>
      <c r="AM182" s="20"/>
      <c r="AN182" s="20"/>
      <c r="AO182" s="20"/>
      <c r="AP182" s="20"/>
      <c r="AQ182" s="20"/>
      <c r="AR182" s="20"/>
    </row>
    <row r="183" spans="2:44" ht="19.5" customHeight="1" thickBot="1">
      <c r="B183" s="716" t="s">
        <v>132</v>
      </c>
      <c r="C183" s="1105">
        <v>0.39400000000000002</v>
      </c>
      <c r="D183" s="1098"/>
      <c r="E183" s="1099"/>
      <c r="F183" s="111"/>
      <c r="G183" s="125"/>
      <c r="H183" s="138"/>
      <c r="I183" s="125"/>
      <c r="J183" s="138"/>
      <c r="K183" s="125"/>
      <c r="L183" s="138"/>
      <c r="M183" s="125"/>
      <c r="N183" s="138"/>
      <c r="O183" s="125"/>
      <c r="P183" s="138"/>
      <c r="Q183" s="125"/>
      <c r="R183" s="138"/>
      <c r="S183" s="3"/>
      <c r="T183" s="3"/>
      <c r="U183" s="3"/>
      <c r="AI183" s="20"/>
      <c r="AJ183" s="20"/>
      <c r="AK183" s="20"/>
      <c r="AL183" s="20"/>
      <c r="AM183" s="20"/>
      <c r="AN183" s="20"/>
      <c r="AO183" s="20"/>
      <c r="AP183" s="20"/>
      <c r="AQ183" s="20"/>
      <c r="AR183" s="20"/>
    </row>
    <row r="184" spans="2:44" ht="19.5" customHeight="1" thickBot="1">
      <c r="B184" s="312" t="s">
        <v>525</v>
      </c>
      <c r="C184" s="303"/>
      <c r="D184" s="303"/>
      <c r="E184" s="108"/>
      <c r="F184" s="108"/>
      <c r="G184" s="108"/>
      <c r="H184" s="108"/>
      <c r="I184" s="108"/>
      <c r="J184" s="108"/>
      <c r="K184" s="108"/>
      <c r="L184" s="108"/>
      <c r="M184" s="108"/>
      <c r="N184" s="108"/>
      <c r="O184" s="108"/>
      <c r="P184" s="108"/>
      <c r="Q184" s="108"/>
      <c r="R184" s="109"/>
      <c r="S184" s="3"/>
      <c r="T184" s="3"/>
      <c r="U184" s="3"/>
      <c r="AI184" s="20"/>
      <c r="AJ184" s="20"/>
      <c r="AK184" s="20"/>
      <c r="AL184" s="20"/>
      <c r="AM184" s="20"/>
      <c r="AN184" s="20"/>
      <c r="AO184" s="20"/>
      <c r="AP184" s="20"/>
      <c r="AQ184" s="20"/>
      <c r="AR184" s="20"/>
    </row>
    <row r="185" spans="2:44" ht="19.5" customHeight="1">
      <c r="B185" s="1154" t="s">
        <v>133</v>
      </c>
      <c r="C185" s="602">
        <v>6.2559376226634628E-2</v>
      </c>
      <c r="D185" s="741">
        <v>208944</v>
      </c>
      <c r="E185" s="45">
        <v>6.5630025269928782E-2</v>
      </c>
      <c r="F185" s="752">
        <v>9599</v>
      </c>
      <c r="G185" s="149"/>
      <c r="H185" s="150"/>
      <c r="I185" s="143"/>
      <c r="J185" s="142"/>
      <c r="K185" s="141"/>
      <c r="L185" s="151"/>
      <c r="M185" s="143"/>
      <c r="N185" s="142"/>
      <c r="O185" s="141"/>
      <c r="P185" s="151"/>
      <c r="Q185" s="143"/>
      <c r="R185" s="142"/>
      <c r="S185" s="3"/>
      <c r="T185" s="3"/>
      <c r="U185" s="3"/>
      <c r="AI185" s="20"/>
      <c r="AJ185" s="20"/>
      <c r="AK185" s="20"/>
      <c r="AL185" s="20"/>
      <c r="AM185" s="20"/>
      <c r="AN185" s="20"/>
      <c r="AO185" s="20"/>
      <c r="AP185" s="20"/>
      <c r="AQ185" s="20"/>
      <c r="AR185" s="20"/>
    </row>
    <row r="186" spans="2:44" ht="19.5" customHeight="1">
      <c r="B186" s="315" t="s">
        <v>22</v>
      </c>
      <c r="C186" s="54">
        <v>0.47752986446129109</v>
      </c>
      <c r="D186" s="742">
        <v>99777</v>
      </c>
      <c r="E186" s="379">
        <v>0.49296801750182312</v>
      </c>
      <c r="F186" s="585">
        <v>4732</v>
      </c>
      <c r="G186" s="122"/>
      <c r="H186" s="138"/>
      <c r="I186" s="125"/>
      <c r="J186" s="138"/>
      <c r="K186" s="122"/>
      <c r="L186" s="152"/>
      <c r="M186" s="125"/>
      <c r="N186" s="138"/>
      <c r="O186" s="122"/>
      <c r="P186" s="152"/>
      <c r="Q186" s="125"/>
      <c r="R186" s="138"/>
      <c r="S186" s="3"/>
      <c r="T186" s="3"/>
      <c r="U186" s="3"/>
      <c r="AI186" s="20"/>
      <c r="AJ186" s="20"/>
      <c r="AK186" s="20"/>
      <c r="AL186" s="20"/>
      <c r="AM186" s="20"/>
      <c r="AN186" s="20"/>
      <c r="AO186" s="20"/>
      <c r="AP186" s="20"/>
      <c r="AQ186" s="20"/>
      <c r="AR186" s="20"/>
    </row>
    <row r="187" spans="2:44" ht="19.5" customHeight="1">
      <c r="B187" s="603" t="s">
        <v>23</v>
      </c>
      <c r="C187" s="54">
        <v>0.52247013553870891</v>
      </c>
      <c r="D187" s="743">
        <v>109167</v>
      </c>
      <c r="E187" s="379">
        <v>0.50703198249817694</v>
      </c>
      <c r="F187" s="753">
        <v>4867</v>
      </c>
      <c r="G187" s="153"/>
      <c r="H187" s="154"/>
      <c r="I187" s="155"/>
      <c r="J187" s="154"/>
      <c r="K187" s="156"/>
      <c r="L187" s="157"/>
      <c r="M187" s="155"/>
      <c r="N187" s="154"/>
      <c r="O187" s="156"/>
      <c r="P187" s="157"/>
      <c r="Q187" s="155"/>
      <c r="R187" s="154"/>
      <c r="S187" s="3"/>
      <c r="T187" s="3"/>
      <c r="U187" s="3"/>
      <c r="AI187" s="20"/>
      <c r="AJ187" s="20"/>
      <c r="AK187" s="20"/>
      <c r="AL187" s="20"/>
      <c r="AM187" s="20"/>
      <c r="AN187" s="20"/>
      <c r="AO187" s="20"/>
      <c r="AP187" s="20"/>
      <c r="AQ187" s="20"/>
      <c r="AR187" s="20"/>
    </row>
    <row r="188" spans="2:44" ht="19.5" customHeight="1" thickBot="1">
      <c r="B188" s="744" t="s">
        <v>134</v>
      </c>
      <c r="C188" s="745"/>
      <c r="D188" s="746">
        <v>109.41098649989476</v>
      </c>
      <c r="E188" s="751"/>
      <c r="F188" s="758">
        <v>102.85291631445477</v>
      </c>
      <c r="G188" s="158"/>
      <c r="H188" s="140"/>
      <c r="I188" s="139"/>
      <c r="J188" s="140"/>
      <c r="K188" s="159"/>
      <c r="L188" s="160"/>
      <c r="M188" s="139"/>
      <c r="N188" s="140"/>
      <c r="O188" s="159"/>
      <c r="P188" s="160"/>
      <c r="Q188" s="139"/>
      <c r="R188" s="140"/>
      <c r="S188" s="3"/>
      <c r="T188" s="3"/>
      <c r="U188" s="3"/>
      <c r="AI188" s="20"/>
      <c r="AJ188" s="20"/>
      <c r="AK188" s="20"/>
      <c r="AL188" s="20"/>
      <c r="AM188" s="20"/>
      <c r="AN188" s="20"/>
      <c r="AO188" s="20"/>
      <c r="AP188" s="20"/>
      <c r="AQ188" s="20"/>
      <c r="AR188" s="20"/>
    </row>
    <row r="189" spans="2:44" ht="24.75" customHeight="1" thickBot="1">
      <c r="B189" s="23" t="s">
        <v>524</v>
      </c>
      <c r="C189" s="105"/>
      <c r="D189" s="105"/>
      <c r="E189" s="105"/>
      <c r="F189" s="105"/>
      <c r="G189" s="105"/>
      <c r="H189" s="105"/>
      <c r="I189" s="105"/>
      <c r="J189" s="105"/>
      <c r="K189" s="105"/>
      <c r="L189" s="105"/>
      <c r="M189" s="105"/>
      <c r="N189" s="105"/>
      <c r="O189" s="105"/>
      <c r="P189" s="105"/>
      <c r="Q189" s="105"/>
      <c r="R189" s="107"/>
      <c r="S189" s="3"/>
      <c r="T189" s="3"/>
      <c r="U189" s="3"/>
      <c r="AI189" s="20"/>
      <c r="AJ189" s="20"/>
      <c r="AK189" s="20"/>
      <c r="AL189" s="20"/>
      <c r="AM189" s="20"/>
      <c r="AN189" s="20"/>
      <c r="AO189" s="20"/>
      <c r="AP189" s="20"/>
      <c r="AQ189" s="20"/>
      <c r="AR189" s="20"/>
    </row>
    <row r="190" spans="2:44" ht="19.5" customHeight="1" thickBot="1">
      <c r="B190" s="312" t="s">
        <v>441</v>
      </c>
      <c r="C190" s="108"/>
      <c r="D190" s="108"/>
      <c r="E190" s="163"/>
      <c r="F190" s="163"/>
      <c r="G190" s="108"/>
      <c r="H190" s="108"/>
      <c r="I190" s="108"/>
      <c r="J190" s="108"/>
      <c r="K190" s="108"/>
      <c r="L190" s="108"/>
      <c r="M190" s="108"/>
      <c r="N190" s="108"/>
      <c r="O190" s="108"/>
      <c r="P190" s="108"/>
      <c r="Q190" s="108"/>
      <c r="R190" s="109"/>
      <c r="S190" s="3"/>
      <c r="T190" s="3"/>
      <c r="U190" s="3"/>
      <c r="AI190" s="20"/>
      <c r="AJ190" s="20"/>
      <c r="AK190" s="20"/>
      <c r="AL190" s="20"/>
      <c r="AM190" s="20"/>
      <c r="AN190" s="20"/>
      <c r="AO190" s="20"/>
      <c r="AP190" s="20"/>
      <c r="AQ190" s="20"/>
      <c r="AR190" s="20"/>
    </row>
    <row r="191" spans="2:44" ht="19.5" customHeight="1">
      <c r="B191" s="315" t="s">
        <v>135</v>
      </c>
      <c r="C191" s="126"/>
      <c r="D191" s="718">
        <v>7.5</v>
      </c>
      <c r="E191" s="117"/>
      <c r="F191" s="708">
        <v>7.8</v>
      </c>
      <c r="G191" s="122"/>
      <c r="H191" s="152"/>
      <c r="I191" s="125"/>
      <c r="J191" s="138"/>
      <c r="K191" s="122"/>
      <c r="L191" s="152"/>
      <c r="M191" s="125"/>
      <c r="N191" s="138"/>
      <c r="O191" s="122"/>
      <c r="P191" s="152"/>
      <c r="Q191" s="125"/>
      <c r="R191" s="138"/>
      <c r="S191" s="3"/>
      <c r="T191" s="3"/>
      <c r="U191" s="3"/>
      <c r="AI191" s="20"/>
      <c r="AJ191" s="20"/>
      <c r="AK191" s="20"/>
      <c r="AL191" s="20"/>
      <c r="AM191" s="20"/>
      <c r="AN191" s="20"/>
      <c r="AO191" s="20"/>
      <c r="AP191" s="20"/>
      <c r="AQ191" s="20"/>
      <c r="AR191" s="20"/>
    </row>
    <row r="192" spans="2:44" ht="19.5" customHeight="1">
      <c r="B192" s="315" t="s">
        <v>136</v>
      </c>
      <c r="C192" s="110"/>
      <c r="D192" s="411">
        <v>7.1</v>
      </c>
      <c r="E192" s="118"/>
      <c r="F192" s="417">
        <v>7.5</v>
      </c>
      <c r="G192" s="122"/>
      <c r="H192" s="152"/>
      <c r="I192" s="125"/>
      <c r="J192" s="138"/>
      <c r="K192" s="122"/>
      <c r="L192" s="152"/>
      <c r="M192" s="125"/>
      <c r="N192" s="138"/>
      <c r="O192" s="122"/>
      <c r="P192" s="152"/>
      <c r="Q192" s="125"/>
      <c r="R192" s="138"/>
      <c r="S192" s="3"/>
      <c r="T192" s="3"/>
      <c r="U192" s="3"/>
      <c r="AI192" s="20"/>
      <c r="AJ192" s="20"/>
      <c r="AK192" s="20"/>
      <c r="AL192" s="20"/>
      <c r="AM192" s="20"/>
      <c r="AN192" s="20"/>
      <c r="AO192" s="20"/>
      <c r="AP192" s="20"/>
      <c r="AQ192" s="20"/>
      <c r="AR192" s="20"/>
    </row>
    <row r="193" spans="2:44" ht="19.5" customHeight="1" thickBot="1">
      <c r="B193" s="315" t="s">
        <v>137</v>
      </c>
      <c r="C193" s="129"/>
      <c r="D193" s="719">
        <v>7</v>
      </c>
      <c r="E193" s="161"/>
      <c r="F193" s="709">
        <v>7.2</v>
      </c>
      <c r="G193" s="122"/>
      <c r="H193" s="152"/>
      <c r="I193" s="125"/>
      <c r="J193" s="138"/>
      <c r="K193" s="122"/>
      <c r="L193" s="152"/>
      <c r="M193" s="125"/>
      <c r="N193" s="138"/>
      <c r="O193" s="122"/>
      <c r="P193" s="152"/>
      <c r="Q193" s="125"/>
      <c r="R193" s="138"/>
      <c r="S193" s="3"/>
      <c r="T193" s="3"/>
      <c r="U193" s="3"/>
      <c r="AI193" s="20"/>
      <c r="AJ193" s="20"/>
      <c r="AK193" s="20"/>
      <c r="AL193" s="20"/>
      <c r="AM193" s="20"/>
      <c r="AN193" s="20"/>
      <c r="AO193" s="20"/>
      <c r="AP193" s="20"/>
      <c r="AQ193" s="20"/>
      <c r="AR193" s="20"/>
    </row>
    <row r="194" spans="2:44" ht="19.5" customHeight="1" thickBot="1">
      <c r="B194" s="312" t="s">
        <v>138</v>
      </c>
      <c r="C194" s="168"/>
      <c r="D194" s="725"/>
      <c r="E194" s="168"/>
      <c r="F194" s="712"/>
      <c r="G194" s="108"/>
      <c r="H194" s="108"/>
      <c r="I194" s="108"/>
      <c r="J194" s="108"/>
      <c r="K194" s="108"/>
      <c r="L194" s="108"/>
      <c r="M194" s="108"/>
      <c r="N194" s="108"/>
      <c r="O194" s="108"/>
      <c r="P194" s="108"/>
      <c r="Q194" s="108"/>
      <c r="R194" s="109"/>
      <c r="S194" s="3"/>
      <c r="T194" s="3"/>
      <c r="U194" s="3"/>
      <c r="AI194" s="20"/>
      <c r="AJ194" s="20"/>
      <c r="AK194" s="20"/>
      <c r="AL194" s="20"/>
      <c r="AM194" s="20"/>
      <c r="AN194" s="20"/>
      <c r="AO194" s="20"/>
      <c r="AP194" s="20"/>
      <c r="AQ194" s="20"/>
      <c r="AR194" s="20"/>
    </row>
    <row r="195" spans="2:44" ht="19.5" customHeight="1">
      <c r="B195" s="714" t="s">
        <v>139</v>
      </c>
      <c r="C195" s="213"/>
      <c r="D195" s="411">
        <v>7</v>
      </c>
      <c r="E195" s="162"/>
      <c r="F195" s="417">
        <v>7</v>
      </c>
      <c r="G195" s="141"/>
      <c r="H195" s="142"/>
      <c r="I195" s="143"/>
      <c r="J195" s="142"/>
      <c r="K195" s="141"/>
      <c r="L195" s="151"/>
      <c r="M195" s="143"/>
      <c r="N195" s="142"/>
      <c r="O195" s="141"/>
      <c r="P195" s="151"/>
      <c r="Q195" s="143"/>
      <c r="R195" s="142"/>
      <c r="S195" s="3"/>
      <c r="T195" s="3"/>
      <c r="U195" s="3"/>
      <c r="AI195" s="20"/>
      <c r="AJ195" s="20"/>
      <c r="AK195" s="20"/>
      <c r="AL195" s="20"/>
      <c r="AM195" s="20"/>
      <c r="AN195" s="20"/>
      <c r="AO195" s="20"/>
      <c r="AP195" s="20"/>
      <c r="AQ195" s="20"/>
      <c r="AR195" s="20"/>
    </row>
    <row r="196" spans="2:44" ht="19.5" customHeight="1">
      <c r="B196" s="715" t="s">
        <v>140</v>
      </c>
      <c r="C196" s="213"/>
      <c r="D196" s="411">
        <v>6.7</v>
      </c>
      <c r="E196" s="162"/>
      <c r="F196" s="417">
        <v>6.7</v>
      </c>
      <c r="G196" s="141"/>
      <c r="H196" s="142"/>
      <c r="I196" s="143"/>
      <c r="J196" s="142"/>
      <c r="K196" s="141"/>
      <c r="L196" s="151"/>
      <c r="M196" s="143"/>
      <c r="N196" s="142"/>
      <c r="O196" s="141"/>
      <c r="P196" s="151"/>
      <c r="Q196" s="143"/>
      <c r="R196" s="142"/>
      <c r="S196" s="3"/>
      <c r="T196" s="3"/>
      <c r="U196" s="3"/>
      <c r="AI196" s="20"/>
      <c r="AJ196" s="20"/>
      <c r="AK196" s="20"/>
      <c r="AL196" s="20"/>
      <c r="AM196" s="20"/>
      <c r="AN196" s="20"/>
      <c r="AO196" s="20"/>
      <c r="AP196" s="20"/>
      <c r="AQ196" s="20"/>
      <c r="AR196" s="20"/>
    </row>
    <row r="197" spans="2:44" ht="19.5" customHeight="1">
      <c r="B197" s="715" t="s">
        <v>141</v>
      </c>
      <c r="C197" s="213"/>
      <c r="D197" s="411">
        <v>7</v>
      </c>
      <c r="E197" s="162"/>
      <c r="F197" s="417">
        <v>6.9</v>
      </c>
      <c r="G197" s="141"/>
      <c r="H197" s="142"/>
      <c r="I197" s="143"/>
      <c r="J197" s="142"/>
      <c r="K197" s="141"/>
      <c r="L197" s="151"/>
      <c r="M197" s="143"/>
      <c r="N197" s="142"/>
      <c r="O197" s="141"/>
      <c r="P197" s="151"/>
      <c r="Q197" s="143"/>
      <c r="R197" s="142"/>
      <c r="S197" s="3"/>
      <c r="T197" s="3"/>
      <c r="U197" s="3"/>
      <c r="AI197" s="20"/>
      <c r="AJ197" s="20"/>
      <c r="AK197" s="20"/>
      <c r="AL197" s="20"/>
      <c r="AM197" s="20"/>
      <c r="AN197" s="20"/>
      <c r="AO197" s="20"/>
      <c r="AP197" s="20"/>
      <c r="AQ197" s="20"/>
      <c r="AR197" s="20"/>
    </row>
    <row r="198" spans="2:44" ht="19.5" customHeight="1">
      <c r="B198" s="715" t="s">
        <v>142</v>
      </c>
      <c r="C198" s="213"/>
      <c r="D198" s="411">
        <v>7.1</v>
      </c>
      <c r="E198" s="162"/>
      <c r="F198" s="417">
        <v>7.1</v>
      </c>
      <c r="G198" s="141"/>
      <c r="H198" s="142"/>
      <c r="I198" s="143"/>
      <c r="J198" s="142"/>
      <c r="K198" s="141"/>
      <c r="L198" s="151"/>
      <c r="M198" s="143"/>
      <c r="N198" s="142"/>
      <c r="O198" s="141"/>
      <c r="P198" s="151"/>
      <c r="Q198" s="143"/>
      <c r="R198" s="142"/>
      <c r="S198" s="3"/>
      <c r="T198" s="3"/>
      <c r="U198" s="3"/>
      <c r="AI198" s="20"/>
      <c r="AJ198" s="20"/>
      <c r="AK198" s="20"/>
      <c r="AL198" s="20"/>
      <c r="AM198" s="20"/>
      <c r="AN198" s="20"/>
      <c r="AO198" s="20"/>
      <c r="AP198" s="20"/>
      <c r="AQ198" s="20"/>
      <c r="AR198" s="20"/>
    </row>
    <row r="199" spans="2:44" ht="19.5" customHeight="1">
      <c r="B199" s="715" t="s">
        <v>143</v>
      </c>
      <c r="C199" s="213"/>
      <c r="D199" s="411">
        <v>6.9</v>
      </c>
      <c r="E199" s="162"/>
      <c r="F199" s="417">
        <v>6.8</v>
      </c>
      <c r="G199" s="141"/>
      <c r="H199" s="142"/>
      <c r="I199" s="143"/>
      <c r="J199" s="142"/>
      <c r="K199" s="141"/>
      <c r="L199" s="151"/>
      <c r="M199" s="143"/>
      <c r="N199" s="142"/>
      <c r="O199" s="141"/>
      <c r="P199" s="151"/>
      <c r="Q199" s="143"/>
      <c r="R199" s="142"/>
      <c r="S199" s="3"/>
      <c r="T199" s="3"/>
      <c r="U199" s="3"/>
      <c r="AI199" s="20"/>
      <c r="AJ199" s="20"/>
      <c r="AK199" s="20"/>
      <c r="AL199" s="20"/>
      <c r="AM199" s="20"/>
      <c r="AN199" s="20"/>
      <c r="AO199" s="20"/>
      <c r="AP199" s="20"/>
      <c r="AQ199" s="20"/>
      <c r="AR199" s="20"/>
    </row>
    <row r="200" spans="2:44" ht="19.5" customHeight="1" thickBot="1">
      <c r="B200" s="716" t="s">
        <v>144</v>
      </c>
      <c r="C200" s="213"/>
      <c r="D200" s="411">
        <v>6.3</v>
      </c>
      <c r="E200" s="162"/>
      <c r="F200" s="417">
        <v>6.4</v>
      </c>
      <c r="G200" s="141"/>
      <c r="H200" s="142"/>
      <c r="I200" s="143"/>
      <c r="J200" s="142"/>
      <c r="K200" s="141"/>
      <c r="L200" s="151"/>
      <c r="M200" s="143"/>
      <c r="N200" s="142"/>
      <c r="O200" s="141"/>
      <c r="P200" s="151"/>
      <c r="Q200" s="143"/>
      <c r="R200" s="142"/>
      <c r="S200" s="3"/>
      <c r="T200" s="3"/>
      <c r="U200" s="3"/>
      <c r="AI200" s="20"/>
      <c r="AJ200" s="20"/>
      <c r="AK200" s="20"/>
      <c r="AL200" s="20"/>
      <c r="AM200" s="20"/>
      <c r="AN200" s="20"/>
      <c r="AO200" s="20"/>
      <c r="AP200" s="20"/>
      <c r="AQ200" s="20"/>
      <c r="AR200" s="20"/>
    </row>
    <row r="201" spans="2:44" ht="19.5" customHeight="1" thickBot="1">
      <c r="B201" s="312" t="s">
        <v>145</v>
      </c>
      <c r="C201" s="163"/>
      <c r="D201" s="720"/>
      <c r="E201" s="163"/>
      <c r="F201" s="710"/>
      <c r="G201" s="108"/>
      <c r="H201" s="108"/>
      <c r="I201" s="108"/>
      <c r="J201" s="108"/>
      <c r="K201" s="108"/>
      <c r="L201" s="108"/>
      <c r="M201" s="108"/>
      <c r="N201" s="108"/>
      <c r="O201" s="108"/>
      <c r="P201" s="108"/>
      <c r="Q201" s="108"/>
      <c r="R201" s="109"/>
      <c r="S201" s="3"/>
      <c r="T201" s="3"/>
      <c r="U201" s="3"/>
      <c r="AI201" s="20"/>
      <c r="AJ201" s="20"/>
      <c r="AK201" s="20"/>
      <c r="AL201" s="20"/>
      <c r="AM201" s="20"/>
      <c r="AN201" s="20"/>
      <c r="AO201" s="20"/>
      <c r="AP201" s="20"/>
      <c r="AQ201" s="20"/>
      <c r="AR201" s="20"/>
    </row>
    <row r="202" spans="2:44" ht="19.5" customHeight="1">
      <c r="B202" s="315" t="s">
        <v>146</v>
      </c>
      <c r="C202" s="126"/>
      <c r="D202" s="721">
        <v>33.200000000000003</v>
      </c>
      <c r="E202" s="164"/>
      <c r="F202" s="708">
        <v>28.3</v>
      </c>
      <c r="G202" s="122"/>
      <c r="H202" s="152"/>
      <c r="I202" s="125"/>
      <c r="J202" s="138"/>
      <c r="K202" s="122"/>
      <c r="L202" s="152"/>
      <c r="M202" s="125"/>
      <c r="N202" s="138"/>
      <c r="O202" s="122"/>
      <c r="P202" s="152"/>
      <c r="Q202" s="125"/>
      <c r="R202" s="138"/>
      <c r="S202" s="3"/>
      <c r="T202" s="3"/>
      <c r="U202" s="3"/>
      <c r="AI202" s="20"/>
      <c r="AJ202" s="20"/>
      <c r="AK202" s="20"/>
      <c r="AL202" s="20"/>
      <c r="AM202" s="20"/>
      <c r="AN202" s="20"/>
      <c r="AO202" s="20"/>
      <c r="AP202" s="20"/>
      <c r="AQ202" s="20"/>
      <c r="AR202" s="20"/>
    </row>
    <row r="203" spans="2:44" ht="19.5" customHeight="1">
      <c r="B203" s="315" t="s">
        <v>147</v>
      </c>
      <c r="C203" s="110"/>
      <c r="D203" s="722">
        <v>20.3</v>
      </c>
      <c r="E203" s="165"/>
      <c r="F203" s="417">
        <v>20.8</v>
      </c>
      <c r="G203" s="122"/>
      <c r="H203" s="152"/>
      <c r="I203" s="125"/>
      <c r="J203" s="138"/>
      <c r="K203" s="122"/>
      <c r="L203" s="152"/>
      <c r="M203" s="125"/>
      <c r="N203" s="138"/>
      <c r="O203" s="122"/>
      <c r="P203" s="152"/>
      <c r="Q203" s="125"/>
      <c r="R203" s="138"/>
      <c r="S203" s="3"/>
      <c r="T203" s="3"/>
      <c r="U203" s="3"/>
      <c r="AI203" s="20"/>
      <c r="AJ203" s="20"/>
      <c r="AK203" s="20"/>
      <c r="AL203" s="20"/>
      <c r="AM203" s="20"/>
      <c r="AN203" s="20"/>
      <c r="AO203" s="20"/>
      <c r="AP203" s="20"/>
      <c r="AQ203" s="20"/>
      <c r="AR203" s="20"/>
    </row>
    <row r="204" spans="2:44" ht="19.5" customHeight="1" thickBot="1">
      <c r="B204" s="315" t="s">
        <v>148</v>
      </c>
      <c r="C204" s="129"/>
      <c r="D204" s="723">
        <v>30.1</v>
      </c>
      <c r="E204" s="166"/>
      <c r="F204" s="709">
        <v>39.799999999999997</v>
      </c>
      <c r="G204" s="122"/>
      <c r="H204" s="152"/>
      <c r="I204" s="125"/>
      <c r="J204" s="138"/>
      <c r="K204" s="122"/>
      <c r="L204" s="152"/>
      <c r="M204" s="125"/>
      <c r="N204" s="138"/>
      <c r="O204" s="122"/>
      <c r="P204" s="152"/>
      <c r="Q204" s="125"/>
      <c r="R204" s="138"/>
      <c r="S204" s="3"/>
      <c r="T204" s="3"/>
      <c r="U204" s="3"/>
      <c r="AI204" s="20"/>
      <c r="AJ204" s="20"/>
      <c r="AK204" s="20"/>
      <c r="AL204" s="20"/>
      <c r="AM204" s="20"/>
      <c r="AN204" s="20"/>
      <c r="AO204" s="20"/>
      <c r="AP204" s="20"/>
      <c r="AQ204" s="20"/>
      <c r="AR204" s="20"/>
    </row>
    <row r="205" spans="2:44" ht="19.5" customHeight="1" thickBot="1">
      <c r="B205" s="312" t="s">
        <v>442</v>
      </c>
      <c r="C205" s="167"/>
      <c r="D205" s="724"/>
      <c r="E205" s="167"/>
      <c r="F205" s="711"/>
      <c r="G205" s="108"/>
      <c r="H205" s="108"/>
      <c r="I205" s="108"/>
      <c r="J205" s="108"/>
      <c r="K205" s="108"/>
      <c r="L205" s="108"/>
      <c r="M205" s="108"/>
      <c r="N205" s="108"/>
      <c r="O205" s="108"/>
      <c r="P205" s="108"/>
      <c r="Q205" s="108"/>
      <c r="R205" s="109"/>
      <c r="S205" s="3"/>
      <c r="T205" s="3"/>
      <c r="U205" s="3"/>
      <c r="AI205" s="20"/>
      <c r="AJ205" s="20"/>
      <c r="AK205" s="20"/>
      <c r="AL205" s="20"/>
      <c r="AM205" s="20"/>
      <c r="AN205" s="20"/>
      <c r="AO205" s="20"/>
      <c r="AP205" s="20"/>
      <c r="AQ205" s="20"/>
      <c r="AR205" s="20"/>
    </row>
    <row r="206" spans="2:44" ht="19.5" customHeight="1">
      <c r="B206" s="315" t="s">
        <v>149</v>
      </c>
      <c r="C206" s="126"/>
      <c r="D206" s="721">
        <v>7.3</v>
      </c>
      <c r="E206" s="164"/>
      <c r="F206" s="708">
        <v>7.3</v>
      </c>
      <c r="G206" s="122"/>
      <c r="H206" s="152"/>
      <c r="I206" s="125"/>
      <c r="J206" s="138"/>
      <c r="K206" s="122"/>
      <c r="L206" s="152"/>
      <c r="M206" s="125"/>
      <c r="N206" s="138"/>
      <c r="O206" s="122"/>
      <c r="P206" s="152"/>
      <c r="Q206" s="125"/>
      <c r="R206" s="138"/>
      <c r="S206" s="3"/>
      <c r="T206" s="3"/>
      <c r="U206" s="3"/>
      <c r="AI206" s="20"/>
      <c r="AJ206" s="20"/>
      <c r="AK206" s="20"/>
      <c r="AL206" s="20"/>
      <c r="AM206" s="20"/>
      <c r="AN206" s="20"/>
      <c r="AO206" s="20"/>
      <c r="AP206" s="20"/>
      <c r="AQ206" s="20"/>
      <c r="AR206" s="20"/>
    </row>
    <row r="207" spans="2:44" ht="19.5" customHeight="1">
      <c r="B207" s="315" t="s">
        <v>150</v>
      </c>
      <c r="C207" s="110"/>
      <c r="D207" s="722">
        <v>8.1999999999999993</v>
      </c>
      <c r="E207" s="165"/>
      <c r="F207" s="417">
        <v>8.5</v>
      </c>
      <c r="G207" s="122"/>
      <c r="H207" s="152"/>
      <c r="I207" s="125"/>
      <c r="J207" s="138"/>
      <c r="K207" s="122"/>
      <c r="L207" s="152"/>
      <c r="M207" s="125"/>
      <c r="N207" s="138"/>
      <c r="O207" s="122"/>
      <c r="P207" s="152"/>
      <c r="Q207" s="125"/>
      <c r="R207" s="138"/>
      <c r="S207" s="3"/>
      <c r="T207" s="3"/>
      <c r="U207" s="3"/>
      <c r="AI207" s="20"/>
      <c r="AJ207" s="20"/>
      <c r="AK207" s="20"/>
      <c r="AL207" s="20"/>
      <c r="AM207" s="20"/>
      <c r="AN207" s="20"/>
      <c r="AO207" s="20"/>
      <c r="AP207" s="20"/>
      <c r="AQ207" s="20"/>
      <c r="AR207" s="20"/>
    </row>
    <row r="208" spans="2:44" ht="19.5" customHeight="1" thickBot="1">
      <c r="B208" s="315" t="s">
        <v>151</v>
      </c>
      <c r="C208" s="129"/>
      <c r="D208" s="723">
        <v>6.8</v>
      </c>
      <c r="E208" s="166"/>
      <c r="F208" s="709">
        <v>7.3</v>
      </c>
      <c r="G208" s="122"/>
      <c r="H208" s="152"/>
      <c r="I208" s="125"/>
      <c r="J208" s="138"/>
      <c r="K208" s="122"/>
      <c r="L208" s="152"/>
      <c r="M208" s="125"/>
      <c r="N208" s="138"/>
      <c r="O208" s="122"/>
      <c r="P208" s="152"/>
      <c r="Q208" s="125"/>
      <c r="R208" s="138"/>
      <c r="S208" s="3"/>
      <c r="T208" s="3"/>
      <c r="U208" s="3"/>
      <c r="AI208" s="20"/>
      <c r="AJ208" s="20"/>
      <c r="AK208" s="20"/>
      <c r="AL208" s="20"/>
      <c r="AM208" s="20"/>
      <c r="AN208" s="20"/>
      <c r="AO208" s="20"/>
      <c r="AP208" s="20"/>
      <c r="AQ208" s="20"/>
      <c r="AR208" s="20"/>
    </row>
    <row r="209" spans="2:44" ht="19.5" customHeight="1" thickBot="1">
      <c r="B209" s="312" t="s">
        <v>445</v>
      </c>
      <c r="C209" s="168"/>
      <c r="D209" s="725"/>
      <c r="E209" s="168"/>
      <c r="F209" s="712"/>
      <c r="G209" s="108"/>
      <c r="H209" s="108"/>
      <c r="I209" s="108"/>
      <c r="J209" s="108"/>
      <c r="K209" s="108"/>
      <c r="L209" s="108"/>
      <c r="M209" s="108"/>
      <c r="N209" s="108"/>
      <c r="O209" s="108"/>
      <c r="P209" s="108"/>
      <c r="Q209" s="108"/>
      <c r="R209" s="109"/>
      <c r="S209" s="3"/>
      <c r="T209" s="3"/>
      <c r="U209" s="3"/>
      <c r="AI209" s="20"/>
      <c r="AJ209" s="20"/>
      <c r="AK209" s="20"/>
      <c r="AL209" s="20"/>
      <c r="AM209" s="20"/>
      <c r="AN209" s="20"/>
      <c r="AO209" s="20"/>
      <c r="AP209" s="20"/>
      <c r="AQ209" s="20"/>
      <c r="AR209" s="20"/>
    </row>
    <row r="210" spans="2:44" ht="19.5" customHeight="1" thickBot="1">
      <c r="B210" s="717" t="s">
        <v>444</v>
      </c>
      <c r="C210" s="214"/>
      <c r="D210" s="726">
        <v>5.4</v>
      </c>
      <c r="E210" s="169"/>
      <c r="F210" s="734">
        <v>5.5</v>
      </c>
      <c r="G210" s="141"/>
      <c r="H210" s="142"/>
      <c r="I210" s="143"/>
      <c r="J210" s="142"/>
      <c r="K210" s="141"/>
      <c r="L210" s="151"/>
      <c r="M210" s="143"/>
      <c r="N210" s="142"/>
      <c r="O210" s="141"/>
      <c r="P210" s="151"/>
      <c r="Q210" s="143"/>
      <c r="R210" s="142"/>
      <c r="S210" s="3"/>
      <c r="T210" s="3"/>
      <c r="U210" s="3"/>
      <c r="AI210" s="20"/>
      <c r="AJ210" s="20"/>
      <c r="AK210" s="20"/>
      <c r="AL210" s="20"/>
      <c r="AM210" s="20"/>
      <c r="AN210" s="20"/>
      <c r="AO210" s="20"/>
      <c r="AP210" s="20"/>
      <c r="AQ210" s="20"/>
      <c r="AR210" s="20"/>
    </row>
    <row r="211" spans="2:44" ht="19.5" customHeight="1" thickBot="1">
      <c r="B211" s="312" t="s">
        <v>443</v>
      </c>
      <c r="C211" s="108"/>
      <c r="D211" s="303"/>
      <c r="E211" s="108"/>
      <c r="F211" s="486"/>
      <c r="G211" s="108"/>
      <c r="H211" s="108"/>
      <c r="I211" s="108"/>
      <c r="J211" s="108"/>
      <c r="K211" s="108"/>
      <c r="L211" s="108"/>
      <c r="M211" s="108"/>
      <c r="N211" s="108"/>
      <c r="O211" s="108"/>
      <c r="P211" s="108"/>
      <c r="Q211" s="108"/>
      <c r="R211" s="109"/>
      <c r="S211" s="3"/>
      <c r="T211" s="3"/>
      <c r="U211" s="3"/>
      <c r="AI211" s="20"/>
      <c r="AJ211" s="20"/>
      <c r="AK211" s="20"/>
      <c r="AL211" s="20"/>
      <c r="AM211" s="20"/>
      <c r="AN211" s="20"/>
      <c r="AO211" s="20"/>
      <c r="AP211" s="20"/>
      <c r="AQ211" s="20"/>
      <c r="AR211" s="20"/>
    </row>
    <row r="212" spans="2:44" ht="19.5" customHeight="1" thickBot="1">
      <c r="B212" s="717" t="s">
        <v>152</v>
      </c>
      <c r="C212" s="214"/>
      <c r="D212" s="726">
        <v>7.1</v>
      </c>
      <c r="E212" s="169"/>
      <c r="F212" s="734">
        <v>7.1</v>
      </c>
      <c r="G212" s="122"/>
      <c r="H212" s="152"/>
      <c r="I212" s="125"/>
      <c r="J212" s="138"/>
      <c r="K212" s="122"/>
      <c r="L212" s="152"/>
      <c r="M212" s="125"/>
      <c r="N212" s="138"/>
      <c r="O212" s="122"/>
      <c r="P212" s="152"/>
      <c r="Q212" s="125"/>
      <c r="R212" s="138"/>
      <c r="S212" s="3"/>
      <c r="T212" s="3"/>
      <c r="U212" s="3"/>
      <c r="AI212" s="20"/>
      <c r="AJ212" s="20"/>
      <c r="AK212" s="20"/>
      <c r="AL212" s="20"/>
      <c r="AM212" s="20"/>
      <c r="AN212" s="20"/>
      <c r="AO212" s="20"/>
      <c r="AP212" s="20"/>
      <c r="AQ212" s="20"/>
      <c r="AR212" s="20"/>
    </row>
    <row r="213" spans="2:44" ht="24.75" customHeight="1" thickBot="1">
      <c r="B213" s="23" t="s">
        <v>153</v>
      </c>
      <c r="C213" s="105" t="s">
        <v>18</v>
      </c>
      <c r="D213" s="105" t="s">
        <v>18</v>
      </c>
      <c r="E213" s="105"/>
      <c r="F213" s="105"/>
      <c r="G213" s="105"/>
      <c r="H213" s="105"/>
      <c r="I213" s="105"/>
      <c r="J213" s="105"/>
      <c r="K213" s="105"/>
      <c r="L213" s="105"/>
      <c r="M213" s="105"/>
      <c r="N213" s="105"/>
      <c r="O213" s="105"/>
      <c r="P213" s="105"/>
      <c r="Q213" s="105"/>
      <c r="R213" s="107"/>
      <c r="S213" s="3"/>
      <c r="T213" s="3"/>
      <c r="U213" s="3"/>
      <c r="AI213" s="20"/>
      <c r="AJ213" s="20"/>
      <c r="AK213" s="20"/>
      <c r="AL213" s="20"/>
      <c r="AM213" s="20"/>
      <c r="AN213" s="20"/>
      <c r="AO213" s="20"/>
      <c r="AP213" s="20"/>
      <c r="AQ213" s="20"/>
      <c r="AR213" s="20"/>
    </row>
    <row r="214" spans="2:44" ht="19.5" customHeight="1" thickBot="1">
      <c r="B214" s="312" t="s">
        <v>647</v>
      </c>
      <c r="C214" s="108" t="s">
        <v>18</v>
      </c>
      <c r="D214" s="108" t="s">
        <v>18</v>
      </c>
      <c r="E214" s="108"/>
      <c r="F214" s="108"/>
      <c r="G214" s="108"/>
      <c r="H214" s="108"/>
      <c r="I214" s="108"/>
      <c r="J214" s="108"/>
      <c r="K214" s="108"/>
      <c r="L214" s="108"/>
      <c r="M214" s="108"/>
      <c r="N214" s="108"/>
      <c r="O214" s="108"/>
      <c r="P214" s="108"/>
      <c r="Q214" s="108"/>
      <c r="R214" s="109"/>
      <c r="S214" s="3"/>
      <c r="T214" s="3"/>
      <c r="U214" s="3"/>
    </row>
    <row r="215" spans="2:44" ht="19.5" customHeight="1">
      <c r="B215" s="1045" t="s">
        <v>566</v>
      </c>
      <c r="C215" s="126"/>
      <c r="D215" s="1078"/>
      <c r="E215" s="1081"/>
      <c r="F215" s="1057">
        <v>4.08</v>
      </c>
      <c r="G215" s="1058"/>
      <c r="H215" s="1059"/>
      <c r="I215" s="1060"/>
      <c r="J215" s="1061"/>
      <c r="K215" s="1058"/>
      <c r="L215" s="1059"/>
      <c r="M215" s="1060"/>
      <c r="N215" s="1061"/>
      <c r="O215" s="1058"/>
      <c r="P215" s="1059"/>
      <c r="Q215" s="1060"/>
      <c r="R215" s="1061"/>
      <c r="S215" s="3"/>
      <c r="T215" s="3"/>
      <c r="U215" s="3"/>
    </row>
    <row r="216" spans="2:44" ht="19.5" customHeight="1">
      <c r="B216" s="1045" t="s">
        <v>567</v>
      </c>
      <c r="C216" s="110"/>
      <c r="D216" s="1079"/>
      <c r="E216" s="1095"/>
      <c r="F216" s="1074">
        <v>5.86</v>
      </c>
      <c r="G216" s="328"/>
      <c r="H216" s="1075">
        <v>7.47</v>
      </c>
      <c r="I216" s="48"/>
      <c r="J216" s="1075">
        <v>7.46</v>
      </c>
      <c r="K216" s="48"/>
      <c r="L216" s="1075">
        <v>5.01</v>
      </c>
      <c r="M216" s="48"/>
      <c r="N216" s="1075">
        <v>5.51</v>
      </c>
      <c r="O216" s="48"/>
      <c r="P216" s="1075">
        <v>4.96</v>
      </c>
      <c r="Q216" s="48"/>
      <c r="R216" s="1075">
        <v>6.3</v>
      </c>
      <c r="S216" s="3"/>
      <c r="T216" s="3"/>
      <c r="U216" s="3"/>
    </row>
    <row r="217" spans="2:44" ht="19.5" customHeight="1">
      <c r="B217" s="1045" t="s">
        <v>568</v>
      </c>
      <c r="C217" s="110"/>
      <c r="D217" s="1079"/>
      <c r="E217" s="1095"/>
      <c r="F217" s="1074">
        <v>6.17</v>
      </c>
      <c r="G217" s="328"/>
      <c r="H217" s="1075">
        <v>5.19</v>
      </c>
      <c r="I217" s="48"/>
      <c r="J217" s="1075">
        <v>7.11</v>
      </c>
      <c r="K217" s="48"/>
      <c r="L217" s="1075">
        <v>6.93</v>
      </c>
      <c r="M217" s="48"/>
      <c r="N217" s="1075">
        <v>5.83</v>
      </c>
      <c r="O217" s="48"/>
      <c r="P217" s="1075">
        <v>5.44</v>
      </c>
      <c r="Q217" s="48"/>
      <c r="R217" s="1075">
        <v>6.05</v>
      </c>
      <c r="S217" s="3"/>
      <c r="T217" s="3"/>
      <c r="U217" s="3"/>
    </row>
    <row r="218" spans="2:44" ht="19.5" customHeight="1">
      <c r="B218" s="1045" t="s">
        <v>569</v>
      </c>
      <c r="C218" s="110"/>
      <c r="D218" s="1079"/>
      <c r="E218" s="1095"/>
      <c r="F218" s="1074">
        <v>5.28</v>
      </c>
      <c r="G218" s="328"/>
      <c r="H218" s="1075">
        <v>6.09</v>
      </c>
      <c r="I218" s="48"/>
      <c r="J218" s="1075">
        <v>6.22</v>
      </c>
      <c r="K218" s="48"/>
      <c r="L218" s="1075">
        <v>5.76</v>
      </c>
      <c r="M218" s="48"/>
      <c r="N218" s="1075">
        <v>5.98</v>
      </c>
      <c r="O218" s="48"/>
      <c r="P218" s="1075">
        <v>5.37</v>
      </c>
      <c r="Q218" s="48"/>
      <c r="R218" s="1075">
        <v>4.16</v>
      </c>
      <c r="S218" s="3"/>
      <c r="T218" s="3"/>
      <c r="U218" s="3"/>
    </row>
    <row r="219" spans="2:44" ht="19.5" customHeight="1">
      <c r="B219" s="1045" t="s">
        <v>570</v>
      </c>
      <c r="C219" s="110"/>
      <c r="D219" s="1079"/>
      <c r="E219" s="1095"/>
      <c r="F219" s="1074">
        <v>5.9</v>
      </c>
      <c r="G219" s="328"/>
      <c r="H219" s="1075">
        <v>5.8</v>
      </c>
      <c r="I219" s="48"/>
      <c r="J219" s="1075">
        <v>5.52</v>
      </c>
      <c r="K219" s="48"/>
      <c r="L219" s="1075">
        <v>5.73</v>
      </c>
      <c r="M219" s="48"/>
      <c r="N219" s="1075">
        <v>6.64</v>
      </c>
      <c r="O219" s="48"/>
      <c r="P219" s="1075">
        <v>6.69</v>
      </c>
      <c r="Q219" s="48"/>
      <c r="R219" s="1075">
        <v>5.36</v>
      </c>
      <c r="S219" s="3"/>
      <c r="T219" s="3"/>
      <c r="U219" s="3"/>
    </row>
    <row r="220" spans="2:44" ht="19.5" customHeight="1" thickBot="1">
      <c r="B220" s="1045" t="s">
        <v>571</v>
      </c>
      <c r="C220" s="129"/>
      <c r="D220" s="1080"/>
      <c r="E220" s="1095"/>
      <c r="F220" s="1074">
        <v>7.75</v>
      </c>
      <c r="G220" s="328"/>
      <c r="H220" s="1075">
        <v>7.5</v>
      </c>
      <c r="I220" s="48"/>
      <c r="J220" s="1075">
        <v>7.69</v>
      </c>
      <c r="K220" s="48"/>
      <c r="L220" s="1075">
        <v>8.74</v>
      </c>
      <c r="M220" s="48"/>
      <c r="N220" s="1075">
        <v>7.55</v>
      </c>
      <c r="O220" s="48"/>
      <c r="P220" s="1075">
        <v>8.51</v>
      </c>
      <c r="Q220" s="48"/>
      <c r="R220" s="1075">
        <v>7.21</v>
      </c>
      <c r="S220" s="3"/>
      <c r="T220" s="3"/>
      <c r="U220" s="3"/>
    </row>
    <row r="221" spans="2:44" ht="19.5" customHeight="1" thickBot="1">
      <c r="B221" s="312" t="s">
        <v>529</v>
      </c>
      <c r="C221" s="303"/>
      <c r="D221" s="108"/>
      <c r="E221" s="108"/>
      <c r="F221" s="108"/>
      <c r="G221" s="108"/>
      <c r="H221" s="108"/>
      <c r="I221" s="108"/>
      <c r="J221" s="108"/>
      <c r="K221" s="108"/>
      <c r="L221" s="108"/>
      <c r="M221" s="108"/>
      <c r="N221" s="108"/>
      <c r="O221" s="108"/>
      <c r="P221" s="108"/>
      <c r="Q221" s="108"/>
      <c r="R221" s="109"/>
      <c r="S221" s="3"/>
      <c r="T221" s="3"/>
      <c r="U221" s="3"/>
      <c r="AI221" s="20"/>
      <c r="AJ221" s="20"/>
      <c r="AK221" s="20"/>
      <c r="AL221" s="20"/>
      <c r="AM221" s="20"/>
      <c r="AN221" s="20"/>
      <c r="AO221" s="20"/>
      <c r="AP221" s="20"/>
      <c r="AQ221" s="20"/>
      <c r="AR221" s="20"/>
    </row>
    <row r="222" spans="2:44" ht="19.5" customHeight="1">
      <c r="B222" s="492" t="s">
        <v>454</v>
      </c>
      <c r="C222" s="54">
        <v>0.28199999999999997</v>
      </c>
      <c r="D222" s="111"/>
      <c r="E222" s="125"/>
      <c r="F222" s="114"/>
      <c r="G222" s="175"/>
      <c r="H222" s="114"/>
      <c r="I222" s="115"/>
      <c r="J222" s="114"/>
      <c r="K222" s="115"/>
      <c r="L222" s="114"/>
      <c r="M222" s="115"/>
      <c r="N222" s="114"/>
      <c r="O222" s="115"/>
      <c r="P222" s="114"/>
      <c r="Q222" s="115"/>
      <c r="R222" s="114"/>
      <c r="S222" s="3"/>
      <c r="T222" s="3"/>
      <c r="U222" s="3"/>
      <c r="AI222" s="20"/>
      <c r="AJ222" s="20"/>
      <c r="AK222" s="20"/>
      <c r="AL222" s="20"/>
      <c r="AM222" s="20"/>
      <c r="AN222" s="20"/>
      <c r="AO222" s="20"/>
      <c r="AP222" s="20"/>
      <c r="AQ222" s="20"/>
      <c r="AR222" s="20"/>
    </row>
    <row r="223" spans="2:44" s="2" customFormat="1" ht="19.5" customHeight="1">
      <c r="B223" s="492" t="s">
        <v>455</v>
      </c>
      <c r="C223" s="54">
        <v>0.27600000000000002</v>
      </c>
      <c r="D223" s="111"/>
      <c r="E223" s="112"/>
      <c r="F223" s="113"/>
      <c r="G223" s="112"/>
      <c r="H223" s="114"/>
      <c r="I223" s="115"/>
      <c r="J223" s="114"/>
      <c r="K223" s="115"/>
      <c r="L223" s="114"/>
      <c r="M223" s="115"/>
      <c r="N223" s="114"/>
      <c r="O223" s="115"/>
      <c r="P223" s="114"/>
      <c r="Q223" s="115"/>
      <c r="R223" s="114"/>
      <c r="S223" s="3"/>
      <c r="T223" s="3"/>
      <c r="U223" s="3"/>
      <c r="V223" s="1"/>
      <c r="W223" s="1"/>
      <c r="X223" s="1"/>
      <c r="Y223" s="1"/>
      <c r="Z223" s="1"/>
      <c r="AA223" s="1"/>
      <c r="AB223" s="1"/>
      <c r="AC223" s="1"/>
      <c r="AD223" s="1"/>
      <c r="AE223" s="1"/>
      <c r="AF223" s="1"/>
      <c r="AG223" s="1"/>
      <c r="AH223" s="1"/>
      <c r="AI223" s="20"/>
      <c r="AJ223" s="20"/>
      <c r="AK223" s="20"/>
      <c r="AL223" s="20"/>
      <c r="AM223" s="20"/>
      <c r="AN223" s="20"/>
      <c r="AO223" s="20"/>
      <c r="AP223" s="20"/>
      <c r="AQ223" s="20"/>
      <c r="AR223" s="20"/>
    </row>
    <row r="224" spans="2:44" s="2" customFormat="1" ht="19.5" customHeight="1">
      <c r="B224" s="492" t="s">
        <v>456</v>
      </c>
      <c r="C224" s="54">
        <v>0.28600000000000003</v>
      </c>
      <c r="D224" s="111"/>
      <c r="E224" s="112"/>
      <c r="F224" s="113"/>
      <c r="G224" s="112"/>
      <c r="H224" s="114"/>
      <c r="I224" s="115"/>
      <c r="J224" s="114"/>
      <c r="K224" s="115"/>
      <c r="L224" s="114"/>
      <c r="M224" s="115"/>
      <c r="N224" s="114"/>
      <c r="O224" s="115"/>
      <c r="P224" s="114"/>
      <c r="Q224" s="115"/>
      <c r="R224" s="114"/>
      <c r="S224" s="3"/>
      <c r="T224" s="3"/>
      <c r="U224" s="3"/>
      <c r="V224" s="1"/>
      <c r="W224" s="1"/>
      <c r="X224" s="1"/>
      <c r="Y224" s="1"/>
      <c r="Z224" s="1"/>
      <c r="AA224" s="1"/>
      <c r="AB224" s="1"/>
      <c r="AC224" s="1"/>
      <c r="AD224" s="1"/>
      <c r="AE224" s="1"/>
      <c r="AF224" s="1"/>
      <c r="AG224" s="1"/>
      <c r="AH224" s="1"/>
      <c r="AI224" s="20"/>
      <c r="AJ224" s="20"/>
      <c r="AK224" s="20"/>
      <c r="AL224" s="20"/>
      <c r="AM224" s="20"/>
      <c r="AN224" s="20"/>
      <c r="AO224" s="20"/>
      <c r="AP224" s="20"/>
      <c r="AQ224" s="20"/>
      <c r="AR224" s="20"/>
    </row>
    <row r="225" spans="2:44" s="2" customFormat="1" ht="19.5" customHeight="1">
      <c r="B225" s="492" t="s">
        <v>457</v>
      </c>
      <c r="C225" s="54">
        <v>0.27500000000000002</v>
      </c>
      <c r="D225" s="111"/>
      <c r="E225" s="112"/>
      <c r="F225" s="113"/>
      <c r="G225" s="112"/>
      <c r="H225" s="114"/>
      <c r="I225" s="115"/>
      <c r="J225" s="114"/>
      <c r="K225" s="115"/>
      <c r="L225" s="114"/>
      <c r="M225" s="115"/>
      <c r="N225" s="114"/>
      <c r="O225" s="115"/>
      <c r="P225" s="114"/>
      <c r="Q225" s="115"/>
      <c r="R225" s="114"/>
      <c r="S225" s="3"/>
      <c r="T225" s="3"/>
      <c r="U225" s="3"/>
      <c r="V225" s="1"/>
      <c r="W225" s="1"/>
      <c r="X225" s="1"/>
      <c r="Y225" s="1"/>
      <c r="Z225" s="1"/>
      <c r="AA225" s="1"/>
      <c r="AB225" s="1"/>
      <c r="AC225" s="1"/>
      <c r="AD225" s="1"/>
      <c r="AE225" s="1"/>
      <c r="AF225" s="1"/>
      <c r="AG225" s="1"/>
      <c r="AH225" s="1"/>
      <c r="AI225" s="20"/>
      <c r="AJ225" s="20"/>
      <c r="AK225" s="20"/>
      <c r="AL225" s="20"/>
      <c r="AM225" s="20"/>
      <c r="AN225" s="20"/>
      <c r="AO225" s="20"/>
      <c r="AP225" s="20"/>
      <c r="AQ225" s="20"/>
      <c r="AR225" s="20"/>
    </row>
    <row r="226" spans="2:44" s="2" customFormat="1" ht="19.5" customHeight="1">
      <c r="B226" s="759" t="s">
        <v>458</v>
      </c>
      <c r="C226" s="54">
        <v>0.54799999999999993</v>
      </c>
      <c r="D226" s="111"/>
      <c r="E226" s="112"/>
      <c r="F226" s="113"/>
      <c r="G226" s="112"/>
      <c r="H226" s="114"/>
      <c r="I226" s="115"/>
      <c r="J226" s="114"/>
      <c r="K226" s="115"/>
      <c r="L226" s="114"/>
      <c r="M226" s="115"/>
      <c r="N226" s="114"/>
      <c r="O226" s="115"/>
      <c r="P226" s="114"/>
      <c r="Q226" s="115"/>
      <c r="R226" s="114"/>
      <c r="S226" s="3"/>
      <c r="T226" s="3"/>
      <c r="U226" s="3"/>
      <c r="V226" s="1"/>
      <c r="W226" s="1"/>
      <c r="X226" s="1"/>
      <c r="Y226" s="1"/>
      <c r="Z226" s="1"/>
      <c r="AA226" s="1"/>
      <c r="AB226" s="1"/>
      <c r="AC226" s="1"/>
      <c r="AD226" s="1"/>
      <c r="AE226" s="1"/>
      <c r="AF226" s="1"/>
      <c r="AG226" s="1"/>
      <c r="AH226" s="1"/>
      <c r="AI226" s="20"/>
      <c r="AJ226" s="20"/>
      <c r="AK226" s="20"/>
      <c r="AL226" s="20"/>
      <c r="AM226" s="20"/>
      <c r="AN226" s="20"/>
      <c r="AO226" s="20"/>
      <c r="AP226" s="20"/>
      <c r="AQ226" s="20"/>
      <c r="AR226" s="20"/>
    </row>
    <row r="227" spans="2:44" s="2" customFormat="1" ht="19.5" customHeight="1" thickBot="1">
      <c r="B227" s="759" t="s">
        <v>459</v>
      </c>
      <c r="C227" s="54">
        <v>0.74</v>
      </c>
      <c r="D227" s="111"/>
      <c r="E227" s="112"/>
      <c r="F227" s="113"/>
      <c r="G227" s="112"/>
      <c r="H227" s="114"/>
      <c r="I227" s="115"/>
      <c r="J227" s="114"/>
      <c r="K227" s="115"/>
      <c r="L227" s="114"/>
      <c r="M227" s="115"/>
      <c r="N227" s="114"/>
      <c r="O227" s="115"/>
      <c r="P227" s="114"/>
      <c r="Q227" s="115"/>
      <c r="R227" s="114"/>
      <c r="S227" s="3"/>
      <c r="T227" s="3"/>
      <c r="U227" s="3"/>
      <c r="V227" s="1"/>
      <c r="W227" s="1"/>
      <c r="X227" s="1"/>
      <c r="Y227" s="1"/>
      <c r="Z227" s="1"/>
      <c r="AA227" s="1"/>
      <c r="AB227" s="1"/>
      <c r="AC227" s="1"/>
      <c r="AD227" s="1"/>
      <c r="AE227" s="1"/>
      <c r="AF227" s="1"/>
      <c r="AG227" s="1"/>
      <c r="AH227" s="1"/>
      <c r="AI227" s="20"/>
      <c r="AJ227" s="20"/>
      <c r="AK227" s="20"/>
      <c r="AL227" s="20"/>
      <c r="AM227" s="20"/>
      <c r="AN227" s="20"/>
      <c r="AO227" s="20"/>
      <c r="AP227" s="20"/>
      <c r="AQ227" s="20"/>
      <c r="AR227" s="20"/>
    </row>
    <row r="228" spans="2:44" ht="24.75" customHeight="1" thickBot="1">
      <c r="B228" s="23" t="s">
        <v>154</v>
      </c>
      <c r="C228" s="51" t="s">
        <v>18</v>
      </c>
      <c r="D228" s="51" t="s">
        <v>18</v>
      </c>
      <c r="E228" s="51"/>
      <c r="F228" s="105"/>
      <c r="G228" s="105"/>
      <c r="H228" s="105"/>
      <c r="I228" s="105"/>
      <c r="J228" s="105"/>
      <c r="K228" s="105"/>
      <c r="L228" s="105"/>
      <c r="M228" s="105"/>
      <c r="N228" s="105"/>
      <c r="O228" s="105"/>
      <c r="P228" s="105"/>
      <c r="Q228" s="105"/>
      <c r="R228" s="107"/>
      <c r="S228" s="3"/>
      <c r="T228" s="3"/>
      <c r="U228" s="3"/>
      <c r="AI228" s="20"/>
      <c r="AJ228" s="20"/>
      <c r="AK228" s="20"/>
      <c r="AL228" s="20"/>
      <c r="AM228" s="20"/>
      <c r="AN228" s="20"/>
      <c r="AO228" s="20"/>
      <c r="AP228" s="20"/>
      <c r="AQ228" s="20"/>
      <c r="AR228" s="20"/>
    </row>
    <row r="229" spans="2:44" ht="19.5" customHeight="1" thickBot="1">
      <c r="B229" s="312" t="s">
        <v>531</v>
      </c>
      <c r="C229" s="303" t="s">
        <v>18</v>
      </c>
      <c r="D229" s="303" t="s">
        <v>18</v>
      </c>
      <c r="E229" s="303"/>
      <c r="F229" s="108"/>
      <c r="G229" s="108"/>
      <c r="H229" s="108"/>
      <c r="I229" s="108"/>
      <c r="J229" s="108"/>
      <c r="K229" s="108"/>
      <c r="L229" s="108"/>
      <c r="M229" s="108"/>
      <c r="N229" s="108"/>
      <c r="O229" s="108"/>
      <c r="P229" s="108"/>
      <c r="Q229" s="108"/>
      <c r="R229" s="109"/>
      <c r="S229" s="3"/>
      <c r="T229" s="3"/>
      <c r="U229" s="3"/>
      <c r="AI229" s="20"/>
      <c r="AJ229" s="20"/>
      <c r="AK229" s="20"/>
      <c r="AL229" s="20"/>
      <c r="AM229" s="20"/>
      <c r="AN229" s="20"/>
      <c r="AO229" s="20"/>
      <c r="AP229" s="20"/>
      <c r="AQ229" s="20"/>
      <c r="AR229" s="20"/>
    </row>
    <row r="230" spans="2:44" ht="19.5" customHeight="1">
      <c r="B230" s="603" t="s">
        <v>155</v>
      </c>
      <c r="C230" s="761" t="s">
        <v>18</v>
      </c>
      <c r="D230" s="762">
        <v>83759</v>
      </c>
      <c r="E230" s="307">
        <v>4.690839193400112E-2</v>
      </c>
      <c r="F230" s="780">
        <v>3929</v>
      </c>
      <c r="G230" s="122"/>
      <c r="H230" s="138"/>
      <c r="I230" s="125"/>
      <c r="J230" s="138"/>
      <c r="K230" s="125"/>
      <c r="L230" s="138"/>
      <c r="M230" s="125"/>
      <c r="N230" s="138"/>
      <c r="O230" s="125"/>
      <c r="P230" s="138"/>
      <c r="Q230" s="125"/>
      <c r="R230" s="138"/>
      <c r="S230" s="3"/>
      <c r="T230" s="3"/>
      <c r="U230" s="3"/>
      <c r="AI230" s="20"/>
      <c r="AJ230" s="20"/>
      <c r="AK230" s="20"/>
      <c r="AL230" s="20"/>
      <c r="AM230" s="20"/>
      <c r="AN230" s="20"/>
      <c r="AO230" s="20"/>
      <c r="AP230" s="20"/>
      <c r="AQ230" s="20"/>
      <c r="AR230" s="20"/>
    </row>
    <row r="231" spans="2:44" ht="19.5" customHeight="1">
      <c r="B231" s="603" t="s">
        <v>439</v>
      </c>
      <c r="C231" s="761" t="s">
        <v>18</v>
      </c>
      <c r="D231" s="763">
        <v>1541</v>
      </c>
      <c r="E231" s="307">
        <v>3.1148604802076575E-2</v>
      </c>
      <c r="F231" s="780">
        <v>48</v>
      </c>
      <c r="G231" s="122"/>
      <c r="H231" s="138"/>
      <c r="I231" s="125"/>
      <c r="J231" s="138"/>
      <c r="K231" s="125"/>
      <c r="L231" s="138"/>
      <c r="M231" s="125"/>
      <c r="N231" s="138"/>
      <c r="O231" s="125"/>
      <c r="P231" s="138"/>
      <c r="Q231" s="125"/>
      <c r="R231" s="138"/>
      <c r="S231" s="3"/>
      <c r="T231" s="3"/>
      <c r="U231" s="3"/>
      <c r="AI231" s="20"/>
      <c r="AJ231" s="20"/>
      <c r="AK231" s="20"/>
      <c r="AL231" s="20"/>
      <c r="AM231" s="20"/>
      <c r="AN231" s="20"/>
      <c r="AO231" s="20"/>
      <c r="AP231" s="20"/>
      <c r="AQ231" s="20"/>
      <c r="AR231" s="20"/>
    </row>
    <row r="232" spans="2:44" ht="19.5" customHeight="1">
      <c r="B232" s="601" t="s">
        <v>156</v>
      </c>
      <c r="C232" s="761" t="s">
        <v>18</v>
      </c>
      <c r="D232" s="764">
        <v>9971</v>
      </c>
      <c r="E232" s="496">
        <v>1.8453515194062783E-2</v>
      </c>
      <c r="F232" s="781">
        <v>184</v>
      </c>
      <c r="G232" s="143"/>
      <c r="H232" s="142"/>
      <c r="I232" s="143"/>
      <c r="J232" s="142"/>
      <c r="K232" s="143"/>
      <c r="L232" s="142"/>
      <c r="M232" s="143"/>
      <c r="N232" s="142"/>
      <c r="O232" s="141"/>
      <c r="P232" s="151"/>
      <c r="Q232" s="143"/>
      <c r="R232" s="142"/>
      <c r="S232" s="3"/>
      <c r="T232" s="3"/>
      <c r="U232" s="3"/>
      <c r="AI232" s="20"/>
      <c r="AJ232" s="20"/>
      <c r="AK232" s="20"/>
      <c r="AL232" s="20"/>
      <c r="AM232" s="20"/>
      <c r="AN232" s="20"/>
      <c r="AO232" s="20"/>
      <c r="AP232" s="20"/>
      <c r="AQ232" s="20"/>
      <c r="AR232" s="20"/>
    </row>
    <row r="233" spans="2:44" ht="19.5" customHeight="1">
      <c r="B233" s="603" t="s">
        <v>532</v>
      </c>
      <c r="C233" s="761" t="s">
        <v>18</v>
      </c>
      <c r="D233" s="763">
        <v>15606</v>
      </c>
      <c r="E233" s="307">
        <v>3.3640907343329488E-2</v>
      </c>
      <c r="F233" s="780">
        <v>525</v>
      </c>
      <c r="G233" s="122"/>
      <c r="H233" s="138"/>
      <c r="I233" s="125"/>
      <c r="J233" s="138"/>
      <c r="K233" s="125"/>
      <c r="L233" s="138"/>
      <c r="M233" s="125"/>
      <c r="N233" s="138"/>
      <c r="O233" s="125"/>
      <c r="P233" s="138"/>
      <c r="Q233" s="125"/>
      <c r="R233" s="138"/>
      <c r="S233" s="3"/>
      <c r="T233" s="3"/>
      <c r="U233" s="3"/>
      <c r="AI233" s="20"/>
      <c r="AJ233" s="20"/>
      <c r="AK233" s="20"/>
      <c r="AL233" s="20"/>
      <c r="AM233" s="20"/>
      <c r="AN233" s="20"/>
      <c r="AO233" s="20"/>
      <c r="AP233" s="20"/>
      <c r="AQ233" s="20"/>
      <c r="AR233" s="20"/>
    </row>
    <row r="234" spans="2:44" ht="19.5" customHeight="1" thickBot="1">
      <c r="B234" s="601" t="s">
        <v>157</v>
      </c>
      <c r="C234" s="761" t="s">
        <v>18</v>
      </c>
      <c r="D234" s="765">
        <v>18403620</v>
      </c>
      <c r="E234" s="307">
        <v>3.5242740286965279E-2</v>
      </c>
      <c r="F234" s="524">
        <v>648594</v>
      </c>
      <c r="G234" s="143"/>
      <c r="H234" s="142"/>
      <c r="I234" s="143"/>
      <c r="J234" s="142"/>
      <c r="K234" s="143"/>
      <c r="L234" s="142"/>
      <c r="M234" s="143"/>
      <c r="N234" s="142"/>
      <c r="O234" s="141"/>
      <c r="P234" s="151"/>
      <c r="Q234" s="143"/>
      <c r="R234" s="142"/>
      <c r="S234" s="3"/>
      <c r="T234" s="3"/>
      <c r="U234" s="3"/>
      <c r="AI234" s="20"/>
      <c r="AJ234" s="20"/>
      <c r="AK234" s="20"/>
      <c r="AL234" s="20"/>
      <c r="AM234" s="20"/>
      <c r="AN234" s="20"/>
      <c r="AO234" s="20"/>
      <c r="AP234" s="20"/>
      <c r="AQ234" s="20"/>
      <c r="AR234" s="20"/>
    </row>
    <row r="235" spans="2:44" ht="19.5" customHeight="1" thickBot="1">
      <c r="B235" s="312" t="s">
        <v>533</v>
      </c>
      <c r="C235" s="303" t="s">
        <v>18</v>
      </c>
      <c r="D235" s="303" t="s">
        <v>18</v>
      </c>
      <c r="E235" s="303"/>
      <c r="F235" s="486"/>
      <c r="G235" s="108"/>
      <c r="H235" s="108"/>
      <c r="I235" s="108"/>
      <c r="J235" s="108"/>
      <c r="K235" s="108"/>
      <c r="L235" s="108"/>
      <c r="M235" s="108"/>
      <c r="N235" s="108"/>
      <c r="O235" s="108"/>
      <c r="P235" s="108"/>
      <c r="Q235" s="108"/>
      <c r="R235" s="109"/>
      <c r="S235" s="3"/>
      <c r="T235" s="3"/>
      <c r="U235" s="3"/>
      <c r="AI235" s="20"/>
      <c r="AJ235" s="20"/>
      <c r="AK235" s="20"/>
      <c r="AL235" s="20"/>
      <c r="AM235" s="20"/>
      <c r="AN235" s="20"/>
      <c r="AO235" s="20"/>
      <c r="AP235" s="20"/>
      <c r="AQ235" s="20"/>
      <c r="AR235" s="20"/>
    </row>
    <row r="236" spans="2:44" ht="19.5" customHeight="1">
      <c r="B236" s="1150" t="s">
        <v>158</v>
      </c>
      <c r="C236" s="761" t="s">
        <v>18</v>
      </c>
      <c r="D236" s="766">
        <v>79566</v>
      </c>
      <c r="E236" s="55">
        <v>5.3653570620616847E-2</v>
      </c>
      <c r="F236" s="522">
        <v>4269</v>
      </c>
      <c r="G236" s="122"/>
      <c r="H236" s="138"/>
      <c r="I236" s="125"/>
      <c r="J236" s="138"/>
      <c r="K236" s="125"/>
      <c r="L236" s="138"/>
      <c r="M236" s="125"/>
      <c r="N236" s="138"/>
      <c r="O236" s="125"/>
      <c r="P236" s="138"/>
      <c r="Q236" s="125"/>
      <c r="R236" s="138"/>
      <c r="S236" s="3"/>
      <c r="T236" s="3"/>
      <c r="U236" s="3"/>
      <c r="AI236" s="20"/>
      <c r="AJ236" s="20"/>
      <c r="AK236" s="20"/>
      <c r="AL236" s="20"/>
      <c r="AM236" s="20"/>
      <c r="AN236" s="20"/>
      <c r="AO236" s="20"/>
      <c r="AP236" s="20"/>
      <c r="AQ236" s="20"/>
      <c r="AR236" s="20"/>
    </row>
    <row r="237" spans="2:44" ht="19.5" customHeight="1">
      <c r="B237" s="601" t="s">
        <v>22</v>
      </c>
      <c r="C237" s="761" t="s">
        <v>18</v>
      </c>
      <c r="D237" s="767">
        <v>19538</v>
      </c>
      <c r="E237" s="496">
        <v>5.6863547957825777E-2</v>
      </c>
      <c r="F237" s="587">
        <v>1111</v>
      </c>
      <c r="G237" s="143"/>
      <c r="H237" s="142"/>
      <c r="I237" s="143"/>
      <c r="J237" s="142"/>
      <c r="K237" s="143"/>
      <c r="L237" s="142"/>
      <c r="M237" s="143"/>
      <c r="N237" s="142"/>
      <c r="O237" s="141"/>
      <c r="P237" s="151"/>
      <c r="Q237" s="143"/>
      <c r="R237" s="142"/>
      <c r="S237" s="3"/>
      <c r="T237" s="3"/>
      <c r="U237" s="3"/>
      <c r="AI237" s="20"/>
      <c r="AJ237" s="20"/>
      <c r="AK237" s="20"/>
      <c r="AL237" s="20"/>
      <c r="AM237" s="20"/>
      <c r="AN237" s="20"/>
      <c r="AO237" s="20"/>
      <c r="AP237" s="20"/>
      <c r="AQ237" s="20"/>
      <c r="AR237" s="20"/>
    </row>
    <row r="238" spans="2:44" ht="19.5" customHeight="1">
      <c r="B238" s="601" t="s">
        <v>23</v>
      </c>
      <c r="C238" s="761" t="s">
        <v>18</v>
      </c>
      <c r="D238" s="767">
        <v>60028</v>
      </c>
      <c r="E238" s="496">
        <v>5.2608782568134872E-2</v>
      </c>
      <c r="F238" s="587">
        <v>3158</v>
      </c>
      <c r="G238" s="143"/>
      <c r="H238" s="142"/>
      <c r="I238" s="143"/>
      <c r="J238" s="142"/>
      <c r="K238" s="143"/>
      <c r="L238" s="142"/>
      <c r="M238" s="143"/>
      <c r="N238" s="142"/>
      <c r="O238" s="141"/>
      <c r="P238" s="151"/>
      <c r="Q238" s="143"/>
      <c r="R238" s="142"/>
      <c r="S238" s="3"/>
      <c r="T238" s="3"/>
      <c r="U238" s="3"/>
      <c r="AI238" s="20"/>
      <c r="AJ238" s="20"/>
      <c r="AK238" s="20"/>
      <c r="AL238" s="20"/>
      <c r="AM238" s="20"/>
      <c r="AN238" s="20"/>
      <c r="AO238" s="20"/>
      <c r="AP238" s="20"/>
      <c r="AQ238" s="20"/>
      <c r="AR238" s="20"/>
    </row>
    <row r="239" spans="2:44" ht="19.5" customHeight="1">
      <c r="B239" s="1150" t="s">
        <v>159</v>
      </c>
      <c r="C239" s="761" t="s">
        <v>18</v>
      </c>
      <c r="D239" s="766">
        <v>340605</v>
      </c>
      <c r="E239" s="55">
        <v>5.6611030372425535E-2</v>
      </c>
      <c r="F239" s="522">
        <v>19282</v>
      </c>
      <c r="G239" s="122"/>
      <c r="H239" s="138"/>
      <c r="I239" s="125"/>
      <c r="J239" s="138"/>
      <c r="K239" s="125"/>
      <c r="L239" s="138"/>
      <c r="M239" s="125"/>
      <c r="N239" s="138"/>
      <c r="O239" s="125"/>
      <c r="P239" s="138"/>
      <c r="Q239" s="125"/>
      <c r="R239" s="138"/>
      <c r="S239" s="3"/>
      <c r="T239" s="3"/>
      <c r="U239" s="3"/>
      <c r="AI239" s="20"/>
      <c r="AJ239" s="20"/>
      <c r="AK239" s="20"/>
      <c r="AL239" s="20"/>
      <c r="AM239" s="20"/>
      <c r="AN239" s="20"/>
      <c r="AO239" s="20"/>
      <c r="AP239" s="20"/>
      <c r="AQ239" s="20"/>
      <c r="AR239" s="20"/>
    </row>
    <row r="240" spans="2:44" ht="19.5" customHeight="1">
      <c r="B240" s="601" t="s">
        <v>22</v>
      </c>
      <c r="C240" s="761" t="s">
        <v>18</v>
      </c>
      <c r="D240" s="767">
        <v>124097</v>
      </c>
      <c r="E240" s="496">
        <v>5.9324560625961947E-2</v>
      </c>
      <c r="F240" s="587">
        <v>7362</v>
      </c>
      <c r="G240" s="143"/>
      <c r="H240" s="142"/>
      <c r="I240" s="143"/>
      <c r="J240" s="142"/>
      <c r="K240" s="143"/>
      <c r="L240" s="142"/>
      <c r="M240" s="143"/>
      <c r="N240" s="142"/>
      <c r="O240" s="141"/>
      <c r="P240" s="151"/>
      <c r="Q240" s="143"/>
      <c r="R240" s="142"/>
      <c r="S240" s="3"/>
      <c r="T240" s="3"/>
      <c r="U240" s="3"/>
      <c r="AI240" s="20"/>
      <c r="AJ240" s="20"/>
      <c r="AK240" s="20"/>
      <c r="AL240" s="20"/>
      <c r="AM240" s="20"/>
      <c r="AN240" s="20"/>
      <c r="AO240" s="20"/>
      <c r="AP240" s="20"/>
      <c r="AQ240" s="20"/>
      <c r="AR240" s="20"/>
    </row>
    <row r="241" spans="2:44" ht="19.5" customHeight="1" thickBot="1">
      <c r="B241" s="601" t="s">
        <v>56</v>
      </c>
      <c r="C241" s="761" t="s">
        <v>18</v>
      </c>
      <c r="D241" s="767">
        <v>216508</v>
      </c>
      <c r="E241" s="496">
        <v>5.5055702329706059E-2</v>
      </c>
      <c r="F241" s="587">
        <v>11920</v>
      </c>
      <c r="G241" s="143"/>
      <c r="H241" s="142"/>
      <c r="I241" s="143"/>
      <c r="J241" s="142"/>
      <c r="K241" s="143"/>
      <c r="L241" s="142"/>
      <c r="M241" s="143"/>
      <c r="N241" s="142"/>
      <c r="O241" s="141"/>
      <c r="P241" s="151"/>
      <c r="Q241" s="143"/>
      <c r="R241" s="142"/>
      <c r="S241" s="3"/>
      <c r="T241" s="3"/>
      <c r="U241" s="3"/>
      <c r="AI241" s="20"/>
      <c r="AJ241" s="20"/>
      <c r="AK241" s="20"/>
      <c r="AL241" s="20"/>
      <c r="AM241" s="20"/>
      <c r="AN241" s="20"/>
      <c r="AO241" s="20"/>
      <c r="AP241" s="20"/>
      <c r="AQ241" s="20"/>
      <c r="AR241" s="20"/>
    </row>
    <row r="242" spans="2:44" ht="19.5" customHeight="1" thickBot="1">
      <c r="B242" s="312" t="s">
        <v>530</v>
      </c>
      <c r="C242" s="303" t="s">
        <v>18</v>
      </c>
      <c r="D242" s="303" t="s">
        <v>18</v>
      </c>
      <c r="E242" s="303"/>
      <c r="F242" s="486"/>
      <c r="G242" s="108"/>
      <c r="H242" s="108"/>
      <c r="I242" s="108"/>
      <c r="J242" s="108"/>
      <c r="K242" s="108"/>
      <c r="L242" s="108"/>
      <c r="M242" s="108"/>
      <c r="N242" s="108"/>
      <c r="O242" s="108"/>
      <c r="P242" s="108"/>
      <c r="Q242" s="108"/>
      <c r="R242" s="109"/>
      <c r="S242" s="3"/>
      <c r="T242" s="3"/>
      <c r="U242" s="3"/>
      <c r="AI242" s="20"/>
      <c r="AJ242" s="20"/>
      <c r="AK242" s="20"/>
      <c r="AL242" s="20"/>
      <c r="AM242" s="20"/>
      <c r="AN242" s="20"/>
      <c r="AO242" s="20"/>
      <c r="AP242" s="20"/>
      <c r="AQ242" s="20"/>
      <c r="AR242" s="20"/>
    </row>
    <row r="243" spans="2:44" ht="19.5" customHeight="1">
      <c r="B243" s="601" t="s">
        <v>160</v>
      </c>
      <c r="C243" s="761" t="s">
        <v>18</v>
      </c>
      <c r="D243" s="768">
        <v>7831</v>
      </c>
      <c r="E243" s="597">
        <v>3.9841654961052228E-2</v>
      </c>
      <c r="F243" s="783">
        <v>312</v>
      </c>
      <c r="G243" s="143"/>
      <c r="H243" s="142"/>
      <c r="I243" s="143"/>
      <c r="J243" s="142"/>
      <c r="K243" s="143"/>
      <c r="L243" s="142"/>
      <c r="M243" s="143"/>
      <c r="N243" s="142"/>
      <c r="O243" s="141"/>
      <c r="P243" s="151"/>
      <c r="Q243" s="143"/>
      <c r="R243" s="142"/>
      <c r="S243" s="3"/>
      <c r="T243" s="3"/>
      <c r="U243" s="3"/>
      <c r="AI243" s="20"/>
      <c r="AJ243" s="20"/>
      <c r="AK243" s="20"/>
      <c r="AL243" s="20"/>
      <c r="AM243" s="20"/>
      <c r="AN243" s="20"/>
      <c r="AO243" s="20"/>
      <c r="AP243" s="20"/>
      <c r="AQ243" s="20"/>
      <c r="AR243" s="20"/>
    </row>
    <row r="244" spans="2:44" ht="19.5" customHeight="1">
      <c r="B244" s="601" t="s">
        <v>161</v>
      </c>
      <c r="C244" s="761" t="s">
        <v>18</v>
      </c>
      <c r="D244" s="768">
        <v>2185</v>
      </c>
      <c r="E244" s="597">
        <v>3.2494279176201374E-2</v>
      </c>
      <c r="F244" s="783">
        <v>71</v>
      </c>
      <c r="G244" s="143"/>
      <c r="H244" s="142"/>
      <c r="I244" s="143"/>
      <c r="J244" s="142"/>
      <c r="K244" s="143"/>
      <c r="L244" s="142"/>
      <c r="M244" s="143"/>
      <c r="N244" s="142"/>
      <c r="O244" s="141"/>
      <c r="P244" s="151"/>
      <c r="Q244" s="143"/>
      <c r="R244" s="142"/>
      <c r="S244" s="3"/>
      <c r="T244" s="3"/>
      <c r="U244" s="3"/>
      <c r="AI244" s="20"/>
      <c r="AJ244" s="20"/>
      <c r="AK244" s="20"/>
      <c r="AL244" s="20"/>
      <c r="AM244" s="20"/>
      <c r="AN244" s="20"/>
      <c r="AO244" s="20"/>
      <c r="AP244" s="20"/>
      <c r="AQ244" s="20"/>
      <c r="AR244" s="20"/>
    </row>
    <row r="245" spans="2:44" ht="19.5" customHeight="1" thickBot="1">
      <c r="B245" s="601" t="s">
        <v>534</v>
      </c>
      <c r="C245" s="761" t="s">
        <v>18</v>
      </c>
      <c r="D245" s="768">
        <v>1355</v>
      </c>
      <c r="E245" s="597">
        <v>5.3874538745387453E-2</v>
      </c>
      <c r="F245" s="783">
        <v>73</v>
      </c>
      <c r="G245" s="143"/>
      <c r="H245" s="142"/>
      <c r="I245" s="143"/>
      <c r="J245" s="142"/>
      <c r="K245" s="143"/>
      <c r="L245" s="142"/>
      <c r="M245" s="143"/>
      <c r="N245" s="142"/>
      <c r="O245" s="141"/>
      <c r="P245" s="151"/>
      <c r="Q245" s="143"/>
      <c r="R245" s="142"/>
      <c r="S245" s="3"/>
      <c r="T245" s="3"/>
      <c r="U245" s="3"/>
      <c r="AK245" s="20"/>
      <c r="AL245" s="20"/>
      <c r="AM245" s="20"/>
      <c r="AN245" s="20"/>
      <c r="AO245" s="20"/>
      <c r="AP245" s="20"/>
      <c r="AQ245" s="20"/>
      <c r="AR245" s="20"/>
    </row>
    <row r="246" spans="2:44" ht="24.75" customHeight="1" thickBot="1">
      <c r="B246" s="23" t="s">
        <v>162</v>
      </c>
      <c r="C246" s="51" t="s">
        <v>18</v>
      </c>
      <c r="D246" s="51" t="s">
        <v>18</v>
      </c>
      <c r="E246" s="51"/>
      <c r="F246" s="105"/>
      <c r="G246" s="105"/>
      <c r="H246" s="105"/>
      <c r="I246" s="105"/>
      <c r="J246" s="105"/>
      <c r="K246" s="105"/>
      <c r="L246" s="105"/>
      <c r="M246" s="105"/>
      <c r="N246" s="105"/>
      <c r="O246" s="105"/>
      <c r="P246" s="105"/>
      <c r="Q246" s="105"/>
      <c r="R246" s="107"/>
      <c r="S246" s="3"/>
      <c r="T246" s="3"/>
      <c r="U246" s="3"/>
      <c r="AK246" s="20"/>
      <c r="AL246" s="20"/>
      <c r="AM246" s="20"/>
      <c r="AN246" s="20"/>
      <c r="AO246" s="20"/>
      <c r="AP246" s="20"/>
      <c r="AQ246" s="20"/>
      <c r="AR246" s="20"/>
    </row>
    <row r="247" spans="2:44" ht="19.5" customHeight="1" thickBot="1">
      <c r="B247" s="312" t="s">
        <v>547</v>
      </c>
      <c r="C247" s="303" t="s">
        <v>18</v>
      </c>
      <c r="D247" s="303" t="s">
        <v>18</v>
      </c>
      <c r="E247" s="720"/>
      <c r="F247" s="163"/>
      <c r="G247" s="108"/>
      <c r="H247" s="108"/>
      <c r="I247" s="108"/>
      <c r="J247" s="108"/>
      <c r="K247" s="108"/>
      <c r="L247" s="108"/>
      <c r="M247" s="108"/>
      <c r="N247" s="108"/>
      <c r="O247" s="108"/>
      <c r="P247" s="108"/>
      <c r="Q247" s="108"/>
      <c r="R247" s="109"/>
      <c r="S247" s="3"/>
      <c r="T247" s="3"/>
      <c r="U247" s="3"/>
    </row>
    <row r="248" spans="2:44" ht="19.5" customHeight="1">
      <c r="B248" s="603" t="s">
        <v>548</v>
      </c>
      <c r="C248" s="310"/>
      <c r="D248" s="1064">
        <v>1502190</v>
      </c>
      <c r="E248" s="76">
        <v>5.6181308622744126E-2</v>
      </c>
      <c r="F248" s="803">
        <v>84395</v>
      </c>
      <c r="G248" s="839">
        <v>3.1767284791753066E-2</v>
      </c>
      <c r="H248" s="840">
        <v>2681</v>
      </c>
      <c r="I248" s="839">
        <v>6.4648379643343801E-2</v>
      </c>
      <c r="J248" s="840">
        <v>5456</v>
      </c>
      <c r="K248" s="839">
        <v>0.21566443509686592</v>
      </c>
      <c r="L248" s="840">
        <v>18201</v>
      </c>
      <c r="M248" s="839">
        <v>0.28664020380354288</v>
      </c>
      <c r="N248" s="840">
        <v>24191</v>
      </c>
      <c r="O248" s="839">
        <v>7.743349724509746E-2</v>
      </c>
      <c r="P248" s="840">
        <v>6535</v>
      </c>
      <c r="Q248" s="839">
        <v>0.32384619941939691</v>
      </c>
      <c r="R248" s="840">
        <v>27331</v>
      </c>
      <c r="S248" s="3"/>
      <c r="T248" s="3"/>
      <c r="U248" s="3"/>
    </row>
    <row r="249" spans="2:44" ht="19.5" customHeight="1">
      <c r="B249" s="603" t="s">
        <v>549</v>
      </c>
      <c r="C249" s="310"/>
      <c r="D249" s="824">
        <v>115.4885496183206</v>
      </c>
      <c r="E249" s="77">
        <v>1.3334655297772491</v>
      </c>
      <c r="F249" s="882">
        <v>154</v>
      </c>
      <c r="G249" s="841">
        <v>1.3181818181818181</v>
      </c>
      <c r="H249" s="879">
        <v>203</v>
      </c>
      <c r="I249" s="841">
        <v>1.6948051948051948</v>
      </c>
      <c r="J249" s="879">
        <v>261</v>
      </c>
      <c r="K249" s="841">
        <v>0.68181818181818177</v>
      </c>
      <c r="L249" s="879">
        <v>105</v>
      </c>
      <c r="M249" s="841">
        <v>0.58441558441558439</v>
      </c>
      <c r="N249" s="879">
        <v>90</v>
      </c>
      <c r="O249" s="841">
        <v>0.70129870129870131</v>
      </c>
      <c r="P249" s="879">
        <v>108</v>
      </c>
      <c r="Q249" s="841">
        <v>1.0194805194805194</v>
      </c>
      <c r="R249" s="879">
        <v>157</v>
      </c>
      <c r="S249" s="3"/>
      <c r="T249" s="3"/>
      <c r="U249" s="3"/>
    </row>
    <row r="250" spans="2:44" ht="19.5" customHeight="1">
      <c r="B250" s="603" t="s">
        <v>550</v>
      </c>
      <c r="C250" s="310"/>
      <c r="D250" s="805">
        <v>1973.206106870229</v>
      </c>
      <c r="E250" s="60"/>
      <c r="F250" s="780">
        <v>1986.8333333333333</v>
      </c>
      <c r="G250" s="48"/>
      <c r="H250" s="842">
        <v>1993</v>
      </c>
      <c r="I250" s="48"/>
      <c r="J250" s="842">
        <v>1994</v>
      </c>
      <c r="K250" s="48"/>
      <c r="L250" s="842">
        <v>1978</v>
      </c>
      <c r="M250" s="48"/>
      <c r="N250" s="842">
        <v>1974</v>
      </c>
      <c r="O250" s="48"/>
      <c r="P250" s="842">
        <v>1976</v>
      </c>
      <c r="Q250" s="48"/>
      <c r="R250" s="842">
        <v>2006</v>
      </c>
      <c r="S250" s="3"/>
      <c r="T250" s="3"/>
      <c r="U250" s="3"/>
    </row>
    <row r="251" spans="2:44" ht="19.5" customHeight="1">
      <c r="B251" s="601" t="s">
        <v>551</v>
      </c>
      <c r="C251" s="310" t="s">
        <v>18</v>
      </c>
      <c r="D251" s="824">
        <v>90.421526589260864</v>
      </c>
      <c r="E251" s="77">
        <v>1.1963727006551041</v>
      </c>
      <c r="F251" s="882">
        <v>108.17784596295134</v>
      </c>
      <c r="G251" s="475"/>
      <c r="H251" s="538" t="s">
        <v>18</v>
      </c>
      <c r="I251" s="475"/>
      <c r="J251" s="538" t="s">
        <v>18</v>
      </c>
      <c r="K251" s="475"/>
      <c r="L251" s="538" t="s">
        <v>18</v>
      </c>
      <c r="M251" s="475"/>
      <c r="N251" s="538" t="s">
        <v>18</v>
      </c>
      <c r="O251" s="423"/>
      <c r="P251" s="690" t="s">
        <v>18</v>
      </c>
      <c r="Q251" s="475"/>
      <c r="R251" s="538" t="s">
        <v>18</v>
      </c>
      <c r="S251" s="3"/>
      <c r="T251" s="3"/>
      <c r="U251" s="3"/>
      <c r="AK251" s="20"/>
      <c r="AL251" s="20"/>
      <c r="AM251" s="20"/>
      <c r="AN251" s="20"/>
      <c r="AO251" s="20"/>
      <c r="AP251" s="20"/>
      <c r="AQ251" s="20"/>
      <c r="AR251" s="20"/>
    </row>
    <row r="252" spans="2:44" ht="19.5" customHeight="1">
      <c r="B252" s="601" t="s">
        <v>552</v>
      </c>
      <c r="C252" s="310" t="s">
        <v>18</v>
      </c>
      <c r="D252" s="824">
        <v>370.25101083472663</v>
      </c>
      <c r="E252" s="77">
        <v>0.76139396924490954</v>
      </c>
      <c r="F252" s="882">
        <v>281.90688675639251</v>
      </c>
      <c r="G252" s="475"/>
      <c r="H252" s="538" t="s">
        <v>18</v>
      </c>
      <c r="I252" s="475"/>
      <c r="J252" s="538" t="s">
        <v>18</v>
      </c>
      <c r="K252" s="475"/>
      <c r="L252" s="538" t="s">
        <v>18</v>
      </c>
      <c r="M252" s="475"/>
      <c r="N252" s="538" t="s">
        <v>18</v>
      </c>
      <c r="O252" s="423"/>
      <c r="P252" s="690" t="s">
        <v>18</v>
      </c>
      <c r="Q252" s="475"/>
      <c r="R252" s="538" t="s">
        <v>18</v>
      </c>
      <c r="S252" s="3"/>
      <c r="T252" s="3"/>
      <c r="U252" s="3"/>
      <c r="AK252" s="20"/>
      <c r="AL252" s="20"/>
      <c r="AM252" s="20"/>
      <c r="AN252" s="20"/>
      <c r="AO252" s="20"/>
      <c r="AP252" s="20"/>
      <c r="AQ252" s="20"/>
      <c r="AR252" s="20"/>
    </row>
    <row r="253" spans="2:44" ht="19.5" customHeight="1">
      <c r="B253" s="814" t="s">
        <v>553</v>
      </c>
      <c r="C253" s="310" t="s">
        <v>18</v>
      </c>
      <c r="D253" s="824">
        <v>85.93</v>
      </c>
      <c r="E253" s="77">
        <v>1.2856976608867683</v>
      </c>
      <c r="F253" s="878">
        <v>110.48</v>
      </c>
      <c r="G253" s="841">
        <v>1.7247465604634324</v>
      </c>
      <c r="H253" s="844">
        <v>190.55</v>
      </c>
      <c r="I253" s="841">
        <v>1.7795981173062998</v>
      </c>
      <c r="J253" s="844">
        <v>196.61</v>
      </c>
      <c r="K253" s="841">
        <v>0.79163649529326563</v>
      </c>
      <c r="L253" s="844">
        <v>87.46</v>
      </c>
      <c r="M253" s="841">
        <v>0.65061549601737867</v>
      </c>
      <c r="N253" s="844">
        <v>71.88</v>
      </c>
      <c r="O253" s="841">
        <v>0.87409485879797244</v>
      </c>
      <c r="P253" s="844">
        <v>96.57</v>
      </c>
      <c r="Q253" s="841">
        <v>1.0953113685734974</v>
      </c>
      <c r="R253" s="844">
        <v>121.01</v>
      </c>
      <c r="S253" s="3"/>
      <c r="T253" s="3"/>
      <c r="U253" s="3"/>
    </row>
    <row r="254" spans="2:44" ht="19.5" customHeight="1" thickBot="1">
      <c r="B254" s="814" t="s">
        <v>554</v>
      </c>
      <c r="C254" s="310" t="s">
        <v>18</v>
      </c>
      <c r="D254" s="824">
        <v>314</v>
      </c>
      <c r="E254" s="828">
        <v>1.0222929936305734</v>
      </c>
      <c r="F254" s="846">
        <v>321</v>
      </c>
      <c r="G254" s="847">
        <v>0.96261682242990654</v>
      </c>
      <c r="H254" s="848">
        <v>309</v>
      </c>
      <c r="I254" s="847">
        <v>0.9190031152647975</v>
      </c>
      <c r="J254" s="848">
        <v>295</v>
      </c>
      <c r="K254" s="847">
        <v>0.9719626168224299</v>
      </c>
      <c r="L254" s="848">
        <v>312</v>
      </c>
      <c r="M254" s="847">
        <v>0.97819314641744548</v>
      </c>
      <c r="N254" s="848">
        <v>314</v>
      </c>
      <c r="O254" s="847">
        <v>1.0124610591900312</v>
      </c>
      <c r="P254" s="848">
        <v>325</v>
      </c>
      <c r="Q254" s="847">
        <v>1.0124610591900312</v>
      </c>
      <c r="R254" s="848">
        <v>325</v>
      </c>
      <c r="S254" s="3"/>
      <c r="T254" s="3"/>
      <c r="U254" s="3"/>
    </row>
    <row r="255" spans="2:44" ht="19.5" customHeight="1" thickBot="1">
      <c r="B255" s="312" t="s">
        <v>163</v>
      </c>
      <c r="C255" s="626" t="s">
        <v>18</v>
      </c>
      <c r="D255" s="626" t="s">
        <v>18</v>
      </c>
      <c r="E255" s="725"/>
      <c r="F255" s="712"/>
      <c r="G255" s="486"/>
      <c r="H255" s="486"/>
      <c r="I255" s="486"/>
      <c r="J255" s="486"/>
      <c r="K255" s="486"/>
      <c r="L255" s="486"/>
      <c r="M255" s="486"/>
      <c r="N255" s="486"/>
      <c r="O255" s="486"/>
      <c r="P255" s="486"/>
      <c r="Q255" s="486"/>
      <c r="R255" s="591"/>
      <c r="S255" s="3"/>
      <c r="T255" s="3"/>
      <c r="U255" s="3"/>
      <c r="AK255" s="20"/>
      <c r="AL255" s="20"/>
      <c r="AM255" s="20"/>
      <c r="AN255" s="20"/>
      <c r="AO255" s="20"/>
      <c r="AP255" s="20"/>
      <c r="AQ255" s="20"/>
      <c r="AR255" s="20"/>
    </row>
    <row r="256" spans="2:44" ht="19.5" customHeight="1">
      <c r="B256" s="1152" t="s">
        <v>164</v>
      </c>
      <c r="C256" s="815">
        <v>1</v>
      </c>
      <c r="D256" s="808">
        <v>5020</v>
      </c>
      <c r="E256" s="71"/>
      <c r="F256" s="589"/>
      <c r="G256" s="588"/>
      <c r="H256" s="589"/>
      <c r="I256" s="590"/>
      <c r="J256" s="589"/>
      <c r="K256" s="590"/>
      <c r="L256" s="589"/>
      <c r="M256" s="590"/>
      <c r="N256" s="589"/>
      <c r="O256" s="590"/>
      <c r="P256" s="589"/>
      <c r="Q256" s="590"/>
      <c r="R256" s="589"/>
      <c r="S256" s="3"/>
      <c r="T256" s="3"/>
      <c r="U256" s="3"/>
      <c r="AK256" s="20"/>
      <c r="AL256" s="20"/>
      <c r="AM256" s="20"/>
      <c r="AN256" s="20"/>
      <c r="AO256" s="20"/>
      <c r="AP256" s="20"/>
      <c r="AQ256" s="20"/>
      <c r="AR256" s="20"/>
    </row>
    <row r="257" spans="2:44" ht="19.5" customHeight="1">
      <c r="B257" s="601" t="s">
        <v>165</v>
      </c>
      <c r="C257" s="496">
        <v>0.29900398406374501</v>
      </c>
      <c r="D257" s="308">
        <v>1501</v>
      </c>
      <c r="E257" s="61"/>
      <c r="F257" s="538"/>
      <c r="G257" s="475"/>
      <c r="H257" s="538"/>
      <c r="I257" s="475"/>
      <c r="J257" s="538"/>
      <c r="K257" s="475"/>
      <c r="L257" s="538"/>
      <c r="M257" s="475"/>
      <c r="N257" s="538"/>
      <c r="O257" s="423"/>
      <c r="P257" s="690"/>
      <c r="Q257" s="475"/>
      <c r="R257" s="538"/>
      <c r="S257" s="3"/>
      <c r="T257" s="3"/>
      <c r="U257" s="3"/>
      <c r="AK257" s="20"/>
      <c r="AL257" s="20"/>
      <c r="AM257" s="20"/>
      <c r="AN257" s="20"/>
      <c r="AO257" s="20"/>
      <c r="AP257" s="20"/>
      <c r="AQ257" s="20"/>
      <c r="AR257" s="20"/>
    </row>
    <row r="258" spans="2:44" ht="19.5" customHeight="1">
      <c r="B258" s="601" t="s">
        <v>166</v>
      </c>
      <c r="C258" s="496">
        <v>0.62490039840637446</v>
      </c>
      <c r="D258" s="308">
        <v>3137</v>
      </c>
      <c r="E258" s="61"/>
      <c r="F258" s="538"/>
      <c r="G258" s="475"/>
      <c r="H258" s="538"/>
      <c r="I258" s="475"/>
      <c r="J258" s="538"/>
      <c r="K258" s="475"/>
      <c r="L258" s="538"/>
      <c r="M258" s="475"/>
      <c r="N258" s="538"/>
      <c r="O258" s="423"/>
      <c r="P258" s="690"/>
      <c r="Q258" s="475"/>
      <c r="R258" s="538"/>
      <c r="S258" s="3"/>
      <c r="T258" s="3"/>
      <c r="U258" s="3"/>
      <c r="AK258" s="20"/>
      <c r="AL258" s="20"/>
      <c r="AM258" s="20"/>
      <c r="AN258" s="20"/>
      <c r="AO258" s="20"/>
      <c r="AP258" s="20"/>
      <c r="AQ258" s="20"/>
      <c r="AR258" s="20"/>
    </row>
    <row r="259" spans="2:44" ht="19.5" customHeight="1">
      <c r="B259" s="1150" t="s">
        <v>546</v>
      </c>
      <c r="C259" s="304">
        <v>1</v>
      </c>
      <c r="D259" s="766">
        <v>2036</v>
      </c>
      <c r="E259" s="61"/>
      <c r="F259" s="538"/>
      <c r="G259" s="423"/>
      <c r="H259" s="538"/>
      <c r="I259" s="475"/>
      <c r="J259" s="538"/>
      <c r="K259" s="475"/>
      <c r="L259" s="538"/>
      <c r="M259" s="475"/>
      <c r="N259" s="538"/>
      <c r="O259" s="475"/>
      <c r="P259" s="538"/>
      <c r="Q259" s="475"/>
      <c r="R259" s="538"/>
      <c r="S259" s="3"/>
      <c r="T259" s="3"/>
      <c r="U259" s="3"/>
      <c r="AK259" s="20"/>
      <c r="AL259" s="20"/>
      <c r="AM259" s="20"/>
      <c r="AN259" s="20"/>
      <c r="AO259" s="20"/>
      <c r="AP259" s="20"/>
      <c r="AQ259" s="20"/>
      <c r="AR259" s="20"/>
    </row>
    <row r="260" spans="2:44" ht="19.5" customHeight="1">
      <c r="B260" s="601" t="s">
        <v>165</v>
      </c>
      <c r="C260" s="307">
        <v>8.3497053045186634E-2</v>
      </c>
      <c r="D260" s="308">
        <v>170</v>
      </c>
      <c r="E260" s="61"/>
      <c r="F260" s="538"/>
      <c r="G260" s="475"/>
      <c r="H260" s="538"/>
      <c r="I260" s="475"/>
      <c r="J260" s="538"/>
      <c r="K260" s="475"/>
      <c r="L260" s="538"/>
      <c r="M260" s="475"/>
      <c r="N260" s="538"/>
      <c r="O260" s="423"/>
      <c r="P260" s="690"/>
      <c r="Q260" s="475"/>
      <c r="R260" s="538"/>
      <c r="S260" s="3"/>
      <c r="T260" s="3"/>
      <c r="U260" s="3"/>
      <c r="AI260" s="20"/>
      <c r="AJ260" s="20"/>
      <c r="AK260" s="20"/>
      <c r="AL260" s="20"/>
      <c r="AM260" s="20"/>
      <c r="AN260" s="20"/>
      <c r="AO260" s="20"/>
      <c r="AP260" s="20"/>
      <c r="AQ260" s="20"/>
      <c r="AR260" s="20"/>
    </row>
    <row r="261" spans="2:44" ht="19.5" customHeight="1" thickBot="1">
      <c r="B261" s="817" t="s">
        <v>166</v>
      </c>
      <c r="C261" s="307">
        <v>0.90422396856581533</v>
      </c>
      <c r="D261" s="809">
        <v>1841</v>
      </c>
      <c r="E261" s="72"/>
      <c r="F261" s="678"/>
      <c r="G261" s="677"/>
      <c r="H261" s="678"/>
      <c r="I261" s="677"/>
      <c r="J261" s="678"/>
      <c r="K261" s="677"/>
      <c r="L261" s="678"/>
      <c r="M261" s="677"/>
      <c r="N261" s="678"/>
      <c r="O261" s="852"/>
      <c r="P261" s="693"/>
      <c r="Q261" s="677"/>
      <c r="R261" s="678"/>
      <c r="S261" s="3"/>
      <c r="T261" s="3"/>
      <c r="U261" s="3"/>
      <c r="AI261" s="20"/>
      <c r="AJ261" s="20"/>
      <c r="AK261" s="20"/>
      <c r="AL261" s="20"/>
      <c r="AM261" s="20"/>
      <c r="AN261" s="20"/>
      <c r="AO261" s="20"/>
      <c r="AP261" s="20"/>
      <c r="AQ261" s="20"/>
      <c r="AR261" s="20"/>
    </row>
    <row r="262" spans="2:44" ht="24.75" customHeight="1" thickBot="1">
      <c r="B262" s="23" t="s">
        <v>167</v>
      </c>
      <c r="C262" s="51" t="s">
        <v>18</v>
      </c>
      <c r="D262" s="51"/>
      <c r="E262" s="51"/>
      <c r="F262" s="25"/>
      <c r="G262" s="25"/>
      <c r="H262" s="25"/>
      <c r="I262" s="25"/>
      <c r="J262" s="25"/>
      <c r="K262" s="25"/>
      <c r="L262" s="25"/>
      <c r="M262" s="25"/>
      <c r="N262" s="25"/>
      <c r="O262" s="25"/>
      <c r="P262" s="25"/>
      <c r="Q262" s="25"/>
      <c r="R262" s="26"/>
      <c r="S262" s="3"/>
      <c r="T262" s="3"/>
      <c r="U262" s="3"/>
      <c r="AI262" s="20"/>
      <c r="AJ262" s="20"/>
      <c r="AK262" s="20"/>
      <c r="AL262" s="20"/>
      <c r="AM262" s="20"/>
      <c r="AN262" s="20"/>
      <c r="AO262" s="20"/>
      <c r="AP262" s="20"/>
      <c r="AQ262" s="20"/>
      <c r="AR262" s="20"/>
    </row>
    <row r="263" spans="2:44" ht="19.5" customHeight="1" thickBot="1">
      <c r="B263" s="818" t="s">
        <v>542</v>
      </c>
      <c r="C263" s="725" t="s">
        <v>18</v>
      </c>
      <c r="D263" s="725" t="s">
        <v>18</v>
      </c>
      <c r="E263" s="725"/>
      <c r="F263" s="712"/>
      <c r="G263" s="712"/>
      <c r="H263" s="712"/>
      <c r="I263" s="712"/>
      <c r="J263" s="712"/>
      <c r="K263" s="712"/>
      <c r="L263" s="712"/>
      <c r="M263" s="712"/>
      <c r="N263" s="712"/>
      <c r="O263" s="712"/>
      <c r="P263" s="712"/>
      <c r="Q263" s="712"/>
      <c r="R263" s="853"/>
      <c r="S263" s="3"/>
      <c r="T263" s="3"/>
      <c r="U263" s="3"/>
      <c r="AI263" s="20"/>
      <c r="AJ263" s="20"/>
      <c r="AK263" s="20"/>
      <c r="AL263" s="20"/>
      <c r="AM263" s="20"/>
      <c r="AN263" s="20"/>
      <c r="AO263" s="20"/>
      <c r="AP263" s="20"/>
      <c r="AQ263" s="20"/>
      <c r="AR263" s="20"/>
    </row>
    <row r="264" spans="2:44" ht="19.5" customHeight="1">
      <c r="B264" s="601" t="s">
        <v>618</v>
      </c>
      <c r="C264" s="310" t="s">
        <v>18</v>
      </c>
      <c r="D264" s="810">
        <v>9.375</v>
      </c>
      <c r="E264" s="61"/>
      <c r="F264" s="884"/>
      <c r="G264" s="475"/>
      <c r="H264" s="538"/>
      <c r="I264" s="475"/>
      <c r="J264" s="538"/>
      <c r="K264" s="475"/>
      <c r="L264" s="538"/>
      <c r="M264" s="475"/>
      <c r="N264" s="538"/>
      <c r="O264" s="475"/>
      <c r="P264" s="538"/>
      <c r="Q264" s="475"/>
      <c r="R264" s="538"/>
      <c r="S264" s="3"/>
      <c r="T264" s="3"/>
      <c r="U264" s="3"/>
      <c r="AI264" s="20"/>
      <c r="AJ264" s="20"/>
      <c r="AK264" s="20"/>
      <c r="AL264" s="20"/>
      <c r="AM264" s="20"/>
      <c r="AN264" s="20"/>
      <c r="AO264" s="20"/>
      <c r="AP264" s="20"/>
      <c r="AQ264" s="20"/>
      <c r="AR264" s="20"/>
    </row>
    <row r="265" spans="2:44" ht="19.5" customHeight="1">
      <c r="B265" s="603" t="s">
        <v>619</v>
      </c>
      <c r="C265" s="310" t="s">
        <v>18</v>
      </c>
      <c r="D265" s="810">
        <v>20.76923076923077</v>
      </c>
      <c r="E265" s="61"/>
      <c r="F265" s="884"/>
      <c r="G265" s="475"/>
      <c r="H265" s="538"/>
      <c r="I265" s="475"/>
      <c r="J265" s="538"/>
      <c r="K265" s="475"/>
      <c r="L265" s="538"/>
      <c r="M265" s="475"/>
      <c r="N265" s="538"/>
      <c r="O265" s="475"/>
      <c r="P265" s="538"/>
      <c r="Q265" s="475"/>
      <c r="R265" s="538"/>
      <c r="S265" s="3"/>
      <c r="T265" s="3"/>
      <c r="U265" s="3"/>
      <c r="AI265" s="20"/>
      <c r="AJ265" s="20"/>
      <c r="AK265" s="20"/>
      <c r="AL265" s="20"/>
      <c r="AM265" s="20"/>
      <c r="AN265" s="20"/>
      <c r="AO265" s="20"/>
      <c r="AP265" s="20"/>
      <c r="AQ265" s="20"/>
      <c r="AR265" s="20"/>
    </row>
    <row r="266" spans="2:44" ht="19.5" customHeight="1">
      <c r="B266" s="601" t="s">
        <v>620</v>
      </c>
      <c r="C266" s="310" t="s">
        <v>18</v>
      </c>
      <c r="D266" s="810">
        <v>4.9000000000000004</v>
      </c>
      <c r="E266" s="61"/>
      <c r="F266" s="884"/>
      <c r="G266" s="475"/>
      <c r="H266" s="538"/>
      <c r="I266" s="475"/>
      <c r="J266" s="538"/>
      <c r="K266" s="475"/>
      <c r="L266" s="538"/>
      <c r="M266" s="475"/>
      <c r="N266" s="538"/>
      <c r="O266" s="475"/>
      <c r="P266" s="538"/>
      <c r="Q266" s="475"/>
      <c r="R266" s="538"/>
      <c r="S266" s="3"/>
      <c r="T266" s="3"/>
      <c r="U266" s="3"/>
      <c r="AI266" s="20"/>
      <c r="AJ266" s="20"/>
      <c r="AK266" s="20"/>
      <c r="AL266" s="20"/>
      <c r="AM266" s="20"/>
      <c r="AN266" s="20"/>
      <c r="AO266" s="20"/>
      <c r="AP266" s="20"/>
      <c r="AQ266" s="20"/>
      <c r="AR266" s="20"/>
    </row>
    <row r="267" spans="2:44" ht="19.5" customHeight="1">
      <c r="B267" s="603" t="s">
        <v>621</v>
      </c>
      <c r="C267" s="310" t="s">
        <v>18</v>
      </c>
      <c r="D267" s="810">
        <v>0.3</v>
      </c>
      <c r="E267" s="61"/>
      <c r="F267" s="884"/>
      <c r="G267" s="475"/>
      <c r="H267" s="538"/>
      <c r="I267" s="475"/>
      <c r="J267" s="538"/>
      <c r="K267" s="475"/>
      <c r="L267" s="538"/>
      <c r="M267" s="475"/>
      <c r="N267" s="538"/>
      <c r="O267" s="475"/>
      <c r="P267" s="538"/>
      <c r="Q267" s="475"/>
      <c r="R267" s="538"/>
      <c r="S267" s="3"/>
      <c r="T267" s="3"/>
      <c r="U267" s="3"/>
      <c r="AI267" s="20"/>
      <c r="AJ267" s="20"/>
      <c r="AK267" s="20"/>
      <c r="AL267" s="20"/>
      <c r="AM267" s="20"/>
      <c r="AN267" s="20"/>
      <c r="AO267" s="20"/>
      <c r="AP267" s="20"/>
      <c r="AQ267" s="20"/>
      <c r="AR267" s="20"/>
    </row>
    <row r="268" spans="2:44" ht="19.5" customHeight="1">
      <c r="B268" s="601" t="s">
        <v>622</v>
      </c>
      <c r="C268" s="310" t="s">
        <v>18</v>
      </c>
      <c r="D268" s="810">
        <v>51.4</v>
      </c>
      <c r="E268" s="61"/>
      <c r="F268" s="884"/>
      <c r="G268" s="475"/>
      <c r="H268" s="538"/>
      <c r="I268" s="475"/>
      <c r="J268" s="538"/>
      <c r="K268" s="475"/>
      <c r="L268" s="538"/>
      <c r="M268" s="475"/>
      <c r="N268" s="538"/>
      <c r="O268" s="475"/>
      <c r="P268" s="538"/>
      <c r="Q268" s="475"/>
      <c r="R268" s="538"/>
      <c r="S268" s="3"/>
      <c r="T268" s="3"/>
      <c r="U268" s="3"/>
      <c r="AI268" s="20"/>
      <c r="AJ268" s="20"/>
      <c r="AK268" s="20"/>
      <c r="AL268" s="20"/>
      <c r="AM268" s="20"/>
      <c r="AN268" s="20"/>
      <c r="AO268" s="20"/>
      <c r="AP268" s="20"/>
      <c r="AQ268" s="20"/>
      <c r="AR268" s="20"/>
    </row>
    <row r="269" spans="2:44" ht="19.5" customHeight="1">
      <c r="B269" s="601" t="s">
        <v>623</v>
      </c>
      <c r="C269" s="310" t="s">
        <v>18</v>
      </c>
      <c r="D269" s="810">
        <v>28.9</v>
      </c>
      <c r="E269" s="61"/>
      <c r="F269" s="884"/>
      <c r="G269" s="475"/>
      <c r="H269" s="538"/>
      <c r="I269" s="475"/>
      <c r="J269" s="538"/>
      <c r="K269" s="475"/>
      <c r="L269" s="538"/>
      <c r="M269" s="475"/>
      <c r="N269" s="538"/>
      <c r="O269" s="475"/>
      <c r="P269" s="538"/>
      <c r="Q269" s="475"/>
      <c r="R269" s="538"/>
      <c r="S269" s="3"/>
      <c r="T269" s="3"/>
      <c r="U269" s="3"/>
      <c r="AI269" s="20"/>
      <c r="AJ269" s="20"/>
      <c r="AK269" s="20"/>
      <c r="AL269" s="20"/>
      <c r="AM269" s="20"/>
      <c r="AN269" s="20"/>
      <c r="AO269" s="20"/>
      <c r="AP269" s="20"/>
      <c r="AQ269" s="20"/>
      <c r="AR269" s="20"/>
    </row>
    <row r="270" spans="2:44" ht="19.5" customHeight="1">
      <c r="B270" s="601" t="s">
        <v>543</v>
      </c>
      <c r="C270" s="310" t="s">
        <v>18</v>
      </c>
      <c r="D270" s="810">
        <v>15.7</v>
      </c>
      <c r="E270" s="61"/>
      <c r="F270" s="884"/>
      <c r="G270" s="475"/>
      <c r="H270" s="538"/>
      <c r="I270" s="475"/>
      <c r="J270" s="538"/>
      <c r="K270" s="475"/>
      <c r="L270" s="538"/>
      <c r="M270" s="475"/>
      <c r="N270" s="538"/>
      <c r="O270" s="475"/>
      <c r="P270" s="538"/>
      <c r="Q270" s="475"/>
      <c r="R270" s="538"/>
      <c r="S270" s="3"/>
      <c r="T270" s="3"/>
      <c r="U270" s="3"/>
      <c r="AI270" s="20"/>
      <c r="AJ270" s="20"/>
      <c r="AK270" s="20"/>
      <c r="AL270" s="20"/>
      <c r="AM270" s="20"/>
      <c r="AN270" s="20"/>
      <c r="AO270" s="20"/>
      <c r="AP270" s="20"/>
      <c r="AQ270" s="20"/>
      <c r="AR270" s="20"/>
    </row>
    <row r="271" spans="2:44" ht="19.5" customHeight="1">
      <c r="B271" s="601" t="s">
        <v>545</v>
      </c>
      <c r="C271" s="310" t="s">
        <v>18</v>
      </c>
      <c r="D271" s="811">
        <v>0</v>
      </c>
      <c r="E271" s="61"/>
      <c r="F271" s="884"/>
      <c r="G271" s="475"/>
      <c r="H271" s="538"/>
      <c r="I271" s="475"/>
      <c r="J271" s="538"/>
      <c r="K271" s="475"/>
      <c r="L271" s="538"/>
      <c r="M271" s="475"/>
      <c r="N271" s="538"/>
      <c r="O271" s="475"/>
      <c r="P271" s="538"/>
      <c r="Q271" s="475"/>
      <c r="R271" s="538"/>
      <c r="S271" s="3"/>
      <c r="T271" s="3"/>
      <c r="U271" s="3"/>
      <c r="AI271" s="20"/>
      <c r="AJ271" s="20"/>
      <c r="AK271" s="20"/>
      <c r="AL271" s="20"/>
      <c r="AM271" s="20"/>
      <c r="AN271" s="20"/>
      <c r="AO271" s="20"/>
      <c r="AP271" s="20"/>
      <c r="AQ271" s="20"/>
      <c r="AR271" s="20"/>
    </row>
    <row r="272" spans="2:44" ht="19.5" customHeight="1" thickBot="1">
      <c r="B272" s="601" t="s">
        <v>544</v>
      </c>
      <c r="C272" s="310" t="s">
        <v>18</v>
      </c>
      <c r="D272" s="811">
        <v>0</v>
      </c>
      <c r="E272" s="61"/>
      <c r="F272" s="884"/>
      <c r="G272" s="475"/>
      <c r="H272" s="538"/>
      <c r="I272" s="475"/>
      <c r="J272" s="538"/>
      <c r="K272" s="475"/>
      <c r="L272" s="538"/>
      <c r="M272" s="475"/>
      <c r="N272" s="538"/>
      <c r="O272" s="475"/>
      <c r="P272" s="538"/>
      <c r="Q272" s="475"/>
      <c r="R272" s="538"/>
      <c r="S272" s="3"/>
      <c r="T272" s="3"/>
      <c r="U272" s="3"/>
      <c r="AI272" s="20"/>
      <c r="AJ272" s="20"/>
      <c r="AK272" s="20"/>
      <c r="AL272" s="20"/>
      <c r="AM272" s="20"/>
      <c r="AN272" s="20"/>
      <c r="AO272" s="20"/>
      <c r="AP272" s="20"/>
      <c r="AQ272" s="20"/>
      <c r="AR272" s="20"/>
    </row>
    <row r="273" spans="2:44" ht="19.5" customHeight="1" thickBot="1">
      <c r="B273" s="312" t="s">
        <v>541</v>
      </c>
      <c r="C273" s="303" t="s">
        <v>18</v>
      </c>
      <c r="D273" s="303"/>
      <c r="E273" s="303"/>
      <c r="F273" s="486"/>
      <c r="G273" s="486"/>
      <c r="H273" s="486"/>
      <c r="I273" s="486"/>
      <c r="J273" s="486"/>
      <c r="K273" s="486"/>
      <c r="L273" s="486"/>
      <c r="M273" s="486"/>
      <c r="N273" s="486"/>
      <c r="O273" s="486"/>
      <c r="P273" s="486"/>
      <c r="Q273" s="486"/>
      <c r="R273" s="591"/>
      <c r="S273" s="3"/>
      <c r="T273" s="3"/>
      <c r="U273" s="3"/>
      <c r="AI273" s="20"/>
      <c r="AJ273" s="20"/>
      <c r="AK273" s="20"/>
      <c r="AL273" s="20"/>
      <c r="AM273" s="20"/>
      <c r="AN273" s="20"/>
      <c r="AO273" s="20"/>
      <c r="AP273" s="20"/>
      <c r="AQ273" s="20"/>
      <c r="AR273" s="20"/>
    </row>
    <row r="274" spans="2:44" ht="19.5" customHeight="1">
      <c r="B274" s="819" t="s">
        <v>168</v>
      </c>
      <c r="C274" s="820" t="s">
        <v>18</v>
      </c>
      <c r="D274" s="812">
        <v>301</v>
      </c>
      <c r="E274" s="822"/>
      <c r="F274" s="854">
        <v>279</v>
      </c>
      <c r="G274" s="855"/>
      <c r="H274" s="856" t="s">
        <v>18</v>
      </c>
      <c r="I274" s="857"/>
      <c r="J274" s="858" t="s">
        <v>18</v>
      </c>
      <c r="K274" s="857"/>
      <c r="L274" s="858" t="s">
        <v>18</v>
      </c>
      <c r="M274" s="855"/>
      <c r="N274" s="856" t="s">
        <v>18</v>
      </c>
      <c r="O274" s="857"/>
      <c r="P274" s="858" t="s">
        <v>18</v>
      </c>
      <c r="Q274" s="857"/>
      <c r="R274" s="858" t="s">
        <v>18</v>
      </c>
      <c r="S274" s="3"/>
      <c r="T274" s="3"/>
      <c r="U274" s="3"/>
      <c r="AI274" s="20"/>
      <c r="AJ274" s="20"/>
      <c r="AK274" s="20"/>
      <c r="AL274" s="20"/>
      <c r="AM274" s="20"/>
      <c r="AN274" s="20"/>
      <c r="AO274" s="20"/>
      <c r="AP274" s="20"/>
      <c r="AQ274" s="20"/>
      <c r="AR274" s="20"/>
    </row>
    <row r="275" spans="2:44" ht="19.5" customHeight="1" thickBot="1">
      <c r="B275" s="601" t="s">
        <v>169</v>
      </c>
      <c r="C275" s="761" t="s">
        <v>18</v>
      </c>
      <c r="D275" s="813">
        <v>0.82</v>
      </c>
      <c r="E275" s="829"/>
      <c r="F275" s="859">
        <v>0.76</v>
      </c>
      <c r="G275" s="423"/>
      <c r="H275" s="690" t="s">
        <v>18</v>
      </c>
      <c r="I275" s="475"/>
      <c r="J275" s="538" t="s">
        <v>18</v>
      </c>
      <c r="K275" s="475"/>
      <c r="L275" s="538" t="s">
        <v>18</v>
      </c>
      <c r="M275" s="423"/>
      <c r="N275" s="690" t="s">
        <v>18</v>
      </c>
      <c r="O275" s="475"/>
      <c r="P275" s="538" t="s">
        <v>18</v>
      </c>
      <c r="Q275" s="475"/>
      <c r="R275" s="538" t="s">
        <v>18</v>
      </c>
      <c r="S275" s="3"/>
      <c r="T275" s="3"/>
      <c r="U275" s="3"/>
      <c r="AI275" s="20"/>
      <c r="AJ275" s="20"/>
      <c r="AK275" s="20"/>
      <c r="AL275" s="20"/>
      <c r="AM275" s="20"/>
      <c r="AN275" s="20"/>
      <c r="AO275" s="20"/>
      <c r="AP275" s="20"/>
      <c r="AQ275" s="20"/>
      <c r="AR275" s="20"/>
    </row>
    <row r="276" spans="2:44" ht="24.75" customHeight="1" thickBot="1">
      <c r="B276" s="23" t="s">
        <v>170</v>
      </c>
      <c r="C276" s="105"/>
      <c r="D276" s="105"/>
      <c r="E276" s="105"/>
      <c r="F276" s="105"/>
      <c r="G276" s="105"/>
      <c r="H276" s="105"/>
      <c r="I276" s="105"/>
      <c r="J276" s="105"/>
      <c r="K276" s="105"/>
      <c r="L276" s="105"/>
      <c r="M276" s="105"/>
      <c r="N276" s="105"/>
      <c r="O276" s="105"/>
      <c r="P276" s="105"/>
      <c r="Q276" s="105"/>
      <c r="R276" s="107"/>
      <c r="S276" s="3"/>
      <c r="T276" s="3"/>
      <c r="U276" s="3"/>
      <c r="AI276" s="20"/>
      <c r="AJ276" s="20"/>
      <c r="AK276" s="20"/>
      <c r="AL276" s="20"/>
      <c r="AM276" s="20"/>
      <c r="AN276" s="20"/>
      <c r="AO276" s="20"/>
      <c r="AP276" s="20"/>
      <c r="AQ276" s="20"/>
      <c r="AR276" s="20"/>
    </row>
    <row r="277" spans="2:44" ht="19.5" customHeight="1" thickBot="1">
      <c r="B277" s="312" t="s">
        <v>440</v>
      </c>
      <c r="C277" s="108"/>
      <c r="D277" s="108"/>
      <c r="E277" s="108"/>
      <c r="F277" s="108"/>
      <c r="G277" s="108"/>
      <c r="H277" s="108"/>
      <c r="I277" s="108"/>
      <c r="J277" s="108"/>
      <c r="K277" s="108"/>
      <c r="L277" s="108"/>
      <c r="M277" s="108"/>
      <c r="N277" s="108"/>
      <c r="O277" s="108"/>
      <c r="P277" s="108"/>
      <c r="Q277" s="108"/>
      <c r="R277" s="109"/>
      <c r="S277" s="3"/>
      <c r="T277" s="3"/>
      <c r="U277" s="3"/>
      <c r="AI277" s="20"/>
      <c r="AJ277" s="20"/>
      <c r="AK277" s="20"/>
      <c r="AL277" s="20"/>
      <c r="AM277" s="20"/>
      <c r="AN277" s="20"/>
      <c r="AO277" s="20"/>
      <c r="AP277" s="20"/>
      <c r="AQ277" s="20"/>
      <c r="AR277" s="20"/>
    </row>
    <row r="278" spans="2:44" ht="19.5" customHeight="1">
      <c r="B278" s="603" t="s">
        <v>171</v>
      </c>
      <c r="C278" s="310"/>
      <c r="D278" s="800">
        <v>4209</v>
      </c>
      <c r="E278" s="896">
        <v>1.092896174863388E-2</v>
      </c>
      <c r="F278" s="780">
        <v>46</v>
      </c>
      <c r="G278" s="122"/>
      <c r="H278" s="138"/>
      <c r="I278" s="125"/>
      <c r="J278" s="138"/>
      <c r="K278" s="125"/>
      <c r="L278" s="138"/>
      <c r="M278" s="125"/>
      <c r="N278" s="138"/>
      <c r="O278" s="125"/>
      <c r="P278" s="138"/>
      <c r="Q278" s="125"/>
      <c r="R278" s="138"/>
      <c r="S278" s="3"/>
      <c r="T278" s="3"/>
      <c r="U278" s="3"/>
      <c r="AI278" s="20"/>
      <c r="AJ278" s="20"/>
      <c r="AK278" s="20"/>
      <c r="AL278" s="20"/>
      <c r="AM278" s="20"/>
      <c r="AN278" s="20"/>
      <c r="AO278" s="20"/>
      <c r="AP278" s="20"/>
      <c r="AQ278" s="20"/>
      <c r="AR278" s="20"/>
    </row>
    <row r="279" spans="2:44" ht="19.5" customHeight="1">
      <c r="B279" s="603" t="s">
        <v>172</v>
      </c>
      <c r="C279" s="310"/>
      <c r="D279" s="800">
        <v>1305</v>
      </c>
      <c r="E279" s="896">
        <v>2.2988505747126436E-2</v>
      </c>
      <c r="F279" s="780">
        <v>30</v>
      </c>
      <c r="G279" s="122"/>
      <c r="H279" s="138"/>
      <c r="I279" s="125"/>
      <c r="J279" s="138"/>
      <c r="K279" s="125"/>
      <c r="L279" s="138"/>
      <c r="M279" s="125"/>
      <c r="N279" s="138"/>
      <c r="O279" s="125"/>
      <c r="P279" s="138"/>
      <c r="Q279" s="125"/>
      <c r="R279" s="138"/>
      <c r="S279" s="3"/>
      <c r="T279" s="3"/>
      <c r="U279" s="3"/>
      <c r="AI279" s="20"/>
      <c r="AJ279" s="20"/>
      <c r="AK279" s="20"/>
      <c r="AL279" s="20"/>
      <c r="AM279" s="20"/>
      <c r="AN279" s="20"/>
      <c r="AO279" s="20"/>
      <c r="AP279" s="20"/>
      <c r="AQ279" s="20"/>
      <c r="AR279" s="20"/>
    </row>
    <row r="280" spans="2:44" ht="19.5" customHeight="1">
      <c r="B280" s="603" t="s">
        <v>173</v>
      </c>
      <c r="C280" s="310"/>
      <c r="D280" s="800">
        <v>4693</v>
      </c>
      <c r="E280" s="896">
        <v>2.4078414660132112E-2</v>
      </c>
      <c r="F280" s="780">
        <v>113</v>
      </c>
      <c r="G280" s="122"/>
      <c r="H280" s="138"/>
      <c r="I280" s="125"/>
      <c r="J280" s="138"/>
      <c r="K280" s="125"/>
      <c r="L280" s="138"/>
      <c r="M280" s="125"/>
      <c r="N280" s="138"/>
      <c r="O280" s="125"/>
      <c r="P280" s="138"/>
      <c r="Q280" s="125"/>
      <c r="R280" s="138"/>
      <c r="S280" s="3"/>
      <c r="T280" s="3"/>
      <c r="U280" s="3"/>
      <c r="AI280" s="20"/>
      <c r="AJ280" s="20"/>
      <c r="AK280" s="20"/>
      <c r="AL280" s="20"/>
      <c r="AM280" s="20"/>
      <c r="AN280" s="20"/>
      <c r="AO280" s="20"/>
      <c r="AP280" s="20"/>
      <c r="AQ280" s="20"/>
      <c r="AR280" s="20"/>
    </row>
    <row r="281" spans="2:44" ht="19.5" customHeight="1">
      <c r="B281" s="603" t="s">
        <v>174</v>
      </c>
      <c r="C281" s="310"/>
      <c r="D281" s="800">
        <v>7654</v>
      </c>
      <c r="E281" s="896">
        <v>6.4802717533315915E-2</v>
      </c>
      <c r="F281" s="780">
        <v>496</v>
      </c>
      <c r="G281" s="122"/>
      <c r="H281" s="138"/>
      <c r="I281" s="125"/>
      <c r="J281" s="138"/>
      <c r="K281" s="125"/>
      <c r="L281" s="138"/>
      <c r="M281" s="125"/>
      <c r="N281" s="138"/>
      <c r="O281" s="125"/>
      <c r="P281" s="138"/>
      <c r="Q281" s="125"/>
      <c r="R281" s="138"/>
      <c r="S281" s="3"/>
      <c r="T281" s="3"/>
      <c r="U281" s="3"/>
      <c r="AI281" s="20"/>
      <c r="AJ281" s="20"/>
      <c r="AK281" s="20"/>
      <c r="AL281" s="20"/>
      <c r="AM281" s="20"/>
      <c r="AN281" s="20"/>
      <c r="AO281" s="20"/>
      <c r="AP281" s="20"/>
      <c r="AQ281" s="20"/>
      <c r="AR281" s="20"/>
    </row>
    <row r="282" spans="2:44" ht="19.5" customHeight="1">
      <c r="B282" s="601" t="s">
        <v>175</v>
      </c>
      <c r="C282" s="310"/>
      <c r="D282" s="897">
        <v>27930</v>
      </c>
      <c r="E282" s="896">
        <v>2.4024346580737557E-2</v>
      </c>
      <c r="F282" s="524">
        <v>671</v>
      </c>
      <c r="G282" s="125"/>
      <c r="H282" s="138"/>
      <c r="I282" s="125"/>
      <c r="J282" s="138"/>
      <c r="K282" s="125"/>
      <c r="L282" s="138"/>
      <c r="M282" s="125"/>
      <c r="N282" s="138"/>
      <c r="O282" s="122"/>
      <c r="P282" s="152"/>
      <c r="Q282" s="125"/>
      <c r="R282" s="138"/>
      <c r="S282" s="3"/>
      <c r="T282" s="3"/>
      <c r="U282" s="3"/>
      <c r="AI282" s="20"/>
      <c r="AJ282" s="20"/>
      <c r="AK282" s="20"/>
      <c r="AL282" s="20"/>
      <c r="AM282" s="20"/>
      <c r="AN282" s="20"/>
      <c r="AO282" s="20"/>
      <c r="AP282" s="20"/>
      <c r="AQ282" s="20"/>
      <c r="AR282" s="20"/>
    </row>
    <row r="283" spans="2:44" ht="19.5" customHeight="1">
      <c r="B283" s="601" t="s">
        <v>176</v>
      </c>
      <c r="C283" s="310"/>
      <c r="D283" s="897">
        <v>741</v>
      </c>
      <c r="E283" s="896">
        <v>1.6194331983805668E-2</v>
      </c>
      <c r="F283" s="524">
        <v>12</v>
      </c>
      <c r="G283" s="125"/>
      <c r="H283" s="138"/>
      <c r="I283" s="125"/>
      <c r="J283" s="138"/>
      <c r="K283" s="125"/>
      <c r="L283" s="138"/>
      <c r="M283" s="125"/>
      <c r="N283" s="138"/>
      <c r="O283" s="122"/>
      <c r="P283" s="152"/>
      <c r="Q283" s="125"/>
      <c r="R283" s="138"/>
      <c r="S283" s="3"/>
      <c r="T283" s="3"/>
      <c r="U283" s="3"/>
      <c r="AI283" s="20"/>
      <c r="AJ283" s="20"/>
      <c r="AK283" s="20"/>
      <c r="AL283" s="20"/>
      <c r="AM283" s="20"/>
      <c r="AN283" s="20"/>
      <c r="AO283" s="20"/>
      <c r="AP283" s="20"/>
      <c r="AQ283" s="20"/>
      <c r="AR283" s="20"/>
    </row>
    <row r="284" spans="2:44" ht="19.5" customHeight="1" thickBot="1">
      <c r="B284" s="601" t="s">
        <v>177</v>
      </c>
      <c r="C284" s="310"/>
      <c r="D284" s="897">
        <v>20178</v>
      </c>
      <c r="E284" s="896">
        <v>3.954802259887006E-2</v>
      </c>
      <c r="F284" s="524">
        <v>798</v>
      </c>
      <c r="G284" s="125"/>
      <c r="H284" s="138"/>
      <c r="I284" s="125"/>
      <c r="J284" s="138"/>
      <c r="K284" s="125"/>
      <c r="L284" s="138"/>
      <c r="M284" s="125"/>
      <c r="N284" s="138"/>
      <c r="O284" s="122"/>
      <c r="P284" s="152"/>
      <c r="Q284" s="125"/>
      <c r="R284" s="138"/>
      <c r="S284" s="3"/>
      <c r="T284" s="3"/>
      <c r="U284" s="3"/>
      <c r="AI284" s="20"/>
      <c r="AJ284" s="20"/>
      <c r="AK284" s="20"/>
      <c r="AL284" s="20"/>
      <c r="AM284" s="20"/>
      <c r="AN284" s="20"/>
      <c r="AO284" s="20"/>
      <c r="AP284" s="20"/>
      <c r="AQ284" s="20"/>
      <c r="AR284" s="20"/>
    </row>
    <row r="285" spans="2:44" ht="19.5" customHeight="1" thickBot="1">
      <c r="B285" s="312" t="s">
        <v>556</v>
      </c>
      <c r="C285" s="303"/>
      <c r="D285" s="303"/>
      <c r="E285" s="303"/>
      <c r="F285" s="486"/>
      <c r="G285" s="108"/>
      <c r="H285" s="108"/>
      <c r="I285" s="108"/>
      <c r="J285" s="108"/>
      <c r="K285" s="108"/>
      <c r="L285" s="108"/>
      <c r="M285" s="108"/>
      <c r="N285" s="108"/>
      <c r="O285" s="108"/>
      <c r="P285" s="108"/>
      <c r="Q285" s="108"/>
      <c r="R285" s="109"/>
      <c r="S285" s="3"/>
      <c r="T285" s="3"/>
      <c r="U285" s="3"/>
      <c r="AI285" s="20"/>
      <c r="AJ285" s="20"/>
      <c r="AK285" s="20"/>
      <c r="AL285" s="20"/>
      <c r="AM285" s="20"/>
      <c r="AN285" s="20"/>
      <c r="AO285" s="20"/>
      <c r="AP285" s="20"/>
      <c r="AQ285" s="20"/>
      <c r="AR285" s="20"/>
    </row>
    <row r="286" spans="2:44" ht="19.5" customHeight="1">
      <c r="B286" s="1150" t="s">
        <v>453</v>
      </c>
      <c r="C286" s="899">
        <v>1</v>
      </c>
      <c r="D286" s="900">
        <v>8491</v>
      </c>
      <c r="E286" s="901">
        <v>2.9207396066423273E-2</v>
      </c>
      <c r="F286" s="902">
        <v>248</v>
      </c>
      <c r="G286" s="122"/>
      <c r="H286" s="138"/>
      <c r="I286" s="125"/>
      <c r="J286" s="138"/>
      <c r="K286" s="125"/>
      <c r="L286" s="138"/>
      <c r="M286" s="125"/>
      <c r="N286" s="138"/>
      <c r="O286" s="125"/>
      <c r="P286" s="138"/>
      <c r="Q286" s="125"/>
      <c r="R286" s="138"/>
      <c r="S286" s="3"/>
      <c r="T286" s="3"/>
      <c r="U286" s="3"/>
      <c r="AI286" s="20"/>
      <c r="AJ286" s="20"/>
      <c r="AK286" s="20"/>
      <c r="AL286" s="20"/>
      <c r="AM286" s="20"/>
      <c r="AN286" s="20"/>
      <c r="AO286" s="20"/>
      <c r="AP286" s="20"/>
      <c r="AQ286" s="20"/>
      <c r="AR286" s="20"/>
    </row>
    <row r="287" spans="2:44" ht="19.5" customHeight="1">
      <c r="B287" s="601" t="s">
        <v>178</v>
      </c>
      <c r="C287" s="54">
        <v>3.9924626074667298E-2</v>
      </c>
      <c r="D287" s="897">
        <v>339</v>
      </c>
      <c r="E287" s="61"/>
      <c r="F287" s="138"/>
      <c r="G287" s="125"/>
      <c r="H287" s="138"/>
      <c r="I287" s="125"/>
      <c r="J287" s="138"/>
      <c r="K287" s="125"/>
      <c r="L287" s="138"/>
      <c r="M287" s="125"/>
      <c r="N287" s="138"/>
      <c r="O287" s="122"/>
      <c r="P287" s="152"/>
      <c r="Q287" s="125"/>
      <c r="R287" s="138"/>
      <c r="S287" s="3"/>
      <c r="T287" s="3"/>
      <c r="U287" s="3"/>
      <c r="AI287" s="20"/>
      <c r="AJ287" s="20"/>
      <c r="AK287" s="20"/>
      <c r="AL287" s="20"/>
      <c r="AM287" s="20"/>
      <c r="AN287" s="20"/>
      <c r="AO287" s="20"/>
      <c r="AP287" s="20"/>
      <c r="AQ287" s="20"/>
      <c r="AR287" s="20"/>
    </row>
    <row r="288" spans="2:44" ht="19.5" customHeight="1">
      <c r="B288" s="601" t="s">
        <v>179</v>
      </c>
      <c r="C288" s="54">
        <v>9.8457189965846195E-2</v>
      </c>
      <c r="D288" s="897">
        <v>836</v>
      </c>
      <c r="E288" s="61"/>
      <c r="F288" s="138"/>
      <c r="G288" s="125"/>
      <c r="H288" s="138"/>
      <c r="I288" s="125"/>
      <c r="J288" s="138"/>
      <c r="K288" s="125"/>
      <c r="L288" s="138"/>
      <c r="M288" s="125"/>
      <c r="N288" s="138"/>
      <c r="O288" s="122"/>
      <c r="P288" s="152"/>
      <c r="Q288" s="125"/>
      <c r="R288" s="138"/>
      <c r="S288" s="3"/>
      <c r="T288" s="3"/>
      <c r="U288" s="3"/>
      <c r="AI288" s="20"/>
      <c r="AJ288" s="20"/>
      <c r="AK288" s="20"/>
      <c r="AL288" s="20"/>
      <c r="AM288" s="20"/>
      <c r="AN288" s="20"/>
      <c r="AO288" s="20"/>
      <c r="AP288" s="20"/>
      <c r="AQ288" s="20"/>
      <c r="AR288" s="20"/>
    </row>
    <row r="289" spans="2:44" ht="19.5" customHeight="1">
      <c r="B289" s="601" t="s">
        <v>180</v>
      </c>
      <c r="C289" s="54">
        <v>6.7129902249440584E-3</v>
      </c>
      <c r="D289" s="897">
        <v>57</v>
      </c>
      <c r="E289" s="61"/>
      <c r="F289" s="138"/>
      <c r="G289" s="125"/>
      <c r="H289" s="138"/>
      <c r="I289" s="125"/>
      <c r="J289" s="138"/>
      <c r="K289" s="125"/>
      <c r="L289" s="138"/>
      <c r="M289" s="125"/>
      <c r="N289" s="138"/>
      <c r="O289" s="122"/>
      <c r="P289" s="152"/>
      <c r="Q289" s="125"/>
      <c r="R289" s="138"/>
      <c r="S289" s="3"/>
      <c r="T289" s="3"/>
      <c r="U289" s="3"/>
      <c r="AI289" s="20"/>
      <c r="AJ289" s="20"/>
      <c r="AK289" s="20"/>
      <c r="AL289" s="20"/>
      <c r="AM289" s="20"/>
      <c r="AN289" s="20"/>
      <c r="AO289" s="20"/>
      <c r="AP289" s="20"/>
      <c r="AQ289" s="20"/>
      <c r="AR289" s="20"/>
    </row>
    <row r="290" spans="2:44" ht="19.5" customHeight="1">
      <c r="B290" s="601" t="s">
        <v>181</v>
      </c>
      <c r="C290" s="54">
        <v>5.6530443999528914E-3</v>
      </c>
      <c r="D290" s="897">
        <v>48</v>
      </c>
      <c r="E290" s="61"/>
      <c r="F290" s="138"/>
      <c r="G290" s="125"/>
      <c r="H290" s="138"/>
      <c r="I290" s="125"/>
      <c r="J290" s="138"/>
      <c r="K290" s="125"/>
      <c r="L290" s="138"/>
      <c r="M290" s="125"/>
      <c r="N290" s="138"/>
      <c r="O290" s="122"/>
      <c r="P290" s="152"/>
      <c r="Q290" s="125"/>
      <c r="R290" s="138"/>
      <c r="S290" s="3"/>
      <c r="T290" s="3"/>
      <c r="U290" s="3"/>
      <c r="AI290" s="20"/>
      <c r="AJ290" s="20"/>
      <c r="AK290" s="20"/>
      <c r="AL290" s="20"/>
      <c r="AM290" s="20"/>
      <c r="AN290" s="20"/>
      <c r="AO290" s="20"/>
      <c r="AP290" s="20"/>
      <c r="AQ290" s="20"/>
      <c r="AR290" s="20"/>
    </row>
    <row r="291" spans="2:44" ht="19.5" customHeight="1">
      <c r="B291" s="601" t="s">
        <v>182</v>
      </c>
      <c r="C291" s="54">
        <v>0.10222588623248145</v>
      </c>
      <c r="D291" s="897">
        <v>868</v>
      </c>
      <c r="E291" s="61"/>
      <c r="F291" s="138"/>
      <c r="G291" s="125"/>
      <c r="H291" s="138"/>
      <c r="I291" s="125"/>
      <c r="J291" s="138"/>
      <c r="K291" s="125"/>
      <c r="L291" s="138"/>
      <c r="M291" s="125"/>
      <c r="N291" s="138"/>
      <c r="O291" s="122"/>
      <c r="P291" s="152"/>
      <c r="Q291" s="125"/>
      <c r="R291" s="138"/>
      <c r="S291" s="3"/>
      <c r="T291" s="3"/>
      <c r="U291" s="3"/>
      <c r="AI291" s="20"/>
      <c r="AJ291" s="20"/>
      <c r="AK291" s="20"/>
      <c r="AL291" s="20"/>
      <c r="AM291" s="20"/>
      <c r="AN291" s="20"/>
      <c r="AO291" s="20"/>
      <c r="AP291" s="20"/>
      <c r="AQ291" s="20"/>
      <c r="AR291" s="20"/>
    </row>
    <row r="292" spans="2:44" ht="19.5" customHeight="1">
      <c r="B292" s="601" t="s">
        <v>183</v>
      </c>
      <c r="C292" s="54">
        <v>2.9914026616417382E-2</v>
      </c>
      <c r="D292" s="897">
        <v>254</v>
      </c>
      <c r="E292" s="61"/>
      <c r="F292" s="138"/>
      <c r="G292" s="125"/>
      <c r="H292" s="138"/>
      <c r="I292" s="125"/>
      <c r="J292" s="138"/>
      <c r="K292" s="125"/>
      <c r="L292" s="138"/>
      <c r="M292" s="125"/>
      <c r="N292" s="138"/>
      <c r="O292" s="122"/>
      <c r="P292" s="152"/>
      <c r="Q292" s="125"/>
      <c r="R292" s="138"/>
      <c r="S292" s="3"/>
      <c r="T292" s="3"/>
      <c r="U292" s="3"/>
      <c r="AI292" s="20"/>
      <c r="AJ292" s="20"/>
      <c r="AK292" s="20"/>
      <c r="AL292" s="20"/>
      <c r="AM292" s="20"/>
      <c r="AN292" s="20"/>
      <c r="AO292" s="20"/>
      <c r="AP292" s="20"/>
      <c r="AQ292" s="20"/>
      <c r="AR292" s="20"/>
    </row>
    <row r="293" spans="2:44" ht="19.5" customHeight="1">
      <c r="B293" s="601" t="s">
        <v>184</v>
      </c>
      <c r="C293" s="54">
        <v>4.6755388057943707E-2</v>
      </c>
      <c r="D293" s="897">
        <v>397</v>
      </c>
      <c r="E293" s="61"/>
      <c r="F293" s="138"/>
      <c r="G293" s="125"/>
      <c r="H293" s="138"/>
      <c r="I293" s="125"/>
      <c r="J293" s="138"/>
      <c r="K293" s="125"/>
      <c r="L293" s="138"/>
      <c r="M293" s="125"/>
      <c r="N293" s="138"/>
      <c r="O293" s="122"/>
      <c r="P293" s="152"/>
      <c r="Q293" s="125"/>
      <c r="R293" s="138"/>
      <c r="S293" s="3"/>
      <c r="T293" s="3"/>
      <c r="U293" s="3"/>
      <c r="AI293" s="20"/>
      <c r="AJ293" s="20"/>
      <c r="AK293" s="20"/>
      <c r="AL293" s="20"/>
      <c r="AM293" s="20"/>
      <c r="AN293" s="20"/>
      <c r="AO293" s="20"/>
      <c r="AP293" s="20"/>
      <c r="AQ293" s="20"/>
      <c r="AR293" s="20"/>
    </row>
    <row r="294" spans="2:44" ht="19.5" customHeight="1" thickBot="1">
      <c r="B294" s="601" t="s">
        <v>185</v>
      </c>
      <c r="C294" s="54">
        <v>0.44706159462960782</v>
      </c>
      <c r="D294" s="897">
        <v>3796</v>
      </c>
      <c r="E294" s="61"/>
      <c r="F294" s="138"/>
      <c r="G294" s="125"/>
      <c r="H294" s="138"/>
      <c r="I294" s="125"/>
      <c r="J294" s="138"/>
      <c r="K294" s="125"/>
      <c r="L294" s="138"/>
      <c r="M294" s="125"/>
      <c r="N294" s="138"/>
      <c r="O294" s="122"/>
      <c r="P294" s="152"/>
      <c r="Q294" s="125"/>
      <c r="R294" s="138"/>
      <c r="S294" s="3"/>
      <c r="T294" s="3"/>
      <c r="U294" s="3"/>
      <c r="AI294" s="20"/>
      <c r="AJ294" s="20"/>
      <c r="AK294" s="20"/>
      <c r="AL294" s="20"/>
      <c r="AM294" s="20"/>
      <c r="AN294" s="20"/>
      <c r="AO294" s="20"/>
      <c r="AP294" s="20"/>
      <c r="AQ294" s="20"/>
      <c r="AR294" s="20"/>
    </row>
    <row r="295" spans="2:44" ht="24.75" customHeight="1" thickBot="1">
      <c r="B295" s="23" t="s">
        <v>535</v>
      </c>
      <c r="C295" s="51" t="s">
        <v>18</v>
      </c>
      <c r="D295" s="51" t="s">
        <v>18</v>
      </c>
      <c r="E295" s="51"/>
      <c r="F295" s="105"/>
      <c r="G295" s="105"/>
      <c r="H295" s="105"/>
      <c r="I295" s="105"/>
      <c r="J295" s="105"/>
      <c r="K295" s="105"/>
      <c r="L295" s="105"/>
      <c r="M295" s="105"/>
      <c r="N295" s="105"/>
      <c r="O295" s="105"/>
      <c r="P295" s="105"/>
      <c r="Q295" s="105"/>
      <c r="R295" s="107"/>
      <c r="S295" s="3"/>
      <c r="T295" s="3"/>
      <c r="U295" s="3"/>
      <c r="AI295" s="20"/>
      <c r="AJ295" s="20"/>
      <c r="AK295" s="20"/>
      <c r="AL295" s="20"/>
      <c r="AM295" s="20"/>
      <c r="AN295" s="20"/>
      <c r="AO295" s="20"/>
      <c r="AP295" s="20"/>
      <c r="AQ295" s="20"/>
      <c r="AR295" s="20"/>
    </row>
    <row r="296" spans="2:44" s="2" customFormat="1" ht="19.5" customHeight="1">
      <c r="B296" s="1148" t="s">
        <v>186</v>
      </c>
      <c r="C296" s="604">
        <v>1</v>
      </c>
      <c r="D296" s="798">
        <v>2386293</v>
      </c>
      <c r="E296" s="799">
        <v>1</v>
      </c>
      <c r="F296" s="780">
        <v>142990</v>
      </c>
      <c r="G296" s="1046">
        <v>1</v>
      </c>
      <c r="H296" s="842">
        <v>5027</v>
      </c>
      <c r="I296" s="1046">
        <v>1</v>
      </c>
      <c r="J296" s="842">
        <v>10579</v>
      </c>
      <c r="K296" s="1046">
        <v>1</v>
      </c>
      <c r="L296" s="842">
        <v>31263</v>
      </c>
      <c r="M296" s="1046">
        <v>1</v>
      </c>
      <c r="N296" s="842">
        <v>39717</v>
      </c>
      <c r="O296" s="1046">
        <v>1</v>
      </c>
      <c r="P296" s="842">
        <v>11987</v>
      </c>
      <c r="Q296" s="839">
        <v>1</v>
      </c>
      <c r="R296" s="842">
        <v>44417</v>
      </c>
      <c r="S296" s="3"/>
      <c r="T296" s="3"/>
      <c r="U296" s="3"/>
      <c r="V296" s="1"/>
      <c r="W296" s="1"/>
      <c r="X296" s="1"/>
      <c r="Y296" s="1"/>
      <c r="Z296" s="1"/>
      <c r="AA296" s="1"/>
      <c r="AB296" s="1"/>
      <c r="AC296" s="1"/>
      <c r="AD296" s="1"/>
      <c r="AE296" s="1"/>
      <c r="AF296" s="1"/>
      <c r="AG296" s="1"/>
      <c r="AH296" s="1"/>
      <c r="AI296" s="20"/>
      <c r="AJ296" s="20"/>
      <c r="AK296" s="20"/>
      <c r="AL296" s="20"/>
      <c r="AM296" s="20"/>
      <c r="AN296" s="20"/>
      <c r="AO296" s="20"/>
      <c r="AP296" s="20"/>
      <c r="AQ296" s="20"/>
      <c r="AR296" s="20"/>
    </row>
    <row r="297" spans="2:44" s="2" customFormat="1" ht="19.5" customHeight="1">
      <c r="B297" s="792" t="s">
        <v>187</v>
      </c>
      <c r="C297" s="77">
        <v>0.318</v>
      </c>
      <c r="D297" s="1184">
        <v>734733</v>
      </c>
      <c r="E297" s="77">
        <v>0.26454297503321911</v>
      </c>
      <c r="F297" s="842">
        <v>37827</v>
      </c>
      <c r="G297" s="507">
        <v>0.2021086134871693</v>
      </c>
      <c r="H297" s="842">
        <v>1016</v>
      </c>
      <c r="I297" s="507">
        <v>0.24558086775687682</v>
      </c>
      <c r="J297" s="842">
        <v>2598</v>
      </c>
      <c r="K297" s="507">
        <v>0.27204682851933598</v>
      </c>
      <c r="L297" s="842">
        <v>8505</v>
      </c>
      <c r="M297" s="507">
        <v>0.31110103985698817</v>
      </c>
      <c r="N297" s="842">
        <v>12356</v>
      </c>
      <c r="O297" s="507">
        <v>0.30699924918661886</v>
      </c>
      <c r="P297" s="842">
        <v>3680</v>
      </c>
      <c r="Q297" s="507">
        <v>0.21775446338113785</v>
      </c>
      <c r="R297" s="842">
        <v>9672</v>
      </c>
      <c r="S297" s="3"/>
      <c r="T297" s="3"/>
      <c r="U297" s="3"/>
      <c r="V297" s="1"/>
      <c r="W297" s="1"/>
      <c r="X297" s="1"/>
      <c r="Y297" s="1"/>
      <c r="Z297" s="1"/>
      <c r="AA297" s="1"/>
      <c r="AB297" s="1"/>
      <c r="AC297" s="1"/>
      <c r="AD297" s="1"/>
      <c r="AE297" s="1"/>
      <c r="AF297" s="1"/>
      <c r="AG297" s="1"/>
      <c r="AH297" s="1"/>
      <c r="AI297" s="20"/>
      <c r="AJ297" s="20"/>
      <c r="AK297" s="20"/>
      <c r="AL297" s="20"/>
      <c r="AM297" s="20"/>
      <c r="AN297" s="20"/>
      <c r="AO297" s="20"/>
      <c r="AP297" s="20"/>
      <c r="AQ297" s="20"/>
      <c r="AR297" s="20"/>
    </row>
    <row r="298" spans="2:44" s="2" customFormat="1" ht="19.5" customHeight="1">
      <c r="B298" s="792" t="s">
        <v>188</v>
      </c>
      <c r="C298" s="77">
        <v>3.0000000000000001E-3</v>
      </c>
      <c r="D298" s="1184">
        <v>14093</v>
      </c>
      <c r="E298" s="77">
        <v>6.6368277501923211E-3</v>
      </c>
      <c r="F298" s="842">
        <v>949</v>
      </c>
      <c r="G298" s="507">
        <v>4.9731450169086932E-3</v>
      </c>
      <c r="H298" s="842">
        <v>25</v>
      </c>
      <c r="I298" s="507">
        <v>5.7661404669628507E-3</v>
      </c>
      <c r="J298" s="842">
        <v>61</v>
      </c>
      <c r="K298" s="507">
        <v>6.2693919329558905E-3</v>
      </c>
      <c r="L298" s="842">
        <v>196</v>
      </c>
      <c r="M298" s="507">
        <v>5.6147241735277085E-3</v>
      </c>
      <c r="N298" s="842">
        <v>223</v>
      </c>
      <c r="O298" s="507">
        <v>5.8396596312672066E-3</v>
      </c>
      <c r="P298" s="842">
        <v>70</v>
      </c>
      <c r="Q298" s="507">
        <v>8.4201994731746849E-3</v>
      </c>
      <c r="R298" s="842">
        <v>374</v>
      </c>
      <c r="S298" s="3"/>
      <c r="T298" s="3"/>
      <c r="U298" s="3"/>
      <c r="V298" s="1"/>
      <c r="W298" s="1"/>
      <c r="X298" s="1"/>
      <c r="Y298" s="1"/>
      <c r="Z298" s="1"/>
      <c r="AA298" s="1"/>
      <c r="AB298" s="1"/>
      <c r="AC298" s="1"/>
      <c r="AD298" s="1"/>
      <c r="AE298" s="1"/>
      <c r="AF298" s="1"/>
      <c r="AG298" s="1"/>
      <c r="AH298" s="1"/>
      <c r="AI298" s="20"/>
      <c r="AJ298" s="20"/>
      <c r="AK298" s="20"/>
      <c r="AL298" s="20"/>
      <c r="AM298" s="20"/>
      <c r="AN298" s="20"/>
      <c r="AO298" s="20"/>
      <c r="AP298" s="20"/>
      <c r="AQ298" s="20"/>
      <c r="AR298" s="20"/>
    </row>
    <row r="299" spans="2:44" s="2" customFormat="1" ht="19.5" customHeight="1">
      <c r="B299" s="1148" t="s">
        <v>189</v>
      </c>
      <c r="C299" s="307">
        <v>0.68200000000000005</v>
      </c>
      <c r="D299" s="800">
        <v>1625134</v>
      </c>
      <c r="E299" s="307">
        <v>0.72412056787187917</v>
      </c>
      <c r="F299" s="780">
        <v>103542</v>
      </c>
      <c r="G299" s="841">
        <v>0.79092898348915852</v>
      </c>
      <c r="H299" s="842">
        <v>3976</v>
      </c>
      <c r="I299" s="841">
        <v>0.74591171188203043</v>
      </c>
      <c r="J299" s="842">
        <v>7891</v>
      </c>
      <c r="K299" s="841">
        <v>0.71682180213031377</v>
      </c>
      <c r="L299" s="842">
        <v>22410</v>
      </c>
      <c r="M299" s="841">
        <v>0.67784575874310748</v>
      </c>
      <c r="N299" s="842">
        <v>26922</v>
      </c>
      <c r="O299" s="841">
        <v>0.68182197380495535</v>
      </c>
      <c r="P299" s="842">
        <v>8173</v>
      </c>
      <c r="Q299" s="841">
        <v>0.76930004277641439</v>
      </c>
      <c r="R299" s="842">
        <v>34170</v>
      </c>
      <c r="S299" s="3"/>
      <c r="T299" s="3"/>
      <c r="U299" s="3"/>
      <c r="V299" s="1"/>
      <c r="W299" s="1"/>
      <c r="X299" s="1"/>
      <c r="Y299" s="1"/>
      <c r="Z299" s="1"/>
      <c r="AA299" s="1"/>
      <c r="AB299" s="1"/>
      <c r="AC299" s="1"/>
      <c r="AD299" s="1"/>
      <c r="AE299" s="1"/>
      <c r="AF299" s="1"/>
      <c r="AG299" s="1"/>
      <c r="AH299" s="1"/>
      <c r="AI299" s="20"/>
      <c r="AJ299" s="20"/>
      <c r="AK299" s="20"/>
      <c r="AL299" s="20"/>
      <c r="AM299" s="20"/>
      <c r="AN299" s="20"/>
      <c r="AO299" s="20"/>
      <c r="AP299" s="20"/>
      <c r="AQ299" s="20"/>
      <c r="AR299" s="20"/>
    </row>
    <row r="300" spans="2:44" s="2" customFormat="1" ht="19.5" customHeight="1">
      <c r="B300" s="793" t="s">
        <v>536</v>
      </c>
      <c r="C300" s="55">
        <v>0.44876545564858034</v>
      </c>
      <c r="D300" s="918">
        <v>729304</v>
      </c>
      <c r="E300" s="55">
        <v>0.51693998570628341</v>
      </c>
      <c r="F300" s="522">
        <v>53525</v>
      </c>
      <c r="G300" s="954">
        <v>0.6785714285714286</v>
      </c>
      <c r="H300" s="350">
        <v>2698</v>
      </c>
      <c r="I300" s="954">
        <v>0.66392092257001645</v>
      </c>
      <c r="J300" s="350">
        <v>5239</v>
      </c>
      <c r="K300" s="954">
        <v>0.4470771976796073</v>
      </c>
      <c r="L300" s="350">
        <v>10019</v>
      </c>
      <c r="M300" s="954">
        <v>0.4391947106455687</v>
      </c>
      <c r="N300" s="350">
        <v>11824</v>
      </c>
      <c r="O300" s="954">
        <v>0.45503487091643213</v>
      </c>
      <c r="P300" s="350">
        <v>3719</v>
      </c>
      <c r="Q300" s="954">
        <v>0.58606965174129355</v>
      </c>
      <c r="R300" s="350">
        <v>20026</v>
      </c>
      <c r="S300" s="3"/>
      <c r="T300" s="3"/>
      <c r="U300" s="3"/>
      <c r="V300" s="1"/>
      <c r="W300" s="1"/>
      <c r="X300" s="1"/>
      <c r="Y300" s="1"/>
      <c r="Z300" s="1"/>
      <c r="AA300" s="1"/>
      <c r="AB300" s="1"/>
      <c r="AC300" s="1"/>
      <c r="AD300" s="1"/>
      <c r="AE300" s="1"/>
      <c r="AF300" s="1"/>
      <c r="AG300" s="1"/>
      <c r="AH300" s="1"/>
      <c r="AI300" s="20"/>
      <c r="AJ300" s="20"/>
      <c r="AK300" s="20"/>
      <c r="AL300" s="20"/>
      <c r="AM300" s="20"/>
      <c r="AN300" s="20"/>
      <c r="AO300" s="20"/>
      <c r="AP300" s="20"/>
      <c r="AQ300" s="20"/>
      <c r="AR300" s="20"/>
    </row>
    <row r="301" spans="2:44" s="2" customFormat="1" ht="19.5" customHeight="1">
      <c r="B301" s="793" t="s">
        <v>537</v>
      </c>
      <c r="C301" s="55">
        <v>0.19303762028238902</v>
      </c>
      <c r="D301" s="918">
        <v>313712</v>
      </c>
      <c r="E301" s="55">
        <v>0.15111742094995267</v>
      </c>
      <c r="F301" s="522">
        <v>15647</v>
      </c>
      <c r="G301" s="954">
        <v>7.2686116700201212E-2</v>
      </c>
      <c r="H301" s="350">
        <v>289</v>
      </c>
      <c r="I301" s="954">
        <v>8.5540489164871378E-2</v>
      </c>
      <c r="J301" s="350">
        <v>675</v>
      </c>
      <c r="K301" s="954">
        <v>0.18955823293172691</v>
      </c>
      <c r="L301" s="350">
        <v>4248</v>
      </c>
      <c r="M301" s="954">
        <v>0.18133868211871332</v>
      </c>
      <c r="N301" s="350">
        <v>4882</v>
      </c>
      <c r="O301" s="954">
        <v>0.17215220849137403</v>
      </c>
      <c r="P301" s="350">
        <v>1407</v>
      </c>
      <c r="Q301" s="954">
        <v>0.12133450395083406</v>
      </c>
      <c r="R301" s="350">
        <v>4146</v>
      </c>
      <c r="S301" s="3"/>
      <c r="T301" s="3"/>
      <c r="U301" s="3"/>
      <c r="V301" s="1"/>
      <c r="W301" s="1"/>
      <c r="X301" s="1"/>
      <c r="Y301" s="1"/>
      <c r="Z301" s="1"/>
      <c r="AA301" s="1"/>
      <c r="AB301" s="1"/>
      <c r="AC301" s="1"/>
      <c r="AD301" s="1"/>
      <c r="AE301" s="1"/>
      <c r="AF301" s="1"/>
      <c r="AG301" s="1"/>
      <c r="AH301" s="1"/>
      <c r="AI301" s="20"/>
      <c r="AJ301" s="20"/>
      <c r="AK301" s="20"/>
      <c r="AL301" s="20"/>
      <c r="AM301" s="20"/>
      <c r="AN301" s="20"/>
      <c r="AO301" s="20"/>
      <c r="AP301" s="20"/>
      <c r="AQ301" s="20"/>
      <c r="AR301" s="20"/>
    </row>
    <row r="302" spans="2:44" s="2" customFormat="1" ht="19.5" customHeight="1">
      <c r="B302" s="793" t="s">
        <v>538</v>
      </c>
      <c r="C302" s="55">
        <v>0.16908513390280433</v>
      </c>
      <c r="D302" s="918">
        <v>274786</v>
      </c>
      <c r="E302" s="55">
        <v>0.14782407139131948</v>
      </c>
      <c r="F302" s="522">
        <v>15306</v>
      </c>
      <c r="G302" s="954">
        <v>7.6961770623742459E-2</v>
      </c>
      <c r="H302" s="350">
        <v>306</v>
      </c>
      <c r="I302" s="954">
        <v>8.6427575719173741E-2</v>
      </c>
      <c r="J302" s="350">
        <v>682</v>
      </c>
      <c r="K302" s="954">
        <v>0.18893351182507809</v>
      </c>
      <c r="L302" s="350">
        <v>4234</v>
      </c>
      <c r="M302" s="954">
        <v>0.19983656489116708</v>
      </c>
      <c r="N302" s="350">
        <v>5380</v>
      </c>
      <c r="O302" s="954">
        <v>0.1698274807292304</v>
      </c>
      <c r="P302" s="350">
        <v>1388</v>
      </c>
      <c r="Q302" s="954">
        <v>9.7044190810652617E-2</v>
      </c>
      <c r="R302" s="350">
        <v>3316</v>
      </c>
      <c r="S302" s="3"/>
      <c r="T302" s="3"/>
      <c r="U302" s="3"/>
      <c r="V302" s="1"/>
      <c r="W302" s="1"/>
      <c r="X302" s="1"/>
      <c r="Y302" s="1"/>
      <c r="Z302" s="1"/>
      <c r="AA302" s="1"/>
      <c r="AB302" s="1"/>
      <c r="AC302" s="1"/>
      <c r="AD302" s="1"/>
      <c r="AE302" s="1"/>
      <c r="AF302" s="1"/>
      <c r="AG302" s="1"/>
      <c r="AH302" s="1"/>
      <c r="AI302" s="20"/>
      <c r="AJ302" s="20"/>
      <c r="AK302" s="20"/>
      <c r="AL302" s="20"/>
      <c r="AM302" s="20"/>
      <c r="AN302" s="20"/>
      <c r="AO302" s="20"/>
      <c r="AP302" s="20"/>
      <c r="AQ302" s="20"/>
      <c r="AR302" s="20"/>
    </row>
    <row r="303" spans="2:44" s="2" customFormat="1" ht="19.5" customHeight="1">
      <c r="B303" s="793" t="s">
        <v>190</v>
      </c>
      <c r="C303" s="55">
        <v>9.168105522375386E-2</v>
      </c>
      <c r="D303" s="918">
        <v>148994</v>
      </c>
      <c r="E303" s="55">
        <v>9.6125243862394003E-2</v>
      </c>
      <c r="F303" s="522">
        <v>9953</v>
      </c>
      <c r="G303" s="954">
        <v>0.11116700201207244</v>
      </c>
      <c r="H303" s="350">
        <v>442</v>
      </c>
      <c r="I303" s="954">
        <v>0.10366240020276264</v>
      </c>
      <c r="J303" s="350">
        <v>818</v>
      </c>
      <c r="K303" s="954">
        <v>7.7197679607318159E-2</v>
      </c>
      <c r="L303" s="350">
        <v>1730</v>
      </c>
      <c r="M303" s="954">
        <v>8.788351534061363E-2</v>
      </c>
      <c r="N303" s="350">
        <v>2366</v>
      </c>
      <c r="O303" s="954">
        <v>0.10913985072800685</v>
      </c>
      <c r="P303" s="350">
        <v>892</v>
      </c>
      <c r="Q303" s="954">
        <v>0.10842844600526778</v>
      </c>
      <c r="R303" s="350">
        <v>3705</v>
      </c>
      <c r="S303" s="3"/>
      <c r="T303" s="3"/>
      <c r="U303" s="3"/>
      <c r="V303" s="1"/>
      <c r="W303" s="1"/>
      <c r="X303" s="1"/>
      <c r="Y303" s="1"/>
      <c r="Z303" s="1"/>
      <c r="AA303" s="1"/>
      <c r="AB303" s="1"/>
      <c r="AC303" s="1"/>
      <c r="AD303" s="1"/>
      <c r="AE303" s="1"/>
      <c r="AF303" s="1"/>
      <c r="AG303" s="1"/>
      <c r="AH303" s="1"/>
      <c r="AI303" s="20"/>
      <c r="AJ303" s="20"/>
      <c r="AK303" s="20"/>
      <c r="AL303" s="20"/>
      <c r="AM303" s="20"/>
      <c r="AN303" s="20"/>
      <c r="AO303" s="20"/>
      <c r="AP303" s="20"/>
      <c r="AQ303" s="20"/>
      <c r="AR303" s="20"/>
    </row>
    <row r="304" spans="2:44" s="2" customFormat="1" ht="19.5" customHeight="1">
      <c r="B304" s="793" t="s">
        <v>539</v>
      </c>
      <c r="C304" s="55">
        <v>2.9184670310263647E-2</v>
      </c>
      <c r="D304" s="918">
        <v>47429</v>
      </c>
      <c r="E304" s="55">
        <v>3.6110950145834542E-2</v>
      </c>
      <c r="F304" s="522">
        <v>3739</v>
      </c>
      <c r="G304" s="954">
        <v>3.6971830985915492E-2</v>
      </c>
      <c r="H304" s="350">
        <v>147</v>
      </c>
      <c r="I304" s="954">
        <v>3.4216195665948551E-2</v>
      </c>
      <c r="J304" s="350">
        <v>270</v>
      </c>
      <c r="K304" s="954">
        <v>3.2485497545738512E-2</v>
      </c>
      <c r="L304" s="350">
        <v>728</v>
      </c>
      <c r="M304" s="954">
        <v>2.4960998439937598E-2</v>
      </c>
      <c r="N304" s="350">
        <v>672</v>
      </c>
      <c r="O304" s="954">
        <v>2.6428484032790897E-2</v>
      </c>
      <c r="P304" s="350">
        <v>216</v>
      </c>
      <c r="Q304" s="954">
        <v>4.9926836406204274E-2</v>
      </c>
      <c r="R304" s="350">
        <v>1706</v>
      </c>
      <c r="S304" s="3"/>
      <c r="T304" s="3"/>
      <c r="U304" s="3"/>
      <c r="V304" s="1"/>
      <c r="W304" s="1"/>
      <c r="X304" s="1"/>
      <c r="Y304" s="1"/>
      <c r="Z304" s="1"/>
      <c r="AA304" s="1"/>
      <c r="AB304" s="1"/>
      <c r="AC304" s="1"/>
      <c r="AD304" s="1"/>
      <c r="AE304" s="1"/>
      <c r="AF304" s="1"/>
      <c r="AG304" s="1"/>
      <c r="AH304" s="1"/>
      <c r="AI304" s="20"/>
      <c r="AJ304" s="20"/>
      <c r="AK304" s="20"/>
      <c r="AL304" s="20"/>
      <c r="AM304" s="20"/>
      <c r="AN304" s="20"/>
      <c r="AO304" s="20"/>
      <c r="AP304" s="20"/>
      <c r="AQ304" s="20"/>
      <c r="AR304" s="20"/>
    </row>
    <row r="305" spans="2:44" s="2" customFormat="1" ht="19.5" customHeight="1" thickBot="1">
      <c r="B305" s="793" t="s">
        <v>540</v>
      </c>
      <c r="C305" s="1050">
        <v>4.936146803894325E-2</v>
      </c>
      <c r="D305" s="1049">
        <v>80219</v>
      </c>
      <c r="E305" s="55">
        <v>3.4362867242278494E-2</v>
      </c>
      <c r="F305" s="1173">
        <v>3558</v>
      </c>
      <c r="G305" s="1094">
        <v>1.6096579476861168E-2</v>
      </c>
      <c r="H305" s="1048">
        <v>64</v>
      </c>
      <c r="I305" s="1094">
        <v>1.8375364339120518E-2</v>
      </c>
      <c r="J305" s="1048">
        <v>145</v>
      </c>
      <c r="K305" s="1094">
        <v>4.4846050870147258E-2</v>
      </c>
      <c r="L305" s="1048">
        <v>1005</v>
      </c>
      <c r="M305" s="1094">
        <v>4.5576108758636061E-2</v>
      </c>
      <c r="N305" s="1048">
        <v>1227</v>
      </c>
      <c r="O305" s="1094">
        <v>4.4781597944451239E-2</v>
      </c>
      <c r="P305" s="1048">
        <v>366</v>
      </c>
      <c r="Q305" s="1094">
        <v>2.1978343576236466E-2</v>
      </c>
      <c r="R305" s="1048">
        <v>751</v>
      </c>
      <c r="S305" s="3"/>
      <c r="T305" s="3"/>
      <c r="U305" s="3"/>
      <c r="V305" s="1"/>
      <c r="W305" s="1"/>
      <c r="X305" s="1"/>
      <c r="Y305" s="1"/>
      <c r="Z305" s="1"/>
      <c r="AA305" s="1"/>
      <c r="AB305" s="1"/>
      <c r="AC305" s="1"/>
      <c r="AD305" s="1"/>
      <c r="AE305" s="1"/>
      <c r="AF305" s="1"/>
      <c r="AG305" s="1"/>
      <c r="AH305" s="1"/>
      <c r="AI305" s="20"/>
      <c r="AJ305" s="20"/>
      <c r="AK305" s="20"/>
      <c r="AL305" s="20"/>
      <c r="AM305" s="20"/>
      <c r="AN305" s="20"/>
      <c r="AO305" s="20"/>
      <c r="AP305" s="20"/>
      <c r="AQ305" s="20"/>
      <c r="AR305" s="20"/>
    </row>
    <row r="306" spans="2:44" ht="24.75" customHeight="1" thickBot="1">
      <c r="B306" s="23" t="s">
        <v>191</v>
      </c>
      <c r="C306" s="51" t="s">
        <v>18</v>
      </c>
      <c r="D306" s="51" t="s">
        <v>18</v>
      </c>
      <c r="E306" s="51"/>
      <c r="F306" s="105"/>
      <c r="G306" s="105"/>
      <c r="H306" s="105"/>
      <c r="I306" s="105"/>
      <c r="J306" s="105"/>
      <c r="K306" s="105"/>
      <c r="L306" s="105"/>
      <c r="M306" s="105"/>
      <c r="N306" s="105"/>
      <c r="O306" s="105"/>
      <c r="P306" s="105"/>
      <c r="Q306" s="105"/>
      <c r="R306" s="107"/>
      <c r="S306" s="3"/>
      <c r="T306" s="3"/>
      <c r="U306" s="3"/>
      <c r="AI306" s="20"/>
      <c r="AJ306" s="20"/>
      <c r="AK306" s="20"/>
      <c r="AL306" s="20"/>
      <c r="AM306" s="20"/>
      <c r="AN306" s="20"/>
      <c r="AO306" s="20"/>
      <c r="AP306" s="20"/>
      <c r="AQ306" s="20"/>
      <c r="AR306" s="20"/>
    </row>
    <row r="307" spans="2:44" ht="19.5" customHeight="1" thickBot="1">
      <c r="B307" s="312" t="s">
        <v>557</v>
      </c>
      <c r="C307" s="303" t="s">
        <v>18</v>
      </c>
      <c r="D307" s="303" t="s">
        <v>18</v>
      </c>
      <c r="E307" s="303"/>
      <c r="F307" s="108"/>
      <c r="G307" s="108"/>
      <c r="H307" s="108"/>
      <c r="I307" s="108"/>
      <c r="J307" s="108"/>
      <c r="K307" s="108"/>
      <c r="L307" s="108"/>
      <c r="M307" s="108"/>
      <c r="N307" s="108"/>
      <c r="O307" s="108"/>
      <c r="P307" s="108"/>
      <c r="Q307" s="108"/>
      <c r="R307" s="109"/>
      <c r="S307" s="3"/>
      <c r="T307" s="3"/>
      <c r="U307" s="3"/>
    </row>
    <row r="308" spans="2:44" ht="19.5" customHeight="1">
      <c r="B308" s="903" t="s">
        <v>192</v>
      </c>
      <c r="C308" s="487" t="s">
        <v>18</v>
      </c>
      <c r="D308" s="798">
        <v>40</v>
      </c>
      <c r="E308" s="904">
        <v>0.05</v>
      </c>
      <c r="F308" s="958">
        <v>2</v>
      </c>
      <c r="G308" s="415"/>
      <c r="H308" s="964">
        <v>0</v>
      </c>
      <c r="I308" s="415"/>
      <c r="J308" s="964">
        <v>0</v>
      </c>
      <c r="K308" s="415"/>
      <c r="L308" s="964">
        <v>1</v>
      </c>
      <c r="M308" s="415"/>
      <c r="N308" s="964">
        <v>0</v>
      </c>
      <c r="O308" s="415"/>
      <c r="P308" s="965">
        <v>1</v>
      </c>
      <c r="Q308" s="415"/>
      <c r="R308" s="964">
        <v>0</v>
      </c>
      <c r="S308" s="3"/>
      <c r="T308" s="3"/>
      <c r="U308" s="3"/>
    </row>
    <row r="309" spans="2:44" ht="19.5" customHeight="1">
      <c r="B309" s="603" t="s">
        <v>193</v>
      </c>
      <c r="C309" s="310" t="s">
        <v>18</v>
      </c>
      <c r="D309" s="905">
        <v>91</v>
      </c>
      <c r="E309" s="904">
        <v>7.6923076923076927E-2</v>
      </c>
      <c r="F309" s="524">
        <v>7</v>
      </c>
      <c r="G309" s="48"/>
      <c r="H309" s="44">
        <v>0</v>
      </c>
      <c r="I309" s="48"/>
      <c r="J309" s="44">
        <v>0</v>
      </c>
      <c r="K309" s="48"/>
      <c r="L309" s="44">
        <v>3</v>
      </c>
      <c r="M309" s="48"/>
      <c r="N309" s="44">
        <v>3</v>
      </c>
      <c r="O309" s="48"/>
      <c r="P309" s="43">
        <v>1</v>
      </c>
      <c r="Q309" s="48"/>
      <c r="R309" s="44">
        <v>0</v>
      </c>
      <c r="S309" s="3"/>
      <c r="T309" s="3"/>
      <c r="U309" s="3"/>
    </row>
    <row r="310" spans="2:44" ht="19.5" customHeight="1">
      <c r="B310" s="603" t="s">
        <v>194</v>
      </c>
      <c r="C310" s="310" t="s">
        <v>18</v>
      </c>
      <c r="D310" s="906">
        <v>91</v>
      </c>
      <c r="E310" s="904">
        <v>2.197802197802198E-2</v>
      </c>
      <c r="F310" s="524">
        <v>2</v>
      </c>
      <c r="G310" s="48"/>
      <c r="H310" s="44">
        <v>0</v>
      </c>
      <c r="I310" s="48"/>
      <c r="J310" s="44">
        <v>0</v>
      </c>
      <c r="K310" s="48"/>
      <c r="L310" s="44">
        <v>1</v>
      </c>
      <c r="M310" s="48"/>
      <c r="N310" s="44">
        <v>0</v>
      </c>
      <c r="O310" s="48"/>
      <c r="P310" s="43">
        <v>1</v>
      </c>
      <c r="Q310" s="48"/>
      <c r="R310" s="44">
        <v>0</v>
      </c>
      <c r="S310" s="3"/>
      <c r="T310" s="3"/>
      <c r="U310" s="3"/>
    </row>
    <row r="311" spans="2:44" ht="19.5" customHeight="1">
      <c r="B311" s="603" t="s">
        <v>195</v>
      </c>
      <c r="C311" s="310" t="s">
        <v>18</v>
      </c>
      <c r="D311" s="905">
        <v>2</v>
      </c>
      <c r="E311" s="904">
        <v>0</v>
      </c>
      <c r="F311" s="524">
        <v>0</v>
      </c>
      <c r="G311" s="48"/>
      <c r="H311" s="44">
        <v>0</v>
      </c>
      <c r="I311" s="48"/>
      <c r="J311" s="44">
        <v>0</v>
      </c>
      <c r="K311" s="48"/>
      <c r="L311" s="44">
        <v>0</v>
      </c>
      <c r="M311" s="48"/>
      <c r="N311" s="44">
        <v>0</v>
      </c>
      <c r="O311" s="48"/>
      <c r="P311" s="44">
        <v>0</v>
      </c>
      <c r="Q311" s="48"/>
      <c r="R311" s="44">
        <v>0</v>
      </c>
      <c r="S311" s="3"/>
      <c r="T311" s="3"/>
      <c r="U311" s="3"/>
    </row>
    <row r="312" spans="2:44" ht="19.5" customHeight="1">
      <c r="B312" s="603" t="s">
        <v>196</v>
      </c>
      <c r="C312" s="310" t="s">
        <v>18</v>
      </c>
      <c r="D312" s="905">
        <v>3</v>
      </c>
      <c r="E312" s="904">
        <v>0</v>
      </c>
      <c r="F312" s="524">
        <v>0</v>
      </c>
      <c r="G312" s="48"/>
      <c r="H312" s="44">
        <v>0</v>
      </c>
      <c r="I312" s="48"/>
      <c r="J312" s="44">
        <v>0</v>
      </c>
      <c r="K312" s="48"/>
      <c r="L312" s="44">
        <v>0</v>
      </c>
      <c r="M312" s="48"/>
      <c r="N312" s="44">
        <v>0</v>
      </c>
      <c r="O312" s="48"/>
      <c r="P312" s="44">
        <v>0</v>
      </c>
      <c r="Q312" s="48"/>
      <c r="R312" s="44">
        <v>0</v>
      </c>
      <c r="S312" s="3"/>
      <c r="T312" s="3"/>
      <c r="U312" s="3"/>
    </row>
    <row r="313" spans="2:44" ht="19.5" customHeight="1">
      <c r="B313" s="603" t="s">
        <v>197</v>
      </c>
      <c r="C313" s="412" t="s">
        <v>18</v>
      </c>
      <c r="D313" s="905">
        <v>7</v>
      </c>
      <c r="E313" s="904">
        <v>0.14285714285714285</v>
      </c>
      <c r="F313" s="525">
        <v>1</v>
      </c>
      <c r="G313" s="952"/>
      <c r="H313" s="408">
        <v>0</v>
      </c>
      <c r="I313" s="952"/>
      <c r="J313" s="408">
        <v>0</v>
      </c>
      <c r="K313" s="952"/>
      <c r="L313" s="408">
        <v>1</v>
      </c>
      <c r="M313" s="952"/>
      <c r="N313" s="408">
        <v>0</v>
      </c>
      <c r="O313" s="952"/>
      <c r="P313" s="408">
        <v>0</v>
      </c>
      <c r="Q313" s="952"/>
      <c r="R313" s="408">
        <v>0</v>
      </c>
      <c r="S313" s="3"/>
      <c r="T313" s="3"/>
      <c r="U313" s="3"/>
    </row>
    <row r="314" spans="2:44" ht="19.5" customHeight="1">
      <c r="B314" s="603" t="s">
        <v>198</v>
      </c>
      <c r="C314" s="412" t="s">
        <v>18</v>
      </c>
      <c r="D314" s="905">
        <v>13</v>
      </c>
      <c r="E314" s="904">
        <v>7.6923076923076927E-2</v>
      </c>
      <c r="F314" s="525">
        <v>1</v>
      </c>
      <c r="G314" s="952"/>
      <c r="H314" s="408">
        <v>0</v>
      </c>
      <c r="I314" s="952"/>
      <c r="J314" s="408">
        <v>1</v>
      </c>
      <c r="K314" s="952"/>
      <c r="L314" s="408">
        <v>0</v>
      </c>
      <c r="M314" s="952"/>
      <c r="N314" s="408">
        <v>0</v>
      </c>
      <c r="O314" s="952"/>
      <c r="P314" s="408">
        <v>0</v>
      </c>
      <c r="Q314" s="952"/>
      <c r="R314" s="408">
        <v>0</v>
      </c>
      <c r="S314" s="3"/>
      <c r="T314" s="3"/>
      <c r="U314" s="3"/>
    </row>
    <row r="315" spans="2:44" ht="19.5" customHeight="1">
      <c r="B315" s="603" t="s">
        <v>199</v>
      </c>
      <c r="C315" s="412" t="s">
        <v>18</v>
      </c>
      <c r="D315" s="905">
        <v>29</v>
      </c>
      <c r="E315" s="904">
        <v>3.4482758620689655E-2</v>
      </c>
      <c r="F315" s="525">
        <v>1</v>
      </c>
      <c r="G315" s="952"/>
      <c r="H315" s="408">
        <v>0</v>
      </c>
      <c r="I315" s="952"/>
      <c r="J315" s="408">
        <v>0</v>
      </c>
      <c r="K315" s="952"/>
      <c r="L315" s="408">
        <v>0</v>
      </c>
      <c r="M315" s="952"/>
      <c r="N315" s="408">
        <v>0</v>
      </c>
      <c r="O315" s="952"/>
      <c r="P315" s="408">
        <v>1</v>
      </c>
      <c r="Q315" s="952"/>
      <c r="R315" s="408">
        <v>0</v>
      </c>
      <c r="S315" s="3"/>
      <c r="T315" s="3"/>
      <c r="U315" s="3"/>
    </row>
    <row r="316" spans="2:44" ht="19.5" customHeight="1">
      <c r="B316" s="603" t="s">
        <v>200</v>
      </c>
      <c r="C316" s="412" t="s">
        <v>18</v>
      </c>
      <c r="D316" s="906">
        <v>6</v>
      </c>
      <c r="E316" s="904">
        <v>0.16666666666666666</v>
      </c>
      <c r="F316" s="525">
        <v>1</v>
      </c>
      <c r="G316" s="952"/>
      <c r="H316" s="408">
        <v>0</v>
      </c>
      <c r="I316" s="952"/>
      <c r="J316" s="408">
        <v>0</v>
      </c>
      <c r="K316" s="952"/>
      <c r="L316" s="408">
        <v>1</v>
      </c>
      <c r="M316" s="952"/>
      <c r="N316" s="408">
        <v>0</v>
      </c>
      <c r="O316" s="952"/>
      <c r="P316" s="408">
        <v>0</v>
      </c>
      <c r="Q316" s="952"/>
      <c r="R316" s="408">
        <v>0</v>
      </c>
      <c r="S316" s="3"/>
      <c r="T316" s="3"/>
      <c r="U316" s="3"/>
    </row>
    <row r="317" spans="2:44" ht="19.5" customHeight="1">
      <c r="B317" s="603" t="s">
        <v>201</v>
      </c>
      <c r="C317" s="412" t="s">
        <v>18</v>
      </c>
      <c r="D317" s="907">
        <v>8</v>
      </c>
      <c r="E317" s="904">
        <v>0.125</v>
      </c>
      <c r="F317" s="525">
        <v>1</v>
      </c>
      <c r="G317" s="952"/>
      <c r="H317" s="408">
        <v>0</v>
      </c>
      <c r="I317" s="952"/>
      <c r="J317" s="408">
        <v>0</v>
      </c>
      <c r="K317" s="952"/>
      <c r="L317" s="408">
        <v>0</v>
      </c>
      <c r="M317" s="952"/>
      <c r="N317" s="408">
        <v>1</v>
      </c>
      <c r="O317" s="952"/>
      <c r="P317" s="408">
        <v>0</v>
      </c>
      <c r="Q317" s="952"/>
      <c r="R317" s="408">
        <v>0</v>
      </c>
      <c r="S317" s="3"/>
      <c r="T317" s="3"/>
      <c r="U317" s="3"/>
    </row>
    <row r="318" spans="2:44" ht="19.5" customHeight="1" thickBot="1">
      <c r="B318" s="908" t="s">
        <v>202</v>
      </c>
      <c r="C318" s="909" t="s">
        <v>18</v>
      </c>
      <c r="D318" s="910">
        <v>13</v>
      </c>
      <c r="E318" s="904">
        <v>7.6923076923076927E-2</v>
      </c>
      <c r="F318" s="791">
        <v>1</v>
      </c>
      <c r="G318" s="952"/>
      <c r="H318" s="408">
        <v>0</v>
      </c>
      <c r="I318" s="952"/>
      <c r="J318" s="408">
        <v>0</v>
      </c>
      <c r="K318" s="952"/>
      <c r="L318" s="408">
        <v>1</v>
      </c>
      <c r="M318" s="952"/>
      <c r="N318" s="408">
        <v>0</v>
      </c>
      <c r="O318" s="952"/>
      <c r="P318" s="405">
        <v>0</v>
      </c>
      <c r="Q318" s="952"/>
      <c r="R318" s="408">
        <v>0</v>
      </c>
      <c r="S318" s="3"/>
      <c r="T318" s="3"/>
      <c r="U318" s="3"/>
    </row>
    <row r="319" spans="2:44" ht="19.5" customHeight="1" thickBot="1">
      <c r="B319" s="312" t="s">
        <v>558</v>
      </c>
      <c r="C319" s="303" t="s">
        <v>18</v>
      </c>
      <c r="D319" s="303" t="s">
        <v>18</v>
      </c>
      <c r="E319" s="303"/>
      <c r="F319" s="486"/>
      <c r="G319" s="486"/>
      <c r="H319" s="486"/>
      <c r="I319" s="486"/>
      <c r="J319" s="486"/>
      <c r="K319" s="486"/>
      <c r="L319" s="486"/>
      <c r="M319" s="486"/>
      <c r="N319" s="486"/>
      <c r="O319" s="486"/>
      <c r="P319" s="486"/>
      <c r="Q319" s="486"/>
      <c r="R319" s="591"/>
      <c r="S319" s="3"/>
      <c r="T319" s="3"/>
      <c r="U319" s="3"/>
    </row>
    <row r="320" spans="2:44" ht="19.5" customHeight="1" thickBot="1">
      <c r="B320" s="601" t="s">
        <v>203</v>
      </c>
      <c r="C320" s="412" t="s">
        <v>18</v>
      </c>
      <c r="D320" s="906">
        <v>18</v>
      </c>
      <c r="E320" s="904">
        <v>5.5555555555555552E-2</v>
      </c>
      <c r="F320" s="525">
        <v>1</v>
      </c>
      <c r="G320" s="952"/>
      <c r="H320" s="408">
        <v>0</v>
      </c>
      <c r="I320" s="952"/>
      <c r="J320" s="408">
        <v>0</v>
      </c>
      <c r="K320" s="952"/>
      <c r="L320" s="408">
        <v>1</v>
      </c>
      <c r="M320" s="952"/>
      <c r="N320" s="408">
        <v>0</v>
      </c>
      <c r="O320" s="952"/>
      <c r="P320" s="408">
        <v>0</v>
      </c>
      <c r="Q320" s="952"/>
      <c r="R320" s="408">
        <v>0</v>
      </c>
      <c r="S320" s="3"/>
      <c r="T320" s="3"/>
      <c r="U320" s="3"/>
    </row>
    <row r="321" spans="2:44" ht="19.5" customHeight="1" thickBot="1">
      <c r="B321" s="312" t="s">
        <v>559</v>
      </c>
      <c r="C321" s="303" t="s">
        <v>18</v>
      </c>
      <c r="D321" s="303" t="s">
        <v>18</v>
      </c>
      <c r="E321" s="303"/>
      <c r="F321" s="486"/>
      <c r="G321" s="486"/>
      <c r="H321" s="486"/>
      <c r="I321" s="486"/>
      <c r="J321" s="486"/>
      <c r="K321" s="486"/>
      <c r="L321" s="486"/>
      <c r="M321" s="486"/>
      <c r="N321" s="486"/>
      <c r="O321" s="486"/>
      <c r="P321" s="486"/>
      <c r="Q321" s="486"/>
      <c r="R321" s="591"/>
      <c r="S321" s="3"/>
      <c r="T321" s="3"/>
      <c r="U321" s="3"/>
    </row>
    <row r="322" spans="2:44" ht="19.5" customHeight="1">
      <c r="B322" s="911" t="s">
        <v>204</v>
      </c>
      <c r="C322" s="761" t="s">
        <v>18</v>
      </c>
      <c r="D322" s="912">
        <v>16</v>
      </c>
      <c r="E322" s="904">
        <v>6.25E-2</v>
      </c>
      <c r="F322" s="783">
        <v>1</v>
      </c>
      <c r="G322" s="459"/>
      <c r="H322" s="44">
        <v>0</v>
      </c>
      <c r="I322" s="459"/>
      <c r="J322" s="587">
        <v>1</v>
      </c>
      <c r="K322" s="459"/>
      <c r="L322" s="587">
        <v>0</v>
      </c>
      <c r="M322" s="459"/>
      <c r="N322" s="587">
        <v>0</v>
      </c>
      <c r="O322" s="459"/>
      <c r="P322" s="681">
        <v>0</v>
      </c>
      <c r="Q322" s="459"/>
      <c r="R322" s="587">
        <v>0</v>
      </c>
      <c r="S322" s="3"/>
      <c r="T322" s="3"/>
      <c r="U322" s="3"/>
    </row>
    <row r="323" spans="2:44" ht="19.5" customHeight="1" thickBot="1">
      <c r="B323" s="913" t="s">
        <v>205</v>
      </c>
      <c r="C323" s="909" t="s">
        <v>18</v>
      </c>
      <c r="D323" s="914">
        <v>10</v>
      </c>
      <c r="E323" s="915">
        <v>0.1</v>
      </c>
      <c r="F323" s="791">
        <v>1</v>
      </c>
      <c r="G323" s="953"/>
      <c r="H323" s="561">
        <v>0</v>
      </c>
      <c r="I323" s="953"/>
      <c r="J323" s="561">
        <v>0</v>
      </c>
      <c r="K323" s="953"/>
      <c r="L323" s="561">
        <v>1</v>
      </c>
      <c r="M323" s="953"/>
      <c r="N323" s="561">
        <v>0</v>
      </c>
      <c r="O323" s="953"/>
      <c r="P323" s="381">
        <v>0</v>
      </c>
      <c r="Q323" s="953"/>
      <c r="R323" s="561">
        <v>0</v>
      </c>
      <c r="S323" s="3"/>
      <c r="T323" s="3"/>
      <c r="U323" s="3"/>
    </row>
    <row r="324" spans="2:44" ht="19.5" customHeight="1" thickBot="1">
      <c r="B324" s="312" t="s">
        <v>560</v>
      </c>
      <c r="C324" s="303" t="s">
        <v>18</v>
      </c>
      <c r="D324" s="303" t="s">
        <v>18</v>
      </c>
      <c r="E324" s="303"/>
      <c r="F324" s="486"/>
      <c r="G324" s="486"/>
      <c r="H324" s="486"/>
      <c r="I324" s="486"/>
      <c r="J324" s="486"/>
      <c r="K324" s="486"/>
      <c r="L324" s="486"/>
      <c r="M324" s="486"/>
      <c r="N324" s="486"/>
      <c r="O324" s="486"/>
      <c r="P324" s="486"/>
      <c r="Q324" s="486"/>
      <c r="R324" s="591"/>
      <c r="S324" s="3"/>
      <c r="T324" s="3"/>
      <c r="U324" s="3"/>
    </row>
    <row r="325" spans="2:44" ht="19.5" customHeight="1">
      <c r="B325" s="911" t="s">
        <v>206</v>
      </c>
      <c r="C325" s="761" t="s">
        <v>18</v>
      </c>
      <c r="D325" s="912">
        <v>33</v>
      </c>
      <c r="E325" s="904">
        <v>6.0606060606060608E-2</v>
      </c>
      <c r="F325" s="783">
        <v>2</v>
      </c>
      <c r="G325" s="459"/>
      <c r="H325" s="44">
        <v>0</v>
      </c>
      <c r="I325" s="459"/>
      <c r="J325" s="587">
        <v>0</v>
      </c>
      <c r="K325" s="459"/>
      <c r="L325" s="587">
        <v>0</v>
      </c>
      <c r="M325" s="459"/>
      <c r="N325" s="587">
        <v>1</v>
      </c>
      <c r="O325" s="459"/>
      <c r="P325" s="681">
        <v>0</v>
      </c>
      <c r="Q325" s="459"/>
      <c r="R325" s="587">
        <v>1</v>
      </c>
      <c r="S325" s="3"/>
      <c r="T325" s="3"/>
      <c r="U325" s="3"/>
    </row>
    <row r="326" spans="2:44" ht="19.5" customHeight="1">
      <c r="B326" s="916" t="s">
        <v>207</v>
      </c>
      <c r="C326" s="761" t="s">
        <v>18</v>
      </c>
      <c r="D326" s="905">
        <v>15</v>
      </c>
      <c r="E326" s="904">
        <v>6.6666666666666666E-2</v>
      </c>
      <c r="F326" s="524">
        <v>1</v>
      </c>
      <c r="G326" s="48"/>
      <c r="H326" s="408">
        <v>0</v>
      </c>
      <c r="I326" s="48"/>
      <c r="J326" s="44">
        <v>0</v>
      </c>
      <c r="K326" s="48"/>
      <c r="L326" s="44">
        <v>0</v>
      </c>
      <c r="M326" s="48"/>
      <c r="N326" s="44">
        <v>1</v>
      </c>
      <c r="O326" s="48"/>
      <c r="P326" s="43">
        <v>0</v>
      </c>
      <c r="Q326" s="48"/>
      <c r="R326" s="44">
        <v>0</v>
      </c>
      <c r="S326" s="3"/>
      <c r="T326" s="3"/>
      <c r="U326" s="3"/>
    </row>
    <row r="327" spans="2:44" ht="19.5" customHeight="1" thickBot="1">
      <c r="B327" s="908" t="s">
        <v>208</v>
      </c>
      <c r="C327" s="761" t="s">
        <v>18</v>
      </c>
      <c r="D327" s="910">
        <v>107</v>
      </c>
      <c r="E327" s="904">
        <v>5.6074766355140186E-2</v>
      </c>
      <c r="F327" s="525">
        <v>6</v>
      </c>
      <c r="G327" s="952"/>
      <c r="H327" s="408">
        <v>0</v>
      </c>
      <c r="I327" s="952"/>
      <c r="J327" s="408">
        <v>0</v>
      </c>
      <c r="K327" s="952"/>
      <c r="L327" s="408">
        <v>2</v>
      </c>
      <c r="M327" s="952"/>
      <c r="N327" s="408">
        <v>2</v>
      </c>
      <c r="O327" s="952"/>
      <c r="P327" s="405">
        <v>1</v>
      </c>
      <c r="Q327" s="952"/>
      <c r="R327" s="408">
        <v>1</v>
      </c>
      <c r="S327" s="3"/>
      <c r="T327" s="3"/>
      <c r="U327" s="3"/>
    </row>
    <row r="328" spans="2:44" ht="19.5" customHeight="1" thickBot="1">
      <c r="B328" s="312" t="s">
        <v>561</v>
      </c>
      <c r="C328" s="303" t="s">
        <v>18</v>
      </c>
      <c r="D328" s="303" t="s">
        <v>18</v>
      </c>
      <c r="E328" s="303"/>
      <c r="F328" s="486"/>
      <c r="G328" s="486"/>
      <c r="H328" s="486"/>
      <c r="I328" s="486"/>
      <c r="J328" s="486"/>
      <c r="K328" s="486"/>
      <c r="L328" s="486"/>
      <c r="M328" s="486"/>
      <c r="N328" s="486"/>
      <c r="O328" s="486"/>
      <c r="P328" s="486"/>
      <c r="Q328" s="486"/>
      <c r="R328" s="591"/>
      <c r="S328" s="3"/>
      <c r="T328" s="3"/>
      <c r="U328" s="3"/>
      <c r="AI328" s="20"/>
      <c r="AJ328" s="20"/>
      <c r="AK328" s="20"/>
      <c r="AL328" s="20"/>
      <c r="AM328" s="20"/>
      <c r="AN328" s="20"/>
      <c r="AO328" s="20"/>
      <c r="AP328" s="20"/>
      <c r="AQ328" s="20"/>
      <c r="AR328" s="20"/>
    </row>
    <row r="329" spans="2:44" ht="19.5" customHeight="1">
      <c r="B329" s="917" t="s">
        <v>209</v>
      </c>
      <c r="C329" s="761"/>
      <c r="D329" s="918">
        <v>506</v>
      </c>
      <c r="E329" s="55">
        <v>0.12648221343873517</v>
      </c>
      <c r="F329" s="522">
        <v>64</v>
      </c>
      <c r="G329" s="48"/>
      <c r="H329" s="350">
        <v>3</v>
      </c>
      <c r="I329" s="48"/>
      <c r="J329" s="350">
        <v>5</v>
      </c>
      <c r="K329" s="48"/>
      <c r="L329" s="350">
        <v>14</v>
      </c>
      <c r="M329" s="48"/>
      <c r="N329" s="350">
        <v>18</v>
      </c>
      <c r="O329" s="48"/>
      <c r="P329" s="350">
        <v>13</v>
      </c>
      <c r="Q329" s="48"/>
      <c r="R329" s="350">
        <v>11</v>
      </c>
      <c r="S329" s="3"/>
      <c r="T329" s="3"/>
      <c r="U329" s="3"/>
      <c r="AI329" s="20"/>
      <c r="AJ329" s="20"/>
      <c r="AK329" s="20"/>
      <c r="AL329" s="20"/>
      <c r="AM329" s="20"/>
      <c r="AN329" s="20"/>
      <c r="AO329" s="20"/>
      <c r="AP329" s="20"/>
      <c r="AQ329" s="20"/>
      <c r="AR329" s="20"/>
    </row>
    <row r="330" spans="2:44" ht="19.5" customHeight="1">
      <c r="B330" s="793" t="s">
        <v>6</v>
      </c>
      <c r="C330" s="761" t="s">
        <v>18</v>
      </c>
      <c r="D330" s="918">
        <v>79</v>
      </c>
      <c r="E330" s="55">
        <v>3.7974683544303799E-2</v>
      </c>
      <c r="F330" s="522">
        <v>3</v>
      </c>
      <c r="G330" s="48"/>
      <c r="H330" s="350">
        <v>1</v>
      </c>
      <c r="I330" s="48"/>
      <c r="J330" s="350">
        <v>0</v>
      </c>
      <c r="K330" s="48"/>
      <c r="L330" s="350">
        <v>1</v>
      </c>
      <c r="M330" s="48"/>
      <c r="N330" s="350">
        <v>0</v>
      </c>
      <c r="O330" s="48"/>
      <c r="P330" s="350">
        <v>1</v>
      </c>
      <c r="Q330" s="48"/>
      <c r="R330" s="350">
        <v>0</v>
      </c>
      <c r="S330" s="3"/>
      <c r="T330" s="3"/>
      <c r="U330" s="3"/>
      <c r="AI330" s="20"/>
      <c r="AJ330" s="20"/>
      <c r="AK330" s="20"/>
      <c r="AL330" s="20"/>
      <c r="AM330" s="20"/>
      <c r="AN330" s="20"/>
      <c r="AO330" s="20"/>
      <c r="AP330" s="20"/>
      <c r="AQ330" s="20"/>
      <c r="AR330" s="20"/>
    </row>
    <row r="331" spans="2:44" ht="19.5" customHeight="1">
      <c r="B331" s="793" t="s">
        <v>446</v>
      </c>
      <c r="C331" s="761" t="s">
        <v>18</v>
      </c>
      <c r="D331" s="918">
        <v>2074404</v>
      </c>
      <c r="E331" s="55">
        <v>8.7833903135551228E-2</v>
      </c>
      <c r="F331" s="522">
        <v>182203</v>
      </c>
      <c r="G331" s="48"/>
      <c r="H331" s="350"/>
      <c r="I331" s="48"/>
      <c r="J331" s="350"/>
      <c r="K331" s="48"/>
      <c r="L331" s="350"/>
      <c r="M331" s="48"/>
      <c r="N331" s="350"/>
      <c r="O331" s="48"/>
      <c r="P331" s="350"/>
      <c r="Q331" s="48"/>
      <c r="R331" s="350"/>
      <c r="S331" s="3"/>
      <c r="T331" s="3"/>
      <c r="U331" s="3"/>
      <c r="AI331" s="20"/>
      <c r="AJ331" s="20"/>
      <c r="AK331" s="20"/>
      <c r="AL331" s="20"/>
      <c r="AM331" s="20"/>
      <c r="AN331" s="20"/>
      <c r="AO331" s="20"/>
      <c r="AP331" s="20"/>
      <c r="AQ331" s="20"/>
      <c r="AR331" s="20"/>
    </row>
    <row r="332" spans="2:44" ht="19.5" customHeight="1">
      <c r="B332" s="920" t="s">
        <v>210</v>
      </c>
      <c r="C332" s="761" t="s">
        <v>18</v>
      </c>
      <c r="D332" s="905">
        <v>22</v>
      </c>
      <c r="E332" s="55">
        <v>9.0909090909090912E-2</v>
      </c>
      <c r="F332" s="364">
        <v>2</v>
      </c>
      <c r="G332" s="48"/>
      <c r="H332" s="43">
        <v>0</v>
      </c>
      <c r="I332" s="48"/>
      <c r="J332" s="43">
        <v>0</v>
      </c>
      <c r="K332" s="48"/>
      <c r="L332" s="43">
        <v>1</v>
      </c>
      <c r="M332" s="48"/>
      <c r="N332" s="43">
        <v>0</v>
      </c>
      <c r="O332" s="48"/>
      <c r="P332" s="43">
        <v>1</v>
      </c>
      <c r="Q332" s="48"/>
      <c r="R332" s="44">
        <v>0</v>
      </c>
      <c r="S332" s="3"/>
      <c r="T332" s="3"/>
      <c r="U332" s="3"/>
      <c r="AI332" s="20"/>
      <c r="AJ332" s="20"/>
      <c r="AK332" s="20"/>
      <c r="AL332" s="20"/>
      <c r="AM332" s="20"/>
      <c r="AN332" s="20"/>
      <c r="AO332" s="20"/>
      <c r="AP332" s="20"/>
      <c r="AQ332" s="20"/>
      <c r="AR332" s="20"/>
    </row>
    <row r="333" spans="2:44" ht="19.5" customHeight="1">
      <c r="B333" s="920" t="s">
        <v>211</v>
      </c>
      <c r="C333" s="761" t="s">
        <v>18</v>
      </c>
      <c r="D333" s="905">
        <v>8</v>
      </c>
      <c r="E333" s="55">
        <v>0</v>
      </c>
      <c r="F333" s="364">
        <v>0</v>
      </c>
      <c r="G333" s="48"/>
      <c r="H333" s="43">
        <v>0</v>
      </c>
      <c r="I333" s="48"/>
      <c r="J333" s="43">
        <v>0</v>
      </c>
      <c r="K333" s="48"/>
      <c r="L333" s="43">
        <v>0</v>
      </c>
      <c r="M333" s="48"/>
      <c r="N333" s="43">
        <v>0</v>
      </c>
      <c r="O333" s="48"/>
      <c r="P333" s="43">
        <v>0</v>
      </c>
      <c r="Q333" s="48"/>
      <c r="R333" s="44">
        <v>0</v>
      </c>
      <c r="S333" s="3"/>
      <c r="T333" s="3"/>
      <c r="U333" s="3"/>
      <c r="AI333" s="20"/>
      <c r="AJ333" s="20"/>
      <c r="AK333" s="20"/>
      <c r="AL333" s="20"/>
      <c r="AM333" s="20"/>
      <c r="AN333" s="20"/>
      <c r="AO333" s="20"/>
      <c r="AP333" s="20"/>
      <c r="AQ333" s="20"/>
      <c r="AR333" s="20"/>
    </row>
    <row r="334" spans="2:44" ht="19.5" customHeight="1">
      <c r="B334" s="920" t="s">
        <v>212</v>
      </c>
      <c r="C334" s="761" t="s">
        <v>18</v>
      </c>
      <c r="D334" s="905">
        <v>52</v>
      </c>
      <c r="E334" s="55">
        <v>5.7692307692307696E-2</v>
      </c>
      <c r="F334" s="364">
        <v>3</v>
      </c>
      <c r="G334" s="48"/>
      <c r="H334" s="43">
        <v>1</v>
      </c>
      <c r="I334" s="48"/>
      <c r="J334" s="43">
        <v>0</v>
      </c>
      <c r="K334" s="48"/>
      <c r="L334" s="43">
        <v>1</v>
      </c>
      <c r="M334" s="48"/>
      <c r="N334" s="43">
        <v>0</v>
      </c>
      <c r="O334" s="48"/>
      <c r="P334" s="43">
        <v>1</v>
      </c>
      <c r="Q334" s="48"/>
      <c r="R334" s="44">
        <v>0</v>
      </c>
      <c r="S334" s="3"/>
      <c r="T334" s="3"/>
      <c r="U334" s="3"/>
      <c r="AI334" s="20"/>
      <c r="AJ334" s="20"/>
      <c r="AK334" s="20"/>
      <c r="AL334" s="20"/>
      <c r="AM334" s="20"/>
      <c r="AN334" s="20"/>
      <c r="AO334" s="20"/>
      <c r="AP334" s="20"/>
      <c r="AQ334" s="20"/>
      <c r="AR334" s="20"/>
    </row>
    <row r="335" spans="2:44" ht="19.5" customHeight="1" thickBot="1">
      <c r="B335" s="921" t="s">
        <v>213</v>
      </c>
      <c r="C335" s="922" t="s">
        <v>18</v>
      </c>
      <c r="D335" s="923">
        <v>23</v>
      </c>
      <c r="E335" s="924">
        <v>8.6956521739130432E-2</v>
      </c>
      <c r="F335" s="1010">
        <v>2</v>
      </c>
      <c r="G335" s="952"/>
      <c r="H335" s="408">
        <v>0</v>
      </c>
      <c r="I335" s="952"/>
      <c r="J335" s="408">
        <v>0</v>
      </c>
      <c r="K335" s="952"/>
      <c r="L335" s="408">
        <v>1</v>
      </c>
      <c r="M335" s="952"/>
      <c r="N335" s="408">
        <v>0</v>
      </c>
      <c r="O335" s="952"/>
      <c r="P335" s="405">
        <v>1</v>
      </c>
      <c r="Q335" s="952"/>
      <c r="R335" s="408">
        <v>0</v>
      </c>
      <c r="S335" s="3"/>
      <c r="T335" s="3"/>
      <c r="U335" s="3"/>
      <c r="AI335" s="20"/>
      <c r="AJ335" s="20"/>
      <c r="AK335" s="20"/>
      <c r="AL335" s="20"/>
      <c r="AM335" s="20"/>
      <c r="AN335" s="20"/>
      <c r="AO335" s="20"/>
      <c r="AP335" s="20"/>
      <c r="AQ335" s="20"/>
      <c r="AR335" s="20"/>
    </row>
    <row r="336" spans="2:44" ht="19.5" customHeight="1" thickBot="1">
      <c r="B336" s="312" t="s">
        <v>562</v>
      </c>
      <c r="C336" s="303" t="s">
        <v>18</v>
      </c>
      <c r="D336" s="303" t="s">
        <v>18</v>
      </c>
      <c r="E336" s="925"/>
      <c r="F336" s="486"/>
      <c r="G336" s="486"/>
      <c r="H336" s="486"/>
      <c r="I336" s="486"/>
      <c r="J336" s="486"/>
      <c r="K336" s="486"/>
      <c r="L336" s="486"/>
      <c r="M336" s="486"/>
      <c r="N336" s="486"/>
      <c r="O336" s="486"/>
      <c r="P336" s="486"/>
      <c r="Q336" s="486"/>
      <c r="R336" s="591"/>
      <c r="S336" s="3"/>
      <c r="T336" s="3"/>
      <c r="U336" s="3"/>
      <c r="AI336" s="20"/>
      <c r="AJ336" s="20"/>
      <c r="AK336" s="20"/>
      <c r="AL336" s="20"/>
      <c r="AM336" s="20"/>
      <c r="AN336" s="20"/>
      <c r="AO336" s="20"/>
      <c r="AP336" s="20"/>
      <c r="AQ336" s="20"/>
      <c r="AR336" s="20"/>
    </row>
    <row r="337" spans="2:44" ht="19.5" customHeight="1">
      <c r="B337" s="926" t="s">
        <v>214</v>
      </c>
      <c r="C337" s="58" t="s">
        <v>18</v>
      </c>
      <c r="D337" s="927">
        <v>3392.3690280345077</v>
      </c>
      <c r="E337" s="615">
        <v>9.5914250280877841E-2</v>
      </c>
      <c r="F337" s="996">
        <v>325.37653200000005</v>
      </c>
      <c r="G337" s="968"/>
      <c r="H337" s="589" t="s">
        <v>18</v>
      </c>
      <c r="I337" s="968"/>
      <c r="J337" s="589" t="s">
        <v>18</v>
      </c>
      <c r="K337" s="968"/>
      <c r="L337" s="589" t="s">
        <v>18</v>
      </c>
      <c r="M337" s="968"/>
      <c r="N337" s="589" t="s">
        <v>18</v>
      </c>
      <c r="O337" s="968"/>
      <c r="P337" s="589" t="s">
        <v>18</v>
      </c>
      <c r="Q337" s="968"/>
      <c r="R337" s="589" t="s">
        <v>18</v>
      </c>
      <c r="S337" s="3"/>
      <c r="T337" s="3"/>
      <c r="U337" s="3"/>
      <c r="AI337" s="20"/>
      <c r="AJ337" s="20"/>
      <c r="AK337" s="20"/>
      <c r="AL337" s="20"/>
      <c r="AM337" s="20"/>
      <c r="AN337" s="20"/>
      <c r="AO337" s="20"/>
      <c r="AP337" s="20"/>
      <c r="AQ337" s="20"/>
      <c r="AR337" s="20"/>
    </row>
    <row r="338" spans="2:44" ht="19.5" customHeight="1">
      <c r="B338" s="919" t="s">
        <v>215</v>
      </c>
      <c r="C338" s="928" t="s">
        <v>18</v>
      </c>
      <c r="D338" s="929">
        <v>10.157003327417565</v>
      </c>
      <c r="E338" s="307">
        <v>1.6147253547533036</v>
      </c>
      <c r="F338" s="418">
        <v>16.400770801094811</v>
      </c>
      <c r="G338" s="48"/>
      <c r="H338" s="966" t="s">
        <v>18</v>
      </c>
      <c r="I338" s="48"/>
      <c r="J338" s="966" t="s">
        <v>18</v>
      </c>
      <c r="K338" s="48"/>
      <c r="L338" s="966" t="s">
        <v>18</v>
      </c>
      <c r="M338" s="48"/>
      <c r="N338" s="966" t="s">
        <v>18</v>
      </c>
      <c r="O338" s="48"/>
      <c r="P338" s="966" t="s">
        <v>18</v>
      </c>
      <c r="Q338" s="48"/>
      <c r="R338" s="966" t="s">
        <v>18</v>
      </c>
      <c r="S338" s="3"/>
      <c r="T338" s="3"/>
      <c r="U338" s="3"/>
      <c r="AI338" s="20"/>
      <c r="AJ338" s="20"/>
      <c r="AK338" s="20"/>
      <c r="AL338" s="20"/>
      <c r="AM338" s="20"/>
      <c r="AN338" s="20"/>
      <c r="AO338" s="20"/>
      <c r="AP338" s="20"/>
      <c r="AQ338" s="20"/>
      <c r="AR338" s="20"/>
    </row>
    <row r="339" spans="2:44" ht="19.5" customHeight="1">
      <c r="B339" s="917" t="s">
        <v>575</v>
      </c>
      <c r="C339" s="928" t="s">
        <v>18</v>
      </c>
      <c r="D339" s="930">
        <v>2683.8866641099999</v>
      </c>
      <c r="E339" s="55">
        <v>0.14065456239568244</v>
      </c>
      <c r="F339" s="997">
        <v>377.50090425999997</v>
      </c>
      <c r="G339" s="48"/>
      <c r="H339" s="966" t="s">
        <v>18</v>
      </c>
      <c r="I339" s="48"/>
      <c r="J339" s="966" t="s">
        <v>18</v>
      </c>
      <c r="K339" s="48"/>
      <c r="L339" s="966" t="s">
        <v>18</v>
      </c>
      <c r="M339" s="48"/>
      <c r="N339" s="966" t="s">
        <v>18</v>
      </c>
      <c r="O339" s="48"/>
      <c r="P339" s="966" t="s">
        <v>18</v>
      </c>
      <c r="Q339" s="48"/>
      <c r="R339" s="966" t="s">
        <v>18</v>
      </c>
      <c r="S339" s="3"/>
      <c r="T339" s="3"/>
      <c r="U339" s="3"/>
      <c r="AI339" s="20"/>
      <c r="AJ339" s="20"/>
      <c r="AK339" s="20"/>
      <c r="AL339" s="20"/>
      <c r="AM339" s="20"/>
      <c r="AN339" s="20"/>
      <c r="AO339" s="20"/>
      <c r="AP339" s="20"/>
      <c r="AQ339" s="20"/>
      <c r="AR339" s="20"/>
    </row>
    <row r="340" spans="2:44" s="3" customFormat="1" ht="19.5" customHeight="1" thickBot="1">
      <c r="B340" s="919" t="s">
        <v>576</v>
      </c>
      <c r="C340" s="928" t="s">
        <v>18</v>
      </c>
      <c r="D340" s="929">
        <v>8.0357548228092135</v>
      </c>
      <c r="E340" s="307">
        <v>2.3679326846317323</v>
      </c>
      <c r="F340" s="418">
        <v>19.028126490617012</v>
      </c>
      <c r="G340" s="48"/>
      <c r="H340" s="966" t="s">
        <v>18</v>
      </c>
      <c r="I340" s="48"/>
      <c r="J340" s="966" t="s">
        <v>18</v>
      </c>
      <c r="K340" s="48"/>
      <c r="L340" s="966" t="s">
        <v>18</v>
      </c>
      <c r="M340" s="48"/>
      <c r="N340" s="966" t="s">
        <v>18</v>
      </c>
      <c r="O340" s="48"/>
      <c r="P340" s="966" t="s">
        <v>18</v>
      </c>
      <c r="Q340" s="48"/>
      <c r="R340" s="966" t="s">
        <v>18</v>
      </c>
      <c r="V340" s="1"/>
      <c r="W340" s="1"/>
      <c r="X340" s="1"/>
      <c r="Y340" s="1"/>
      <c r="Z340" s="1"/>
      <c r="AA340" s="1"/>
      <c r="AB340" s="1"/>
      <c r="AC340" s="1"/>
      <c r="AD340" s="1"/>
      <c r="AE340" s="1"/>
      <c r="AF340" s="1"/>
      <c r="AG340" s="1"/>
      <c r="AH340" s="1"/>
      <c r="AI340" s="20"/>
      <c r="AJ340" s="20"/>
      <c r="AK340" s="20"/>
      <c r="AL340" s="20"/>
      <c r="AM340" s="20"/>
      <c r="AN340" s="20"/>
      <c r="AO340" s="20"/>
      <c r="AP340" s="20"/>
      <c r="AQ340" s="20"/>
      <c r="AR340" s="20"/>
    </row>
    <row r="341" spans="2:44" ht="19.5" customHeight="1" thickBot="1">
      <c r="B341" s="931" t="s">
        <v>563</v>
      </c>
      <c r="C341" s="720" t="s">
        <v>18</v>
      </c>
      <c r="D341" s="720" t="s">
        <v>18</v>
      </c>
      <c r="E341" s="303"/>
      <c r="F341" s="486"/>
      <c r="G341" s="486"/>
      <c r="H341" s="486"/>
      <c r="I341" s="486"/>
      <c r="J341" s="486"/>
      <c r="K341" s="486"/>
      <c r="L341" s="486"/>
      <c r="M341" s="486"/>
      <c r="N341" s="486"/>
      <c r="O341" s="486"/>
      <c r="P341" s="486"/>
      <c r="Q341" s="486"/>
      <c r="R341" s="591"/>
      <c r="S341" s="3"/>
      <c r="T341" s="3"/>
      <c r="U341" s="3"/>
      <c r="AI341" s="20"/>
      <c r="AJ341" s="20"/>
      <c r="AK341" s="20"/>
      <c r="AL341" s="20"/>
      <c r="AM341" s="20"/>
      <c r="AN341" s="20"/>
      <c r="AO341" s="20"/>
      <c r="AP341" s="20"/>
      <c r="AQ341" s="20"/>
      <c r="AR341" s="20"/>
    </row>
    <row r="342" spans="2:44" ht="19.5" customHeight="1">
      <c r="B342" s="714" t="s">
        <v>216</v>
      </c>
      <c r="C342" s="932" t="s">
        <v>18</v>
      </c>
      <c r="D342" s="933">
        <v>74</v>
      </c>
      <c r="E342" s="934">
        <v>6.7567567567567571E-2</v>
      </c>
      <c r="F342" s="783">
        <v>5</v>
      </c>
      <c r="G342" s="459"/>
      <c r="H342" s="587">
        <v>0</v>
      </c>
      <c r="I342" s="459"/>
      <c r="J342" s="587">
        <v>0</v>
      </c>
      <c r="K342" s="459"/>
      <c r="L342" s="587">
        <v>1</v>
      </c>
      <c r="M342" s="459"/>
      <c r="N342" s="587">
        <v>0</v>
      </c>
      <c r="O342" s="459"/>
      <c r="P342" s="587">
        <v>0</v>
      </c>
      <c r="Q342" s="459"/>
      <c r="R342" s="587">
        <v>4</v>
      </c>
      <c r="S342" s="3"/>
      <c r="T342" s="3"/>
      <c r="U342" s="3"/>
      <c r="AI342" s="20"/>
      <c r="AJ342" s="20"/>
      <c r="AK342" s="20"/>
      <c r="AL342" s="20"/>
      <c r="AM342" s="20"/>
      <c r="AN342" s="20"/>
      <c r="AO342" s="20"/>
      <c r="AP342" s="20"/>
      <c r="AQ342" s="20"/>
      <c r="AR342" s="20"/>
    </row>
    <row r="343" spans="2:44" s="3" customFormat="1" ht="19.5" customHeight="1">
      <c r="B343" s="715" t="s">
        <v>636</v>
      </c>
      <c r="C343" s="935" t="s">
        <v>18</v>
      </c>
      <c r="D343" s="905">
        <v>157</v>
      </c>
      <c r="E343" s="934">
        <v>7.0063694267515922E-2</v>
      </c>
      <c r="F343" s="524">
        <v>11</v>
      </c>
      <c r="G343" s="48"/>
      <c r="H343" s="535" t="s">
        <v>18</v>
      </c>
      <c r="I343" s="48"/>
      <c r="J343" s="535" t="s">
        <v>18</v>
      </c>
      <c r="K343" s="48"/>
      <c r="L343" s="535" t="s">
        <v>18</v>
      </c>
      <c r="M343" s="48"/>
      <c r="N343" s="535" t="s">
        <v>18</v>
      </c>
      <c r="O343" s="48"/>
      <c r="P343" s="1009" t="s">
        <v>18</v>
      </c>
      <c r="Q343" s="48"/>
      <c r="R343" s="535" t="s">
        <v>18</v>
      </c>
      <c r="V343" s="1"/>
      <c r="W343" s="1"/>
      <c r="X343" s="1"/>
      <c r="Y343" s="1"/>
      <c r="Z343" s="1"/>
      <c r="AA343" s="1"/>
      <c r="AB343" s="1"/>
      <c r="AC343" s="1"/>
      <c r="AD343" s="1"/>
      <c r="AE343" s="1"/>
      <c r="AF343" s="1"/>
      <c r="AG343" s="1"/>
      <c r="AH343" s="1"/>
      <c r="AI343" s="20"/>
      <c r="AJ343" s="20"/>
      <c r="AK343" s="20"/>
      <c r="AL343" s="20"/>
      <c r="AM343" s="20"/>
      <c r="AN343" s="20"/>
      <c r="AO343" s="20"/>
      <c r="AP343" s="20"/>
      <c r="AQ343" s="20"/>
      <c r="AR343" s="20"/>
    </row>
    <row r="344" spans="2:44" s="3" customFormat="1" ht="19.5" customHeight="1">
      <c r="B344" s="715" t="s">
        <v>217</v>
      </c>
      <c r="C344" s="935" t="s">
        <v>18</v>
      </c>
      <c r="D344" s="800">
        <v>394</v>
      </c>
      <c r="E344" s="934">
        <v>9.1370558375634514E-2</v>
      </c>
      <c r="F344" s="524">
        <v>36</v>
      </c>
      <c r="G344" s="48"/>
      <c r="H344" s="535" t="s">
        <v>18</v>
      </c>
      <c r="I344" s="48"/>
      <c r="J344" s="535" t="s">
        <v>18</v>
      </c>
      <c r="K344" s="48"/>
      <c r="L344" s="535" t="s">
        <v>18</v>
      </c>
      <c r="M344" s="48"/>
      <c r="N344" s="535" t="s">
        <v>18</v>
      </c>
      <c r="O344" s="48"/>
      <c r="P344" s="1009" t="s">
        <v>18</v>
      </c>
      <c r="Q344" s="48"/>
      <c r="R344" s="535" t="s">
        <v>18</v>
      </c>
      <c r="V344" s="1"/>
      <c r="W344" s="1"/>
      <c r="X344" s="1"/>
      <c r="Y344" s="1"/>
      <c r="Z344" s="1"/>
      <c r="AA344" s="1"/>
      <c r="AB344" s="1"/>
      <c r="AC344" s="1"/>
      <c r="AD344" s="1"/>
      <c r="AE344" s="1"/>
      <c r="AF344" s="1"/>
      <c r="AG344" s="1"/>
      <c r="AH344" s="1"/>
      <c r="AI344" s="20"/>
      <c r="AJ344" s="20"/>
      <c r="AK344" s="20"/>
      <c r="AL344" s="20"/>
      <c r="AM344" s="20"/>
      <c r="AN344" s="20"/>
      <c r="AO344" s="20"/>
      <c r="AP344" s="20"/>
      <c r="AQ344" s="20"/>
      <c r="AR344" s="20"/>
    </row>
    <row r="345" spans="2:44" ht="19.5" customHeight="1">
      <c r="B345" s="715" t="s">
        <v>218</v>
      </c>
      <c r="C345" s="935" t="s">
        <v>18</v>
      </c>
      <c r="D345" s="905">
        <v>249</v>
      </c>
      <c r="E345" s="934">
        <v>6.4257028112449793E-2</v>
      </c>
      <c r="F345" s="783">
        <v>16</v>
      </c>
      <c r="G345" s="459"/>
      <c r="H345" s="587">
        <v>0</v>
      </c>
      <c r="I345" s="459"/>
      <c r="J345" s="587">
        <v>0</v>
      </c>
      <c r="K345" s="459"/>
      <c r="L345" s="587">
        <v>4</v>
      </c>
      <c r="M345" s="459"/>
      <c r="N345" s="587">
        <v>6</v>
      </c>
      <c r="O345" s="459"/>
      <c r="P345" s="587">
        <v>1</v>
      </c>
      <c r="Q345" s="459"/>
      <c r="R345" s="587">
        <v>5</v>
      </c>
      <c r="S345" s="3"/>
      <c r="T345" s="3"/>
      <c r="U345" s="3"/>
      <c r="AI345" s="20"/>
      <c r="AJ345" s="20"/>
      <c r="AK345" s="20"/>
      <c r="AL345" s="20"/>
      <c r="AM345" s="20"/>
      <c r="AN345" s="20"/>
      <c r="AO345" s="20"/>
      <c r="AP345" s="20"/>
      <c r="AQ345" s="20"/>
      <c r="AR345" s="20"/>
    </row>
    <row r="346" spans="2:44" s="3" customFormat="1" ht="19.5" customHeight="1">
      <c r="B346" s="715" t="s">
        <v>219</v>
      </c>
      <c r="C346" s="935" t="s">
        <v>18</v>
      </c>
      <c r="D346" s="800">
        <v>114</v>
      </c>
      <c r="E346" s="934">
        <v>6.1403508771929821E-2</v>
      </c>
      <c r="F346" s="524">
        <v>7</v>
      </c>
      <c r="G346" s="48"/>
      <c r="H346" s="535" t="s">
        <v>18</v>
      </c>
      <c r="I346" s="48"/>
      <c r="J346" s="535" t="s">
        <v>18</v>
      </c>
      <c r="K346" s="48"/>
      <c r="L346" s="535" t="s">
        <v>18</v>
      </c>
      <c r="M346" s="48"/>
      <c r="N346" s="535" t="s">
        <v>18</v>
      </c>
      <c r="O346" s="48"/>
      <c r="P346" s="535" t="s">
        <v>18</v>
      </c>
      <c r="Q346" s="48"/>
      <c r="R346" s="535" t="s">
        <v>18</v>
      </c>
      <c r="V346" s="1"/>
      <c r="W346" s="1"/>
      <c r="X346" s="1"/>
      <c r="Y346" s="1"/>
      <c r="Z346" s="1"/>
      <c r="AA346" s="1"/>
      <c r="AB346" s="1"/>
      <c r="AC346" s="1"/>
      <c r="AD346" s="1"/>
      <c r="AE346" s="1"/>
      <c r="AF346" s="1"/>
      <c r="AG346" s="1"/>
      <c r="AH346" s="1"/>
      <c r="AI346" s="20"/>
      <c r="AJ346" s="20"/>
      <c r="AK346" s="20"/>
      <c r="AL346" s="20"/>
      <c r="AM346" s="20"/>
      <c r="AN346" s="20"/>
      <c r="AO346" s="20"/>
      <c r="AP346" s="20"/>
      <c r="AQ346" s="20"/>
      <c r="AR346" s="20"/>
    </row>
    <row r="347" spans="2:44" s="3" customFormat="1" ht="19.5" customHeight="1">
      <c r="B347" s="715" t="s">
        <v>220</v>
      </c>
      <c r="C347" s="935" t="s">
        <v>18</v>
      </c>
      <c r="D347" s="800">
        <v>79</v>
      </c>
      <c r="E347" s="934">
        <v>0.11392405063291139</v>
      </c>
      <c r="F347" s="524">
        <v>9</v>
      </c>
      <c r="G347" s="48"/>
      <c r="H347" s="535" t="s">
        <v>18</v>
      </c>
      <c r="I347" s="48"/>
      <c r="J347" s="535" t="s">
        <v>18</v>
      </c>
      <c r="K347" s="48"/>
      <c r="L347" s="535" t="s">
        <v>18</v>
      </c>
      <c r="M347" s="48"/>
      <c r="N347" s="535" t="s">
        <v>18</v>
      </c>
      <c r="O347" s="48"/>
      <c r="P347" s="535" t="s">
        <v>18</v>
      </c>
      <c r="Q347" s="48"/>
      <c r="R347" s="535" t="s">
        <v>18</v>
      </c>
      <c r="V347" s="1"/>
      <c r="W347" s="1"/>
      <c r="X347" s="1"/>
      <c r="Y347" s="1"/>
      <c r="Z347" s="1"/>
      <c r="AA347" s="1"/>
      <c r="AB347" s="1"/>
      <c r="AC347" s="1"/>
      <c r="AD347" s="1"/>
      <c r="AE347" s="1"/>
      <c r="AF347" s="1"/>
      <c r="AG347" s="1"/>
      <c r="AH347" s="1"/>
      <c r="AI347" s="20"/>
      <c r="AJ347" s="20"/>
      <c r="AK347" s="20"/>
      <c r="AL347" s="20"/>
      <c r="AM347" s="20"/>
      <c r="AN347" s="20"/>
      <c r="AO347" s="20"/>
      <c r="AP347" s="20"/>
      <c r="AQ347" s="20"/>
      <c r="AR347" s="20"/>
    </row>
    <row r="348" spans="2:44" s="3" customFormat="1" ht="19.5" customHeight="1" thickBot="1">
      <c r="B348" s="716" t="s">
        <v>221</v>
      </c>
      <c r="C348" s="936" t="s">
        <v>18</v>
      </c>
      <c r="D348" s="937">
        <v>277</v>
      </c>
      <c r="E348" s="938">
        <v>6.1371841155234655E-2</v>
      </c>
      <c r="F348" s="525">
        <v>17</v>
      </c>
      <c r="G348" s="952"/>
      <c r="H348" s="1020" t="s">
        <v>18</v>
      </c>
      <c r="I348" s="952"/>
      <c r="J348" s="1020" t="s">
        <v>18</v>
      </c>
      <c r="K348" s="952"/>
      <c r="L348" s="1020" t="s">
        <v>18</v>
      </c>
      <c r="M348" s="952"/>
      <c r="N348" s="1020" t="s">
        <v>18</v>
      </c>
      <c r="O348" s="952"/>
      <c r="P348" s="1020" t="s">
        <v>18</v>
      </c>
      <c r="Q348" s="952"/>
      <c r="R348" s="1020" t="s">
        <v>18</v>
      </c>
      <c r="V348" s="1"/>
      <c r="W348" s="1"/>
      <c r="X348" s="1"/>
      <c r="Y348" s="1"/>
      <c r="Z348" s="1"/>
      <c r="AA348" s="1"/>
      <c r="AB348" s="1"/>
      <c r="AC348" s="1"/>
      <c r="AD348" s="1"/>
      <c r="AE348" s="1"/>
      <c r="AF348" s="1"/>
      <c r="AG348" s="1"/>
      <c r="AH348" s="1"/>
      <c r="AI348" s="20"/>
      <c r="AJ348" s="20"/>
      <c r="AK348" s="20"/>
      <c r="AL348" s="20"/>
      <c r="AM348" s="20"/>
      <c r="AN348" s="20"/>
      <c r="AO348" s="20"/>
      <c r="AP348" s="20"/>
      <c r="AQ348" s="20"/>
      <c r="AR348" s="20"/>
    </row>
    <row r="349" spans="2:44" ht="24.75" customHeight="1" thickBot="1">
      <c r="B349" s="23" t="s">
        <v>626</v>
      </c>
      <c r="C349" s="51" t="s">
        <v>18</v>
      </c>
      <c r="D349" s="51" t="s">
        <v>18</v>
      </c>
      <c r="E349" s="51"/>
      <c r="F349" s="25"/>
      <c r="G349" s="25"/>
      <c r="H349" s="25"/>
      <c r="I349" s="25"/>
      <c r="J349" s="25"/>
      <c r="K349" s="25"/>
      <c r="L349" s="25"/>
      <c r="M349" s="25"/>
      <c r="N349" s="25"/>
      <c r="O349" s="25"/>
      <c r="P349" s="25"/>
      <c r="Q349" s="25"/>
      <c r="R349" s="26"/>
      <c r="S349" s="3"/>
      <c r="T349" s="3"/>
      <c r="U349" s="3"/>
      <c r="AI349" s="20"/>
      <c r="AJ349" s="20"/>
      <c r="AK349" s="20"/>
      <c r="AL349" s="20"/>
      <c r="AM349" s="20"/>
      <c r="AN349" s="20"/>
      <c r="AO349" s="20"/>
      <c r="AP349" s="20"/>
      <c r="AQ349" s="20"/>
      <c r="AR349" s="20"/>
    </row>
    <row r="350" spans="2:44" ht="19.5" customHeight="1">
      <c r="B350" s="917" t="s">
        <v>630</v>
      </c>
      <c r="C350" s="761" t="s">
        <v>18</v>
      </c>
      <c r="D350" s="918">
        <v>45</v>
      </c>
      <c r="E350" s="55">
        <v>0</v>
      </c>
      <c r="F350" s="522">
        <v>0</v>
      </c>
      <c r="G350" s="48"/>
      <c r="H350" s="350">
        <v>0</v>
      </c>
      <c r="I350" s="48"/>
      <c r="J350" s="350">
        <v>0</v>
      </c>
      <c r="K350" s="48"/>
      <c r="L350" s="350">
        <v>0</v>
      </c>
      <c r="M350" s="48"/>
      <c r="N350" s="350">
        <v>0</v>
      </c>
      <c r="O350" s="48"/>
      <c r="P350" s="350">
        <v>0</v>
      </c>
      <c r="Q350" s="48"/>
      <c r="R350" s="350">
        <v>0</v>
      </c>
      <c r="S350" s="3"/>
      <c r="T350" s="3"/>
      <c r="U350" s="3"/>
      <c r="AI350" s="20"/>
      <c r="AJ350" s="20"/>
      <c r="AK350" s="20"/>
      <c r="AL350" s="20"/>
      <c r="AM350" s="20"/>
      <c r="AN350" s="20"/>
      <c r="AO350" s="20"/>
      <c r="AP350" s="20"/>
      <c r="AQ350" s="20"/>
      <c r="AR350" s="20"/>
    </row>
    <row r="351" spans="2:44" ht="19.5" customHeight="1">
      <c r="B351" s="1168" t="s">
        <v>635</v>
      </c>
      <c r="C351" s="761"/>
      <c r="D351" s="918">
        <v>144064</v>
      </c>
      <c r="E351" s="55">
        <v>4.1696745890715238E-2</v>
      </c>
      <c r="F351" s="522">
        <v>6007</v>
      </c>
      <c r="G351" s="48"/>
      <c r="H351" s="350">
        <v>123</v>
      </c>
      <c r="I351" s="48"/>
      <c r="J351" s="350">
        <v>298</v>
      </c>
      <c r="K351" s="48"/>
      <c r="L351" s="350">
        <v>1827</v>
      </c>
      <c r="M351" s="48"/>
      <c r="N351" s="350">
        <v>2417</v>
      </c>
      <c r="O351" s="48"/>
      <c r="P351" s="350">
        <v>331</v>
      </c>
      <c r="Q351" s="48"/>
      <c r="R351" s="350">
        <v>1011</v>
      </c>
      <c r="S351" s="3"/>
      <c r="T351" s="3"/>
      <c r="U351" s="3"/>
      <c r="AI351" s="20"/>
      <c r="AJ351" s="20"/>
      <c r="AK351" s="20"/>
      <c r="AL351" s="20"/>
      <c r="AM351" s="20"/>
      <c r="AN351" s="20"/>
      <c r="AO351" s="20"/>
      <c r="AP351" s="20"/>
      <c r="AQ351" s="20"/>
      <c r="AR351" s="20"/>
    </row>
    <row r="352" spans="2:44" ht="19.5" customHeight="1">
      <c r="B352" s="920" t="s">
        <v>631</v>
      </c>
      <c r="C352" s="761"/>
      <c r="D352" s="897">
        <v>99660</v>
      </c>
      <c r="E352" s="55">
        <v>3.6955649207304833E-2</v>
      </c>
      <c r="F352" s="44">
        <v>3683</v>
      </c>
      <c r="G352" s="48"/>
      <c r="H352" s="43">
        <v>105</v>
      </c>
      <c r="I352" s="48"/>
      <c r="J352" s="43">
        <v>260</v>
      </c>
      <c r="K352" s="48"/>
      <c r="L352" s="43">
        <v>1146</v>
      </c>
      <c r="M352" s="48"/>
      <c r="N352" s="43">
        <v>1256</v>
      </c>
      <c r="O352" s="48"/>
      <c r="P352" s="43">
        <v>192</v>
      </c>
      <c r="Q352" s="48"/>
      <c r="R352" s="44">
        <v>724</v>
      </c>
      <c r="S352" s="3"/>
      <c r="T352" s="3"/>
      <c r="U352" s="3"/>
      <c r="AI352" s="20"/>
      <c r="AJ352" s="20"/>
      <c r="AK352" s="20"/>
      <c r="AL352" s="20"/>
      <c r="AM352" s="20"/>
      <c r="AN352" s="20"/>
      <c r="AO352" s="20"/>
      <c r="AP352" s="20"/>
      <c r="AQ352" s="20"/>
      <c r="AR352" s="20"/>
    </row>
    <row r="353" spans="2:44" ht="19.5" customHeight="1">
      <c r="B353" s="920" t="s">
        <v>632</v>
      </c>
      <c r="C353" s="761"/>
      <c r="D353" s="897">
        <v>36030</v>
      </c>
      <c r="E353" s="55">
        <v>4.4907021926172637E-2</v>
      </c>
      <c r="F353" s="44">
        <v>1618</v>
      </c>
      <c r="G353" s="48"/>
      <c r="H353" s="43">
        <v>16</v>
      </c>
      <c r="I353" s="48"/>
      <c r="J353" s="43">
        <v>37</v>
      </c>
      <c r="K353" s="48"/>
      <c r="L353" s="43">
        <v>455</v>
      </c>
      <c r="M353" s="48"/>
      <c r="N353" s="43">
        <v>748</v>
      </c>
      <c r="O353" s="48"/>
      <c r="P353" s="43">
        <v>110</v>
      </c>
      <c r="Q353" s="48"/>
      <c r="R353" s="44">
        <v>252</v>
      </c>
      <c r="S353" s="3"/>
      <c r="T353" s="3"/>
      <c r="U353" s="3"/>
      <c r="AI353" s="20"/>
      <c r="AJ353" s="20"/>
      <c r="AK353" s="20"/>
      <c r="AL353" s="20"/>
      <c r="AM353" s="20"/>
      <c r="AN353" s="20"/>
      <c r="AO353" s="20"/>
      <c r="AP353" s="20"/>
      <c r="AQ353" s="20"/>
      <c r="AR353" s="20"/>
    </row>
    <row r="354" spans="2:44" ht="19.5" customHeight="1">
      <c r="B354" s="920" t="s">
        <v>633</v>
      </c>
      <c r="C354" s="761"/>
      <c r="D354" s="897">
        <v>91</v>
      </c>
      <c r="E354" s="55">
        <v>0.24175824175824176</v>
      </c>
      <c r="F354" s="364">
        <v>22</v>
      </c>
      <c r="G354" s="48"/>
      <c r="H354" s="43">
        <v>0</v>
      </c>
      <c r="I354" s="48"/>
      <c r="J354" s="43">
        <v>0</v>
      </c>
      <c r="K354" s="48"/>
      <c r="L354" s="43">
        <v>0</v>
      </c>
      <c r="M354" s="48"/>
      <c r="N354" s="43">
        <v>22</v>
      </c>
      <c r="O354" s="48"/>
      <c r="P354" s="43">
        <v>0</v>
      </c>
      <c r="Q354" s="48"/>
      <c r="R354" s="44">
        <v>0</v>
      </c>
      <c r="S354" s="3"/>
      <c r="T354" s="3"/>
      <c r="U354" s="3"/>
      <c r="AI354" s="20"/>
      <c r="AJ354" s="20"/>
      <c r="AK354" s="20"/>
      <c r="AL354" s="20"/>
      <c r="AM354" s="20"/>
      <c r="AN354" s="20"/>
      <c r="AO354" s="20"/>
      <c r="AP354" s="20"/>
      <c r="AQ354" s="20"/>
      <c r="AR354" s="20"/>
    </row>
    <row r="355" spans="2:44" ht="19.5" customHeight="1" thickBot="1">
      <c r="B355" s="920" t="s">
        <v>634</v>
      </c>
      <c r="C355" s="761"/>
      <c r="D355" s="897">
        <v>8283</v>
      </c>
      <c r="E355" s="55">
        <v>8.2578775805867435E-2</v>
      </c>
      <c r="F355" s="44">
        <v>684</v>
      </c>
      <c r="G355" s="48"/>
      <c r="H355" s="43">
        <v>2</v>
      </c>
      <c r="I355" s="48"/>
      <c r="J355" s="43">
        <v>1</v>
      </c>
      <c r="K355" s="48"/>
      <c r="L355" s="43">
        <v>226</v>
      </c>
      <c r="M355" s="48"/>
      <c r="N355" s="43">
        <v>391</v>
      </c>
      <c r="O355" s="48"/>
      <c r="P355" s="43">
        <v>29</v>
      </c>
      <c r="Q355" s="48"/>
      <c r="R355" s="44">
        <v>35</v>
      </c>
      <c r="S355" s="3"/>
      <c r="T355" s="3"/>
      <c r="U355" s="3"/>
      <c r="AI355" s="20"/>
      <c r="AJ355" s="20"/>
      <c r="AK355" s="20"/>
      <c r="AL355" s="20"/>
      <c r="AM355" s="20"/>
      <c r="AN355" s="20"/>
      <c r="AO355" s="20"/>
      <c r="AP355" s="20"/>
      <c r="AQ355" s="20"/>
      <c r="AR355" s="20"/>
    </row>
    <row r="356" spans="2:44" ht="24.75" customHeight="1" thickBot="1">
      <c r="B356" s="23" t="s">
        <v>627</v>
      </c>
      <c r="C356" s="51" t="s">
        <v>18</v>
      </c>
      <c r="D356" s="51" t="s">
        <v>18</v>
      </c>
      <c r="E356" s="51"/>
      <c r="F356" s="25"/>
      <c r="G356" s="25"/>
      <c r="H356" s="25"/>
      <c r="I356" s="25"/>
      <c r="J356" s="25"/>
      <c r="K356" s="25"/>
      <c r="L356" s="25"/>
      <c r="M356" s="25"/>
      <c r="N356" s="25"/>
      <c r="O356" s="25"/>
      <c r="P356" s="25"/>
      <c r="Q356" s="25"/>
      <c r="R356" s="26"/>
      <c r="S356" s="3"/>
      <c r="T356" s="3"/>
      <c r="U356" s="3"/>
      <c r="AI356" s="20"/>
      <c r="AJ356" s="20"/>
      <c r="AK356" s="20"/>
      <c r="AL356" s="20"/>
      <c r="AM356" s="20"/>
      <c r="AN356" s="20"/>
      <c r="AO356" s="20"/>
      <c r="AP356" s="20"/>
      <c r="AQ356" s="20"/>
      <c r="AR356" s="20"/>
    </row>
    <row r="357" spans="2:44" ht="19.5" customHeight="1" thickBot="1">
      <c r="B357" s="312" t="s">
        <v>628</v>
      </c>
      <c r="C357" s="303" t="s">
        <v>18</v>
      </c>
      <c r="D357" s="303" t="s">
        <v>18</v>
      </c>
      <c r="E357" s="303"/>
      <c r="F357" s="486"/>
      <c r="G357" s="486"/>
      <c r="H357" s="486"/>
      <c r="I357" s="486"/>
      <c r="J357" s="486"/>
      <c r="K357" s="486"/>
      <c r="L357" s="486"/>
      <c r="M357" s="486"/>
      <c r="N357" s="486"/>
      <c r="O357" s="486"/>
      <c r="P357" s="486"/>
      <c r="Q357" s="486"/>
      <c r="R357" s="591"/>
      <c r="S357" s="3"/>
      <c r="T357" s="3"/>
      <c r="U357" s="3"/>
      <c r="AI357" s="20"/>
      <c r="AJ357" s="20"/>
      <c r="AK357" s="20"/>
      <c r="AL357" s="20"/>
      <c r="AM357" s="20"/>
      <c r="AN357" s="20"/>
      <c r="AO357" s="20"/>
      <c r="AP357" s="20"/>
      <c r="AQ357" s="20"/>
      <c r="AR357" s="20"/>
    </row>
    <row r="358" spans="2:44" s="2" customFormat="1" ht="19.5" customHeight="1">
      <c r="B358" s="1170" t="s">
        <v>222</v>
      </c>
      <c r="C358" s="761" t="s">
        <v>18</v>
      </c>
      <c r="D358" s="918">
        <v>2823</v>
      </c>
      <c r="E358" s="55">
        <v>4.0382571732199786E-2</v>
      </c>
      <c r="F358" s="522">
        <v>114</v>
      </c>
      <c r="G358" s="954">
        <v>2.6315789473684209E-2</v>
      </c>
      <c r="H358" s="350">
        <v>3</v>
      </c>
      <c r="I358" s="954">
        <v>4.3859649122807015E-2</v>
      </c>
      <c r="J358" s="350">
        <v>5</v>
      </c>
      <c r="K358" s="954">
        <v>0.19298245614035087</v>
      </c>
      <c r="L358" s="350">
        <v>22</v>
      </c>
      <c r="M358" s="954">
        <v>0.41228070175438597</v>
      </c>
      <c r="N358" s="350">
        <v>47</v>
      </c>
      <c r="O358" s="954">
        <v>0.13157894736842105</v>
      </c>
      <c r="P358" s="350">
        <v>15</v>
      </c>
      <c r="Q358" s="954">
        <v>0.19298245614035087</v>
      </c>
      <c r="R358" s="350">
        <v>22</v>
      </c>
      <c r="S358" s="3"/>
      <c r="T358" s="3"/>
      <c r="U358" s="3"/>
      <c r="V358" s="1"/>
      <c r="W358" s="1"/>
      <c r="X358" s="1"/>
      <c r="Y358" s="1"/>
      <c r="Z358" s="1"/>
      <c r="AA358" s="1"/>
      <c r="AB358" s="1"/>
      <c r="AC358" s="1"/>
      <c r="AD358" s="1"/>
      <c r="AE358" s="1"/>
      <c r="AF358" s="1"/>
      <c r="AG358" s="1"/>
      <c r="AH358" s="1"/>
      <c r="AI358" s="20"/>
      <c r="AJ358" s="20"/>
      <c r="AK358" s="20"/>
      <c r="AL358" s="20"/>
      <c r="AM358" s="20"/>
      <c r="AN358" s="20"/>
      <c r="AO358" s="20"/>
      <c r="AP358" s="20"/>
      <c r="AQ358" s="20"/>
      <c r="AR358" s="20"/>
    </row>
    <row r="359" spans="2:44" s="2" customFormat="1" ht="19.5" customHeight="1">
      <c r="B359" s="792" t="s">
        <v>223</v>
      </c>
      <c r="C359" s="761" t="s">
        <v>18</v>
      </c>
      <c r="D359" s="800">
        <v>563</v>
      </c>
      <c r="E359" s="307">
        <v>3.5523978685612786E-2</v>
      </c>
      <c r="F359" s="842">
        <v>20</v>
      </c>
      <c r="G359" s="507">
        <v>0</v>
      </c>
      <c r="H359" s="842">
        <v>0</v>
      </c>
      <c r="I359" s="507">
        <v>0.05</v>
      </c>
      <c r="J359" s="842">
        <v>1</v>
      </c>
      <c r="K359" s="507">
        <v>0.2</v>
      </c>
      <c r="L359" s="842">
        <v>4</v>
      </c>
      <c r="M359" s="507">
        <v>0.65</v>
      </c>
      <c r="N359" s="842">
        <v>13</v>
      </c>
      <c r="O359" s="507">
        <v>0.1</v>
      </c>
      <c r="P359" s="842">
        <v>2</v>
      </c>
      <c r="Q359" s="507">
        <v>0</v>
      </c>
      <c r="R359" s="842">
        <v>0</v>
      </c>
      <c r="S359" s="3"/>
      <c r="T359" s="3"/>
      <c r="U359" s="3"/>
      <c r="V359" s="1"/>
      <c r="W359" s="1"/>
      <c r="X359" s="1"/>
      <c r="Y359" s="1"/>
      <c r="Z359" s="1"/>
      <c r="AA359" s="1"/>
      <c r="AB359" s="1"/>
      <c r="AC359" s="1"/>
      <c r="AD359" s="1"/>
      <c r="AE359" s="1"/>
      <c r="AF359" s="1"/>
      <c r="AG359" s="1"/>
      <c r="AH359" s="1"/>
      <c r="AI359" s="20"/>
      <c r="AJ359" s="20"/>
      <c r="AK359" s="20"/>
      <c r="AL359" s="20"/>
      <c r="AM359" s="20"/>
      <c r="AN359" s="20"/>
      <c r="AO359" s="20"/>
      <c r="AP359" s="20"/>
      <c r="AQ359" s="20"/>
      <c r="AR359" s="20"/>
    </row>
    <row r="360" spans="2:44" s="2" customFormat="1" ht="19.5" customHeight="1">
      <c r="B360" s="792" t="s">
        <v>224</v>
      </c>
      <c r="C360" s="761" t="s">
        <v>18</v>
      </c>
      <c r="D360" s="800">
        <v>95</v>
      </c>
      <c r="E360" s="307">
        <v>5.2631578947368418E-2</v>
      </c>
      <c r="F360" s="842">
        <v>5</v>
      </c>
      <c r="G360" s="507">
        <v>0.2</v>
      </c>
      <c r="H360" s="842">
        <v>1</v>
      </c>
      <c r="I360" s="507">
        <v>0</v>
      </c>
      <c r="J360" s="842">
        <v>0</v>
      </c>
      <c r="K360" s="507">
        <v>0.2</v>
      </c>
      <c r="L360" s="842">
        <v>1</v>
      </c>
      <c r="M360" s="507">
        <v>0.4</v>
      </c>
      <c r="N360" s="842">
        <v>2</v>
      </c>
      <c r="O360" s="507">
        <v>0</v>
      </c>
      <c r="P360" s="842">
        <v>0</v>
      </c>
      <c r="Q360" s="507">
        <v>0.2</v>
      </c>
      <c r="R360" s="842">
        <v>1</v>
      </c>
      <c r="S360" s="3"/>
      <c r="T360" s="3"/>
      <c r="U360" s="3"/>
      <c r="V360" s="1"/>
      <c r="W360" s="1"/>
      <c r="X360" s="1"/>
      <c r="Y360" s="1"/>
      <c r="Z360" s="1"/>
      <c r="AA360" s="1"/>
      <c r="AB360" s="1"/>
      <c r="AC360" s="1"/>
      <c r="AD360" s="1"/>
      <c r="AE360" s="1"/>
      <c r="AF360" s="1"/>
      <c r="AG360" s="1"/>
      <c r="AH360" s="1"/>
      <c r="AI360" s="20"/>
      <c r="AJ360" s="20"/>
      <c r="AK360" s="20"/>
      <c r="AL360" s="20"/>
      <c r="AM360" s="20"/>
      <c r="AN360" s="20"/>
      <c r="AO360" s="20"/>
      <c r="AP360" s="20"/>
      <c r="AQ360" s="20"/>
      <c r="AR360" s="20"/>
    </row>
    <row r="361" spans="2:44" s="2" customFormat="1" ht="19.5" customHeight="1">
      <c r="B361" s="792" t="s">
        <v>225</v>
      </c>
      <c r="C361" s="761" t="s">
        <v>18</v>
      </c>
      <c r="D361" s="800">
        <v>245</v>
      </c>
      <c r="E361" s="307">
        <v>5.7142857142857141E-2</v>
      </c>
      <c r="F361" s="842">
        <v>14</v>
      </c>
      <c r="G361" s="507">
        <v>0</v>
      </c>
      <c r="H361" s="842">
        <v>0</v>
      </c>
      <c r="I361" s="507">
        <v>0</v>
      </c>
      <c r="J361" s="842">
        <v>0</v>
      </c>
      <c r="K361" s="507">
        <v>0.21428571428571427</v>
      </c>
      <c r="L361" s="842">
        <v>3</v>
      </c>
      <c r="M361" s="507">
        <v>0.35714285714285715</v>
      </c>
      <c r="N361" s="842">
        <v>5</v>
      </c>
      <c r="O361" s="507">
        <v>0.14285714285714285</v>
      </c>
      <c r="P361" s="842">
        <v>2</v>
      </c>
      <c r="Q361" s="507">
        <v>0.2857142857142857</v>
      </c>
      <c r="R361" s="842">
        <v>4</v>
      </c>
      <c r="S361" s="3"/>
      <c r="T361" s="3"/>
      <c r="U361" s="3"/>
      <c r="V361" s="1"/>
      <c r="W361" s="1"/>
      <c r="X361" s="1"/>
      <c r="Y361" s="1"/>
      <c r="Z361" s="1"/>
      <c r="AA361" s="1"/>
      <c r="AB361" s="1"/>
      <c r="AC361" s="1"/>
      <c r="AD361" s="1"/>
      <c r="AE361" s="1"/>
      <c r="AF361" s="1"/>
      <c r="AG361" s="1"/>
      <c r="AH361" s="1"/>
      <c r="AI361" s="20"/>
      <c r="AJ361" s="20"/>
      <c r="AK361" s="20"/>
      <c r="AL361" s="20"/>
      <c r="AM361" s="20"/>
      <c r="AN361" s="20"/>
      <c r="AO361" s="20"/>
      <c r="AP361" s="20"/>
      <c r="AQ361" s="20"/>
      <c r="AR361" s="20"/>
    </row>
    <row r="362" spans="2:44" s="2" customFormat="1" ht="19.5" customHeight="1">
      <c r="B362" s="793" t="s">
        <v>226</v>
      </c>
      <c r="C362" s="761" t="s">
        <v>18</v>
      </c>
      <c r="D362" s="918">
        <v>125</v>
      </c>
      <c r="E362" s="55">
        <v>3.2000000000000001E-2</v>
      </c>
      <c r="F362" s="350">
        <v>4</v>
      </c>
      <c r="G362" s="954">
        <v>0</v>
      </c>
      <c r="H362" s="350">
        <v>0</v>
      </c>
      <c r="I362" s="954">
        <v>0.5</v>
      </c>
      <c r="J362" s="350">
        <v>2</v>
      </c>
      <c r="K362" s="954">
        <v>0.25</v>
      </c>
      <c r="L362" s="350">
        <v>1</v>
      </c>
      <c r="M362" s="954">
        <v>0.25</v>
      </c>
      <c r="N362" s="350">
        <v>1</v>
      </c>
      <c r="O362" s="954">
        <v>0</v>
      </c>
      <c r="P362" s="350">
        <v>0</v>
      </c>
      <c r="Q362" s="954">
        <v>0</v>
      </c>
      <c r="R362" s="350">
        <v>0</v>
      </c>
      <c r="S362" s="3"/>
      <c r="T362" s="3"/>
      <c r="U362" s="3"/>
      <c r="V362" s="1"/>
      <c r="W362" s="1"/>
      <c r="X362" s="1"/>
      <c r="Y362" s="1"/>
      <c r="Z362" s="1"/>
      <c r="AA362" s="1"/>
      <c r="AB362" s="1"/>
      <c r="AC362" s="1"/>
      <c r="AD362" s="1"/>
      <c r="AE362" s="1"/>
      <c r="AF362" s="1"/>
      <c r="AG362" s="1"/>
      <c r="AH362" s="1"/>
      <c r="AI362" s="20"/>
      <c r="AJ362" s="20"/>
      <c r="AK362" s="20"/>
      <c r="AL362" s="20"/>
      <c r="AM362" s="20"/>
      <c r="AN362" s="20"/>
      <c r="AO362" s="20"/>
      <c r="AP362" s="20"/>
      <c r="AQ362" s="20"/>
      <c r="AR362" s="20"/>
    </row>
    <row r="363" spans="2:44" ht="19.5" customHeight="1">
      <c r="B363" s="217"/>
      <c r="C363" s="217"/>
      <c r="D363" s="217"/>
      <c r="E363" s="217"/>
      <c r="F363" s="217"/>
      <c r="G363" s="217"/>
      <c r="H363" s="217"/>
      <c r="I363" s="217"/>
      <c r="J363" s="217"/>
      <c r="K363" s="217"/>
      <c r="L363" s="217"/>
      <c r="M363" s="217"/>
      <c r="N363" s="217"/>
      <c r="O363" s="217"/>
      <c r="P363" s="217"/>
      <c r="Q363" s="217"/>
      <c r="R363" s="217"/>
      <c r="S363" s="3"/>
      <c r="T363" s="3"/>
      <c r="U363" s="3"/>
      <c r="AI363" s="20"/>
      <c r="AJ363" s="20"/>
      <c r="AK363" s="20"/>
      <c r="AL363" s="20"/>
      <c r="AM363" s="20"/>
      <c r="AN363" s="20"/>
      <c r="AO363" s="20"/>
      <c r="AP363" s="20"/>
      <c r="AQ363" s="20"/>
      <c r="AR363" s="20"/>
    </row>
    <row r="364" spans="2:44" ht="19.5" customHeight="1" thickBot="1">
      <c r="B364" s="217"/>
      <c r="C364" s="217"/>
      <c r="D364" s="217"/>
      <c r="E364" s="217"/>
      <c r="F364" s="217"/>
      <c r="G364" s="217"/>
      <c r="H364" s="217"/>
      <c r="I364" s="217"/>
      <c r="J364" s="217"/>
      <c r="K364" s="217"/>
      <c r="L364" s="217"/>
      <c r="M364" s="217"/>
      <c r="N364" s="217"/>
      <c r="O364" s="217"/>
      <c r="P364" s="217"/>
      <c r="Q364" s="217"/>
      <c r="R364" s="217"/>
      <c r="S364" s="3"/>
      <c r="T364" s="3"/>
      <c r="U364" s="3"/>
      <c r="AI364" s="20"/>
      <c r="AJ364" s="20"/>
      <c r="AK364" s="20"/>
      <c r="AL364" s="20"/>
      <c r="AM364" s="20"/>
      <c r="AN364" s="20"/>
      <c r="AO364" s="20"/>
      <c r="AP364" s="20"/>
      <c r="AQ364" s="20"/>
      <c r="AR364" s="20"/>
    </row>
    <row r="365" spans="2:44"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row>
    <row r="366" spans="2:44">
      <c r="B366" s="1209" t="s">
        <v>227</v>
      </c>
      <c r="C366" s="1210"/>
      <c r="D366" s="1206" t="s">
        <v>228</v>
      </c>
      <c r="E366" s="1207"/>
      <c r="F366" s="1207"/>
      <c r="G366" s="1207"/>
      <c r="H366" s="1207"/>
      <c r="I366" s="1207"/>
      <c r="J366" s="1207"/>
      <c r="K366" s="1207"/>
      <c r="L366" s="1207"/>
      <c r="M366" s="1207"/>
      <c r="N366" s="1207"/>
      <c r="O366" s="1207"/>
      <c r="P366" s="1207"/>
      <c r="Q366" s="1207"/>
      <c r="R366" s="1208"/>
    </row>
    <row r="367" spans="2:44">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row>
    <row r="368" spans="2:44">
      <c r="B368" s="1125" t="s">
        <v>242</v>
      </c>
      <c r="C368" s="1030" t="s">
        <v>243</v>
      </c>
      <c r="D368" s="1260"/>
      <c r="E368" s="1261"/>
      <c r="F368" s="1260">
        <v>33728</v>
      </c>
      <c r="G368" s="1261"/>
      <c r="H368" s="1260"/>
      <c r="I368" s="1261"/>
      <c r="J368" s="1260"/>
      <c r="K368" s="1261"/>
      <c r="L368" s="1260"/>
      <c r="M368" s="1261"/>
      <c r="N368" s="1260"/>
      <c r="O368" s="1261"/>
      <c r="P368" s="1260"/>
      <c r="Q368" s="1261"/>
      <c r="R368" s="1031">
        <v>33728</v>
      </c>
    </row>
    <row r="369" spans="2:18">
      <c r="B369" s="1125" t="s">
        <v>246</v>
      </c>
      <c r="C369" s="1030" t="s">
        <v>247</v>
      </c>
      <c r="D369" s="1260">
        <v>534339</v>
      </c>
      <c r="E369" s="1261"/>
      <c r="F369" s="1260">
        <v>1160578</v>
      </c>
      <c r="G369" s="1261"/>
      <c r="H369" s="1260"/>
      <c r="I369" s="1261"/>
      <c r="J369" s="1260">
        <v>6000</v>
      </c>
      <c r="K369" s="1261"/>
      <c r="L369" s="1260"/>
      <c r="M369" s="1261"/>
      <c r="N369" s="1260"/>
      <c r="O369" s="1261"/>
      <c r="P369" s="1260"/>
      <c r="Q369" s="1261"/>
      <c r="R369" s="1031">
        <v>1700917</v>
      </c>
    </row>
    <row r="370" spans="2:18">
      <c r="B370" s="1125" t="s">
        <v>248</v>
      </c>
      <c r="C370" s="1030" t="s">
        <v>249</v>
      </c>
      <c r="D370" s="1260"/>
      <c r="E370" s="1261"/>
      <c r="F370" s="1260">
        <v>65000</v>
      </c>
      <c r="G370" s="1261"/>
      <c r="H370" s="1260"/>
      <c r="I370" s="1261"/>
      <c r="J370" s="1260"/>
      <c r="K370" s="1261"/>
      <c r="L370" s="1260"/>
      <c r="M370" s="1261"/>
      <c r="N370" s="1260"/>
      <c r="O370" s="1261"/>
      <c r="P370" s="1260"/>
      <c r="Q370" s="1261"/>
      <c r="R370" s="1031">
        <v>65000</v>
      </c>
    </row>
    <row r="371" spans="2:18">
      <c r="B371" s="1125" t="s">
        <v>240</v>
      </c>
      <c r="C371" s="1030" t="s">
        <v>241</v>
      </c>
      <c r="D371" s="1260"/>
      <c r="E371" s="1261"/>
      <c r="F371" s="1260">
        <v>5920609</v>
      </c>
      <c r="G371" s="1261"/>
      <c r="H371" s="1260"/>
      <c r="I371" s="1261"/>
      <c r="J371" s="1260"/>
      <c r="K371" s="1261"/>
      <c r="L371" s="1260"/>
      <c r="M371" s="1261"/>
      <c r="N371" s="1260">
        <v>207444</v>
      </c>
      <c r="O371" s="1261"/>
      <c r="P371" s="1260"/>
      <c r="Q371" s="1261"/>
      <c r="R371" s="1031">
        <v>6128053</v>
      </c>
    </row>
    <row r="372" spans="2:18">
      <c r="B372" s="1125" t="s">
        <v>254</v>
      </c>
      <c r="C372" s="1030" t="s">
        <v>255</v>
      </c>
      <c r="D372" s="1260">
        <v>290858</v>
      </c>
      <c r="E372" s="1261"/>
      <c r="F372" s="1260">
        <v>800</v>
      </c>
      <c r="G372" s="1261"/>
      <c r="H372" s="1260"/>
      <c r="I372" s="1261"/>
      <c r="J372" s="1260"/>
      <c r="K372" s="1261"/>
      <c r="L372" s="1260"/>
      <c r="M372" s="1261"/>
      <c r="N372" s="1260"/>
      <c r="O372" s="1261"/>
      <c r="P372" s="1260"/>
      <c r="Q372" s="1261"/>
      <c r="R372" s="1031">
        <v>291658</v>
      </c>
    </row>
    <row r="373" spans="2:18">
      <c r="B373" s="1125" t="s">
        <v>252</v>
      </c>
      <c r="C373" s="1030" t="s">
        <v>253</v>
      </c>
      <c r="D373" s="1260">
        <v>285870</v>
      </c>
      <c r="E373" s="1261"/>
      <c r="F373" s="1260">
        <v>900</v>
      </c>
      <c r="G373" s="1261"/>
      <c r="H373" s="1260"/>
      <c r="I373" s="1261"/>
      <c r="J373" s="1260"/>
      <c r="K373" s="1261"/>
      <c r="L373" s="1260"/>
      <c r="M373" s="1261"/>
      <c r="N373" s="1260"/>
      <c r="O373" s="1261"/>
      <c r="P373" s="1260"/>
      <c r="Q373" s="1261"/>
      <c r="R373" s="1031">
        <v>286770</v>
      </c>
    </row>
    <row r="374" spans="2:18">
      <c r="B374" s="1125" t="s">
        <v>256</v>
      </c>
      <c r="C374" s="1030" t="s">
        <v>257</v>
      </c>
      <c r="D374" s="1260">
        <v>5415167</v>
      </c>
      <c r="E374" s="1261"/>
      <c r="F374" s="1260">
        <v>312049</v>
      </c>
      <c r="G374" s="1261"/>
      <c r="H374" s="1260"/>
      <c r="I374" s="1261"/>
      <c r="J374" s="1260"/>
      <c r="K374" s="1261"/>
      <c r="L374" s="1260"/>
      <c r="M374" s="1261"/>
      <c r="N374" s="1260"/>
      <c r="O374" s="1261"/>
      <c r="P374" s="1260"/>
      <c r="Q374" s="1261"/>
      <c r="R374" s="1031">
        <v>5727216</v>
      </c>
    </row>
    <row r="375" spans="2:18">
      <c r="B375" s="1125" t="s">
        <v>259</v>
      </c>
      <c r="C375" s="1030" t="s">
        <v>260</v>
      </c>
      <c r="D375" s="1260"/>
      <c r="E375" s="1261"/>
      <c r="F375" s="1260">
        <v>2433533</v>
      </c>
      <c r="G375" s="1261"/>
      <c r="H375" s="1260"/>
      <c r="I375" s="1261"/>
      <c r="J375" s="1260"/>
      <c r="K375" s="1261"/>
      <c r="L375" s="1260"/>
      <c r="M375" s="1261"/>
      <c r="N375" s="1260">
        <v>125100</v>
      </c>
      <c r="O375" s="1261"/>
      <c r="P375" s="1260"/>
      <c r="Q375" s="1261"/>
      <c r="R375" s="1031">
        <v>2558633</v>
      </c>
    </row>
    <row r="376" spans="2:18">
      <c r="B376" s="1125" t="s">
        <v>233</v>
      </c>
      <c r="C376" s="1030" t="s">
        <v>234</v>
      </c>
      <c r="D376" s="1260"/>
      <c r="E376" s="1261"/>
      <c r="F376" s="1260">
        <v>235595</v>
      </c>
      <c r="G376" s="1261"/>
      <c r="H376" s="1260"/>
      <c r="I376" s="1261"/>
      <c r="J376" s="1260">
        <v>180000</v>
      </c>
      <c r="K376" s="1261"/>
      <c r="L376" s="1260"/>
      <c r="M376" s="1261"/>
      <c r="N376" s="1260"/>
      <c r="O376" s="1261"/>
      <c r="P376" s="1260">
        <v>2000</v>
      </c>
      <c r="Q376" s="1261"/>
      <c r="R376" s="1031">
        <v>417595</v>
      </c>
    </row>
    <row r="377" spans="2:18">
      <c r="B377" s="1125" t="s">
        <v>250</v>
      </c>
      <c r="C377" s="1030" t="s">
        <v>251</v>
      </c>
      <c r="D377" s="1260">
        <v>5822586</v>
      </c>
      <c r="E377" s="1261"/>
      <c r="F377" s="1260">
        <v>774624</v>
      </c>
      <c r="G377" s="1261"/>
      <c r="H377" s="1260"/>
      <c r="I377" s="1261"/>
      <c r="J377" s="1260"/>
      <c r="K377" s="1261"/>
      <c r="L377" s="1260"/>
      <c r="M377" s="1261"/>
      <c r="N377" s="1260">
        <v>539400</v>
      </c>
      <c r="O377" s="1261"/>
      <c r="P377" s="1260"/>
      <c r="Q377" s="1261"/>
      <c r="R377" s="1031">
        <v>7136610</v>
      </c>
    </row>
    <row r="378" spans="2:18">
      <c r="B378" s="1125" t="s">
        <v>310</v>
      </c>
      <c r="C378" s="1030" t="s">
        <v>235</v>
      </c>
      <c r="D378" s="1260"/>
      <c r="E378" s="1261"/>
      <c r="F378" s="1260">
        <v>10394599</v>
      </c>
      <c r="G378" s="1261"/>
      <c r="H378" s="1260"/>
      <c r="I378" s="1261"/>
      <c r="J378" s="1260">
        <v>20000</v>
      </c>
      <c r="K378" s="1261"/>
      <c r="L378" s="1260"/>
      <c r="M378" s="1261"/>
      <c r="N378" s="1260"/>
      <c r="O378" s="1261"/>
      <c r="P378" s="1260">
        <v>5000</v>
      </c>
      <c r="Q378" s="1261"/>
      <c r="R378" s="1031">
        <v>10419599</v>
      </c>
    </row>
    <row r="379" spans="2:18">
      <c r="B379" s="1125" t="s">
        <v>230</v>
      </c>
      <c r="C379" s="1030" t="s">
        <v>231</v>
      </c>
      <c r="D379" s="1260"/>
      <c r="E379" s="1261"/>
      <c r="F379" s="1260">
        <v>20000</v>
      </c>
      <c r="G379" s="1261"/>
      <c r="H379" s="1260"/>
      <c r="I379" s="1261"/>
      <c r="J379" s="1260"/>
      <c r="K379" s="1261"/>
      <c r="L379" s="1260"/>
      <c r="M379" s="1261"/>
      <c r="N379" s="1260">
        <v>200000</v>
      </c>
      <c r="O379" s="1261"/>
      <c r="P379" s="1260"/>
      <c r="Q379" s="1261"/>
      <c r="R379" s="1031">
        <v>220000</v>
      </c>
    </row>
    <row r="380" spans="2:18">
      <c r="B380" s="1125" t="s">
        <v>311</v>
      </c>
      <c r="C380" s="1030" t="s">
        <v>258</v>
      </c>
      <c r="D380" s="1260"/>
      <c r="E380" s="1261"/>
      <c r="F380" s="1260">
        <v>226687</v>
      </c>
      <c r="G380" s="1261"/>
      <c r="H380" s="1260"/>
      <c r="I380" s="1261"/>
      <c r="J380" s="1260">
        <v>60000</v>
      </c>
      <c r="K380" s="1261"/>
      <c r="L380" s="1260"/>
      <c r="M380" s="1261"/>
      <c r="N380" s="1260"/>
      <c r="O380" s="1261"/>
      <c r="P380" s="1260"/>
      <c r="Q380" s="1261"/>
      <c r="R380" s="1031">
        <v>286687</v>
      </c>
    </row>
    <row r="381" spans="2:18">
      <c r="B381" s="1125" t="s">
        <v>238</v>
      </c>
      <c r="C381" s="1030" t="s">
        <v>239</v>
      </c>
      <c r="D381" s="1260">
        <v>434298</v>
      </c>
      <c r="E381" s="1261"/>
      <c r="F381" s="1260">
        <v>1900</v>
      </c>
      <c r="G381" s="1261"/>
      <c r="H381" s="1260"/>
      <c r="I381" s="1261"/>
      <c r="J381" s="1260"/>
      <c r="K381" s="1261"/>
      <c r="L381" s="1260"/>
      <c r="M381" s="1261"/>
      <c r="N381" s="1260"/>
      <c r="O381" s="1261"/>
      <c r="P381" s="1260"/>
      <c r="Q381" s="1261"/>
      <c r="R381" s="1031">
        <v>436198</v>
      </c>
    </row>
    <row r="382" spans="2:18">
      <c r="B382" s="1125" t="s">
        <v>244</v>
      </c>
      <c r="C382" s="1030" t="s">
        <v>245</v>
      </c>
      <c r="D382" s="1260"/>
      <c r="E382" s="1261"/>
      <c r="F382" s="1260">
        <v>405692</v>
      </c>
      <c r="G382" s="1261"/>
      <c r="H382" s="1260"/>
      <c r="I382" s="1261"/>
      <c r="J382" s="1260"/>
      <c r="K382" s="1261"/>
      <c r="L382" s="1260"/>
      <c r="M382" s="1261"/>
      <c r="N382" s="1260"/>
      <c r="O382" s="1261"/>
      <c r="P382" s="1260"/>
      <c r="Q382" s="1261"/>
      <c r="R382" s="1031">
        <v>405692</v>
      </c>
    </row>
    <row r="383" spans="2:18">
      <c r="B383" s="1125" t="s">
        <v>236</v>
      </c>
      <c r="C383" s="1030" t="s">
        <v>237</v>
      </c>
      <c r="D383" s="1260">
        <v>2079823</v>
      </c>
      <c r="E383" s="1261"/>
      <c r="F383" s="1260">
        <v>45347</v>
      </c>
      <c r="G383" s="1261"/>
      <c r="H383" s="1260"/>
      <c r="I383" s="1261"/>
      <c r="J383" s="1260">
        <v>120358</v>
      </c>
      <c r="K383" s="1261"/>
      <c r="L383" s="1260"/>
      <c r="M383" s="1261"/>
      <c r="N383" s="1260"/>
      <c r="O383" s="1261"/>
      <c r="P383" s="1260">
        <v>5000</v>
      </c>
      <c r="Q383" s="1261"/>
      <c r="R383" s="1031">
        <v>2250528</v>
      </c>
    </row>
    <row r="384" spans="2:18" ht="14.5" thickBot="1">
      <c r="B384" s="1126" t="s">
        <v>282</v>
      </c>
      <c r="C384" s="1127" t="s">
        <v>232</v>
      </c>
      <c r="D384" s="1265"/>
      <c r="E384" s="1266"/>
      <c r="F384" s="1265"/>
      <c r="G384" s="1266"/>
      <c r="H384" s="1265"/>
      <c r="I384" s="1266"/>
      <c r="J384" s="1265"/>
      <c r="K384" s="1266"/>
      <c r="L384" s="1265"/>
      <c r="M384" s="1266"/>
      <c r="N384" s="1265">
        <v>50000</v>
      </c>
      <c r="O384" s="1266"/>
      <c r="P384" s="1265"/>
      <c r="Q384" s="1266"/>
      <c r="R384" s="1128">
        <v>50000</v>
      </c>
    </row>
    <row r="385" spans="2:18" ht="14.5" thickBot="1">
      <c r="B385" s="1203" t="s">
        <v>402</v>
      </c>
      <c r="C385" s="1198"/>
      <c r="D385" s="1203">
        <v>14862941</v>
      </c>
      <c r="E385" s="1198"/>
      <c r="F385" s="1203">
        <v>22031641</v>
      </c>
      <c r="G385" s="1198"/>
      <c r="H385" s="1203">
        <v>0</v>
      </c>
      <c r="I385" s="1198"/>
      <c r="J385" s="1203">
        <v>386358</v>
      </c>
      <c r="K385" s="1198"/>
      <c r="L385" s="1203">
        <v>0</v>
      </c>
      <c r="M385" s="1198"/>
      <c r="N385" s="1203">
        <v>1121944</v>
      </c>
      <c r="O385" s="1198"/>
      <c r="P385" s="1203">
        <v>12000</v>
      </c>
      <c r="Q385" s="1198"/>
      <c r="R385" s="1032">
        <v>38414884</v>
      </c>
    </row>
  </sheetData>
  <mergeCells count="155">
    <mergeCell ref="C4:D4"/>
    <mergeCell ref="C5:D5"/>
    <mergeCell ref="P380:Q380"/>
    <mergeCell ref="D379:E379"/>
    <mergeCell ref="F379:G379"/>
    <mergeCell ref="H379:I379"/>
    <mergeCell ref="D380:E380"/>
    <mergeCell ref="F380:G380"/>
    <mergeCell ref="H380:I380"/>
    <mergeCell ref="J380:K380"/>
    <mergeCell ref="L380:M380"/>
    <mergeCell ref="N380:O380"/>
    <mergeCell ref="L378:M378"/>
    <mergeCell ref="N378:O378"/>
    <mergeCell ref="P372:Q372"/>
    <mergeCell ref="D375:E375"/>
    <mergeCell ref="F375:G375"/>
    <mergeCell ref="D376:E376"/>
    <mergeCell ref="F376:G376"/>
    <mergeCell ref="P375:Q375"/>
    <mergeCell ref="H375:I375"/>
    <mergeCell ref="H376:I376"/>
    <mergeCell ref="J376:K376"/>
    <mergeCell ref="D373:E373"/>
    <mergeCell ref="D384:E384"/>
    <mergeCell ref="F384:G384"/>
    <mergeCell ref="H384:I384"/>
    <mergeCell ref="J384:K384"/>
    <mergeCell ref="L384:M384"/>
    <mergeCell ref="N384:O384"/>
    <mergeCell ref="N383:O383"/>
    <mergeCell ref="P381:Q381"/>
    <mergeCell ref="D382:E382"/>
    <mergeCell ref="F382:G382"/>
    <mergeCell ref="H382:I382"/>
    <mergeCell ref="J382:K382"/>
    <mergeCell ref="L382:M382"/>
    <mergeCell ref="P383:Q383"/>
    <mergeCell ref="N382:O382"/>
    <mergeCell ref="P382:Q382"/>
    <mergeCell ref="J381:K381"/>
    <mergeCell ref="L381:M381"/>
    <mergeCell ref="D383:E383"/>
    <mergeCell ref="F383:G383"/>
    <mergeCell ref="F373:G373"/>
    <mergeCell ref="H373:I373"/>
    <mergeCell ref="J373:K373"/>
    <mergeCell ref="L373:M373"/>
    <mergeCell ref="N373:O373"/>
    <mergeCell ref="P373:Q373"/>
    <mergeCell ref="P378:Q378"/>
    <mergeCell ref="P374:Q374"/>
    <mergeCell ref="N376:O376"/>
    <mergeCell ref="P376:Q376"/>
    <mergeCell ref="H377:I377"/>
    <mergeCell ref="J377:K377"/>
    <mergeCell ref="L377:M377"/>
    <mergeCell ref="N377:O377"/>
    <mergeCell ref="J378:K378"/>
    <mergeCell ref="L376:M376"/>
    <mergeCell ref="D377:E377"/>
    <mergeCell ref="F377:G377"/>
    <mergeCell ref="F371:G371"/>
    <mergeCell ref="H372:I372"/>
    <mergeCell ref="D371:E371"/>
    <mergeCell ref="D368:E368"/>
    <mergeCell ref="F368:G368"/>
    <mergeCell ref="P379:Q379"/>
    <mergeCell ref="P377:Q377"/>
    <mergeCell ref="D378:E378"/>
    <mergeCell ref="F378:G378"/>
    <mergeCell ref="H378:I378"/>
    <mergeCell ref="N374:O374"/>
    <mergeCell ref="D374:E374"/>
    <mergeCell ref="F374:G374"/>
    <mergeCell ref="H374:I374"/>
    <mergeCell ref="J374:K374"/>
    <mergeCell ref="L374:M374"/>
    <mergeCell ref="J375:K375"/>
    <mergeCell ref="L375:M375"/>
    <mergeCell ref="J379:K379"/>
    <mergeCell ref="L379:M379"/>
    <mergeCell ref="N379:O379"/>
    <mergeCell ref="N375:O375"/>
    <mergeCell ref="B1:R1"/>
    <mergeCell ref="C2:D2"/>
    <mergeCell ref="E2:F2"/>
    <mergeCell ref="G2:H2"/>
    <mergeCell ref="I2:J2"/>
    <mergeCell ref="K2:L2"/>
    <mergeCell ref="M2:N2"/>
    <mergeCell ref="O2:P2"/>
    <mergeCell ref="Q2:R2"/>
    <mergeCell ref="E4:F4"/>
    <mergeCell ref="E5:F5"/>
    <mergeCell ref="G4:H4"/>
    <mergeCell ref="G5:H5"/>
    <mergeCell ref="I4:J4"/>
    <mergeCell ref="K4:L4"/>
    <mergeCell ref="M4:N4"/>
    <mergeCell ref="O4:P4"/>
    <mergeCell ref="Q4:R4"/>
    <mergeCell ref="I5:J5"/>
    <mergeCell ref="K5:L5"/>
    <mergeCell ref="M5:N5"/>
    <mergeCell ref="O5:P5"/>
    <mergeCell ref="Q5:R5"/>
    <mergeCell ref="C365:R365"/>
    <mergeCell ref="B366:C367"/>
    <mergeCell ref="J368:K368"/>
    <mergeCell ref="N368:O368"/>
    <mergeCell ref="D381:E381"/>
    <mergeCell ref="F381:G381"/>
    <mergeCell ref="N381:O381"/>
    <mergeCell ref="J383:K383"/>
    <mergeCell ref="P384:Q384"/>
    <mergeCell ref="D366:R366"/>
    <mergeCell ref="J371:K371"/>
    <mergeCell ref="L371:M371"/>
    <mergeCell ref="N371:O371"/>
    <mergeCell ref="N370:O370"/>
    <mergeCell ref="P370:Q370"/>
    <mergeCell ref="P368:Q368"/>
    <mergeCell ref="P369:Q369"/>
    <mergeCell ref="L368:M368"/>
    <mergeCell ref="P371:Q371"/>
    <mergeCell ref="F369:G369"/>
    <mergeCell ref="H369:I369"/>
    <mergeCell ref="J369:K369"/>
    <mergeCell ref="L369:M369"/>
    <mergeCell ref="N369:O369"/>
    <mergeCell ref="B385:C385"/>
    <mergeCell ref="D385:E385"/>
    <mergeCell ref="F385:G385"/>
    <mergeCell ref="H385:I385"/>
    <mergeCell ref="J385:K385"/>
    <mergeCell ref="L385:M385"/>
    <mergeCell ref="N385:O385"/>
    <mergeCell ref="P385:Q385"/>
    <mergeCell ref="H368:I368"/>
    <mergeCell ref="H381:I381"/>
    <mergeCell ref="H383:I383"/>
    <mergeCell ref="L383:M383"/>
    <mergeCell ref="D369:E369"/>
    <mergeCell ref="N372:O372"/>
    <mergeCell ref="D370:E370"/>
    <mergeCell ref="F370:G370"/>
    <mergeCell ref="H370:I370"/>
    <mergeCell ref="J370:K370"/>
    <mergeCell ref="L370:M370"/>
    <mergeCell ref="D372:E372"/>
    <mergeCell ref="F372:G372"/>
    <mergeCell ref="H371:I371"/>
    <mergeCell ref="J372:K372"/>
    <mergeCell ref="L372:M372"/>
  </mergeCells>
  <conditionalFormatting sqref="C384">
    <cfRule type="containsErrors" dxfId="68" priority="28">
      <formula>ISERROR(C384)</formula>
    </cfRule>
    <cfRule type="containsErrors" priority="29">
      <formula>ISERROR(C384)</formula>
    </cfRule>
  </conditionalFormatting>
  <conditionalFormatting sqref="B368:B384">
    <cfRule type="containsText" dxfId="67" priority="23" operator="containsText" text="Total general">
      <formula>NOT(ISERROR(SEARCH("Total general",B368)))</formula>
    </cfRule>
  </conditionalFormatting>
  <conditionalFormatting sqref="C368:C383">
    <cfRule type="containsErrors" dxfId="66" priority="21">
      <formula>ISERROR(C368)</formula>
    </cfRule>
    <cfRule type="containsErrors" priority="22">
      <formula>ISERROR(C368)</formula>
    </cfRule>
  </conditionalFormatting>
  <conditionalFormatting sqref="D368">
    <cfRule type="containsErrors" dxfId="65" priority="19">
      <formula>ISERROR(D368)</formula>
    </cfRule>
    <cfRule type="containsErrors" priority="20">
      <formula>ISERROR(D368)</formula>
    </cfRule>
  </conditionalFormatting>
  <conditionalFormatting sqref="D369:D384">
    <cfRule type="containsErrors" dxfId="64" priority="17">
      <formula>ISERROR(D369)</formula>
    </cfRule>
    <cfRule type="containsErrors" priority="18">
      <formula>ISERROR(D369)</formula>
    </cfRule>
  </conditionalFormatting>
  <conditionalFormatting sqref="F368:F384">
    <cfRule type="containsErrors" dxfId="63" priority="15">
      <formula>ISERROR(F368)</formula>
    </cfRule>
    <cfRule type="containsErrors" priority="16">
      <formula>ISERROR(F368)</formula>
    </cfRule>
  </conditionalFormatting>
  <conditionalFormatting sqref="J368:J384">
    <cfRule type="containsErrors" dxfId="62" priority="13">
      <formula>ISERROR(J368)</formula>
    </cfRule>
    <cfRule type="containsErrors" priority="14">
      <formula>ISERROR(J368)</formula>
    </cfRule>
  </conditionalFormatting>
  <conditionalFormatting sqref="N368:N384">
    <cfRule type="containsErrors" dxfId="61" priority="11">
      <formula>ISERROR(N368)</formula>
    </cfRule>
    <cfRule type="containsErrors" priority="12">
      <formula>ISERROR(N368)</formula>
    </cfRule>
  </conditionalFormatting>
  <conditionalFormatting sqref="P368:P384">
    <cfRule type="containsErrors" dxfId="60" priority="9">
      <formula>ISERROR(P368)</formula>
    </cfRule>
    <cfRule type="containsErrors" priority="10">
      <formula>ISERROR(P368)</formula>
    </cfRule>
  </conditionalFormatting>
  <conditionalFormatting sqref="H368:H383">
    <cfRule type="containsErrors" dxfId="59" priority="7">
      <formula>ISERROR(H368)</formula>
    </cfRule>
    <cfRule type="containsErrors" priority="8">
      <formula>ISERROR(H368)</formula>
    </cfRule>
  </conditionalFormatting>
  <conditionalFormatting sqref="L368:L383">
    <cfRule type="containsErrors" dxfId="58" priority="5">
      <formula>ISERROR(L368)</formula>
    </cfRule>
    <cfRule type="containsErrors" priority="6">
      <formula>ISERROR(L368)</formula>
    </cfRule>
  </conditionalFormatting>
  <conditionalFormatting sqref="H384">
    <cfRule type="containsErrors" dxfId="57" priority="3">
      <formula>ISERROR(H384)</formula>
    </cfRule>
    <cfRule type="containsErrors" priority="4">
      <formula>ISERROR(H384)</formula>
    </cfRule>
  </conditionalFormatting>
  <conditionalFormatting sqref="L384">
    <cfRule type="containsErrors" dxfId="56" priority="1">
      <formula>ISERROR(L384)</formula>
    </cfRule>
    <cfRule type="containsErrors" priority="2">
      <formula>ISERROR(L384)</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theme="4" tint="-0.249977111117893"/>
  </sheetPr>
  <dimension ref="B1:AK385"/>
  <sheetViews>
    <sheetView showGridLines="0" zoomScale="78" zoomScaleNormal="78" zoomScalePageLayoutView="130" workbookViewId="0">
      <pane xSplit="2" ySplit="2" topLeftCell="C3" activePane="bottomRight" state="frozen"/>
      <selection activeCell="B1" sqref="B1:X1"/>
      <selection pane="topRight" activeCell="B1" sqref="B1:X1"/>
      <selection pane="bottomLeft" activeCell="B1" sqref="B1:X1"/>
      <selection pane="bottomRight" activeCell="B1" sqref="B1:X1"/>
    </sheetView>
  </sheetViews>
  <sheetFormatPr baseColWidth="10" defaultColWidth="11.453125" defaultRowHeight="14"/>
  <cols>
    <col min="1" max="1" width="6.81640625" style="1" customWidth="1"/>
    <col min="2" max="2" width="64.1796875" style="4" customWidth="1"/>
    <col min="3" max="3" width="10.453125" style="1" customWidth="1"/>
    <col min="4" max="4" width="11" style="1" customWidth="1"/>
    <col min="5" max="5" width="7.26953125" style="1" customWidth="1"/>
    <col min="6" max="6" width="11" style="1" customWidth="1"/>
    <col min="7" max="7" width="6.453125" style="1" customWidth="1"/>
    <col min="8" max="8" width="11" style="1" customWidth="1"/>
    <col min="9" max="9" width="6.453125" style="1" customWidth="1"/>
    <col min="10" max="10" width="11" style="1" customWidth="1"/>
    <col min="11" max="11" width="6.453125" style="1" customWidth="1"/>
    <col min="12" max="12" width="11" style="1" customWidth="1"/>
    <col min="13" max="13" width="6.453125" style="1" customWidth="1"/>
    <col min="14" max="14" width="11" style="1" customWidth="1"/>
    <col min="15" max="15" width="6.453125" style="1" customWidth="1"/>
    <col min="16" max="16" width="11" style="1" customWidth="1"/>
    <col min="17" max="17" width="5.26953125" style="1" customWidth="1"/>
    <col min="18" max="18" width="13.1796875" style="1" customWidth="1"/>
    <col min="19" max="19" width="24" style="1" customWidth="1"/>
    <col min="20" max="16384" width="11.453125" style="1"/>
  </cols>
  <sheetData>
    <row r="1" spans="2:23" ht="25.5" customHeight="1" thickBot="1">
      <c r="B1" s="1269" t="s">
        <v>615</v>
      </c>
      <c r="C1" s="1270"/>
      <c r="D1" s="1270"/>
      <c r="E1" s="1270"/>
      <c r="F1" s="1270"/>
      <c r="G1" s="1270"/>
      <c r="H1" s="1270"/>
      <c r="I1" s="1270"/>
      <c r="J1" s="1270"/>
      <c r="K1" s="1270"/>
      <c r="L1" s="1270"/>
      <c r="M1" s="1270"/>
      <c r="N1" s="1270"/>
      <c r="O1" s="1270"/>
      <c r="P1" s="1271"/>
    </row>
    <row r="2" spans="2:23" s="2" customFormat="1" ht="26.25" customHeight="1" thickBot="1">
      <c r="B2" s="21" t="s">
        <v>7</v>
      </c>
      <c r="C2" s="1274" t="s">
        <v>8</v>
      </c>
      <c r="D2" s="1274"/>
      <c r="E2" s="1275" t="s">
        <v>403</v>
      </c>
      <c r="F2" s="1276"/>
      <c r="G2" s="1275" t="s">
        <v>404</v>
      </c>
      <c r="H2" s="1276"/>
      <c r="I2" s="1275" t="s">
        <v>405</v>
      </c>
      <c r="J2" s="1276"/>
      <c r="K2" s="1275" t="s">
        <v>406</v>
      </c>
      <c r="L2" s="1276"/>
      <c r="M2" s="1275" t="s">
        <v>407</v>
      </c>
      <c r="N2" s="1276"/>
      <c r="O2" s="1275" t="s">
        <v>574</v>
      </c>
      <c r="P2" s="1276"/>
      <c r="Q2" s="1"/>
      <c r="R2" s="1"/>
      <c r="S2" s="1"/>
      <c r="T2" s="1"/>
      <c r="U2" s="1"/>
      <c r="V2" s="1"/>
      <c r="W2" s="1"/>
    </row>
    <row r="3" spans="2:23" s="2" customFormat="1" ht="24.75" customHeight="1" thickBot="1">
      <c r="B3" s="24" t="s">
        <v>16</v>
      </c>
      <c r="C3" s="25"/>
      <c r="D3" s="25"/>
      <c r="E3" s="25"/>
      <c r="F3" s="25"/>
      <c r="G3" s="25"/>
      <c r="H3" s="25"/>
      <c r="I3" s="25"/>
      <c r="J3" s="25"/>
      <c r="K3" s="25"/>
      <c r="L3" s="25"/>
      <c r="M3" s="25"/>
      <c r="N3" s="25"/>
      <c r="O3" s="25"/>
      <c r="P3" s="26"/>
      <c r="Q3" s="1"/>
      <c r="R3" s="1"/>
      <c r="S3" s="1"/>
      <c r="T3" s="1"/>
      <c r="U3" s="1"/>
      <c r="V3" s="1"/>
      <c r="W3" s="1"/>
    </row>
    <row r="4" spans="2:23" ht="19.5" customHeight="1">
      <c r="B4" s="50" t="s">
        <v>17</v>
      </c>
      <c r="C4" s="1223">
        <v>60445.52</v>
      </c>
      <c r="D4" s="1224"/>
      <c r="E4" s="1227">
        <v>2018.76</v>
      </c>
      <c r="F4" s="1228"/>
      <c r="G4" s="1225">
        <v>925.36</v>
      </c>
      <c r="H4" s="1226"/>
      <c r="I4" s="1225">
        <v>108.25</v>
      </c>
      <c r="J4" s="1226" t="s">
        <v>18</v>
      </c>
      <c r="K4" s="1225">
        <v>637.54999999999995</v>
      </c>
      <c r="L4" s="1226" t="s">
        <v>18</v>
      </c>
      <c r="M4" s="1225">
        <v>154.07</v>
      </c>
      <c r="N4" s="1226" t="s">
        <v>18</v>
      </c>
      <c r="O4" s="1225">
        <v>193.53</v>
      </c>
      <c r="P4" s="1226"/>
    </row>
    <row r="5" spans="2:23" ht="19.5" customHeight="1" thickBot="1">
      <c r="B5" s="311" t="s">
        <v>19</v>
      </c>
      <c r="C5" s="1204">
        <v>55.255228179027995</v>
      </c>
      <c r="D5" s="1205"/>
      <c r="E5" s="1233">
        <v>78.780043194832473</v>
      </c>
      <c r="F5" s="1205"/>
      <c r="G5" s="1231">
        <v>51.673943114031296</v>
      </c>
      <c r="H5" s="1232"/>
      <c r="I5" s="1231">
        <v>159.53810623556581</v>
      </c>
      <c r="J5" s="1232"/>
      <c r="K5" s="1231">
        <v>33.434240451729281</v>
      </c>
      <c r="L5" s="1232"/>
      <c r="M5" s="1231">
        <v>245.39495034724476</v>
      </c>
      <c r="N5" s="1232"/>
      <c r="O5" s="1231">
        <v>179.95659587660828</v>
      </c>
      <c r="P5" s="1232"/>
    </row>
    <row r="6" spans="2:23" ht="24.75" customHeight="1" thickBot="1">
      <c r="B6" s="23" t="s">
        <v>20</v>
      </c>
      <c r="C6" s="51" t="s">
        <v>18</v>
      </c>
      <c r="D6" s="51" t="s">
        <v>18</v>
      </c>
      <c r="E6" s="105"/>
      <c r="F6" s="105"/>
      <c r="G6" s="105"/>
      <c r="H6" s="105"/>
      <c r="I6" s="105"/>
      <c r="J6" s="105"/>
      <c r="K6" s="105"/>
      <c r="L6" s="105"/>
      <c r="M6" s="105"/>
      <c r="N6" s="105"/>
      <c r="O6" s="105"/>
      <c r="P6" s="107"/>
      <c r="Q6" s="3"/>
      <c r="R6" s="3"/>
      <c r="S6" s="3"/>
      <c r="T6" s="3"/>
      <c r="U6" s="3"/>
    </row>
    <row r="7" spans="2:23" ht="19.5" customHeight="1" thickBot="1">
      <c r="B7" s="312" t="s">
        <v>491</v>
      </c>
      <c r="C7" s="303" t="s">
        <v>18</v>
      </c>
      <c r="D7" s="303" t="s">
        <v>18</v>
      </c>
      <c r="E7" s="108"/>
      <c r="F7" s="108"/>
      <c r="G7" s="108"/>
      <c r="H7" s="108"/>
      <c r="I7" s="108"/>
      <c r="J7" s="108"/>
      <c r="K7" s="108"/>
      <c r="L7" s="108"/>
      <c r="M7" s="108"/>
      <c r="N7" s="108"/>
      <c r="O7" s="108"/>
      <c r="P7" s="109"/>
      <c r="Q7" s="3"/>
      <c r="R7" s="3"/>
      <c r="S7" s="3"/>
      <c r="T7" s="3"/>
      <c r="U7" s="3"/>
    </row>
    <row r="8" spans="2:23" ht="19.5" customHeight="1">
      <c r="B8" s="313" t="s">
        <v>21</v>
      </c>
      <c r="C8" s="304">
        <v>1</v>
      </c>
      <c r="D8" s="305">
        <v>3339931</v>
      </c>
      <c r="E8" s="55">
        <v>4.7617151372288828E-2</v>
      </c>
      <c r="F8" s="36">
        <v>159038</v>
      </c>
      <c r="G8" s="38">
        <v>0.30066399225342372</v>
      </c>
      <c r="H8" s="39">
        <v>47817</v>
      </c>
      <c r="I8" s="38">
        <v>0.10859039977866924</v>
      </c>
      <c r="J8" s="39">
        <v>17270</v>
      </c>
      <c r="K8" s="38">
        <v>0.13403086054905117</v>
      </c>
      <c r="L8" s="39">
        <v>21316</v>
      </c>
      <c r="M8" s="38">
        <v>0.23772934770306467</v>
      </c>
      <c r="N8" s="39">
        <v>37808</v>
      </c>
      <c r="O8" s="38">
        <v>0.2189853997157912</v>
      </c>
      <c r="P8" s="39">
        <v>34827</v>
      </c>
      <c r="Q8" s="3"/>
      <c r="R8" s="3"/>
      <c r="S8" s="3"/>
      <c r="T8" s="3"/>
      <c r="U8" s="3"/>
    </row>
    <row r="9" spans="2:23" ht="19.5" customHeight="1">
      <c r="B9" s="314" t="s">
        <v>22</v>
      </c>
      <c r="C9" s="307">
        <v>0.4670353968390365</v>
      </c>
      <c r="D9" s="308">
        <v>1559866</v>
      </c>
      <c r="E9" s="54">
        <v>0.47869691520265595</v>
      </c>
      <c r="F9" s="43">
        <v>76131</v>
      </c>
      <c r="G9" s="40">
        <v>0.47736160779639042</v>
      </c>
      <c r="H9" s="43">
        <v>22826</v>
      </c>
      <c r="I9" s="40">
        <v>0.49716270990156342</v>
      </c>
      <c r="J9" s="43">
        <v>8586</v>
      </c>
      <c r="K9" s="40">
        <v>0.48348658284856444</v>
      </c>
      <c r="L9" s="43">
        <v>10306</v>
      </c>
      <c r="M9" s="40">
        <v>0.4792900973338976</v>
      </c>
      <c r="N9" s="43">
        <v>18121</v>
      </c>
      <c r="O9" s="40">
        <v>0.46779797283716656</v>
      </c>
      <c r="P9" s="44">
        <v>16292</v>
      </c>
      <c r="Q9" s="3"/>
      <c r="R9" s="3"/>
      <c r="S9" s="3"/>
      <c r="T9" s="3"/>
      <c r="U9" s="3"/>
    </row>
    <row r="10" spans="2:23" ht="19.5" customHeight="1">
      <c r="B10" s="315" t="s">
        <v>23</v>
      </c>
      <c r="C10" s="307">
        <v>0.5329646031609635</v>
      </c>
      <c r="D10" s="308">
        <v>1780065</v>
      </c>
      <c r="E10" s="54">
        <v>0.521303084797344</v>
      </c>
      <c r="F10" s="43">
        <v>82907</v>
      </c>
      <c r="G10" s="40">
        <v>0.52263839220360964</v>
      </c>
      <c r="H10" s="43">
        <v>24991</v>
      </c>
      <c r="I10" s="40">
        <v>0.50283729009843658</v>
      </c>
      <c r="J10" s="43">
        <v>8684</v>
      </c>
      <c r="K10" s="40">
        <v>0.51651341715143551</v>
      </c>
      <c r="L10" s="43">
        <v>11010</v>
      </c>
      <c r="M10" s="40">
        <v>0.5207099026661024</v>
      </c>
      <c r="N10" s="43">
        <v>19687</v>
      </c>
      <c r="O10" s="40">
        <v>0.53220202716283338</v>
      </c>
      <c r="P10" s="44">
        <v>18535</v>
      </c>
      <c r="Q10" s="3"/>
      <c r="R10" s="3"/>
      <c r="S10" s="3"/>
      <c r="T10" s="3"/>
      <c r="U10" s="3"/>
    </row>
    <row r="11" spans="2:23" ht="19.5" customHeight="1">
      <c r="B11" s="313" t="s">
        <v>24</v>
      </c>
      <c r="C11" s="310" t="s">
        <v>18</v>
      </c>
      <c r="D11" s="316">
        <v>44.37</v>
      </c>
      <c r="E11" s="310"/>
      <c r="F11" s="37">
        <v>42.11</v>
      </c>
      <c r="G11" s="48" t="s">
        <v>18</v>
      </c>
      <c r="H11" s="41">
        <v>42.12</v>
      </c>
      <c r="I11" s="48" t="s">
        <v>18</v>
      </c>
      <c r="J11" s="41">
        <v>38.06</v>
      </c>
      <c r="K11" s="48" t="s">
        <v>18</v>
      </c>
      <c r="L11" s="41">
        <v>37.29</v>
      </c>
      <c r="M11" s="48" t="s">
        <v>18</v>
      </c>
      <c r="N11" s="41">
        <v>43.34</v>
      </c>
      <c r="O11" s="48" t="s">
        <v>18</v>
      </c>
      <c r="P11" s="42">
        <v>45.74</v>
      </c>
      <c r="Q11" s="3"/>
      <c r="R11" s="3"/>
      <c r="S11" s="3"/>
      <c r="T11" s="3"/>
      <c r="U11" s="3"/>
    </row>
    <row r="12" spans="2:23" ht="19.5" customHeight="1">
      <c r="B12" s="314" t="s">
        <v>25</v>
      </c>
      <c r="C12" s="54">
        <v>0.12393699151269892</v>
      </c>
      <c r="D12" s="308">
        <v>413941</v>
      </c>
      <c r="E12" s="54">
        <v>0.14321105647706836</v>
      </c>
      <c r="F12" s="43">
        <v>22776</v>
      </c>
      <c r="G12" s="40">
        <v>0.14208335947466383</v>
      </c>
      <c r="H12" s="43">
        <v>6794</v>
      </c>
      <c r="I12" s="40">
        <v>0.17249565720903301</v>
      </c>
      <c r="J12" s="43">
        <v>2979</v>
      </c>
      <c r="K12" s="40">
        <v>0.19736348282979921</v>
      </c>
      <c r="L12" s="43">
        <v>4207</v>
      </c>
      <c r="M12" s="40">
        <v>0.12428586542530681</v>
      </c>
      <c r="N12" s="43">
        <v>4699</v>
      </c>
      <c r="O12" s="40">
        <v>0.11763861371924082</v>
      </c>
      <c r="P12" s="44">
        <v>4097</v>
      </c>
      <c r="Q12" s="3"/>
      <c r="R12" s="3"/>
      <c r="S12" s="3"/>
      <c r="T12" s="3"/>
      <c r="U12" s="3"/>
    </row>
    <row r="13" spans="2:23" ht="19.5" customHeight="1">
      <c r="B13" s="315" t="s">
        <v>26</v>
      </c>
      <c r="C13" s="54">
        <v>0.16866246638029347</v>
      </c>
      <c r="D13" s="308">
        <v>563321</v>
      </c>
      <c r="E13" s="54">
        <v>0.18408807957846551</v>
      </c>
      <c r="F13" s="43">
        <v>29277</v>
      </c>
      <c r="G13" s="40">
        <v>0.18574983792375097</v>
      </c>
      <c r="H13" s="43">
        <v>8882</v>
      </c>
      <c r="I13" s="40">
        <v>0.21233352634626521</v>
      </c>
      <c r="J13" s="43">
        <v>3667</v>
      </c>
      <c r="K13" s="40">
        <v>0.17076374554325388</v>
      </c>
      <c r="L13" s="43">
        <v>3640</v>
      </c>
      <c r="M13" s="40">
        <v>0.19493228946254762</v>
      </c>
      <c r="N13" s="43">
        <v>7370</v>
      </c>
      <c r="O13" s="40">
        <v>0.16418296149539149</v>
      </c>
      <c r="P13" s="44">
        <v>5718</v>
      </c>
      <c r="Q13" s="3"/>
      <c r="R13" s="3"/>
      <c r="S13" s="3"/>
      <c r="T13" s="3"/>
      <c r="U13" s="3"/>
    </row>
    <row r="14" spans="2:23" ht="19.5" customHeight="1">
      <c r="B14" s="315" t="s">
        <v>27</v>
      </c>
      <c r="C14" s="54">
        <v>0.21553918329450519</v>
      </c>
      <c r="D14" s="308">
        <v>719886</v>
      </c>
      <c r="E14" s="54">
        <v>0.21108162829009419</v>
      </c>
      <c r="F14" s="43">
        <v>33570</v>
      </c>
      <c r="G14" s="40">
        <v>0.2097789489093837</v>
      </c>
      <c r="H14" s="43">
        <v>10031</v>
      </c>
      <c r="I14" s="40">
        <v>0.2389114070642733</v>
      </c>
      <c r="J14" s="43">
        <v>4126</v>
      </c>
      <c r="K14" s="40">
        <v>0.22945205479452055</v>
      </c>
      <c r="L14" s="43">
        <v>4891</v>
      </c>
      <c r="M14" s="40">
        <v>0.18554274227676681</v>
      </c>
      <c r="N14" s="43">
        <v>7015</v>
      </c>
      <c r="O14" s="40">
        <v>0.21555115284118642</v>
      </c>
      <c r="P14" s="44">
        <v>7507</v>
      </c>
      <c r="Q14" s="3"/>
      <c r="R14" s="3"/>
      <c r="S14" s="3"/>
      <c r="T14" s="3"/>
      <c r="U14" s="3"/>
    </row>
    <row r="15" spans="2:23" ht="19.5" customHeight="1">
      <c r="B15" s="315" t="s">
        <v>28</v>
      </c>
      <c r="C15" s="54">
        <v>0.28987305426369586</v>
      </c>
      <c r="D15" s="308">
        <v>968156</v>
      </c>
      <c r="E15" s="54">
        <v>0.29811743105421346</v>
      </c>
      <c r="F15" s="43">
        <v>47412</v>
      </c>
      <c r="G15" s="40">
        <v>0.30171277997364954</v>
      </c>
      <c r="H15" s="43">
        <v>14427</v>
      </c>
      <c r="I15" s="40">
        <v>0.26948465547191663</v>
      </c>
      <c r="J15" s="43">
        <v>4654</v>
      </c>
      <c r="K15" s="40">
        <v>0.31150309626571587</v>
      </c>
      <c r="L15" s="43">
        <v>6640</v>
      </c>
      <c r="M15" s="40">
        <v>0.3235294117647059</v>
      </c>
      <c r="N15" s="43">
        <v>12232</v>
      </c>
      <c r="O15" s="40">
        <v>0.27159962098371954</v>
      </c>
      <c r="P15" s="44">
        <v>9459</v>
      </c>
      <c r="Q15" s="3"/>
      <c r="R15" s="3"/>
      <c r="S15" s="3"/>
      <c r="T15" s="3"/>
      <c r="U15" s="3"/>
    </row>
    <row r="16" spans="2:23" ht="19.5" customHeight="1">
      <c r="B16" s="315" t="s">
        <v>29</v>
      </c>
      <c r="C16" s="54">
        <v>0.13211470536367367</v>
      </c>
      <c r="D16" s="308">
        <v>441254</v>
      </c>
      <c r="E16" s="54">
        <v>0.10335265785535533</v>
      </c>
      <c r="F16" s="43">
        <v>16437</v>
      </c>
      <c r="G16" s="40">
        <v>0.10140744923353619</v>
      </c>
      <c r="H16" s="43">
        <v>4849</v>
      </c>
      <c r="I16" s="40">
        <v>6.0799073537927038E-2</v>
      </c>
      <c r="J16" s="43">
        <v>1050</v>
      </c>
      <c r="K16" s="40">
        <v>6.9009194970913873E-2</v>
      </c>
      <c r="L16" s="43">
        <v>1471</v>
      </c>
      <c r="M16" s="40">
        <v>0.11600719424460432</v>
      </c>
      <c r="N16" s="43">
        <v>4386</v>
      </c>
      <c r="O16" s="40">
        <v>0.1344072127946708</v>
      </c>
      <c r="P16" s="44">
        <v>4681</v>
      </c>
      <c r="Q16" s="3"/>
      <c r="R16" s="3"/>
      <c r="S16" s="3"/>
      <c r="T16" s="3"/>
      <c r="U16" s="3"/>
    </row>
    <row r="17" spans="2:24" ht="19.5" customHeight="1">
      <c r="B17" s="315" t="s">
        <v>30</v>
      </c>
      <c r="C17" s="54">
        <v>6.9873599185132862E-2</v>
      </c>
      <c r="D17" s="308">
        <v>233373</v>
      </c>
      <c r="E17" s="54">
        <v>6.0149146744803129E-2</v>
      </c>
      <c r="F17" s="43">
        <v>9566</v>
      </c>
      <c r="G17" s="40">
        <v>5.9267624485015789E-2</v>
      </c>
      <c r="H17" s="43">
        <v>2834</v>
      </c>
      <c r="I17" s="40">
        <v>4.5975680370584832E-2</v>
      </c>
      <c r="J17" s="43">
        <v>794</v>
      </c>
      <c r="K17" s="40">
        <v>2.1908425595796584E-2</v>
      </c>
      <c r="L17" s="43">
        <v>467</v>
      </c>
      <c r="M17" s="40">
        <v>5.5702496826068558E-2</v>
      </c>
      <c r="N17" s="43">
        <v>2106</v>
      </c>
      <c r="O17" s="40">
        <v>9.6620438165790912E-2</v>
      </c>
      <c r="P17" s="44">
        <v>3365</v>
      </c>
      <c r="Q17" s="3"/>
      <c r="R17" s="3"/>
      <c r="S17" s="3"/>
      <c r="T17" s="3"/>
      <c r="U17" s="3"/>
    </row>
    <row r="18" spans="2:24" ht="19.5" customHeight="1">
      <c r="B18" s="315" t="s">
        <v>31</v>
      </c>
      <c r="C18" s="54">
        <v>0.20198830454880654</v>
      </c>
      <c r="D18" s="308">
        <v>674627</v>
      </c>
      <c r="E18" s="54">
        <v>0.16350180460015845</v>
      </c>
      <c r="F18" s="43">
        <v>26003</v>
      </c>
      <c r="G18" s="40">
        <v>0.16067507371855197</v>
      </c>
      <c r="H18" s="43">
        <v>7683</v>
      </c>
      <c r="I18" s="40">
        <v>0.10677475390851188</v>
      </c>
      <c r="J18" s="43">
        <v>1844</v>
      </c>
      <c r="K18" s="40">
        <v>9.0917620566710447E-2</v>
      </c>
      <c r="L18" s="43">
        <v>1938</v>
      </c>
      <c r="M18" s="40">
        <v>0.17170969107067288</v>
      </c>
      <c r="N18" s="43">
        <v>6492</v>
      </c>
      <c r="O18" s="40">
        <v>0.23102765096046171</v>
      </c>
      <c r="P18" s="44">
        <v>8046</v>
      </c>
      <c r="Q18" s="3"/>
      <c r="R18" s="3"/>
      <c r="S18" s="3"/>
      <c r="T18" s="3"/>
      <c r="U18" s="3"/>
    </row>
    <row r="19" spans="2:24" ht="19.5" customHeight="1">
      <c r="B19" s="336" t="s">
        <v>522</v>
      </c>
      <c r="C19" s="38">
        <v>0.13335335370700771</v>
      </c>
      <c r="D19" s="36">
        <v>445391</v>
      </c>
      <c r="E19" s="38">
        <v>0.15227807190734291</v>
      </c>
      <c r="F19" s="348">
        <v>24218</v>
      </c>
      <c r="G19" s="38">
        <v>0.14902649685258382</v>
      </c>
      <c r="H19" s="349">
        <v>7126</v>
      </c>
      <c r="I19" s="38">
        <v>0.18060220034742328</v>
      </c>
      <c r="J19" s="349">
        <v>3119</v>
      </c>
      <c r="K19" s="38">
        <v>0.2200225182961156</v>
      </c>
      <c r="L19" s="349">
        <v>4690</v>
      </c>
      <c r="M19" s="38">
        <v>0.13721963605586118</v>
      </c>
      <c r="N19" s="349">
        <v>5188</v>
      </c>
      <c r="O19" s="38">
        <v>0.11758118701007839</v>
      </c>
      <c r="P19" s="350">
        <v>4095</v>
      </c>
      <c r="Q19" s="3"/>
      <c r="R19" s="3"/>
      <c r="S19" s="3"/>
      <c r="T19" s="3"/>
      <c r="U19" s="3"/>
    </row>
    <row r="20" spans="2:24" ht="19.5" customHeight="1">
      <c r="B20" s="336" t="s">
        <v>494</v>
      </c>
      <c r="C20" s="38">
        <v>0.20280000000000001</v>
      </c>
      <c r="D20" s="338" t="s">
        <v>18</v>
      </c>
      <c r="E20" s="337">
        <v>0.1668</v>
      </c>
      <c r="F20" s="342"/>
      <c r="G20" s="337">
        <v>0.16370000000000001</v>
      </c>
      <c r="H20" s="342"/>
      <c r="I20" s="337">
        <v>0.11259999999999999</v>
      </c>
      <c r="J20" s="342"/>
      <c r="K20" s="337">
        <v>8.8599999999999998E-2</v>
      </c>
      <c r="L20" s="342"/>
      <c r="M20" s="337">
        <v>0.17050000000000001</v>
      </c>
      <c r="N20" s="342"/>
      <c r="O20" s="337">
        <v>0.24390000000000001</v>
      </c>
      <c r="P20" s="342"/>
      <c r="Q20" s="3"/>
      <c r="R20" s="3"/>
      <c r="S20" s="3"/>
      <c r="T20" s="3"/>
      <c r="U20" s="3"/>
    </row>
    <row r="21" spans="2:24" ht="19.5" customHeight="1">
      <c r="B21" s="336" t="s">
        <v>495</v>
      </c>
      <c r="C21" s="38">
        <v>0.35009999999999997</v>
      </c>
      <c r="D21" s="338" t="s">
        <v>18</v>
      </c>
      <c r="E21" s="337">
        <v>0.37469999999999998</v>
      </c>
      <c r="F21" s="342"/>
      <c r="G21" s="337">
        <v>0.37880000000000003</v>
      </c>
      <c r="H21" s="342"/>
      <c r="I21" s="337">
        <v>0.45539999999999997</v>
      </c>
      <c r="J21" s="342"/>
      <c r="K21" s="337">
        <v>0.24230000000000002</v>
      </c>
      <c r="L21" s="342"/>
      <c r="M21" s="337">
        <v>0.32450000000000001</v>
      </c>
      <c r="N21" s="342"/>
      <c r="O21" s="337">
        <v>0.42219999999999996</v>
      </c>
      <c r="P21" s="342"/>
      <c r="Q21" s="3"/>
      <c r="R21" s="3"/>
      <c r="S21" s="3"/>
      <c r="T21" s="3"/>
      <c r="U21" s="3"/>
    </row>
    <row r="22" spans="2:24" s="2" customFormat="1" ht="19.5" customHeight="1">
      <c r="B22" s="334" t="s">
        <v>493</v>
      </c>
      <c r="C22" s="110" t="s">
        <v>18</v>
      </c>
      <c r="D22" s="332">
        <v>39.6</v>
      </c>
      <c r="E22" s="112"/>
      <c r="F22" s="113"/>
      <c r="G22" s="112"/>
      <c r="H22" s="114"/>
      <c r="I22" s="115"/>
      <c r="J22" s="114"/>
      <c r="K22" s="115"/>
      <c r="L22" s="114"/>
      <c r="M22" s="115"/>
      <c r="N22" s="114"/>
      <c r="O22" s="115"/>
      <c r="P22" s="114"/>
      <c r="Q22" s="3"/>
      <c r="R22" s="3"/>
      <c r="S22" s="3"/>
      <c r="T22" s="3"/>
      <c r="U22" s="3"/>
      <c r="V22" s="1"/>
      <c r="W22" s="1"/>
      <c r="X22" s="1"/>
    </row>
    <row r="23" spans="2:24" s="2" customFormat="1" ht="19.5" customHeight="1">
      <c r="B23" s="335" t="s">
        <v>22</v>
      </c>
      <c r="C23" s="116" t="s">
        <v>18</v>
      </c>
      <c r="D23" s="333">
        <v>41.3</v>
      </c>
      <c r="E23" s="112"/>
      <c r="F23" s="113"/>
      <c r="G23" s="112"/>
      <c r="H23" s="114"/>
      <c r="I23" s="115"/>
      <c r="J23" s="114"/>
      <c r="K23" s="115"/>
      <c r="L23" s="114"/>
      <c r="M23" s="115"/>
      <c r="N23" s="114"/>
      <c r="O23" s="115"/>
      <c r="P23" s="114"/>
      <c r="Q23" s="3"/>
      <c r="R23" s="3"/>
      <c r="S23" s="3"/>
      <c r="T23" s="3"/>
      <c r="U23" s="3"/>
      <c r="V23" s="1"/>
      <c r="W23" s="1"/>
      <c r="X23" s="1"/>
    </row>
    <row r="24" spans="2:24" s="2" customFormat="1" ht="19.5" customHeight="1">
      <c r="B24" s="335" t="s">
        <v>23</v>
      </c>
      <c r="C24" s="116" t="s">
        <v>18</v>
      </c>
      <c r="D24" s="333">
        <v>38.5</v>
      </c>
      <c r="E24" s="112"/>
      <c r="F24" s="113"/>
      <c r="G24" s="112"/>
      <c r="H24" s="114"/>
      <c r="I24" s="115"/>
      <c r="J24" s="114"/>
      <c r="K24" s="115"/>
      <c r="L24" s="114"/>
      <c r="M24" s="115"/>
      <c r="N24" s="114"/>
      <c r="O24" s="115"/>
      <c r="P24" s="114"/>
      <c r="Q24" s="3"/>
      <c r="R24" s="3"/>
      <c r="S24" s="3"/>
      <c r="T24" s="3"/>
      <c r="U24" s="3"/>
      <c r="V24" s="1"/>
      <c r="W24" s="1"/>
      <c r="X24" s="1"/>
    </row>
    <row r="25" spans="2:24" ht="19.5" customHeight="1">
      <c r="B25" s="336" t="s">
        <v>496</v>
      </c>
      <c r="C25" s="38">
        <v>0.51129999999999998</v>
      </c>
      <c r="D25" s="338" t="s">
        <v>18</v>
      </c>
      <c r="E25" s="38">
        <v>0.47989999999999999</v>
      </c>
      <c r="F25" s="351"/>
      <c r="G25" s="38">
        <v>0.46649999999999997</v>
      </c>
      <c r="H25" s="351"/>
      <c r="I25" s="38">
        <v>0.42859999999999998</v>
      </c>
      <c r="J25" s="351"/>
      <c r="K25" s="38">
        <v>0.45770000000000005</v>
      </c>
      <c r="L25" s="351"/>
      <c r="M25" s="38">
        <v>0.44829999999999998</v>
      </c>
      <c r="N25" s="351"/>
      <c r="O25" s="38">
        <v>0.58320000000000005</v>
      </c>
      <c r="P25" s="351"/>
      <c r="Q25" s="3"/>
      <c r="R25" s="3"/>
      <c r="S25" s="3"/>
      <c r="T25" s="3"/>
      <c r="U25" s="3"/>
    </row>
    <row r="26" spans="2:24" ht="19.5" customHeight="1">
      <c r="B26" s="334" t="s">
        <v>497</v>
      </c>
      <c r="C26" s="38">
        <v>0.82918000401804703</v>
      </c>
      <c r="D26" s="36">
        <v>2769404</v>
      </c>
      <c r="E26" s="38">
        <v>0.75844137878997475</v>
      </c>
      <c r="F26" s="348">
        <v>120621</v>
      </c>
      <c r="G26" s="38">
        <v>0.74862496601627038</v>
      </c>
      <c r="H26" s="349">
        <v>35797</v>
      </c>
      <c r="I26" s="38">
        <v>0.61905037637521709</v>
      </c>
      <c r="J26" s="349">
        <v>10691</v>
      </c>
      <c r="K26" s="38">
        <v>0.83514730718708952</v>
      </c>
      <c r="L26" s="349">
        <v>17802</v>
      </c>
      <c r="M26" s="38">
        <v>0.78295598815065592</v>
      </c>
      <c r="N26" s="349">
        <v>29602</v>
      </c>
      <c r="O26" s="38">
        <v>0.76747925460131505</v>
      </c>
      <c r="P26" s="350">
        <v>26729</v>
      </c>
      <c r="Q26" s="3"/>
      <c r="R26" s="3"/>
      <c r="S26" s="3"/>
      <c r="T26" s="3"/>
      <c r="U26" s="3"/>
    </row>
    <row r="27" spans="2:24" ht="19.5" customHeight="1">
      <c r="B27" s="335" t="s">
        <v>32</v>
      </c>
      <c r="C27" s="40">
        <v>0.46694270680622979</v>
      </c>
      <c r="D27" s="355">
        <v>1293153</v>
      </c>
      <c r="E27" s="40">
        <v>0.47419603551620365</v>
      </c>
      <c r="F27" s="355">
        <v>57198</v>
      </c>
      <c r="G27" s="40">
        <v>0.47274911305416656</v>
      </c>
      <c r="H27" s="43">
        <v>16923</v>
      </c>
      <c r="I27" s="40">
        <v>0.47722383313067068</v>
      </c>
      <c r="J27" s="43">
        <v>5102</v>
      </c>
      <c r="K27" s="40">
        <v>0.48685540950455003</v>
      </c>
      <c r="L27" s="43">
        <v>8667</v>
      </c>
      <c r="M27" s="40">
        <v>0.47550841159381124</v>
      </c>
      <c r="N27" s="43">
        <v>14076</v>
      </c>
      <c r="O27" s="40">
        <v>0.46503797373639116</v>
      </c>
      <c r="P27" s="44">
        <v>12430</v>
      </c>
      <c r="Q27" s="3"/>
      <c r="R27" s="3"/>
      <c r="S27" s="3"/>
      <c r="T27" s="3"/>
      <c r="U27" s="3"/>
    </row>
    <row r="28" spans="2:24" ht="19.5" customHeight="1">
      <c r="B28" s="335" t="s">
        <v>33</v>
      </c>
      <c r="C28" s="40">
        <v>0.53305729319377027</v>
      </c>
      <c r="D28" s="355">
        <v>1476251</v>
      </c>
      <c r="E28" s="40">
        <v>0.5258039644837964</v>
      </c>
      <c r="F28" s="355">
        <v>63423</v>
      </c>
      <c r="G28" s="40">
        <v>0.52725088694583344</v>
      </c>
      <c r="H28" s="43">
        <v>18874</v>
      </c>
      <c r="I28" s="40">
        <v>0.52277616686932937</v>
      </c>
      <c r="J28" s="43">
        <v>5589</v>
      </c>
      <c r="K28" s="40">
        <v>0.51314459049544991</v>
      </c>
      <c r="L28" s="43">
        <v>9135</v>
      </c>
      <c r="M28" s="40">
        <v>0.52449158840618881</v>
      </c>
      <c r="N28" s="43">
        <v>15526</v>
      </c>
      <c r="O28" s="40">
        <v>0.53496202626360878</v>
      </c>
      <c r="P28" s="44">
        <v>14299</v>
      </c>
      <c r="Q28" s="3"/>
      <c r="R28" s="3"/>
      <c r="S28" s="3"/>
      <c r="T28" s="3"/>
      <c r="U28" s="3"/>
    </row>
    <row r="29" spans="2:24" ht="19.5" customHeight="1">
      <c r="B29" s="334" t="s">
        <v>498</v>
      </c>
      <c r="C29" s="38">
        <v>0.14099999999999999</v>
      </c>
      <c r="D29" s="36">
        <v>517243</v>
      </c>
      <c r="E29" s="38">
        <v>0.20879915491895018</v>
      </c>
      <c r="F29" s="348">
        <v>33207</v>
      </c>
      <c r="G29" s="38">
        <v>0.21663843402973837</v>
      </c>
      <c r="H29" s="349">
        <v>10359</v>
      </c>
      <c r="I29" s="38">
        <v>0.34447017950202663</v>
      </c>
      <c r="J29" s="349">
        <v>5949</v>
      </c>
      <c r="K29" s="38">
        <v>0.14120848189153687</v>
      </c>
      <c r="L29" s="349">
        <v>3010</v>
      </c>
      <c r="M29" s="38">
        <v>0.20411024121878968</v>
      </c>
      <c r="N29" s="349">
        <v>7717</v>
      </c>
      <c r="O29" s="38">
        <v>0.17721882447526344</v>
      </c>
      <c r="P29" s="350">
        <v>6172</v>
      </c>
      <c r="Q29" s="3"/>
      <c r="R29" s="3"/>
      <c r="S29" s="3"/>
      <c r="T29" s="3"/>
      <c r="U29" s="3"/>
    </row>
    <row r="30" spans="2:24" ht="19.5" customHeight="1">
      <c r="B30" s="335" t="s">
        <v>34</v>
      </c>
      <c r="C30" s="40">
        <v>0.46721366939716924</v>
      </c>
      <c r="D30" s="355">
        <v>241663</v>
      </c>
      <c r="E30" s="40">
        <v>0.49387177402354926</v>
      </c>
      <c r="F30" s="355">
        <v>16400</v>
      </c>
      <c r="G30" s="40">
        <v>0.49136016990056958</v>
      </c>
      <c r="H30" s="43">
        <v>5090</v>
      </c>
      <c r="I30" s="40">
        <v>0.52462598756093459</v>
      </c>
      <c r="J30" s="43">
        <v>3121</v>
      </c>
      <c r="K30" s="40">
        <v>0.47176079734219267</v>
      </c>
      <c r="L30" s="43">
        <v>1420</v>
      </c>
      <c r="M30" s="40">
        <v>0.49786186341842686</v>
      </c>
      <c r="N30" s="43">
        <v>3842</v>
      </c>
      <c r="O30" s="40">
        <v>0.47423849643551524</v>
      </c>
      <c r="P30" s="44">
        <v>2927</v>
      </c>
      <c r="Q30" s="3"/>
      <c r="R30" s="182"/>
      <c r="S30" s="3"/>
      <c r="T30" s="3"/>
      <c r="U30" s="3"/>
    </row>
    <row r="31" spans="2:24" ht="19.5" customHeight="1">
      <c r="B31" s="335" t="s">
        <v>35</v>
      </c>
      <c r="C31" s="40">
        <v>0.53278633060283076</v>
      </c>
      <c r="D31" s="355">
        <v>275580</v>
      </c>
      <c r="E31" s="40">
        <v>0.5061282259764508</v>
      </c>
      <c r="F31" s="355">
        <v>16807</v>
      </c>
      <c r="G31" s="40">
        <v>0.50863983009943048</v>
      </c>
      <c r="H31" s="43">
        <v>5269</v>
      </c>
      <c r="I31" s="40">
        <v>0.47537401243906541</v>
      </c>
      <c r="J31" s="43">
        <v>2828</v>
      </c>
      <c r="K31" s="40">
        <v>0.52823920265780733</v>
      </c>
      <c r="L31" s="43">
        <v>1590</v>
      </c>
      <c r="M31" s="40">
        <v>0.50213813658157314</v>
      </c>
      <c r="N31" s="43">
        <v>3875</v>
      </c>
      <c r="O31" s="40">
        <v>0.52576150356448481</v>
      </c>
      <c r="P31" s="44">
        <v>3245</v>
      </c>
      <c r="Q31" s="3"/>
      <c r="R31" s="3"/>
      <c r="S31" s="3"/>
      <c r="T31" s="3"/>
      <c r="U31" s="3"/>
    </row>
    <row r="32" spans="2:24" ht="22.5" customHeight="1">
      <c r="B32" s="356" t="s">
        <v>490</v>
      </c>
      <c r="C32" s="38">
        <v>9.9100000000000008E-2</v>
      </c>
      <c r="D32" s="338" t="s">
        <v>18</v>
      </c>
      <c r="E32" s="38">
        <v>0.15820000000000001</v>
      </c>
      <c r="F32" s="342" t="s">
        <v>18</v>
      </c>
      <c r="G32" s="38">
        <v>0.16010000000000002</v>
      </c>
      <c r="H32" s="342" t="s">
        <v>18</v>
      </c>
      <c r="I32" s="38">
        <v>0.30879999999999996</v>
      </c>
      <c r="J32" s="342" t="s">
        <v>18</v>
      </c>
      <c r="K32" s="38">
        <v>9.0500000000000011E-2</v>
      </c>
      <c r="L32" s="342" t="s">
        <v>18</v>
      </c>
      <c r="M32" s="38">
        <v>0.1489</v>
      </c>
      <c r="N32" s="342" t="s">
        <v>18</v>
      </c>
      <c r="O32" s="38">
        <v>0.13269999999999998</v>
      </c>
      <c r="P32" s="342" t="s">
        <v>18</v>
      </c>
      <c r="Q32" s="3"/>
      <c r="R32" s="3"/>
      <c r="S32" s="3"/>
      <c r="T32" s="3"/>
      <c r="U32" s="3"/>
    </row>
    <row r="33" spans="2:21" ht="22.5" customHeight="1">
      <c r="B33" s="375" t="s">
        <v>339</v>
      </c>
      <c r="C33" s="54">
        <v>7.885848624340977E-2</v>
      </c>
      <c r="D33" s="355">
        <v>40789</v>
      </c>
      <c r="E33" s="40">
        <v>0.1082904206944319</v>
      </c>
      <c r="F33" s="43">
        <v>3596</v>
      </c>
      <c r="G33" s="40">
        <v>0.13283135437783569</v>
      </c>
      <c r="H33" s="43">
        <v>1376</v>
      </c>
      <c r="I33" s="40">
        <v>4.1855774079677256E-2</v>
      </c>
      <c r="J33" s="363">
        <v>249</v>
      </c>
      <c r="K33" s="40">
        <v>0.15083056478405316</v>
      </c>
      <c r="L33" s="363">
        <v>454</v>
      </c>
      <c r="M33" s="40">
        <v>0.11144227031229753</v>
      </c>
      <c r="N33" s="363">
        <v>860</v>
      </c>
      <c r="O33" s="40">
        <v>0.10644847699287104</v>
      </c>
      <c r="P33" s="364">
        <v>657</v>
      </c>
      <c r="Q33" s="3"/>
      <c r="R33" s="3"/>
      <c r="S33" s="3"/>
      <c r="T33" s="3"/>
      <c r="U33" s="3"/>
    </row>
    <row r="34" spans="2:21" ht="22.5" customHeight="1" thickBot="1">
      <c r="B34" s="375" t="s">
        <v>408</v>
      </c>
      <c r="C34" s="54">
        <v>4.1930001952660549E-2</v>
      </c>
      <c r="D34" s="355">
        <v>21688</v>
      </c>
      <c r="E34" s="40">
        <v>0.10232782244707442</v>
      </c>
      <c r="F34" s="43">
        <v>3398</v>
      </c>
      <c r="G34" s="40">
        <v>9.8947774881745346E-2</v>
      </c>
      <c r="H34" s="43">
        <v>1025</v>
      </c>
      <c r="I34" s="40">
        <v>0.19062027231467474</v>
      </c>
      <c r="J34" s="43">
        <v>1134</v>
      </c>
      <c r="K34" s="40">
        <v>7.6411960132890366E-2</v>
      </c>
      <c r="L34" s="363">
        <v>230</v>
      </c>
      <c r="M34" s="40">
        <v>8.9283400285084871E-2</v>
      </c>
      <c r="N34" s="363">
        <v>689</v>
      </c>
      <c r="O34" s="40">
        <v>5.1847051198963059E-2</v>
      </c>
      <c r="P34" s="378">
        <v>320</v>
      </c>
      <c r="Q34" s="3"/>
      <c r="R34" s="3"/>
      <c r="S34" s="3"/>
      <c r="T34" s="3"/>
      <c r="U34" s="3"/>
    </row>
    <row r="35" spans="2:21" ht="19.5" customHeight="1" thickBot="1">
      <c r="B35" s="312" t="s">
        <v>646</v>
      </c>
      <c r="C35" s="303" t="s">
        <v>18</v>
      </c>
      <c r="D35" s="108" t="s">
        <v>18</v>
      </c>
      <c r="E35" s="108"/>
      <c r="F35" s="108"/>
      <c r="G35" s="108"/>
      <c r="H35" s="108"/>
      <c r="I35" s="108"/>
      <c r="J35" s="108"/>
      <c r="K35" s="108"/>
      <c r="L35" s="108"/>
      <c r="M35" s="108"/>
      <c r="N35" s="108"/>
      <c r="O35" s="108"/>
      <c r="P35" s="109"/>
      <c r="Q35" s="3"/>
      <c r="R35" s="3"/>
      <c r="S35" s="3"/>
      <c r="T35" s="3"/>
      <c r="U35" s="3"/>
    </row>
    <row r="36" spans="2:21" ht="19.5" customHeight="1">
      <c r="B36" s="383" t="s">
        <v>37</v>
      </c>
      <c r="C36" s="304">
        <v>1</v>
      </c>
      <c r="D36" s="305">
        <v>1313660</v>
      </c>
      <c r="E36" s="55">
        <v>4.2089277286360242E-2</v>
      </c>
      <c r="F36" s="348">
        <v>55291</v>
      </c>
      <c r="G36" s="38">
        <v>0.30098931109945559</v>
      </c>
      <c r="H36" s="349">
        <v>16642</v>
      </c>
      <c r="I36" s="38">
        <v>9.3686133367094096E-2</v>
      </c>
      <c r="J36" s="349">
        <v>5180</v>
      </c>
      <c r="K36" s="38">
        <v>0.13291494094879819</v>
      </c>
      <c r="L36" s="349">
        <v>7349</v>
      </c>
      <c r="M36" s="38">
        <v>0.24025609954603824</v>
      </c>
      <c r="N36" s="349">
        <v>13284</v>
      </c>
      <c r="O36" s="38">
        <v>0.23215351503861387</v>
      </c>
      <c r="P36" s="350">
        <v>12836</v>
      </c>
      <c r="Q36" s="3"/>
      <c r="R36" s="3"/>
      <c r="S36" s="3"/>
      <c r="T36" s="3"/>
      <c r="U36" s="3"/>
    </row>
    <row r="37" spans="2:21" ht="19.5" customHeight="1">
      <c r="B37" s="315" t="s">
        <v>38</v>
      </c>
      <c r="C37" s="58" t="s">
        <v>18</v>
      </c>
      <c r="D37" s="390">
        <v>2.5019122147283164</v>
      </c>
      <c r="E37" s="58"/>
      <c r="F37" s="400">
        <v>2.7821706968584401</v>
      </c>
      <c r="G37" s="386"/>
      <c r="H37" s="400">
        <v>2.7734647277971396</v>
      </c>
      <c r="I37" s="386"/>
      <c r="J37" s="400">
        <v>3.2123552123552122</v>
      </c>
      <c r="K37" s="386"/>
      <c r="L37" s="400">
        <v>2.8320859980949789</v>
      </c>
      <c r="M37" s="386"/>
      <c r="N37" s="400">
        <v>2.8093194820837097</v>
      </c>
      <c r="O37" s="386"/>
      <c r="P37" s="400">
        <v>2.5631816765347462</v>
      </c>
      <c r="Q37" s="3"/>
      <c r="R37" s="3"/>
      <c r="S37" s="3"/>
      <c r="T37" s="3"/>
      <c r="U37" s="3"/>
    </row>
    <row r="38" spans="2:21" ht="19.5" customHeight="1">
      <c r="B38" s="315" t="s">
        <v>39</v>
      </c>
      <c r="C38" s="54">
        <v>9.9530319869677086E-2</v>
      </c>
      <c r="D38" s="391">
        <v>130749</v>
      </c>
      <c r="E38" s="54">
        <v>8.7645367238791128E-2</v>
      </c>
      <c r="F38" s="43">
        <v>4846</v>
      </c>
      <c r="G38" s="40">
        <v>8.8150462684773459E-2</v>
      </c>
      <c r="H38" s="43">
        <v>1467</v>
      </c>
      <c r="I38" s="40">
        <v>8.5907335907335902E-2</v>
      </c>
      <c r="J38" s="43">
        <v>445</v>
      </c>
      <c r="K38" s="40">
        <v>3.4834671383861752E-2</v>
      </c>
      <c r="L38" s="43">
        <v>256</v>
      </c>
      <c r="M38" s="40">
        <v>8.1225534477567002E-2</v>
      </c>
      <c r="N38" s="43">
        <v>1079</v>
      </c>
      <c r="O38" s="40">
        <v>0.12457151760673107</v>
      </c>
      <c r="P38" s="44">
        <v>1599</v>
      </c>
      <c r="Q38" s="3"/>
      <c r="R38" s="3"/>
      <c r="S38" s="3"/>
      <c r="T38" s="3"/>
      <c r="U38" s="3"/>
    </row>
    <row r="39" spans="2:21" ht="19.5" customHeight="1">
      <c r="B39" s="315" t="s">
        <v>40</v>
      </c>
      <c r="C39" s="54">
        <v>3.0061050804622201E-2</v>
      </c>
      <c r="D39" s="391">
        <v>39490</v>
      </c>
      <c r="E39" s="54">
        <v>2.4579045414262719E-2</v>
      </c>
      <c r="F39" s="43">
        <v>1359</v>
      </c>
      <c r="G39" s="40">
        <v>2.5057084485037857E-2</v>
      </c>
      <c r="H39" s="43">
        <v>417</v>
      </c>
      <c r="I39" s="40">
        <v>2.3359073359073359E-2</v>
      </c>
      <c r="J39" s="43">
        <v>121</v>
      </c>
      <c r="K39" s="40">
        <v>1.2790855898761735E-2</v>
      </c>
      <c r="L39" s="43">
        <v>94</v>
      </c>
      <c r="M39" s="40">
        <v>2.5293586269196026E-2</v>
      </c>
      <c r="N39" s="43">
        <v>336</v>
      </c>
      <c r="O39" s="40">
        <v>3.0461202866936741E-2</v>
      </c>
      <c r="P39" s="44">
        <v>391</v>
      </c>
      <c r="Q39" s="3"/>
      <c r="R39" s="3"/>
      <c r="S39" s="3"/>
      <c r="T39" s="3"/>
      <c r="U39" s="3"/>
    </row>
    <row r="40" spans="2:21" ht="19.5" customHeight="1">
      <c r="B40" s="315" t="s">
        <v>41</v>
      </c>
      <c r="C40" s="54">
        <v>1.9983100650092109E-2</v>
      </c>
      <c r="D40" s="391">
        <v>26251</v>
      </c>
      <c r="E40" s="54">
        <v>2.4325839648405709E-2</v>
      </c>
      <c r="F40" s="43">
        <v>1345</v>
      </c>
      <c r="G40" s="40">
        <v>2.4035572647518329E-2</v>
      </c>
      <c r="H40" s="43">
        <v>400</v>
      </c>
      <c r="I40" s="40">
        <v>2.4517374517374516E-2</v>
      </c>
      <c r="J40" s="43">
        <v>127</v>
      </c>
      <c r="K40" s="40">
        <v>4.1366172268335825E-2</v>
      </c>
      <c r="L40" s="43">
        <v>304</v>
      </c>
      <c r="M40" s="40">
        <v>1.9722975007527854E-2</v>
      </c>
      <c r="N40" s="43">
        <v>262</v>
      </c>
      <c r="O40" s="40">
        <v>1.9632284200685572E-2</v>
      </c>
      <c r="P40" s="44">
        <v>252</v>
      </c>
      <c r="Q40" s="3"/>
      <c r="R40" s="3"/>
      <c r="S40" s="3"/>
      <c r="T40" s="3"/>
      <c r="U40" s="3"/>
    </row>
    <row r="41" spans="2:21" ht="19.5" customHeight="1" thickBot="1">
      <c r="B41" s="315" t="s">
        <v>42</v>
      </c>
      <c r="C41" s="54">
        <v>4.058127673827322E-3</v>
      </c>
      <c r="D41" s="391">
        <v>5331</v>
      </c>
      <c r="E41" s="399">
        <v>3.5810529742634424E-3</v>
      </c>
      <c r="F41" s="405">
        <v>198</v>
      </c>
      <c r="G41" s="406">
        <v>3.3649801706525659E-3</v>
      </c>
      <c r="H41" s="405">
        <v>56</v>
      </c>
      <c r="I41" s="406">
        <v>2.1235521235521237E-3</v>
      </c>
      <c r="J41" s="405">
        <v>11</v>
      </c>
      <c r="K41" s="406">
        <v>6.2593550142876582E-3</v>
      </c>
      <c r="L41" s="405">
        <v>46</v>
      </c>
      <c r="M41" s="406">
        <v>3.2369768142125866E-3</v>
      </c>
      <c r="N41" s="405">
        <v>43</v>
      </c>
      <c r="O41" s="406">
        <v>3.2720473667809287E-3</v>
      </c>
      <c r="P41" s="408">
        <v>42</v>
      </c>
      <c r="Q41" s="3"/>
      <c r="R41" s="3"/>
      <c r="S41" s="3"/>
      <c r="T41" s="3"/>
      <c r="U41" s="3"/>
    </row>
    <row r="42" spans="2:21" ht="19.5" customHeight="1" thickBot="1">
      <c r="B42" s="312" t="s">
        <v>43</v>
      </c>
      <c r="C42" s="303"/>
      <c r="D42" s="303"/>
      <c r="E42" s="108"/>
      <c r="F42" s="108"/>
      <c r="G42" s="108"/>
      <c r="H42" s="108"/>
      <c r="I42" s="108"/>
      <c r="J42" s="108"/>
      <c r="K42" s="108"/>
      <c r="L42" s="108"/>
      <c r="M42" s="108"/>
      <c r="N42" s="108"/>
      <c r="O42" s="108"/>
      <c r="P42" s="109"/>
      <c r="Q42" s="3"/>
      <c r="R42" s="3"/>
      <c r="S42" s="3"/>
      <c r="T42" s="3"/>
      <c r="U42" s="3"/>
    </row>
    <row r="43" spans="2:21" ht="19.5" customHeight="1">
      <c r="B43" s="315" t="s">
        <v>499</v>
      </c>
      <c r="C43" s="310"/>
      <c r="D43" s="410">
        <v>7.72</v>
      </c>
      <c r="E43" s="116"/>
      <c r="F43" s="458">
        <v>8.0399999999999991</v>
      </c>
      <c r="G43" s="386"/>
      <c r="H43" s="460">
        <v>8.84</v>
      </c>
      <c r="I43" s="459"/>
      <c r="J43" s="460">
        <v>11.48</v>
      </c>
      <c r="K43" s="459"/>
      <c r="L43" s="460">
        <v>8.67</v>
      </c>
      <c r="M43" s="459"/>
      <c r="N43" s="460">
        <v>6.1</v>
      </c>
      <c r="O43" s="459"/>
      <c r="P43" s="460">
        <v>6.98</v>
      </c>
      <c r="Q43" s="3"/>
      <c r="R43" s="3"/>
      <c r="S43" s="3"/>
      <c r="T43" s="3"/>
      <c r="U43" s="3"/>
    </row>
    <row r="44" spans="2:21" ht="19.5" customHeight="1">
      <c r="B44" s="315" t="s">
        <v>500</v>
      </c>
      <c r="C44" s="310"/>
      <c r="D44" s="411">
        <v>-0.78</v>
      </c>
      <c r="E44" s="110"/>
      <c r="F44" s="446">
        <v>-0.63</v>
      </c>
      <c r="G44" s="328"/>
      <c r="H44" s="447">
        <v>-1.04</v>
      </c>
      <c r="I44" s="48"/>
      <c r="J44" s="447">
        <v>-2.06</v>
      </c>
      <c r="K44" s="48"/>
      <c r="L44" s="447">
        <v>0.44</v>
      </c>
      <c r="M44" s="48"/>
      <c r="N44" s="447">
        <v>-1.25</v>
      </c>
      <c r="O44" s="48"/>
      <c r="P44" s="447">
        <v>0.7</v>
      </c>
      <c r="Q44" s="3"/>
      <c r="R44" s="3"/>
      <c r="S44" s="3"/>
      <c r="T44" s="3"/>
      <c r="U44" s="3"/>
    </row>
    <row r="45" spans="2:21" ht="19.5" customHeight="1">
      <c r="B45" s="315" t="s">
        <v>44</v>
      </c>
      <c r="C45" s="326"/>
      <c r="D45" s="411">
        <v>87.5</v>
      </c>
      <c r="E45" s="121"/>
      <c r="F45" s="446">
        <v>86.59</v>
      </c>
      <c r="G45" s="422"/>
      <c r="H45" s="447">
        <v>86.55</v>
      </c>
      <c r="I45" s="422"/>
      <c r="J45" s="447">
        <v>84.73</v>
      </c>
      <c r="K45" s="422"/>
      <c r="L45" s="447">
        <v>84.93</v>
      </c>
      <c r="M45" s="422"/>
      <c r="N45" s="447">
        <v>86.52</v>
      </c>
      <c r="O45" s="422"/>
      <c r="P45" s="447">
        <v>87.51</v>
      </c>
      <c r="Q45" s="3"/>
      <c r="R45" s="3"/>
      <c r="S45" s="3"/>
      <c r="T45" s="3"/>
      <c r="U45" s="3"/>
    </row>
    <row r="46" spans="2:21" ht="19.5" customHeight="1">
      <c r="B46" s="315" t="s">
        <v>45</v>
      </c>
      <c r="C46" s="326"/>
      <c r="D46" s="411">
        <v>81.91</v>
      </c>
      <c r="E46" s="121"/>
      <c r="F46" s="446">
        <v>81.010000000000005</v>
      </c>
      <c r="G46" s="422"/>
      <c r="H46" s="447">
        <v>80.08</v>
      </c>
      <c r="I46" s="422"/>
      <c r="J46" s="447">
        <v>79.02</v>
      </c>
      <c r="K46" s="422"/>
      <c r="L46" s="447">
        <v>79.86</v>
      </c>
      <c r="M46" s="422"/>
      <c r="N46" s="447">
        <v>82.1</v>
      </c>
      <c r="O46" s="422"/>
      <c r="P46" s="447">
        <v>81.81</v>
      </c>
      <c r="Q46" s="3"/>
      <c r="R46" s="3"/>
      <c r="S46" s="3"/>
      <c r="T46" s="3"/>
      <c r="U46" s="3"/>
    </row>
    <row r="47" spans="2:21" ht="19.5" customHeight="1">
      <c r="B47" s="315" t="s">
        <v>501</v>
      </c>
      <c r="C47" s="310"/>
      <c r="D47" s="411">
        <v>87.6</v>
      </c>
      <c r="E47" s="121"/>
      <c r="F47" s="420">
        <v>87.4</v>
      </c>
      <c r="G47" s="423"/>
      <c r="H47" s="424" t="s">
        <v>18</v>
      </c>
      <c r="I47" s="425"/>
      <c r="J47" s="424" t="s">
        <v>18</v>
      </c>
      <c r="K47" s="425"/>
      <c r="L47" s="424" t="s">
        <v>18</v>
      </c>
      <c r="M47" s="425"/>
      <c r="N47" s="424" t="s">
        <v>18</v>
      </c>
      <c r="O47" s="425"/>
      <c r="P47" s="424" t="s">
        <v>18</v>
      </c>
      <c r="Q47" s="3"/>
      <c r="R47" s="3"/>
      <c r="S47" s="3"/>
      <c r="T47" s="3"/>
      <c r="U47" s="3"/>
    </row>
    <row r="48" spans="2:21" ht="19.5" customHeight="1">
      <c r="B48" s="315" t="s">
        <v>503</v>
      </c>
      <c r="C48" s="310"/>
      <c r="D48" s="411">
        <v>82</v>
      </c>
      <c r="E48" s="121"/>
      <c r="F48" s="420">
        <v>80.599999999999994</v>
      </c>
      <c r="G48" s="426"/>
      <c r="H48" s="424" t="s">
        <v>18</v>
      </c>
      <c r="I48" s="425"/>
      <c r="J48" s="424" t="s">
        <v>18</v>
      </c>
      <c r="K48" s="425"/>
      <c r="L48" s="424" t="s">
        <v>18</v>
      </c>
      <c r="M48" s="425"/>
      <c r="N48" s="424" t="s">
        <v>18</v>
      </c>
      <c r="O48" s="425"/>
      <c r="P48" s="424" t="s">
        <v>18</v>
      </c>
      <c r="Q48" s="3"/>
      <c r="R48" s="3"/>
      <c r="S48" s="3"/>
      <c r="T48" s="3"/>
      <c r="U48" s="3"/>
    </row>
    <row r="49" spans="2:32" ht="19.5" customHeight="1">
      <c r="B49" s="315" t="s">
        <v>502</v>
      </c>
      <c r="C49" s="310"/>
      <c r="D49" s="411">
        <v>24.5</v>
      </c>
      <c r="E49" s="121"/>
      <c r="F49" s="420">
        <v>24.4</v>
      </c>
      <c r="G49" s="423"/>
      <c r="H49" s="424" t="s">
        <v>18</v>
      </c>
      <c r="I49" s="425"/>
      <c r="J49" s="424" t="s">
        <v>18</v>
      </c>
      <c r="K49" s="425"/>
      <c r="L49" s="424" t="s">
        <v>18</v>
      </c>
      <c r="M49" s="425"/>
      <c r="N49" s="424" t="s">
        <v>18</v>
      </c>
      <c r="O49" s="425"/>
      <c r="P49" s="424" t="s">
        <v>18</v>
      </c>
      <c r="Q49" s="3"/>
      <c r="R49" s="3"/>
      <c r="S49" s="3"/>
      <c r="T49" s="3"/>
      <c r="U49" s="3"/>
    </row>
    <row r="50" spans="2:32" ht="19.5" customHeight="1" thickBot="1">
      <c r="B50" s="315" t="s">
        <v>504</v>
      </c>
      <c r="C50" s="412"/>
      <c r="D50" s="413">
        <v>20.100000000000001</v>
      </c>
      <c r="E50" s="124"/>
      <c r="F50" s="466">
        <v>19.2</v>
      </c>
      <c r="G50" s="426"/>
      <c r="H50" s="424" t="s">
        <v>18</v>
      </c>
      <c r="I50" s="425"/>
      <c r="J50" s="424" t="s">
        <v>18</v>
      </c>
      <c r="K50" s="425"/>
      <c r="L50" s="424" t="s">
        <v>18</v>
      </c>
      <c r="M50" s="425"/>
      <c r="N50" s="424" t="s">
        <v>18</v>
      </c>
      <c r="O50" s="425"/>
      <c r="P50" s="424" t="s">
        <v>18</v>
      </c>
      <c r="Q50" s="3"/>
      <c r="R50" s="3"/>
      <c r="S50" s="3"/>
      <c r="T50" s="3"/>
      <c r="U50" s="3"/>
    </row>
    <row r="51" spans="2:32" ht="19.5" customHeight="1" thickBot="1">
      <c r="B51" s="485" t="s">
        <v>46</v>
      </c>
      <c r="C51" s="486"/>
      <c r="D51" s="486"/>
      <c r="E51" s="108"/>
      <c r="F51" s="108"/>
      <c r="G51" s="108"/>
      <c r="H51" s="108"/>
      <c r="I51" s="108"/>
      <c r="J51" s="108"/>
      <c r="K51" s="108"/>
      <c r="L51" s="108"/>
      <c r="M51" s="108"/>
      <c r="N51" s="108"/>
      <c r="O51" s="108"/>
      <c r="P51" s="109"/>
      <c r="Q51" s="3"/>
      <c r="R51" s="3"/>
      <c r="S51" s="3"/>
      <c r="T51" s="3"/>
      <c r="U51" s="3"/>
    </row>
    <row r="52" spans="2:32" ht="19.5" customHeight="1">
      <c r="B52" s="335" t="s">
        <v>505</v>
      </c>
      <c r="C52" s="328"/>
      <c r="D52" s="484">
        <v>0.62619498994040934</v>
      </c>
      <c r="E52" s="125"/>
      <c r="F52" s="114"/>
      <c r="G52" s="122"/>
      <c r="H52" s="114"/>
      <c r="I52" s="115"/>
      <c r="J52" s="114"/>
      <c r="K52" s="115"/>
      <c r="L52" s="114"/>
      <c r="M52" s="115"/>
      <c r="N52" s="114"/>
      <c r="O52" s="115"/>
      <c r="P52" s="114"/>
      <c r="Q52" s="3"/>
      <c r="R52" s="3"/>
      <c r="S52" s="3"/>
      <c r="T52" s="3"/>
      <c r="U52" s="3"/>
    </row>
    <row r="53" spans="2:32" s="2" customFormat="1" ht="19.5" customHeight="1" thickBot="1">
      <c r="B53" s="335" t="s">
        <v>506</v>
      </c>
      <c r="C53" s="328"/>
      <c r="D53" s="484">
        <v>0.70448510024271149</v>
      </c>
      <c r="E53" s="112"/>
      <c r="F53" s="113"/>
      <c r="G53" s="112"/>
      <c r="H53" s="114"/>
      <c r="I53" s="115"/>
      <c r="J53" s="114"/>
      <c r="K53" s="115"/>
      <c r="L53" s="114"/>
      <c r="M53" s="115"/>
      <c r="N53" s="114"/>
      <c r="O53" s="115"/>
      <c r="P53" s="114"/>
      <c r="Q53" s="3"/>
      <c r="R53" s="3"/>
      <c r="S53" s="3"/>
      <c r="T53" s="3"/>
      <c r="U53" s="3"/>
      <c r="V53" s="3"/>
      <c r="W53" s="3"/>
      <c r="X53" s="3"/>
      <c r="Y53" s="3"/>
      <c r="Z53" s="3"/>
      <c r="AA53" s="3"/>
      <c r="AB53" s="3"/>
    </row>
    <row r="54" spans="2:32" ht="24.75" customHeight="1" thickBot="1">
      <c r="B54" s="23" t="s">
        <v>47</v>
      </c>
      <c r="C54" s="51"/>
      <c r="D54" s="51"/>
      <c r="E54" s="51"/>
      <c r="F54" s="51"/>
      <c r="G54" s="51"/>
      <c r="H54" s="51"/>
      <c r="I54" s="51"/>
      <c r="J54" s="51"/>
      <c r="K54" s="51"/>
      <c r="L54" s="51"/>
      <c r="M54" s="51"/>
      <c r="N54" s="51"/>
      <c r="O54" s="51"/>
      <c r="P54" s="52"/>
      <c r="Q54" s="3"/>
      <c r="R54" s="3"/>
      <c r="S54" s="3"/>
      <c r="T54" s="3"/>
      <c r="U54" s="3"/>
      <c r="V54" s="3"/>
      <c r="W54" s="3"/>
      <c r="X54" s="3"/>
      <c r="Y54" s="3"/>
      <c r="Z54" s="3"/>
      <c r="AA54" s="3"/>
      <c r="AB54" s="3"/>
    </row>
    <row r="55" spans="2:32" ht="19.5" customHeight="1">
      <c r="B55" s="315" t="s">
        <v>511</v>
      </c>
      <c r="C55" s="487"/>
      <c r="D55" s="488">
        <v>43003</v>
      </c>
      <c r="E55" s="495">
        <v>0.68925423807641328</v>
      </c>
      <c r="F55" s="501">
        <v>29640</v>
      </c>
      <c r="G55" s="503">
        <v>0.94441100165624348</v>
      </c>
      <c r="H55" s="504">
        <v>27992.342089091057</v>
      </c>
      <c r="I55" s="503">
        <v>0.75674769532898611</v>
      </c>
      <c r="J55" s="504">
        <v>22430.001689551147</v>
      </c>
      <c r="K55" s="503">
        <v>1.115360046496676</v>
      </c>
      <c r="L55" s="504">
        <v>33059.271778161477</v>
      </c>
      <c r="M55" s="503">
        <v>1.0547951033136445</v>
      </c>
      <c r="N55" s="513">
        <v>31264.126862216421</v>
      </c>
      <c r="O55" s="505">
        <v>1.0441060668898201</v>
      </c>
      <c r="P55" s="504">
        <v>30947.303822614267</v>
      </c>
      <c r="Q55" s="3"/>
      <c r="R55" s="3"/>
      <c r="S55" s="3"/>
      <c r="T55" s="3"/>
      <c r="U55" s="3"/>
      <c r="V55" s="3"/>
      <c r="W55" s="3"/>
      <c r="X55" s="3"/>
      <c r="Y55" s="3"/>
      <c r="Z55" s="3"/>
      <c r="AA55" s="3"/>
      <c r="AB55" s="3"/>
    </row>
    <row r="56" spans="2:32" ht="19.5" customHeight="1">
      <c r="B56" s="492" t="s">
        <v>512</v>
      </c>
      <c r="C56" s="58"/>
      <c r="D56" s="1123">
        <v>17059</v>
      </c>
      <c r="E56" s="496">
        <v>0.62084530160032825</v>
      </c>
      <c r="F56" s="1119">
        <v>10591</v>
      </c>
      <c r="G56" s="507">
        <v>0.94944702728226948</v>
      </c>
      <c r="H56" s="1110">
        <v>10055.593465946517</v>
      </c>
      <c r="I56" s="507">
        <v>0.65297827016814747</v>
      </c>
      <c r="J56" s="1110">
        <v>6915.6928593508501</v>
      </c>
      <c r="K56" s="507">
        <v>1.1015427147464816</v>
      </c>
      <c r="L56" s="1110">
        <v>11666.438891879987</v>
      </c>
      <c r="M56" s="507">
        <v>1.0446539157874455</v>
      </c>
      <c r="N56" s="514">
        <v>11063.929622104835</v>
      </c>
      <c r="O56" s="508">
        <v>1.1313120005629951</v>
      </c>
      <c r="P56" s="1115">
        <v>11981.72539796268</v>
      </c>
      <c r="Q56" s="3"/>
      <c r="R56" s="1112"/>
      <c r="S56" s="3"/>
      <c r="T56" s="1112"/>
      <c r="U56" s="3"/>
      <c r="V56" s="1112"/>
      <c r="W56" s="3"/>
      <c r="X56" s="1112"/>
      <c r="Y56" s="3"/>
      <c r="Z56" s="1112"/>
      <c r="AA56" s="3"/>
      <c r="AB56" s="3"/>
    </row>
    <row r="57" spans="2:32" ht="19.5" customHeight="1">
      <c r="B57" s="492" t="s">
        <v>507</v>
      </c>
      <c r="C57" s="58"/>
      <c r="D57" s="1123">
        <v>1584</v>
      </c>
      <c r="E57" s="496">
        <v>0.89898989898989901</v>
      </c>
      <c r="F57" s="1119">
        <v>1424</v>
      </c>
      <c r="G57" s="507">
        <v>0.9290730337078652</v>
      </c>
      <c r="H57" s="1110">
        <v>1323</v>
      </c>
      <c r="I57" s="507">
        <v>0.8560393258426966</v>
      </c>
      <c r="J57" s="1110">
        <v>1219</v>
      </c>
      <c r="K57" s="507">
        <v>0.964185393258427</v>
      </c>
      <c r="L57" s="1110">
        <v>1373</v>
      </c>
      <c r="M57" s="507">
        <v>1.0189606741573034</v>
      </c>
      <c r="N57" s="514">
        <v>1451</v>
      </c>
      <c r="O57" s="508">
        <v>1.098314606741573</v>
      </c>
      <c r="P57" s="1115">
        <v>1564</v>
      </c>
      <c r="Q57" s="3"/>
      <c r="R57" s="1112"/>
      <c r="S57" s="3"/>
      <c r="T57" s="1112"/>
      <c r="U57" s="3"/>
      <c r="V57" s="1112"/>
      <c r="W57" s="3"/>
      <c r="X57" s="1112"/>
      <c r="Y57" s="3"/>
      <c r="Z57" s="1112"/>
      <c r="AA57" s="3"/>
      <c r="AB57" s="3"/>
    </row>
    <row r="58" spans="2:32" ht="19.5" customHeight="1" thickBot="1">
      <c r="B58" s="493" t="s">
        <v>508</v>
      </c>
      <c r="C58" s="491"/>
      <c r="D58" s="1124">
        <v>1215</v>
      </c>
      <c r="E58" s="497">
        <v>0.83456790123456792</v>
      </c>
      <c r="F58" s="1120">
        <v>1014</v>
      </c>
      <c r="G58" s="510">
        <v>0.95069033530571989</v>
      </c>
      <c r="H58" s="1111">
        <v>964</v>
      </c>
      <c r="I58" s="510">
        <v>0.88362919132149897</v>
      </c>
      <c r="J58" s="1111">
        <v>896</v>
      </c>
      <c r="K58" s="510">
        <v>0.98224852071005919</v>
      </c>
      <c r="L58" s="1111">
        <v>996</v>
      </c>
      <c r="M58" s="510">
        <v>1.0138067061143985</v>
      </c>
      <c r="N58" s="515">
        <v>1028</v>
      </c>
      <c r="O58" s="509">
        <v>1.0710059171597632</v>
      </c>
      <c r="P58" s="1116">
        <v>1086</v>
      </c>
      <c r="Q58" s="3"/>
      <c r="R58" s="1112"/>
      <c r="S58" s="3"/>
      <c r="T58" s="1112"/>
      <c r="U58" s="3"/>
      <c r="V58" s="1112"/>
      <c r="W58" s="3"/>
      <c r="X58" s="1112"/>
      <c r="Y58" s="3"/>
      <c r="Z58" s="1112"/>
      <c r="AA58" s="3"/>
      <c r="AB58" s="3"/>
    </row>
    <row r="59" spans="2:32" ht="24.75" customHeight="1" thickBot="1">
      <c r="B59" s="24" t="s">
        <v>48</v>
      </c>
      <c r="C59" s="25"/>
      <c r="D59" s="25"/>
      <c r="E59" s="25"/>
      <c r="F59" s="212"/>
      <c r="G59" s="105"/>
      <c r="H59" s="105"/>
      <c r="I59" s="105"/>
      <c r="J59" s="105"/>
      <c r="K59" s="105"/>
      <c r="L59" s="105"/>
      <c r="M59" s="105"/>
      <c r="N59" s="105"/>
      <c r="O59" s="105"/>
      <c r="P59" s="107"/>
      <c r="Q59" s="3"/>
      <c r="R59" s="3"/>
      <c r="S59" s="3"/>
      <c r="T59" s="3"/>
      <c r="U59" s="3"/>
      <c r="V59" s="3"/>
      <c r="W59" s="3"/>
      <c r="X59" s="3"/>
      <c r="Y59" s="3"/>
      <c r="Z59" s="3"/>
      <c r="AA59" s="3"/>
      <c r="AB59" s="3"/>
    </row>
    <row r="60" spans="2:32" s="2" customFormat="1" ht="19.5" customHeight="1">
      <c r="B60" s="356" t="s">
        <v>513</v>
      </c>
      <c r="C60" s="516">
        <v>62.36</v>
      </c>
      <c r="D60" s="338"/>
      <c r="E60" s="548"/>
      <c r="F60" s="192"/>
      <c r="G60" s="191"/>
      <c r="H60" s="194"/>
      <c r="I60" s="193"/>
      <c r="J60" s="194"/>
      <c r="K60" s="193"/>
      <c r="L60" s="194"/>
      <c r="M60" s="193"/>
      <c r="N60" s="194"/>
      <c r="O60" s="193"/>
      <c r="P60" s="194"/>
      <c r="Q60" s="3"/>
      <c r="R60" s="3"/>
      <c r="S60" s="3"/>
      <c r="T60" s="3"/>
      <c r="U60" s="3"/>
      <c r="V60" s="1"/>
      <c r="W60" s="1"/>
      <c r="X60" s="1"/>
      <c r="Y60" s="1"/>
      <c r="Z60" s="1"/>
      <c r="AA60" s="1"/>
      <c r="AB60" s="1"/>
      <c r="AC60" s="1"/>
      <c r="AD60" s="1"/>
      <c r="AE60" s="1"/>
      <c r="AF60" s="1"/>
    </row>
    <row r="61" spans="2:32" s="2" customFormat="1" ht="19.5" customHeight="1">
      <c r="B61" s="527" t="s">
        <v>49</v>
      </c>
      <c r="C61" s="517">
        <v>67.19</v>
      </c>
      <c r="D61" s="338"/>
      <c r="E61" s="426"/>
      <c r="F61" s="113"/>
      <c r="G61" s="112"/>
      <c r="H61" s="114"/>
      <c r="I61" s="115"/>
      <c r="J61" s="114"/>
      <c r="K61" s="115"/>
      <c r="L61" s="114"/>
      <c r="M61" s="115"/>
      <c r="N61" s="114"/>
      <c r="O61" s="115"/>
      <c r="P61" s="114"/>
      <c r="Q61" s="3"/>
      <c r="R61" s="3"/>
      <c r="S61" s="3"/>
      <c r="T61" s="3"/>
      <c r="U61" s="3"/>
      <c r="V61" s="1"/>
      <c r="W61" s="1"/>
      <c r="X61" s="1"/>
      <c r="Y61" s="1"/>
      <c r="Z61" s="1"/>
      <c r="AA61" s="1"/>
      <c r="AB61" s="1"/>
      <c r="AC61" s="1"/>
      <c r="AD61" s="1"/>
      <c r="AE61" s="1"/>
      <c r="AF61" s="1"/>
    </row>
    <row r="62" spans="2:32" s="2" customFormat="1" ht="19.5" customHeight="1">
      <c r="B62" s="527" t="s">
        <v>23</v>
      </c>
      <c r="C62" s="517">
        <v>58.23</v>
      </c>
      <c r="D62" s="338"/>
      <c r="E62" s="426"/>
      <c r="F62" s="113"/>
      <c r="G62" s="112"/>
      <c r="H62" s="114"/>
      <c r="I62" s="115"/>
      <c r="J62" s="114"/>
      <c r="K62" s="115"/>
      <c r="L62" s="114"/>
      <c r="M62" s="115"/>
      <c r="N62" s="114"/>
      <c r="O62" s="115"/>
      <c r="P62" s="114"/>
      <c r="Q62" s="3"/>
      <c r="R62" s="3"/>
      <c r="S62" s="3"/>
      <c r="T62" s="3"/>
      <c r="U62" s="3"/>
      <c r="V62" s="1"/>
      <c r="W62" s="1"/>
      <c r="X62" s="1"/>
      <c r="Y62" s="1"/>
      <c r="Z62" s="1"/>
      <c r="AA62" s="1"/>
      <c r="AB62" s="1"/>
      <c r="AC62" s="1"/>
      <c r="AD62" s="1"/>
      <c r="AE62" s="1"/>
      <c r="AF62" s="1"/>
    </row>
    <row r="63" spans="2:32" s="2" customFormat="1" ht="19.5" customHeight="1">
      <c r="B63" s="356" t="s">
        <v>514</v>
      </c>
      <c r="C63" s="328"/>
      <c r="D63" s="332">
        <v>187.6</v>
      </c>
      <c r="E63" s="426"/>
      <c r="F63" s="113"/>
      <c r="G63" s="112"/>
      <c r="H63" s="114"/>
      <c r="I63" s="115"/>
      <c r="J63" s="114"/>
      <c r="K63" s="115"/>
      <c r="L63" s="114"/>
      <c r="M63" s="115"/>
      <c r="N63" s="114"/>
      <c r="O63" s="115"/>
      <c r="P63" s="114"/>
      <c r="Q63" s="3"/>
      <c r="R63" s="3"/>
      <c r="S63" s="3"/>
      <c r="T63" s="3"/>
      <c r="U63" s="3"/>
      <c r="V63" s="1"/>
      <c r="W63" s="1"/>
      <c r="X63" s="1"/>
      <c r="Y63" s="1"/>
      <c r="Z63" s="1"/>
      <c r="AA63" s="1"/>
      <c r="AB63" s="1"/>
      <c r="AC63" s="1"/>
      <c r="AD63" s="1"/>
      <c r="AE63" s="1"/>
      <c r="AF63" s="1"/>
    </row>
    <row r="64" spans="2:32" s="2" customFormat="1" ht="19.5" customHeight="1">
      <c r="B64" s="527" t="s">
        <v>50</v>
      </c>
      <c r="C64" s="518"/>
      <c r="D64" s="519">
        <v>71.7</v>
      </c>
      <c r="E64" s="426"/>
      <c r="F64" s="113"/>
      <c r="G64" s="112"/>
      <c r="H64" s="114"/>
      <c r="I64" s="115"/>
      <c r="J64" s="114"/>
      <c r="K64" s="115"/>
      <c r="L64" s="114"/>
      <c r="M64" s="115"/>
      <c r="N64" s="114"/>
      <c r="O64" s="115"/>
      <c r="P64" s="114"/>
      <c r="Q64" s="3"/>
      <c r="R64" s="3"/>
      <c r="S64" s="3"/>
      <c r="T64" s="3"/>
      <c r="U64" s="3"/>
      <c r="V64" s="1"/>
      <c r="W64" s="1"/>
      <c r="X64" s="1"/>
      <c r="Y64" s="1"/>
      <c r="Z64" s="1"/>
      <c r="AA64" s="1"/>
      <c r="AB64" s="1"/>
      <c r="AC64" s="1"/>
      <c r="AD64" s="1"/>
    </row>
    <row r="65" spans="2:30" s="2" customFormat="1" ht="19.5" customHeight="1">
      <c r="B65" s="527" t="s">
        <v>51</v>
      </c>
      <c r="C65" s="518"/>
      <c r="D65" s="519">
        <v>115.9</v>
      </c>
      <c r="E65" s="426"/>
      <c r="F65" s="113"/>
      <c r="G65" s="112"/>
      <c r="H65" s="114"/>
      <c r="I65" s="115"/>
      <c r="J65" s="114"/>
      <c r="K65" s="115"/>
      <c r="L65" s="114"/>
      <c r="M65" s="115"/>
      <c r="N65" s="114"/>
      <c r="O65" s="115"/>
      <c r="P65" s="114"/>
      <c r="R65" s="3"/>
      <c r="S65" s="3"/>
      <c r="T65" s="3"/>
      <c r="U65" s="3"/>
      <c r="V65" s="1"/>
      <c r="W65" s="1"/>
      <c r="X65" s="1"/>
      <c r="Y65" s="1"/>
      <c r="Z65" s="1"/>
      <c r="AA65" s="1"/>
      <c r="AB65" s="1"/>
      <c r="AC65" s="1"/>
      <c r="AD65" s="1"/>
    </row>
    <row r="66" spans="2:30" ht="19.5" customHeight="1">
      <c r="B66" s="528" t="s">
        <v>645</v>
      </c>
      <c r="C66" s="328"/>
      <c r="D66" s="36">
        <v>148294</v>
      </c>
      <c r="E66" s="38">
        <v>6.6948089605783107E-2</v>
      </c>
      <c r="F66" s="348">
        <v>9928</v>
      </c>
      <c r="G66" s="38">
        <v>0.32957292506043512</v>
      </c>
      <c r="H66" s="349">
        <v>3272</v>
      </c>
      <c r="I66" s="38">
        <v>0.13708702659145849</v>
      </c>
      <c r="J66" s="349">
        <v>1361</v>
      </c>
      <c r="K66" s="38">
        <v>0.10616438356164383</v>
      </c>
      <c r="L66" s="349">
        <v>1054</v>
      </c>
      <c r="M66" s="38">
        <v>0.22371071716357777</v>
      </c>
      <c r="N66" s="349">
        <v>2221</v>
      </c>
      <c r="O66" s="38">
        <v>0.1823126510878324</v>
      </c>
      <c r="P66" s="350">
        <v>1810</v>
      </c>
      <c r="Q66" s="2"/>
      <c r="R66" s="3"/>
      <c r="S66" s="3"/>
      <c r="T66" s="3"/>
      <c r="U66" s="3"/>
    </row>
    <row r="67" spans="2:30" ht="19.5" customHeight="1">
      <c r="B67" s="336" t="s">
        <v>515</v>
      </c>
      <c r="C67" s="520">
        <v>6.67</v>
      </c>
      <c r="D67" s="338"/>
      <c r="E67" s="520">
        <v>9.16</v>
      </c>
      <c r="F67" s="342"/>
      <c r="G67" s="520">
        <v>9.9499999999999993</v>
      </c>
      <c r="H67" s="342"/>
      <c r="I67" s="520">
        <v>11.16</v>
      </c>
      <c r="J67" s="342"/>
      <c r="K67" s="520">
        <v>7.11</v>
      </c>
      <c r="L67" s="342"/>
      <c r="M67" s="520">
        <v>8.49</v>
      </c>
      <c r="N67" s="342"/>
      <c r="O67" s="520">
        <v>8.1</v>
      </c>
      <c r="P67" s="342"/>
      <c r="Q67" s="2"/>
      <c r="R67" s="3"/>
      <c r="S67" s="3"/>
      <c r="T67" s="3"/>
      <c r="U67" s="3"/>
    </row>
    <row r="68" spans="2:30" ht="19.5" customHeight="1">
      <c r="B68" s="356" t="s">
        <v>55</v>
      </c>
      <c r="C68" s="520">
        <v>5.95</v>
      </c>
      <c r="D68" s="338"/>
      <c r="E68" s="520">
        <v>7.97</v>
      </c>
      <c r="F68" s="342"/>
      <c r="G68" s="554">
        <v>8.6199999999999992</v>
      </c>
      <c r="H68" s="531"/>
      <c r="I68" s="554">
        <v>9.7200000000000006</v>
      </c>
      <c r="J68" s="531"/>
      <c r="K68" s="554">
        <v>5.43</v>
      </c>
      <c r="L68" s="531"/>
      <c r="M68" s="554">
        <v>7.49</v>
      </c>
      <c r="N68" s="531"/>
      <c r="O68" s="554">
        <v>7.26</v>
      </c>
      <c r="P68" s="531"/>
      <c r="Q68" s="2"/>
      <c r="R68" s="3"/>
      <c r="S68" s="3"/>
      <c r="T68" s="3"/>
      <c r="U68" s="3"/>
    </row>
    <row r="69" spans="2:30" s="2" customFormat="1" ht="19.5" customHeight="1">
      <c r="B69" s="527" t="s">
        <v>52</v>
      </c>
      <c r="C69" s="521">
        <v>3.34</v>
      </c>
      <c r="D69" s="338"/>
      <c r="E69" s="532">
        <v>5.42</v>
      </c>
      <c r="F69" s="531"/>
      <c r="G69" s="532">
        <v>6.26</v>
      </c>
      <c r="H69" s="531"/>
      <c r="I69" s="532">
        <v>4.71</v>
      </c>
      <c r="J69" s="531"/>
      <c r="K69" s="532">
        <v>3.97</v>
      </c>
      <c r="L69" s="531"/>
      <c r="M69" s="532">
        <v>5.12</v>
      </c>
      <c r="N69" s="531"/>
      <c r="O69" s="532">
        <v>4.88</v>
      </c>
      <c r="P69" s="531"/>
      <c r="R69" s="3"/>
      <c r="S69" s="3"/>
      <c r="T69" s="3"/>
      <c r="U69" s="3"/>
      <c r="V69" s="1"/>
      <c r="W69" s="1"/>
      <c r="X69" s="1"/>
      <c r="Y69" s="1"/>
      <c r="Z69" s="1"/>
      <c r="AA69" s="1"/>
      <c r="AB69" s="1"/>
      <c r="AC69" s="1"/>
      <c r="AD69" s="1"/>
    </row>
    <row r="70" spans="2:30" s="2" customFormat="1" ht="19.5" customHeight="1">
      <c r="B70" s="527" t="s">
        <v>53</v>
      </c>
      <c r="C70" s="521">
        <v>4.93</v>
      </c>
      <c r="D70" s="338"/>
      <c r="E70" s="532">
        <v>7.23</v>
      </c>
      <c r="F70" s="531"/>
      <c r="G70" s="532">
        <v>7.9</v>
      </c>
      <c r="H70" s="531"/>
      <c r="I70" s="532">
        <v>7.96</v>
      </c>
      <c r="J70" s="531"/>
      <c r="K70" s="532">
        <v>5.78</v>
      </c>
      <c r="L70" s="531"/>
      <c r="M70" s="532">
        <v>7.38</v>
      </c>
      <c r="N70" s="531"/>
      <c r="O70" s="532">
        <v>5.42</v>
      </c>
      <c r="P70" s="531"/>
      <c r="R70" s="3"/>
      <c r="S70" s="3"/>
      <c r="T70" s="3"/>
      <c r="U70" s="3"/>
      <c r="V70" s="1"/>
      <c r="W70" s="1"/>
      <c r="X70" s="1"/>
      <c r="Y70" s="1"/>
      <c r="Z70" s="1"/>
      <c r="AA70" s="1"/>
      <c r="AB70" s="1"/>
      <c r="AC70" s="1"/>
      <c r="AD70" s="1"/>
    </row>
    <row r="71" spans="2:30" s="2" customFormat="1" ht="19.5" customHeight="1">
      <c r="B71" s="527" t="s">
        <v>54</v>
      </c>
      <c r="C71" s="521">
        <v>7.85</v>
      </c>
      <c r="D71" s="338"/>
      <c r="E71" s="532">
        <v>9.6199999999999992</v>
      </c>
      <c r="F71" s="531"/>
      <c r="G71" s="532">
        <v>10.17</v>
      </c>
      <c r="H71" s="531"/>
      <c r="I71" s="532">
        <v>14.16</v>
      </c>
      <c r="J71" s="531"/>
      <c r="K71" s="532">
        <v>5.65</v>
      </c>
      <c r="L71" s="531"/>
      <c r="M71" s="532">
        <v>8.4700000000000006</v>
      </c>
      <c r="N71" s="531"/>
      <c r="O71" s="532">
        <v>10.029999999999999</v>
      </c>
      <c r="P71" s="531"/>
      <c r="R71" s="3"/>
      <c r="S71" s="3"/>
      <c r="T71" s="3"/>
      <c r="U71" s="3"/>
      <c r="V71" s="1"/>
      <c r="W71" s="1"/>
      <c r="X71" s="1"/>
      <c r="Y71" s="1"/>
      <c r="Z71" s="1"/>
      <c r="AA71" s="1"/>
      <c r="AB71" s="1"/>
      <c r="AC71" s="1"/>
      <c r="AD71" s="1"/>
    </row>
    <row r="72" spans="2:30" ht="19.5" customHeight="1">
      <c r="B72" s="356" t="s">
        <v>447</v>
      </c>
      <c r="C72" s="520">
        <v>7.35</v>
      </c>
      <c r="D72" s="338"/>
      <c r="E72" s="520">
        <v>10.29</v>
      </c>
      <c r="F72" s="342"/>
      <c r="G72" s="554">
        <v>11.22</v>
      </c>
      <c r="H72" s="531"/>
      <c r="I72" s="554">
        <v>12.66</v>
      </c>
      <c r="J72" s="531"/>
      <c r="K72" s="554">
        <v>8.68</v>
      </c>
      <c r="L72" s="531"/>
      <c r="M72" s="554">
        <v>9.44</v>
      </c>
      <c r="N72" s="531"/>
      <c r="O72" s="554">
        <v>8.89</v>
      </c>
      <c r="P72" s="531"/>
      <c r="Q72" s="2"/>
      <c r="R72" s="3"/>
      <c r="S72" s="3"/>
      <c r="T72" s="3"/>
      <c r="U72" s="3"/>
    </row>
    <row r="73" spans="2:30" s="2" customFormat="1" ht="19.5" customHeight="1">
      <c r="B73" s="527" t="s">
        <v>52</v>
      </c>
      <c r="C73" s="521">
        <v>3.01</v>
      </c>
      <c r="D73" s="338"/>
      <c r="E73" s="532">
        <v>4.5599999999999996</v>
      </c>
      <c r="F73" s="531"/>
      <c r="G73" s="532">
        <v>5.23</v>
      </c>
      <c r="H73" s="531"/>
      <c r="I73" s="532">
        <v>5.38</v>
      </c>
      <c r="J73" s="531"/>
      <c r="K73" s="532">
        <v>2.93</v>
      </c>
      <c r="L73" s="531"/>
      <c r="M73" s="532">
        <v>3.68</v>
      </c>
      <c r="N73" s="531"/>
      <c r="O73" s="532">
        <v>4.18</v>
      </c>
      <c r="P73" s="531"/>
      <c r="R73" s="3"/>
      <c r="S73" s="3"/>
      <c r="T73" s="3"/>
      <c r="U73" s="3"/>
      <c r="V73" s="1"/>
      <c r="W73" s="1"/>
      <c r="X73" s="1"/>
      <c r="Y73" s="1"/>
      <c r="Z73" s="1"/>
      <c r="AA73" s="1"/>
      <c r="AB73" s="1"/>
      <c r="AC73" s="1"/>
      <c r="AD73" s="1"/>
    </row>
    <row r="74" spans="2:30" s="2" customFormat="1" ht="19.5" customHeight="1">
      <c r="B74" s="529" t="s">
        <v>53</v>
      </c>
      <c r="C74" s="521">
        <v>6.42</v>
      </c>
      <c r="D74" s="338"/>
      <c r="E74" s="532">
        <v>10.17</v>
      </c>
      <c r="F74" s="531"/>
      <c r="G74" s="532">
        <v>11.4</v>
      </c>
      <c r="H74" s="531"/>
      <c r="I74" s="532">
        <v>13.63</v>
      </c>
      <c r="J74" s="531"/>
      <c r="K74" s="532">
        <v>8.5500000000000007</v>
      </c>
      <c r="L74" s="531"/>
      <c r="M74" s="532">
        <v>9.75</v>
      </c>
      <c r="N74" s="531"/>
      <c r="O74" s="532">
        <v>7.11</v>
      </c>
      <c r="P74" s="531"/>
      <c r="R74" s="3"/>
      <c r="S74" s="3"/>
      <c r="T74" s="3"/>
      <c r="U74" s="3"/>
      <c r="V74" s="1"/>
      <c r="W74" s="1"/>
      <c r="X74" s="1"/>
      <c r="Y74" s="1"/>
      <c r="Z74" s="1"/>
      <c r="AA74" s="1"/>
      <c r="AB74" s="1"/>
      <c r="AC74" s="1"/>
      <c r="AD74" s="1"/>
    </row>
    <row r="75" spans="2:30" s="2" customFormat="1" ht="19.5" customHeight="1">
      <c r="B75" s="529" t="s">
        <v>54</v>
      </c>
      <c r="C75" s="521">
        <v>9.51</v>
      </c>
      <c r="D75" s="338"/>
      <c r="E75" s="532">
        <v>12.32</v>
      </c>
      <c r="F75" s="531"/>
      <c r="G75" s="532">
        <v>13.06</v>
      </c>
      <c r="H75" s="531"/>
      <c r="I75" s="532">
        <v>14.56</v>
      </c>
      <c r="J75" s="531"/>
      <c r="K75" s="532">
        <v>10.65</v>
      </c>
      <c r="L75" s="531"/>
      <c r="M75" s="532">
        <v>11.11</v>
      </c>
      <c r="N75" s="531"/>
      <c r="O75" s="532">
        <v>12.11</v>
      </c>
      <c r="P75" s="531"/>
      <c r="R75" s="3"/>
      <c r="S75" s="3"/>
      <c r="T75" s="3"/>
      <c r="U75" s="3"/>
      <c r="V75" s="1"/>
      <c r="W75" s="1"/>
      <c r="X75" s="1"/>
      <c r="Y75" s="1"/>
      <c r="Z75" s="1"/>
      <c r="AA75" s="1"/>
      <c r="AB75" s="1"/>
      <c r="AC75" s="1"/>
      <c r="AD75" s="1"/>
    </row>
    <row r="76" spans="2:30" ht="19.5" customHeight="1">
      <c r="B76" s="1165" t="s">
        <v>624</v>
      </c>
      <c r="C76" s="38">
        <v>0.38072342778534535</v>
      </c>
      <c r="D76" s="522">
        <v>56459</v>
      </c>
      <c r="E76" s="533">
        <v>0.3716760676873489</v>
      </c>
      <c r="F76" s="522">
        <v>3690</v>
      </c>
      <c r="G76" s="534"/>
      <c r="H76" s="535" t="s">
        <v>18</v>
      </c>
      <c r="I76" s="534"/>
      <c r="J76" s="535" t="s">
        <v>18</v>
      </c>
      <c r="K76" s="534"/>
      <c r="L76" s="535" t="s">
        <v>18</v>
      </c>
      <c r="M76" s="534"/>
      <c r="N76" s="535" t="s">
        <v>18</v>
      </c>
      <c r="O76" s="534"/>
      <c r="P76" s="535" t="s">
        <v>18</v>
      </c>
      <c r="Q76" s="2"/>
      <c r="R76" s="3"/>
      <c r="S76" s="3"/>
      <c r="T76" s="3"/>
      <c r="U76" s="3"/>
    </row>
    <row r="77" spans="2:30" ht="19.5" customHeight="1">
      <c r="B77" s="529" t="s">
        <v>22</v>
      </c>
      <c r="C77" s="523">
        <v>0.39269204201278807</v>
      </c>
      <c r="D77" s="524">
        <v>22171</v>
      </c>
      <c r="E77" s="536">
        <v>0.37588075880758809</v>
      </c>
      <c r="F77" s="44">
        <v>1387</v>
      </c>
      <c r="G77" s="534"/>
      <c r="H77" s="535" t="s">
        <v>18</v>
      </c>
      <c r="I77" s="534"/>
      <c r="J77" s="535" t="s">
        <v>18</v>
      </c>
      <c r="K77" s="534"/>
      <c r="L77" s="535" t="s">
        <v>18</v>
      </c>
      <c r="M77" s="534"/>
      <c r="N77" s="535" t="s">
        <v>18</v>
      </c>
      <c r="O77" s="534"/>
      <c r="P77" s="535" t="s">
        <v>18</v>
      </c>
      <c r="Q77" s="2"/>
      <c r="R77" s="3"/>
      <c r="S77" s="3"/>
      <c r="T77" s="3"/>
      <c r="U77" s="3"/>
    </row>
    <row r="78" spans="2:30" ht="19.5" customHeight="1">
      <c r="B78" s="529" t="s">
        <v>56</v>
      </c>
      <c r="C78" s="523">
        <v>0.60730795798721193</v>
      </c>
      <c r="D78" s="525">
        <v>34288</v>
      </c>
      <c r="E78" s="536">
        <v>0.62411924119241191</v>
      </c>
      <c r="F78" s="44">
        <v>2303</v>
      </c>
      <c r="G78" s="534"/>
      <c r="H78" s="535" t="s">
        <v>18</v>
      </c>
      <c r="I78" s="534"/>
      <c r="J78" s="535" t="s">
        <v>18</v>
      </c>
      <c r="K78" s="534"/>
      <c r="L78" s="535" t="s">
        <v>18</v>
      </c>
      <c r="M78" s="534"/>
      <c r="N78" s="535" t="s">
        <v>18</v>
      </c>
      <c r="O78" s="534"/>
      <c r="P78" s="535" t="s">
        <v>18</v>
      </c>
      <c r="Q78" s="2"/>
      <c r="R78" s="3"/>
      <c r="S78" s="3"/>
      <c r="T78" s="3"/>
      <c r="U78" s="3"/>
    </row>
    <row r="79" spans="2:30" ht="19.5" customHeight="1">
      <c r="B79" s="1166" t="s">
        <v>516</v>
      </c>
      <c r="C79" s="38">
        <v>0.43543906024518864</v>
      </c>
      <c r="D79" s="522">
        <v>64573</v>
      </c>
      <c r="E79" s="38">
        <v>0.3945406929895246</v>
      </c>
      <c r="F79" s="522">
        <v>3917</v>
      </c>
      <c r="G79" s="534"/>
      <c r="H79" s="535" t="s">
        <v>18</v>
      </c>
      <c r="I79" s="534"/>
      <c r="J79" s="535" t="s">
        <v>18</v>
      </c>
      <c r="K79" s="534"/>
      <c r="L79" s="535" t="s">
        <v>18</v>
      </c>
      <c r="M79" s="534"/>
      <c r="N79" s="535" t="s">
        <v>18</v>
      </c>
      <c r="O79" s="534"/>
      <c r="P79" s="535" t="s">
        <v>18</v>
      </c>
      <c r="Q79" s="2"/>
      <c r="R79" s="3"/>
      <c r="S79" s="3"/>
      <c r="T79" s="3"/>
      <c r="U79" s="3"/>
    </row>
    <row r="80" spans="2:30" ht="19.5" customHeight="1">
      <c r="B80" s="529" t="s">
        <v>22</v>
      </c>
      <c r="C80" s="523">
        <v>0.47220974710792435</v>
      </c>
      <c r="D80" s="524">
        <v>30492</v>
      </c>
      <c r="E80" s="537">
        <v>0.50625478682665304</v>
      </c>
      <c r="F80" s="44">
        <v>1983</v>
      </c>
      <c r="G80" s="534"/>
      <c r="H80" s="535" t="s">
        <v>18</v>
      </c>
      <c r="I80" s="534"/>
      <c r="J80" s="535" t="s">
        <v>18</v>
      </c>
      <c r="K80" s="534"/>
      <c r="L80" s="535" t="s">
        <v>18</v>
      </c>
      <c r="M80" s="534"/>
      <c r="N80" s="535" t="s">
        <v>18</v>
      </c>
      <c r="O80" s="534"/>
      <c r="P80" s="535" t="s">
        <v>18</v>
      </c>
      <c r="Q80" s="2"/>
      <c r="R80" s="3"/>
      <c r="S80" s="3"/>
      <c r="T80" s="3"/>
      <c r="U80" s="3"/>
    </row>
    <row r="81" spans="2:21" ht="19.5" customHeight="1">
      <c r="B81" s="529" t="s">
        <v>56</v>
      </c>
      <c r="C81" s="526">
        <v>0.5277902528920756</v>
      </c>
      <c r="D81" s="524">
        <v>34081</v>
      </c>
      <c r="E81" s="537">
        <v>0.49374521317334696</v>
      </c>
      <c r="F81" s="408">
        <v>1934</v>
      </c>
      <c r="G81" s="475"/>
      <c r="H81" s="566" t="s">
        <v>18</v>
      </c>
      <c r="I81" s="475"/>
      <c r="J81" s="566" t="s">
        <v>18</v>
      </c>
      <c r="K81" s="475"/>
      <c r="L81" s="566" t="s">
        <v>18</v>
      </c>
      <c r="M81" s="475"/>
      <c r="N81" s="566" t="s">
        <v>18</v>
      </c>
      <c r="O81" s="475"/>
      <c r="P81" s="566" t="s">
        <v>18</v>
      </c>
      <c r="Q81" s="2"/>
      <c r="R81" s="3"/>
      <c r="S81" s="3"/>
      <c r="T81" s="3"/>
      <c r="U81" s="3"/>
    </row>
    <row r="82" spans="2:21" ht="19.5" customHeight="1">
      <c r="B82" s="1166" t="s">
        <v>517</v>
      </c>
      <c r="C82" s="38">
        <v>0.56456093975481136</v>
      </c>
      <c r="D82" s="522">
        <v>83721</v>
      </c>
      <c r="E82" s="38">
        <v>0.60545930701047546</v>
      </c>
      <c r="F82" s="522">
        <v>6011</v>
      </c>
      <c r="G82" s="534"/>
      <c r="H82" s="535" t="s">
        <v>18</v>
      </c>
      <c r="I82" s="475"/>
      <c r="J82" s="566" t="s">
        <v>18</v>
      </c>
      <c r="K82" s="475"/>
      <c r="L82" s="566" t="s">
        <v>18</v>
      </c>
      <c r="M82" s="475"/>
      <c r="N82" s="566" t="s">
        <v>18</v>
      </c>
      <c r="O82" s="475"/>
      <c r="P82" s="566" t="s">
        <v>18</v>
      </c>
      <c r="Q82" s="2"/>
      <c r="R82" s="3"/>
      <c r="S82" s="3"/>
      <c r="T82" s="3"/>
      <c r="U82" s="3"/>
    </row>
    <row r="83" spans="2:21" ht="19.5" customHeight="1">
      <c r="B83" s="529" t="s">
        <v>22</v>
      </c>
      <c r="C83" s="523">
        <v>0.39505022634703357</v>
      </c>
      <c r="D83" s="524">
        <v>33074</v>
      </c>
      <c r="E83" s="537">
        <v>0.3733155880885044</v>
      </c>
      <c r="F83" s="44">
        <v>2244</v>
      </c>
      <c r="G83" s="534"/>
      <c r="H83" s="535" t="s">
        <v>18</v>
      </c>
      <c r="I83" s="475"/>
      <c r="J83" s="566" t="s">
        <v>18</v>
      </c>
      <c r="K83" s="475"/>
      <c r="L83" s="566" t="s">
        <v>18</v>
      </c>
      <c r="M83" s="475"/>
      <c r="N83" s="566" t="s">
        <v>18</v>
      </c>
      <c r="O83" s="475"/>
      <c r="P83" s="566" t="s">
        <v>18</v>
      </c>
      <c r="Q83" s="2"/>
      <c r="R83" s="3"/>
      <c r="S83" s="3"/>
      <c r="T83" s="3"/>
      <c r="U83" s="3"/>
    </row>
    <row r="84" spans="2:21" ht="19.5" customHeight="1" thickBot="1">
      <c r="B84" s="529" t="s">
        <v>56</v>
      </c>
      <c r="C84" s="523">
        <v>0.60494977365296643</v>
      </c>
      <c r="D84" s="524">
        <v>50647</v>
      </c>
      <c r="E84" s="539">
        <v>0.6266844119114956</v>
      </c>
      <c r="F84" s="44">
        <v>3767</v>
      </c>
      <c r="G84" s="475"/>
      <c r="H84" s="566" t="s">
        <v>18</v>
      </c>
      <c r="I84" s="540"/>
      <c r="J84" s="567" t="s">
        <v>18</v>
      </c>
      <c r="K84" s="540"/>
      <c r="L84" s="567" t="s">
        <v>18</v>
      </c>
      <c r="M84" s="540"/>
      <c r="N84" s="567" t="s">
        <v>18</v>
      </c>
      <c r="O84" s="540"/>
      <c r="P84" s="567" t="s">
        <v>18</v>
      </c>
      <c r="Q84" s="3"/>
      <c r="R84" s="3"/>
      <c r="S84" s="3"/>
      <c r="T84" s="3"/>
      <c r="U84" s="3"/>
    </row>
    <row r="85" spans="2:21" ht="24.75" customHeight="1" thickBot="1">
      <c r="B85" s="23" t="s">
        <v>57</v>
      </c>
      <c r="C85" s="51"/>
      <c r="D85" s="105"/>
      <c r="E85" s="105"/>
      <c r="F85" s="105"/>
      <c r="G85" s="105"/>
      <c r="H85" s="105"/>
      <c r="I85" s="105"/>
      <c r="J85" s="105"/>
      <c r="K85" s="105"/>
      <c r="L85" s="105"/>
      <c r="M85" s="105"/>
      <c r="N85" s="105"/>
      <c r="O85" s="105"/>
      <c r="P85" s="107"/>
      <c r="Q85" s="3"/>
      <c r="R85" s="3"/>
      <c r="S85" s="3"/>
      <c r="T85" s="3"/>
      <c r="U85" s="3"/>
    </row>
    <row r="86" spans="2:21" ht="19.5" customHeight="1" thickBot="1">
      <c r="B86" s="595" t="s">
        <v>520</v>
      </c>
      <c r="C86" s="64">
        <v>1</v>
      </c>
      <c r="D86" s="65">
        <v>445391</v>
      </c>
      <c r="E86" s="64">
        <v>1</v>
      </c>
      <c r="F86" s="574">
        <v>24218</v>
      </c>
      <c r="G86" s="575">
        <v>1</v>
      </c>
      <c r="H86" s="574">
        <v>7126</v>
      </c>
      <c r="I86" s="575">
        <v>1</v>
      </c>
      <c r="J86" s="574">
        <v>3119</v>
      </c>
      <c r="K86" s="575">
        <v>1</v>
      </c>
      <c r="L86" s="574">
        <v>4690</v>
      </c>
      <c r="M86" s="575">
        <v>1</v>
      </c>
      <c r="N86" s="574">
        <v>5188</v>
      </c>
      <c r="O86" s="575">
        <v>1</v>
      </c>
      <c r="P86" s="574">
        <v>4095</v>
      </c>
      <c r="Q86" s="3"/>
      <c r="R86" s="182"/>
      <c r="S86" s="3"/>
      <c r="T86" s="3"/>
      <c r="U86" s="3"/>
    </row>
    <row r="87" spans="2:21" ht="19.5" customHeight="1">
      <c r="B87" s="596" t="s">
        <v>58</v>
      </c>
      <c r="C87" s="597">
        <v>0.16883367647752201</v>
      </c>
      <c r="D87" s="391">
        <v>75197</v>
      </c>
      <c r="E87" s="66">
        <v>0.16169791064497482</v>
      </c>
      <c r="F87" s="389">
        <v>3916</v>
      </c>
      <c r="G87" s="577">
        <v>0.1707830479932641</v>
      </c>
      <c r="H87" s="389">
        <v>1217</v>
      </c>
      <c r="I87" s="577">
        <v>0.18916319333119588</v>
      </c>
      <c r="J87" s="578">
        <v>590</v>
      </c>
      <c r="K87" s="577">
        <v>0.13454157782515991</v>
      </c>
      <c r="L87" s="578">
        <v>631</v>
      </c>
      <c r="M87" s="577">
        <v>0.15015420200462606</v>
      </c>
      <c r="N87" s="578">
        <v>779</v>
      </c>
      <c r="O87" s="577">
        <v>0.1706959706959707</v>
      </c>
      <c r="P87" s="578">
        <v>699</v>
      </c>
      <c r="Q87" s="3"/>
      <c r="R87" s="3"/>
      <c r="S87" s="3"/>
      <c r="T87" s="3"/>
      <c r="U87" s="3"/>
    </row>
    <row r="88" spans="2:21" ht="19.5" customHeight="1">
      <c r="B88" s="596" t="s">
        <v>59</v>
      </c>
      <c r="C88" s="54">
        <v>0.17869692023413136</v>
      </c>
      <c r="D88" s="391">
        <v>79590</v>
      </c>
      <c r="E88" s="67">
        <v>0.1740440994301759</v>
      </c>
      <c r="F88" s="389">
        <v>4215</v>
      </c>
      <c r="G88" s="379">
        <v>0.18271119842829076</v>
      </c>
      <c r="H88" s="389">
        <v>1302</v>
      </c>
      <c r="I88" s="379">
        <v>0.18691888425777492</v>
      </c>
      <c r="J88" s="578">
        <v>583</v>
      </c>
      <c r="K88" s="379">
        <v>0.15607675906183369</v>
      </c>
      <c r="L88" s="578">
        <v>732</v>
      </c>
      <c r="M88" s="379">
        <v>0.16827293754818812</v>
      </c>
      <c r="N88" s="578">
        <v>873</v>
      </c>
      <c r="O88" s="379">
        <v>0.17704517704517705</v>
      </c>
      <c r="P88" s="578">
        <v>725</v>
      </c>
      <c r="Q88" s="3"/>
      <c r="R88" s="3"/>
      <c r="S88" s="3"/>
      <c r="T88" s="3"/>
      <c r="U88" s="3"/>
    </row>
    <row r="89" spans="2:21" ht="19.5" customHeight="1">
      <c r="B89" s="596" t="s">
        <v>60</v>
      </c>
      <c r="C89" s="54">
        <v>0.38533109110871122</v>
      </c>
      <c r="D89" s="391">
        <v>171623</v>
      </c>
      <c r="E89" s="67">
        <v>0.37835494260467423</v>
      </c>
      <c r="F89" s="389">
        <v>9163</v>
      </c>
      <c r="G89" s="379">
        <v>0.37510524838619141</v>
      </c>
      <c r="H89" s="389">
        <v>2673</v>
      </c>
      <c r="I89" s="379">
        <v>0.37672330875280541</v>
      </c>
      <c r="J89" s="389">
        <v>1175</v>
      </c>
      <c r="K89" s="379">
        <v>0.39829424307036249</v>
      </c>
      <c r="L89" s="389">
        <v>1868</v>
      </c>
      <c r="M89" s="379">
        <v>0.37066306861989207</v>
      </c>
      <c r="N89" s="389">
        <v>1923</v>
      </c>
      <c r="O89" s="379">
        <v>0.37216117216117217</v>
      </c>
      <c r="P89" s="389">
        <v>1524</v>
      </c>
      <c r="Q89" s="3"/>
      <c r="R89" s="3"/>
      <c r="S89" s="3"/>
      <c r="T89" s="3"/>
      <c r="U89" s="3"/>
    </row>
    <row r="90" spans="2:21" ht="19.5" customHeight="1">
      <c r="B90" s="596" t="s">
        <v>61</v>
      </c>
      <c r="C90" s="399">
        <v>0.26713831217963541</v>
      </c>
      <c r="D90" s="606">
        <v>118981</v>
      </c>
      <c r="E90" s="68">
        <v>0.28590304732017507</v>
      </c>
      <c r="F90" s="580">
        <v>6924</v>
      </c>
      <c r="G90" s="579">
        <v>0.27140050519225373</v>
      </c>
      <c r="H90" s="580">
        <v>1934</v>
      </c>
      <c r="I90" s="579">
        <v>0.24719461365822379</v>
      </c>
      <c r="J90" s="581">
        <v>771</v>
      </c>
      <c r="K90" s="579">
        <v>0.31108742004264395</v>
      </c>
      <c r="L90" s="580">
        <v>1459</v>
      </c>
      <c r="M90" s="579">
        <v>0.31090979182729378</v>
      </c>
      <c r="N90" s="580">
        <v>1613</v>
      </c>
      <c r="O90" s="579">
        <v>0.2800976800976801</v>
      </c>
      <c r="P90" s="580">
        <v>1147</v>
      </c>
      <c r="Q90" s="3"/>
      <c r="R90" s="3"/>
      <c r="S90" s="3"/>
      <c r="T90" s="182"/>
      <c r="U90" s="3"/>
    </row>
    <row r="91" spans="2:21" ht="19.5" customHeight="1">
      <c r="B91" s="1163" t="s">
        <v>62</v>
      </c>
      <c r="C91" s="55">
        <v>0.51177280187520624</v>
      </c>
      <c r="D91" s="69">
        <v>227939</v>
      </c>
      <c r="E91" s="55">
        <v>0.51494755966636385</v>
      </c>
      <c r="F91" s="582">
        <v>12471</v>
      </c>
      <c r="G91" s="38">
        <v>0.50603424080830761</v>
      </c>
      <c r="H91" s="582">
        <v>3606</v>
      </c>
      <c r="I91" s="38">
        <v>0.51811478037832637</v>
      </c>
      <c r="J91" s="582">
        <v>1616</v>
      </c>
      <c r="K91" s="38">
        <v>0.51769722814498931</v>
      </c>
      <c r="L91" s="582">
        <v>2428</v>
      </c>
      <c r="M91" s="38">
        <v>0.51734772552043173</v>
      </c>
      <c r="N91" s="582">
        <v>2684</v>
      </c>
      <c r="O91" s="38">
        <v>0.52185592185592189</v>
      </c>
      <c r="P91" s="582">
        <v>2137</v>
      </c>
      <c r="Q91" s="3"/>
      <c r="R91" s="182"/>
      <c r="S91" s="3"/>
      <c r="T91" s="3"/>
      <c r="U91" s="3"/>
    </row>
    <row r="92" spans="2:21" ht="19.5" customHeight="1">
      <c r="B92" s="596" t="s">
        <v>58</v>
      </c>
      <c r="C92" s="597">
        <v>0.16945323090826933</v>
      </c>
      <c r="D92" s="606">
        <v>38625</v>
      </c>
      <c r="E92" s="66">
        <v>0.16510303905059739</v>
      </c>
      <c r="F92" s="389">
        <v>2059</v>
      </c>
      <c r="G92" s="577">
        <v>0.17554076539101499</v>
      </c>
      <c r="H92" s="578">
        <v>633</v>
      </c>
      <c r="I92" s="577">
        <v>0.18873762376237624</v>
      </c>
      <c r="J92" s="578">
        <v>305</v>
      </c>
      <c r="K92" s="577">
        <v>0.13797364085667216</v>
      </c>
      <c r="L92" s="578">
        <v>335</v>
      </c>
      <c r="M92" s="577">
        <v>0.15201192250372578</v>
      </c>
      <c r="N92" s="578">
        <v>408</v>
      </c>
      <c r="O92" s="577">
        <v>0.17688348151614414</v>
      </c>
      <c r="P92" s="578">
        <v>378</v>
      </c>
      <c r="Q92" s="3"/>
      <c r="R92" s="3"/>
      <c r="S92" s="3"/>
      <c r="T92" s="3"/>
      <c r="U92" s="3"/>
    </row>
    <row r="93" spans="2:21" ht="19.5" customHeight="1">
      <c r="B93" s="596" t="s">
        <v>59</v>
      </c>
      <c r="C93" s="597">
        <v>0.1786749963806106</v>
      </c>
      <c r="D93" s="607">
        <v>40727</v>
      </c>
      <c r="E93" s="67">
        <v>0.16815010825114265</v>
      </c>
      <c r="F93" s="389">
        <v>2097</v>
      </c>
      <c r="G93" s="379">
        <v>0.17221297836938437</v>
      </c>
      <c r="H93" s="578">
        <v>621</v>
      </c>
      <c r="I93" s="379">
        <v>0.17450495049504949</v>
      </c>
      <c r="J93" s="578">
        <v>282</v>
      </c>
      <c r="K93" s="379">
        <v>0.14662273476112025</v>
      </c>
      <c r="L93" s="578">
        <v>356</v>
      </c>
      <c r="M93" s="379">
        <v>0.16840536512667661</v>
      </c>
      <c r="N93" s="578">
        <v>452</v>
      </c>
      <c r="O93" s="379">
        <v>0.18062704726251755</v>
      </c>
      <c r="P93" s="578">
        <v>386</v>
      </c>
      <c r="Q93" s="3"/>
      <c r="R93" s="3"/>
      <c r="S93" s="3"/>
      <c r="T93" s="3"/>
      <c r="U93" s="3"/>
    </row>
    <row r="94" spans="2:21" ht="19.5" customHeight="1">
      <c r="B94" s="596" t="s">
        <v>60</v>
      </c>
      <c r="C94" s="597">
        <v>0.38405889294942946</v>
      </c>
      <c r="D94" s="391">
        <v>87542</v>
      </c>
      <c r="E94" s="67">
        <v>0.37823751102557934</v>
      </c>
      <c r="F94" s="389">
        <v>4717</v>
      </c>
      <c r="G94" s="379">
        <v>0.37271214642262895</v>
      </c>
      <c r="H94" s="389">
        <v>1344</v>
      </c>
      <c r="I94" s="379">
        <v>0.40532178217821785</v>
      </c>
      <c r="J94" s="578">
        <v>655</v>
      </c>
      <c r="K94" s="379">
        <v>0.39703459637561778</v>
      </c>
      <c r="L94" s="389">
        <v>964</v>
      </c>
      <c r="M94" s="379">
        <v>0.36512667660208642</v>
      </c>
      <c r="N94" s="389">
        <v>980</v>
      </c>
      <c r="O94" s="379">
        <v>0.36218998596162844</v>
      </c>
      <c r="P94" s="578">
        <v>774</v>
      </c>
      <c r="Q94" s="3"/>
      <c r="R94" s="3"/>
      <c r="S94" s="3"/>
      <c r="T94" s="3"/>
      <c r="U94" s="3"/>
    </row>
    <row r="95" spans="2:21" ht="19.5" customHeight="1">
      <c r="B95" s="596" t="s">
        <v>61</v>
      </c>
      <c r="C95" s="597">
        <v>0.2678128797616906</v>
      </c>
      <c r="D95" s="606">
        <v>61045</v>
      </c>
      <c r="E95" s="68">
        <v>0.28850934167268061</v>
      </c>
      <c r="F95" s="580">
        <v>3598</v>
      </c>
      <c r="G95" s="579">
        <v>0.27953410981697169</v>
      </c>
      <c r="H95" s="580">
        <v>1008</v>
      </c>
      <c r="I95" s="579">
        <v>0.23143564356435645</v>
      </c>
      <c r="J95" s="581">
        <v>374</v>
      </c>
      <c r="K95" s="579">
        <v>0.31836902800658978</v>
      </c>
      <c r="L95" s="581">
        <v>773</v>
      </c>
      <c r="M95" s="579">
        <v>0.31445603576751119</v>
      </c>
      <c r="N95" s="581">
        <v>844</v>
      </c>
      <c r="O95" s="579">
        <v>0.28029948525970988</v>
      </c>
      <c r="P95" s="581">
        <v>599</v>
      </c>
      <c r="Q95" s="3"/>
      <c r="R95" s="3"/>
      <c r="S95" s="3"/>
      <c r="T95" s="182"/>
      <c r="U95" s="3"/>
    </row>
    <row r="96" spans="2:21" ht="19.5" customHeight="1">
      <c r="B96" s="1164" t="s">
        <v>63</v>
      </c>
      <c r="C96" s="55">
        <v>0.4882271981247937</v>
      </c>
      <c r="D96" s="69">
        <v>217452</v>
      </c>
      <c r="E96" s="55">
        <v>0.48505244033363615</v>
      </c>
      <c r="F96" s="582">
        <v>11747</v>
      </c>
      <c r="G96" s="38">
        <v>0.49396575919169239</v>
      </c>
      <c r="H96" s="582">
        <v>3520</v>
      </c>
      <c r="I96" s="38">
        <v>0.48188521962167363</v>
      </c>
      <c r="J96" s="582">
        <v>1503</v>
      </c>
      <c r="K96" s="38">
        <v>0.48230277185501064</v>
      </c>
      <c r="L96" s="582">
        <v>2262</v>
      </c>
      <c r="M96" s="38">
        <v>0.48265227447956821</v>
      </c>
      <c r="N96" s="582">
        <v>2504</v>
      </c>
      <c r="O96" s="38">
        <v>0.47814407814407817</v>
      </c>
      <c r="P96" s="582">
        <v>1958</v>
      </c>
      <c r="Q96" s="3"/>
      <c r="R96" s="182"/>
      <c r="S96" s="3"/>
      <c r="T96" s="3"/>
      <c r="U96" s="3"/>
    </row>
    <row r="97" spans="2:21" ht="19.5" customHeight="1">
      <c r="B97" s="596" t="s">
        <v>58</v>
      </c>
      <c r="C97" s="597">
        <v>0.16818424295936574</v>
      </c>
      <c r="D97" s="391">
        <v>36572</v>
      </c>
      <c r="E97" s="66">
        <v>0.15808291478675407</v>
      </c>
      <c r="F97" s="389">
        <v>1857</v>
      </c>
      <c r="G97" s="577">
        <v>0.16590909090909092</v>
      </c>
      <c r="H97" s="578">
        <v>584</v>
      </c>
      <c r="I97" s="577">
        <v>0.18962075848303392</v>
      </c>
      <c r="J97" s="578">
        <v>285</v>
      </c>
      <c r="K97" s="577">
        <v>0.13085764809902742</v>
      </c>
      <c r="L97" s="578">
        <v>296</v>
      </c>
      <c r="M97" s="577">
        <v>0.1481629392971246</v>
      </c>
      <c r="N97" s="578">
        <v>371</v>
      </c>
      <c r="O97" s="577">
        <v>0.16394279877425944</v>
      </c>
      <c r="P97" s="578">
        <v>321</v>
      </c>
      <c r="Q97" s="3"/>
      <c r="R97" s="3"/>
      <c r="S97" s="3"/>
      <c r="T97" s="3"/>
      <c r="U97" s="3"/>
    </row>
    <row r="98" spans="2:21" ht="19.5" customHeight="1">
      <c r="B98" s="596" t="s">
        <v>59</v>
      </c>
      <c r="C98" s="597">
        <v>0.17871990140352814</v>
      </c>
      <c r="D98" s="391">
        <v>38863</v>
      </c>
      <c r="E98" s="67">
        <v>0.1803013535370733</v>
      </c>
      <c r="F98" s="389">
        <v>2118</v>
      </c>
      <c r="G98" s="379">
        <v>0.19346590909090908</v>
      </c>
      <c r="H98" s="578">
        <v>681</v>
      </c>
      <c r="I98" s="379">
        <v>0.20026613439787092</v>
      </c>
      <c r="J98" s="578">
        <v>301</v>
      </c>
      <c r="K98" s="379">
        <v>0.16622458001768348</v>
      </c>
      <c r="L98" s="578">
        <v>376</v>
      </c>
      <c r="M98" s="379">
        <v>0.16813099041533547</v>
      </c>
      <c r="N98" s="578">
        <v>421</v>
      </c>
      <c r="O98" s="379">
        <v>0.17313585291113381</v>
      </c>
      <c r="P98" s="578">
        <v>339</v>
      </c>
      <c r="Q98" s="3"/>
      <c r="R98" s="3"/>
      <c r="S98" s="3"/>
      <c r="T98" s="3"/>
      <c r="U98" s="3"/>
    </row>
    <row r="99" spans="2:21" ht="19.5" customHeight="1">
      <c r="B99" s="596" t="s">
        <v>60</v>
      </c>
      <c r="C99" s="597">
        <v>0.38666464323160976</v>
      </c>
      <c r="D99" s="391">
        <v>84081</v>
      </c>
      <c r="E99" s="67">
        <v>0.37847961181578277</v>
      </c>
      <c r="F99" s="389">
        <v>4446</v>
      </c>
      <c r="G99" s="379">
        <v>0.37755681818181819</v>
      </c>
      <c r="H99" s="389">
        <v>1329</v>
      </c>
      <c r="I99" s="379">
        <v>0.34597471723220224</v>
      </c>
      <c r="J99" s="578">
        <v>520</v>
      </c>
      <c r="K99" s="379">
        <v>0.39964633068081346</v>
      </c>
      <c r="L99" s="578">
        <v>904</v>
      </c>
      <c r="M99" s="379">
        <v>0.37659744408945689</v>
      </c>
      <c r="N99" s="578">
        <v>943</v>
      </c>
      <c r="O99" s="379">
        <v>0.38304392236976509</v>
      </c>
      <c r="P99" s="578">
        <v>750</v>
      </c>
      <c r="Q99" s="3"/>
      <c r="R99" s="3"/>
      <c r="S99" s="3"/>
      <c r="T99" s="3"/>
      <c r="U99" s="3"/>
    </row>
    <row r="100" spans="2:21" ht="19.5" customHeight="1" thickBot="1">
      <c r="B100" s="596" t="s">
        <v>61</v>
      </c>
      <c r="C100" s="597">
        <v>0.26643121240549639</v>
      </c>
      <c r="D100" s="606">
        <v>57936</v>
      </c>
      <c r="E100" s="68">
        <v>0.28313611986038989</v>
      </c>
      <c r="F100" s="580">
        <v>3326</v>
      </c>
      <c r="G100" s="579">
        <v>0.26306818181818181</v>
      </c>
      <c r="H100" s="581">
        <v>926</v>
      </c>
      <c r="I100" s="579">
        <v>0.26413838988689287</v>
      </c>
      <c r="J100" s="581">
        <v>397</v>
      </c>
      <c r="K100" s="579">
        <v>0.30327144120247568</v>
      </c>
      <c r="L100" s="581">
        <v>686</v>
      </c>
      <c r="M100" s="579">
        <v>0.30710862619808305</v>
      </c>
      <c r="N100" s="581">
        <v>769</v>
      </c>
      <c r="O100" s="579">
        <v>0.27987742594484166</v>
      </c>
      <c r="P100" s="581">
        <v>548</v>
      </c>
      <c r="Q100" s="3"/>
      <c r="R100" s="3"/>
      <c r="S100" s="3"/>
      <c r="T100" s="3"/>
      <c r="U100" s="3"/>
    </row>
    <row r="101" spans="2:21" ht="19.5" customHeight="1" thickBot="1">
      <c r="B101" s="598" t="s">
        <v>521</v>
      </c>
      <c r="C101" s="64">
        <v>1</v>
      </c>
      <c r="D101" s="65">
        <v>527095</v>
      </c>
      <c r="E101" s="605">
        <v>1</v>
      </c>
      <c r="F101" s="676">
        <v>23700</v>
      </c>
      <c r="G101" s="423"/>
      <c r="H101" s="538" t="s">
        <v>18</v>
      </c>
      <c r="I101" s="475"/>
      <c r="J101" s="538" t="s">
        <v>18</v>
      </c>
      <c r="K101" s="475"/>
      <c r="L101" s="538" t="s">
        <v>18</v>
      </c>
      <c r="M101" s="475"/>
      <c r="N101" s="538" t="s">
        <v>18</v>
      </c>
      <c r="O101" s="475"/>
      <c r="P101" s="538" t="s">
        <v>18</v>
      </c>
      <c r="Q101" s="3"/>
      <c r="R101" s="3"/>
      <c r="S101" s="3"/>
      <c r="T101" s="3"/>
      <c r="U101" s="3"/>
    </row>
    <row r="102" spans="2:21" ht="19.5" customHeight="1">
      <c r="B102" s="596" t="s">
        <v>64</v>
      </c>
      <c r="C102" s="597">
        <v>0.42117075669471349</v>
      </c>
      <c r="D102" s="608">
        <v>221997</v>
      </c>
      <c r="E102" s="609">
        <v>0.30468354430379746</v>
      </c>
      <c r="F102" s="587">
        <v>7221</v>
      </c>
      <c r="G102" s="588"/>
      <c r="H102" s="589" t="s">
        <v>18</v>
      </c>
      <c r="I102" s="590"/>
      <c r="J102" s="589" t="s">
        <v>18</v>
      </c>
      <c r="K102" s="590"/>
      <c r="L102" s="589" t="s">
        <v>18</v>
      </c>
      <c r="M102" s="590"/>
      <c r="N102" s="589" t="s">
        <v>18</v>
      </c>
      <c r="O102" s="590"/>
      <c r="P102" s="589" t="s">
        <v>18</v>
      </c>
      <c r="Q102" s="3"/>
      <c r="R102" s="3"/>
      <c r="S102" s="3"/>
      <c r="T102" s="3"/>
      <c r="U102" s="3"/>
    </row>
    <row r="103" spans="2:21" ht="19.5" customHeight="1">
      <c r="B103" s="599" t="s">
        <v>65</v>
      </c>
      <c r="C103" s="54">
        <v>0.18137906828939754</v>
      </c>
      <c r="D103" s="308">
        <v>95604</v>
      </c>
      <c r="E103" s="610">
        <v>4.286919831223629E-2</v>
      </c>
      <c r="F103" s="44">
        <v>1016</v>
      </c>
      <c r="G103" s="423"/>
      <c r="H103" s="538" t="s">
        <v>18</v>
      </c>
      <c r="I103" s="475"/>
      <c r="J103" s="538" t="s">
        <v>18</v>
      </c>
      <c r="K103" s="475"/>
      <c r="L103" s="538" t="s">
        <v>18</v>
      </c>
      <c r="M103" s="475"/>
      <c r="N103" s="538" t="s">
        <v>18</v>
      </c>
      <c r="O103" s="475"/>
      <c r="P103" s="538" t="s">
        <v>18</v>
      </c>
      <c r="Q103" s="3"/>
      <c r="R103" s="3"/>
      <c r="S103" s="3"/>
      <c r="T103" s="3"/>
      <c r="U103" s="3"/>
    </row>
    <row r="104" spans="2:21" ht="19.5" customHeight="1">
      <c r="B104" s="599" t="s">
        <v>66</v>
      </c>
      <c r="C104" s="54">
        <v>0.39745017501588897</v>
      </c>
      <c r="D104" s="308">
        <v>209494</v>
      </c>
      <c r="E104" s="610">
        <v>0.65244725738396625</v>
      </c>
      <c r="F104" s="44">
        <v>15463</v>
      </c>
      <c r="G104" s="423"/>
      <c r="H104" s="538" t="s">
        <v>18</v>
      </c>
      <c r="I104" s="475"/>
      <c r="J104" s="538" t="s">
        <v>18</v>
      </c>
      <c r="K104" s="475"/>
      <c r="L104" s="538" t="s">
        <v>18</v>
      </c>
      <c r="M104" s="475"/>
      <c r="N104" s="538" t="s">
        <v>18</v>
      </c>
      <c r="O104" s="475"/>
      <c r="P104" s="538" t="s">
        <v>18</v>
      </c>
      <c r="Q104" s="3"/>
      <c r="R104" s="3"/>
      <c r="S104" s="3"/>
      <c r="T104" s="3"/>
      <c r="U104" s="3"/>
    </row>
    <row r="105" spans="2:21" ht="19.5" customHeight="1">
      <c r="B105" s="1150" t="s">
        <v>519</v>
      </c>
      <c r="C105" s="55">
        <v>0.11436268604331287</v>
      </c>
      <c r="D105" s="611">
        <v>60280</v>
      </c>
      <c r="E105" s="55">
        <v>0.18443037974683543</v>
      </c>
      <c r="F105" s="522">
        <v>4371</v>
      </c>
      <c r="G105" s="423"/>
      <c r="H105" s="538" t="s">
        <v>18</v>
      </c>
      <c r="I105" s="475"/>
      <c r="J105" s="538" t="s">
        <v>18</v>
      </c>
      <c r="K105" s="475"/>
      <c r="L105" s="538" t="s">
        <v>18</v>
      </c>
      <c r="M105" s="475"/>
      <c r="N105" s="538" t="s">
        <v>18</v>
      </c>
      <c r="O105" s="475"/>
      <c r="P105" s="538" t="s">
        <v>18</v>
      </c>
      <c r="Q105" s="3"/>
      <c r="R105" s="3"/>
      <c r="S105" s="3"/>
      <c r="T105" s="3"/>
      <c r="U105" s="3"/>
    </row>
    <row r="106" spans="2:21" ht="19.5" customHeight="1">
      <c r="B106" s="599" t="s">
        <v>64</v>
      </c>
      <c r="C106" s="600">
        <v>0.33385865958858657</v>
      </c>
      <c r="D106" s="308">
        <v>20125</v>
      </c>
      <c r="E106" s="610">
        <v>0.30427819720887667</v>
      </c>
      <c r="F106" s="44">
        <v>1330</v>
      </c>
      <c r="G106" s="423"/>
      <c r="H106" s="538" t="s">
        <v>18</v>
      </c>
      <c r="I106" s="475"/>
      <c r="J106" s="538" t="s">
        <v>18</v>
      </c>
      <c r="K106" s="475"/>
      <c r="L106" s="538" t="s">
        <v>18</v>
      </c>
      <c r="M106" s="475"/>
      <c r="N106" s="538" t="s">
        <v>18</v>
      </c>
      <c r="O106" s="475"/>
      <c r="P106" s="538" t="s">
        <v>18</v>
      </c>
      <c r="Q106" s="3"/>
      <c r="R106" s="3"/>
      <c r="S106" s="3"/>
      <c r="T106" s="3"/>
      <c r="U106" s="3"/>
    </row>
    <row r="107" spans="2:21" ht="19.5" customHeight="1">
      <c r="B107" s="599" t="s">
        <v>65</v>
      </c>
      <c r="C107" s="600">
        <v>9.1705374917053745E-2</v>
      </c>
      <c r="D107" s="308">
        <v>5528</v>
      </c>
      <c r="E107" s="610">
        <v>3.6604895904827272E-3</v>
      </c>
      <c r="F107" s="44">
        <v>16</v>
      </c>
      <c r="G107" s="423"/>
      <c r="H107" s="538" t="s">
        <v>18</v>
      </c>
      <c r="I107" s="475"/>
      <c r="J107" s="538" t="s">
        <v>18</v>
      </c>
      <c r="K107" s="475"/>
      <c r="L107" s="538" t="s">
        <v>18</v>
      </c>
      <c r="M107" s="475"/>
      <c r="N107" s="538" t="s">
        <v>18</v>
      </c>
      <c r="O107" s="475"/>
      <c r="P107" s="538" t="s">
        <v>18</v>
      </c>
      <c r="Q107" s="3"/>
      <c r="R107" s="3"/>
      <c r="S107" s="3"/>
      <c r="T107" s="3"/>
      <c r="U107" s="3"/>
    </row>
    <row r="108" spans="2:21" ht="19.5" customHeight="1">
      <c r="B108" s="599" t="s">
        <v>66</v>
      </c>
      <c r="C108" s="600">
        <v>0.5744359654943596</v>
      </c>
      <c r="D108" s="308">
        <v>34627</v>
      </c>
      <c r="E108" s="610">
        <v>0.69206131320064057</v>
      </c>
      <c r="F108" s="44">
        <v>3025</v>
      </c>
      <c r="G108" s="423"/>
      <c r="H108" s="538" t="s">
        <v>18</v>
      </c>
      <c r="I108" s="475"/>
      <c r="J108" s="538" t="s">
        <v>18</v>
      </c>
      <c r="K108" s="475"/>
      <c r="L108" s="538" t="s">
        <v>18</v>
      </c>
      <c r="M108" s="475"/>
      <c r="N108" s="538" t="s">
        <v>18</v>
      </c>
      <c r="O108" s="475"/>
      <c r="P108" s="538" t="s">
        <v>18</v>
      </c>
      <c r="Q108" s="3"/>
      <c r="R108" s="3"/>
      <c r="S108" s="3"/>
      <c r="T108" s="3"/>
      <c r="U108" s="3"/>
    </row>
    <row r="109" spans="2:21" ht="19.5" customHeight="1">
      <c r="B109" s="1150" t="s">
        <v>594</v>
      </c>
      <c r="C109" s="55">
        <v>5.1396807027196234E-2</v>
      </c>
      <c r="D109" s="611">
        <v>27091</v>
      </c>
      <c r="E109" s="55">
        <v>5.9746835443037973E-2</v>
      </c>
      <c r="F109" s="522">
        <v>1416</v>
      </c>
      <c r="G109" s="423"/>
      <c r="H109" s="538" t="s">
        <v>18</v>
      </c>
      <c r="I109" s="475"/>
      <c r="J109" s="538" t="s">
        <v>18</v>
      </c>
      <c r="K109" s="475"/>
      <c r="L109" s="538" t="s">
        <v>18</v>
      </c>
      <c r="M109" s="475"/>
      <c r="N109" s="538" t="s">
        <v>18</v>
      </c>
      <c r="O109" s="475"/>
      <c r="P109" s="538" t="s">
        <v>18</v>
      </c>
      <c r="Q109" s="3"/>
      <c r="R109" s="3"/>
      <c r="S109" s="3"/>
      <c r="T109" s="3"/>
      <c r="U109" s="3"/>
    </row>
    <row r="110" spans="2:21" ht="19.5" customHeight="1">
      <c r="B110" s="599" t="s">
        <v>64</v>
      </c>
      <c r="C110" s="54">
        <v>0.40733084788306079</v>
      </c>
      <c r="D110" s="308">
        <v>11035</v>
      </c>
      <c r="E110" s="67">
        <v>0.16666666666666666</v>
      </c>
      <c r="F110" s="44">
        <v>236</v>
      </c>
      <c r="G110" s="423"/>
      <c r="H110" s="424" t="s">
        <v>18</v>
      </c>
      <c r="I110" s="425"/>
      <c r="J110" s="424" t="s">
        <v>18</v>
      </c>
      <c r="K110" s="425"/>
      <c r="L110" s="424" t="s">
        <v>18</v>
      </c>
      <c r="M110" s="425"/>
      <c r="N110" s="424" t="s">
        <v>18</v>
      </c>
      <c r="O110" s="425"/>
      <c r="P110" s="424" t="s">
        <v>18</v>
      </c>
      <c r="Q110" s="3"/>
      <c r="R110" s="3"/>
      <c r="S110" s="3"/>
      <c r="T110" s="3"/>
      <c r="U110" s="3"/>
    </row>
    <row r="111" spans="2:21" ht="19.5" customHeight="1">
      <c r="B111" s="599" t="s">
        <v>65</v>
      </c>
      <c r="C111" s="54">
        <v>4.4442803883208447E-2</v>
      </c>
      <c r="D111" s="308">
        <v>1204</v>
      </c>
      <c r="E111" s="67">
        <v>3.5310734463276836E-3</v>
      </c>
      <c r="F111" s="44">
        <v>5</v>
      </c>
      <c r="G111" s="423"/>
      <c r="H111" s="424" t="s">
        <v>18</v>
      </c>
      <c r="I111" s="425"/>
      <c r="J111" s="424" t="s">
        <v>18</v>
      </c>
      <c r="K111" s="425"/>
      <c r="L111" s="424" t="s">
        <v>18</v>
      </c>
      <c r="M111" s="425"/>
      <c r="N111" s="424" t="s">
        <v>18</v>
      </c>
      <c r="O111" s="425"/>
      <c r="P111" s="424" t="s">
        <v>18</v>
      </c>
      <c r="Q111" s="3"/>
      <c r="R111" s="3"/>
      <c r="S111" s="3"/>
      <c r="T111" s="3"/>
      <c r="U111" s="3"/>
    </row>
    <row r="112" spans="2:21" ht="19.5" customHeight="1" thickBot="1">
      <c r="B112" s="599" t="s">
        <v>66</v>
      </c>
      <c r="C112" s="54">
        <v>0.54822634823373073</v>
      </c>
      <c r="D112" s="308">
        <v>14852</v>
      </c>
      <c r="E112" s="612">
        <v>0.82980225988700562</v>
      </c>
      <c r="F112" s="561">
        <v>1175</v>
      </c>
      <c r="G112" s="692"/>
      <c r="H112" s="541" t="s">
        <v>18</v>
      </c>
      <c r="I112" s="677"/>
      <c r="J112" s="678" t="s">
        <v>18</v>
      </c>
      <c r="K112" s="677"/>
      <c r="L112" s="678" t="s">
        <v>18</v>
      </c>
      <c r="M112" s="677"/>
      <c r="N112" s="678" t="s">
        <v>18</v>
      </c>
      <c r="O112" s="677"/>
      <c r="P112" s="678" t="s">
        <v>18</v>
      </c>
      <c r="Q112" s="3"/>
      <c r="R112" s="3"/>
      <c r="S112" s="3"/>
      <c r="T112" s="3"/>
      <c r="U112" s="3"/>
    </row>
    <row r="113" spans="2:37" ht="19.5" customHeight="1" thickBot="1">
      <c r="B113" s="312" t="s">
        <v>523</v>
      </c>
      <c r="C113" s="303"/>
      <c r="D113" s="303"/>
      <c r="E113" s="303"/>
      <c r="F113" s="486"/>
      <c r="G113" s="486"/>
      <c r="H113" s="486"/>
      <c r="I113" s="486"/>
      <c r="J113" s="486"/>
      <c r="K113" s="486"/>
      <c r="L113" s="486"/>
      <c r="M113" s="486"/>
      <c r="N113" s="486"/>
      <c r="O113" s="486"/>
      <c r="P113" s="591"/>
      <c r="Q113" s="3"/>
      <c r="R113" s="3"/>
      <c r="S113" s="3"/>
      <c r="T113" s="3"/>
      <c r="U113" s="3"/>
    </row>
    <row r="114" spans="2:37" ht="19.5" customHeight="1">
      <c r="B114" s="601" t="s">
        <v>67</v>
      </c>
      <c r="C114" s="604">
        <v>4.0038504818393578E-2</v>
      </c>
      <c r="D114" s="613">
        <v>102153</v>
      </c>
      <c r="E114" s="85">
        <v>7.4828383300644438E-2</v>
      </c>
      <c r="F114" s="592">
        <v>8546</v>
      </c>
      <c r="G114" s="679">
        <v>9.1773808831229278E-2</v>
      </c>
      <c r="H114" s="593">
        <v>3155</v>
      </c>
      <c r="I114" s="679">
        <v>9.2775534747873895E-2</v>
      </c>
      <c r="J114" s="593">
        <v>1080</v>
      </c>
      <c r="K114" s="679">
        <v>4.5480265949922195E-2</v>
      </c>
      <c r="L114" s="593">
        <v>643</v>
      </c>
      <c r="M114" s="679">
        <v>7.232445953189208E-2</v>
      </c>
      <c r="N114" s="593">
        <v>2024</v>
      </c>
      <c r="O114" s="679">
        <v>6.3070666768971079E-2</v>
      </c>
      <c r="P114" s="593">
        <v>1644</v>
      </c>
      <c r="Q114" s="3"/>
      <c r="R114" s="3"/>
      <c r="S114" s="3"/>
      <c r="T114" s="3"/>
      <c r="U114" s="3"/>
    </row>
    <row r="115" spans="2:37" ht="19.5" customHeight="1">
      <c r="B115" s="601" t="s">
        <v>68</v>
      </c>
      <c r="C115" s="54">
        <v>0.10118842080467388</v>
      </c>
      <c r="D115" s="607">
        <v>258169</v>
      </c>
      <c r="E115" s="54">
        <v>0.15507670215746708</v>
      </c>
      <c r="F115" s="584">
        <v>17711</v>
      </c>
      <c r="G115" s="40">
        <v>0.16592006515794985</v>
      </c>
      <c r="H115" s="585">
        <v>5704</v>
      </c>
      <c r="I115" s="40">
        <v>0.18331758439996565</v>
      </c>
      <c r="J115" s="585">
        <v>2134</v>
      </c>
      <c r="K115" s="40">
        <v>9.3223935492997595E-2</v>
      </c>
      <c r="L115" s="585">
        <v>1318</v>
      </c>
      <c r="M115" s="40">
        <v>0.15086653564409505</v>
      </c>
      <c r="N115" s="585">
        <v>4222</v>
      </c>
      <c r="O115" s="40">
        <v>0.16623187293792679</v>
      </c>
      <c r="P115" s="585">
        <v>4333</v>
      </c>
      <c r="Q115" s="3"/>
      <c r="R115" s="3"/>
      <c r="S115" s="3"/>
      <c r="T115" s="3"/>
      <c r="U115" s="3"/>
    </row>
    <row r="116" spans="2:37" ht="19.5" customHeight="1">
      <c r="B116" s="601" t="s">
        <v>69</v>
      </c>
      <c r="C116" s="597">
        <v>0.26153958913822345</v>
      </c>
      <c r="D116" s="607">
        <v>667284</v>
      </c>
      <c r="E116" s="54">
        <v>0.39649586718968899</v>
      </c>
      <c r="F116" s="584">
        <v>45283</v>
      </c>
      <c r="G116" s="40">
        <v>0.40968060969224507</v>
      </c>
      <c r="H116" s="585">
        <v>14084</v>
      </c>
      <c r="I116" s="40">
        <v>0.47478738939953613</v>
      </c>
      <c r="J116" s="585">
        <v>5527</v>
      </c>
      <c r="K116" s="40">
        <v>0.37339086150799267</v>
      </c>
      <c r="L116" s="585">
        <v>5279</v>
      </c>
      <c r="M116" s="40">
        <v>0.39070930855815617</v>
      </c>
      <c r="N116" s="585">
        <v>10934</v>
      </c>
      <c r="O116" s="40">
        <v>0.3628865188367989</v>
      </c>
      <c r="P116" s="585">
        <v>9459</v>
      </c>
      <c r="Q116" s="3"/>
      <c r="R116" s="3"/>
      <c r="S116" s="3"/>
      <c r="T116" s="3"/>
      <c r="U116" s="3"/>
    </row>
    <row r="117" spans="2:37" ht="19.5" customHeight="1">
      <c r="B117" s="601" t="s">
        <v>70</v>
      </c>
      <c r="C117" s="597">
        <v>0.19463276382208924</v>
      </c>
      <c r="D117" s="607">
        <v>496580</v>
      </c>
      <c r="E117" s="54">
        <v>0.19945187727654806</v>
      </c>
      <c r="F117" s="584">
        <v>22779</v>
      </c>
      <c r="G117" s="40">
        <v>0.18599104078189541</v>
      </c>
      <c r="H117" s="585">
        <v>6394</v>
      </c>
      <c r="I117" s="40">
        <v>0.15849153852761791</v>
      </c>
      <c r="J117" s="585">
        <v>1845</v>
      </c>
      <c r="K117" s="40">
        <v>0.23397934644221247</v>
      </c>
      <c r="L117" s="585">
        <v>3308</v>
      </c>
      <c r="M117" s="40">
        <v>0.20721815258174023</v>
      </c>
      <c r="N117" s="585">
        <v>5799</v>
      </c>
      <c r="O117" s="40">
        <v>0.20843244072738434</v>
      </c>
      <c r="P117" s="585">
        <v>5433</v>
      </c>
      <c r="Q117" s="3"/>
      <c r="R117" s="3"/>
      <c r="S117" s="3"/>
      <c r="T117" s="3"/>
      <c r="U117" s="3"/>
    </row>
    <row r="118" spans="2:37" ht="19.5" customHeight="1">
      <c r="B118" s="601" t="s">
        <v>452</v>
      </c>
      <c r="C118" s="597">
        <v>9.1444632273889034E-2</v>
      </c>
      <c r="D118" s="607">
        <v>233309</v>
      </c>
      <c r="E118" s="54">
        <v>6.0092112636592886E-2</v>
      </c>
      <c r="F118" s="584">
        <v>6863</v>
      </c>
      <c r="G118" s="40">
        <v>4.9333876316248762E-2</v>
      </c>
      <c r="H118" s="585">
        <v>1696</v>
      </c>
      <c r="I118" s="40">
        <v>3.1011081522205997E-2</v>
      </c>
      <c r="J118" s="585">
        <v>361</v>
      </c>
      <c r="K118" s="40">
        <v>9.2941010043853439E-2</v>
      </c>
      <c r="L118" s="585">
        <v>1314</v>
      </c>
      <c r="M118" s="40">
        <v>6.2962301232803289E-2</v>
      </c>
      <c r="N118" s="585">
        <v>1762</v>
      </c>
      <c r="O118" s="40">
        <v>6.6369983887055936E-2</v>
      </c>
      <c r="P118" s="585">
        <v>1730</v>
      </c>
      <c r="Q118" s="3"/>
      <c r="R118" s="3"/>
      <c r="S118" s="3"/>
      <c r="T118" s="3"/>
      <c r="U118" s="3"/>
    </row>
    <row r="119" spans="2:37" ht="22.5" customHeight="1">
      <c r="B119" s="601" t="s">
        <v>650</v>
      </c>
      <c r="C119" s="54">
        <v>0.31011860691260262</v>
      </c>
      <c r="D119" s="607">
        <v>791227</v>
      </c>
      <c r="E119" s="54">
        <v>0.11313568226393948</v>
      </c>
      <c r="F119" s="584">
        <v>12921</v>
      </c>
      <c r="G119" s="40">
        <v>9.6282506253999645E-2</v>
      </c>
      <c r="H119" s="585">
        <v>3310</v>
      </c>
      <c r="I119" s="40">
        <v>5.8929645219482865E-2</v>
      </c>
      <c r="J119" s="585">
        <v>686</v>
      </c>
      <c r="K119" s="40">
        <v>0.16056019238930541</v>
      </c>
      <c r="L119" s="585">
        <v>2270</v>
      </c>
      <c r="M119" s="40">
        <v>0.11502590673575129</v>
      </c>
      <c r="N119" s="585">
        <v>3219</v>
      </c>
      <c r="O119" s="40">
        <v>0.13181922811325097</v>
      </c>
      <c r="P119" s="585">
        <v>3436</v>
      </c>
      <c r="Q119" s="3"/>
      <c r="R119" s="3"/>
      <c r="S119" s="3"/>
      <c r="T119" s="3"/>
      <c r="U119" s="3"/>
    </row>
    <row r="120" spans="2:37" ht="22.5" customHeight="1" thickBot="1">
      <c r="B120" s="601" t="s">
        <v>71</v>
      </c>
      <c r="C120" s="54">
        <v>1.0374822301282174E-3</v>
      </c>
      <c r="D120" s="607">
        <v>2647</v>
      </c>
      <c r="E120" s="54">
        <v>9.1937517511908096E-4</v>
      </c>
      <c r="F120" s="584">
        <v>105</v>
      </c>
      <c r="G120" s="40">
        <v>1.0180929664320205E-3</v>
      </c>
      <c r="H120" s="585">
        <v>35</v>
      </c>
      <c r="I120" s="40">
        <v>6.872261833175844E-4</v>
      </c>
      <c r="J120" s="585">
        <v>8</v>
      </c>
      <c r="K120" s="40">
        <v>4.243881737162258E-4</v>
      </c>
      <c r="L120" s="585">
        <v>6</v>
      </c>
      <c r="M120" s="40">
        <v>8.9333571556190821E-4</v>
      </c>
      <c r="N120" s="585">
        <v>25</v>
      </c>
      <c r="O120" s="40">
        <v>1.1892887286119849E-3</v>
      </c>
      <c r="P120" s="585">
        <v>31</v>
      </c>
      <c r="Q120" s="3"/>
      <c r="R120" s="3"/>
      <c r="S120" s="3"/>
      <c r="T120" s="3"/>
      <c r="U120" s="3"/>
    </row>
    <row r="121" spans="2:37" ht="19.5" customHeight="1" thickBot="1">
      <c r="B121" s="312" t="s">
        <v>644</v>
      </c>
      <c r="C121" s="665"/>
      <c r="D121" s="665"/>
      <c r="E121" s="665"/>
      <c r="F121" s="665">
        <v>114208</v>
      </c>
      <c r="G121" s="665">
        <v>1</v>
      </c>
      <c r="H121" s="665">
        <v>34378</v>
      </c>
      <c r="I121" s="665">
        <v>1</v>
      </c>
      <c r="J121" s="665">
        <v>11641</v>
      </c>
      <c r="K121" s="665">
        <v>1</v>
      </c>
      <c r="L121" s="665">
        <v>14138</v>
      </c>
      <c r="M121" s="665">
        <v>1</v>
      </c>
      <c r="N121" s="665">
        <v>27985</v>
      </c>
      <c r="O121" s="665">
        <v>1</v>
      </c>
      <c r="P121" s="667">
        <v>26066</v>
      </c>
      <c r="Q121" s="668"/>
      <c r="R121" s="668"/>
      <c r="S121" s="668"/>
      <c r="T121" s="668"/>
      <c r="U121" s="668"/>
      <c r="V121" s="668"/>
      <c r="W121" s="668"/>
      <c r="X121" s="668"/>
      <c r="Y121" s="668"/>
      <c r="Z121" s="668"/>
      <c r="AA121" s="668"/>
      <c r="AB121" s="668"/>
      <c r="AC121" s="668"/>
      <c r="AD121" s="668"/>
      <c r="AE121" s="668"/>
      <c r="AF121" s="668"/>
      <c r="AG121" s="668"/>
      <c r="AH121" s="668"/>
      <c r="AI121" s="668"/>
      <c r="AJ121" s="668"/>
      <c r="AK121" s="668"/>
    </row>
    <row r="122" spans="2:37" ht="19.5" customHeight="1">
      <c r="B122" s="1160" t="s">
        <v>643</v>
      </c>
      <c r="C122" s="602">
        <v>1</v>
      </c>
      <c r="D122" s="69">
        <v>5474</v>
      </c>
      <c r="E122" s="602">
        <v>9.7004018998903915E-2</v>
      </c>
      <c r="F122" s="582">
        <v>531</v>
      </c>
      <c r="G122" s="423"/>
      <c r="H122" s="424" t="s">
        <v>18</v>
      </c>
      <c r="I122" s="425"/>
      <c r="J122" s="424" t="s">
        <v>18</v>
      </c>
      <c r="K122" s="425"/>
      <c r="L122" s="424" t="s">
        <v>18</v>
      </c>
      <c r="M122" s="425"/>
      <c r="N122" s="424" t="s">
        <v>18</v>
      </c>
      <c r="O122" s="425"/>
      <c r="P122" s="424" t="s">
        <v>18</v>
      </c>
      <c r="Q122" s="3"/>
      <c r="R122" s="3"/>
      <c r="S122" s="3"/>
      <c r="T122" s="3"/>
      <c r="U122" s="3"/>
    </row>
    <row r="123" spans="2:37" ht="19.5" customHeight="1">
      <c r="B123" s="315" t="s">
        <v>72</v>
      </c>
      <c r="C123" s="54">
        <v>0.51388381439532338</v>
      </c>
      <c r="D123" s="607">
        <v>2813</v>
      </c>
      <c r="E123" s="67">
        <v>0.53107344632768361</v>
      </c>
      <c r="F123" s="585">
        <v>282</v>
      </c>
      <c r="G123" s="423"/>
      <c r="H123" s="424" t="s">
        <v>18</v>
      </c>
      <c r="I123" s="425"/>
      <c r="J123" s="424" t="s">
        <v>18</v>
      </c>
      <c r="K123" s="425"/>
      <c r="L123" s="424" t="s">
        <v>18</v>
      </c>
      <c r="M123" s="425"/>
      <c r="N123" s="424" t="s">
        <v>18</v>
      </c>
      <c r="O123" s="425"/>
      <c r="P123" s="424" t="s">
        <v>18</v>
      </c>
      <c r="Q123" s="3"/>
      <c r="R123" s="3"/>
      <c r="S123" s="3"/>
      <c r="T123" s="3"/>
      <c r="U123" s="3"/>
    </row>
    <row r="124" spans="2:37" ht="19.5" customHeight="1" thickBot="1">
      <c r="B124" s="603" t="s">
        <v>73</v>
      </c>
      <c r="C124" s="54">
        <v>0.48611618560467668</v>
      </c>
      <c r="D124" s="614">
        <v>2661</v>
      </c>
      <c r="E124" s="67">
        <v>0.5103578154425612</v>
      </c>
      <c r="F124" s="594">
        <v>271</v>
      </c>
      <c r="G124" s="423"/>
      <c r="H124" s="424" t="s">
        <v>18</v>
      </c>
      <c r="I124" s="425"/>
      <c r="J124" s="424" t="s">
        <v>18</v>
      </c>
      <c r="K124" s="425"/>
      <c r="L124" s="424" t="s">
        <v>18</v>
      </c>
      <c r="M124" s="425"/>
      <c r="N124" s="424" t="s">
        <v>18</v>
      </c>
      <c r="O124" s="425"/>
      <c r="P124" s="424" t="s">
        <v>18</v>
      </c>
      <c r="Q124" s="3"/>
      <c r="R124" s="3"/>
      <c r="S124" s="3"/>
      <c r="T124" s="3"/>
      <c r="U124" s="3"/>
    </row>
    <row r="125" spans="2:37" ht="24.75" customHeight="1" thickBot="1">
      <c r="B125" s="23" t="s">
        <v>74</v>
      </c>
      <c r="C125" s="51"/>
      <c r="D125" s="51"/>
      <c r="E125" s="51"/>
      <c r="F125" s="105"/>
      <c r="G125" s="105"/>
      <c r="H125" s="105"/>
      <c r="I125" s="105"/>
      <c r="J125" s="105"/>
      <c r="K125" s="105"/>
      <c r="L125" s="105"/>
      <c r="M125" s="105"/>
      <c r="N125" s="105"/>
      <c r="O125" s="105"/>
      <c r="P125" s="107"/>
      <c r="Q125" s="3"/>
      <c r="R125" s="3"/>
      <c r="S125" s="3"/>
      <c r="T125" s="3"/>
      <c r="U125" s="3"/>
    </row>
    <row r="126" spans="2:37" ht="19.5" customHeight="1" thickBot="1">
      <c r="B126" s="312" t="s">
        <v>75</v>
      </c>
      <c r="C126" s="303"/>
      <c r="D126" s="303"/>
      <c r="E126" s="303"/>
      <c r="F126" s="108"/>
      <c r="G126" s="108"/>
      <c r="H126" s="108"/>
      <c r="I126" s="108"/>
      <c r="J126" s="108"/>
      <c r="K126" s="108"/>
      <c r="L126" s="108"/>
      <c r="M126" s="108"/>
      <c r="N126" s="108"/>
      <c r="O126" s="108"/>
      <c r="P126" s="109"/>
      <c r="Q126" s="3"/>
      <c r="R126" s="3"/>
      <c r="S126" s="3"/>
      <c r="T126" s="3"/>
      <c r="U126" s="3"/>
    </row>
    <row r="127" spans="2:37" ht="19.5" customHeight="1">
      <c r="B127" s="1160" t="s">
        <v>76</v>
      </c>
      <c r="C127" s="55">
        <v>0.29967280000000002</v>
      </c>
      <c r="D127" s="1098"/>
      <c r="E127" s="55">
        <v>0.33352029999999999</v>
      </c>
      <c r="F127" s="111"/>
      <c r="G127" s="125"/>
      <c r="H127" s="138"/>
      <c r="I127" s="125"/>
      <c r="J127" s="138"/>
      <c r="K127" s="125"/>
      <c r="L127" s="138"/>
      <c r="M127" s="125"/>
      <c r="N127" s="138"/>
      <c r="O127" s="125"/>
      <c r="P127" s="138"/>
      <c r="Q127" s="3"/>
      <c r="R127" s="3"/>
      <c r="S127" s="3"/>
      <c r="T127" s="3"/>
      <c r="U127" s="3"/>
    </row>
    <row r="128" spans="2:37" ht="19.5" customHeight="1">
      <c r="B128" s="315" t="s">
        <v>77</v>
      </c>
      <c r="C128" s="54">
        <v>0.2520676</v>
      </c>
      <c r="D128" s="1098"/>
      <c r="E128" s="1099"/>
      <c r="F128" s="111"/>
      <c r="G128" s="125"/>
      <c r="H128" s="138"/>
      <c r="I128" s="125"/>
      <c r="J128" s="138"/>
      <c r="K128" s="125"/>
      <c r="L128" s="138"/>
      <c r="M128" s="125"/>
      <c r="N128" s="138"/>
      <c r="O128" s="125"/>
      <c r="P128" s="138"/>
      <c r="Q128" s="3"/>
      <c r="R128" s="3"/>
      <c r="S128" s="3"/>
      <c r="T128" s="3"/>
      <c r="U128" s="3"/>
    </row>
    <row r="129" spans="2:21" ht="19.5" customHeight="1">
      <c r="B129" s="603" t="s">
        <v>78</v>
      </c>
      <c r="C129" s="54">
        <v>0.33997309999999997</v>
      </c>
      <c r="D129" s="1098"/>
      <c r="E129" s="1099"/>
      <c r="F129" s="111"/>
      <c r="G129" s="125"/>
      <c r="H129" s="138"/>
      <c r="I129" s="125"/>
      <c r="J129" s="138"/>
      <c r="K129" s="125"/>
      <c r="L129" s="138"/>
      <c r="M129" s="125"/>
      <c r="N129" s="138"/>
      <c r="O129" s="125"/>
      <c r="P129" s="138"/>
      <c r="Q129" s="3"/>
      <c r="R129" s="3"/>
      <c r="S129" s="3"/>
      <c r="T129" s="3"/>
      <c r="U129" s="3"/>
    </row>
    <row r="130" spans="2:21" ht="19.5" customHeight="1">
      <c r="B130" s="1160" t="s">
        <v>79</v>
      </c>
      <c r="C130" s="55">
        <v>0.18914329999999999</v>
      </c>
      <c r="D130" s="1098"/>
      <c r="E130" s="55">
        <v>0.1946388</v>
      </c>
      <c r="F130" s="111"/>
      <c r="G130" s="125"/>
      <c r="H130" s="138"/>
      <c r="I130" s="125"/>
      <c r="J130" s="138"/>
      <c r="K130" s="125"/>
      <c r="L130" s="138"/>
      <c r="M130" s="125"/>
      <c r="N130" s="138"/>
      <c r="O130" s="125"/>
      <c r="P130" s="138"/>
      <c r="Q130" s="3"/>
      <c r="R130" s="3"/>
      <c r="S130" s="3"/>
      <c r="T130" s="3"/>
      <c r="U130" s="3"/>
    </row>
    <row r="131" spans="2:21" ht="19.5" customHeight="1">
      <c r="B131" s="315" t="s">
        <v>80</v>
      </c>
      <c r="C131" s="54">
        <v>0.20170299999999999</v>
      </c>
      <c r="D131" s="1098"/>
      <c r="E131" s="1099"/>
      <c r="F131" s="111"/>
      <c r="G131" s="125"/>
      <c r="H131" s="138"/>
      <c r="I131" s="125"/>
      <c r="J131" s="138"/>
      <c r="K131" s="125"/>
      <c r="L131" s="138"/>
      <c r="M131" s="125"/>
      <c r="N131" s="138"/>
      <c r="O131" s="125"/>
      <c r="P131" s="138"/>
      <c r="Q131" s="3"/>
      <c r="R131" s="3"/>
      <c r="S131" s="3"/>
      <c r="T131" s="3"/>
      <c r="U131" s="3"/>
    </row>
    <row r="132" spans="2:21" ht="19.5" customHeight="1">
      <c r="B132" s="603" t="s">
        <v>81</v>
      </c>
      <c r="C132" s="54">
        <v>0.1785109</v>
      </c>
      <c r="D132" s="1098"/>
      <c r="E132" s="1099"/>
      <c r="F132" s="111"/>
      <c r="G132" s="125"/>
      <c r="H132" s="138"/>
      <c r="I132" s="125"/>
      <c r="J132" s="138"/>
      <c r="K132" s="125"/>
      <c r="L132" s="138"/>
      <c r="M132" s="125"/>
      <c r="N132" s="138"/>
      <c r="O132" s="125"/>
      <c r="P132" s="138"/>
      <c r="Q132" s="3"/>
      <c r="R132" s="3"/>
      <c r="S132" s="3"/>
      <c r="T132" s="3"/>
      <c r="U132" s="3"/>
    </row>
    <row r="133" spans="2:21" ht="19.5" customHeight="1">
      <c r="B133" s="1160" t="s">
        <v>82</v>
      </c>
      <c r="C133" s="615">
        <v>0.66344389999999998</v>
      </c>
      <c r="D133" s="1098"/>
      <c r="E133" s="55">
        <v>0.64822509999999989</v>
      </c>
      <c r="F133" s="111"/>
      <c r="G133" s="125"/>
      <c r="H133" s="138"/>
      <c r="I133" s="125"/>
      <c r="J133" s="138"/>
      <c r="K133" s="125"/>
      <c r="L133" s="138"/>
      <c r="M133" s="125"/>
      <c r="N133" s="138"/>
      <c r="O133" s="125"/>
      <c r="P133" s="138"/>
      <c r="Q133" s="3"/>
      <c r="R133" s="3"/>
      <c r="S133" s="3"/>
      <c r="T133" s="3"/>
      <c r="U133" s="3"/>
    </row>
    <row r="134" spans="2:21" ht="19.5" customHeight="1">
      <c r="B134" s="315" t="s">
        <v>83</v>
      </c>
      <c r="C134" s="54">
        <v>0.62373880000000004</v>
      </c>
      <c r="D134" s="1098"/>
      <c r="E134" s="1099"/>
      <c r="F134" s="111"/>
      <c r="G134" s="125"/>
      <c r="H134" s="138"/>
      <c r="I134" s="125"/>
      <c r="J134" s="138"/>
      <c r="K134" s="125"/>
      <c r="L134" s="138"/>
      <c r="M134" s="125"/>
      <c r="N134" s="138"/>
      <c r="O134" s="125"/>
      <c r="P134" s="138"/>
      <c r="Q134" s="3"/>
      <c r="R134" s="3"/>
      <c r="S134" s="3"/>
      <c r="T134" s="3"/>
      <c r="U134" s="3"/>
    </row>
    <row r="135" spans="2:21" ht="19.5" customHeight="1" thickBot="1">
      <c r="B135" s="1100" t="s">
        <v>84</v>
      </c>
      <c r="C135" s="399">
        <v>0.69705640000000002</v>
      </c>
      <c r="D135" s="1101"/>
      <c r="E135" s="1102"/>
      <c r="F135" s="144"/>
      <c r="G135" s="125"/>
      <c r="H135" s="138"/>
      <c r="I135" s="125"/>
      <c r="J135" s="138"/>
      <c r="K135" s="125"/>
      <c r="L135" s="138"/>
      <c r="M135" s="125"/>
      <c r="N135" s="138"/>
      <c r="O135" s="125"/>
      <c r="P135" s="138"/>
      <c r="Q135" s="3"/>
      <c r="R135" s="3"/>
      <c r="S135" s="3"/>
      <c r="T135" s="3"/>
      <c r="U135" s="3"/>
    </row>
    <row r="136" spans="2:21" ht="19.5" customHeight="1" thickBot="1">
      <c r="B136" s="312" t="s">
        <v>85</v>
      </c>
      <c r="C136" s="303"/>
      <c r="D136" s="303"/>
      <c r="E136" s="303"/>
      <c r="F136" s="108"/>
      <c r="G136" s="108"/>
      <c r="H136" s="108"/>
      <c r="I136" s="108"/>
      <c r="J136" s="108"/>
      <c r="K136" s="108"/>
      <c r="L136" s="108"/>
      <c r="M136" s="108"/>
      <c r="N136" s="108"/>
      <c r="O136" s="108"/>
      <c r="P136" s="109"/>
      <c r="Q136" s="3"/>
      <c r="R136" s="3"/>
      <c r="S136" s="3"/>
      <c r="T136" s="3"/>
      <c r="U136" s="3"/>
    </row>
    <row r="137" spans="2:21" ht="19.5" customHeight="1">
      <c r="B137" s="1156" t="s">
        <v>86</v>
      </c>
      <c r="C137" s="1103">
        <v>0.72318819999999995</v>
      </c>
      <c r="D137" s="1104"/>
      <c r="E137" s="615">
        <v>0.65182119999999999</v>
      </c>
      <c r="F137" s="147"/>
      <c r="G137" s="125"/>
      <c r="H137" s="138"/>
      <c r="I137" s="125"/>
      <c r="J137" s="138"/>
      <c r="K137" s="125"/>
      <c r="L137" s="138"/>
      <c r="M137" s="125"/>
      <c r="N137" s="138"/>
      <c r="O137" s="125"/>
      <c r="P137" s="138"/>
      <c r="Q137" s="3"/>
      <c r="R137" s="3"/>
      <c r="S137" s="3"/>
      <c r="T137" s="3"/>
      <c r="U137" s="3"/>
    </row>
    <row r="138" spans="2:21" ht="19.5" customHeight="1">
      <c r="B138" s="715" t="s">
        <v>87</v>
      </c>
      <c r="C138" s="1105">
        <v>0.77402360000000003</v>
      </c>
      <c r="D138" s="1098"/>
      <c r="E138" s="1099"/>
      <c r="F138" s="111"/>
      <c r="G138" s="125"/>
      <c r="H138" s="138"/>
      <c r="I138" s="125"/>
      <c r="J138" s="138"/>
      <c r="K138" s="125"/>
      <c r="L138" s="138"/>
      <c r="M138" s="125"/>
      <c r="N138" s="138"/>
      <c r="O138" s="125"/>
      <c r="P138" s="138"/>
      <c r="Q138" s="3"/>
      <c r="R138" s="3"/>
      <c r="S138" s="3"/>
      <c r="T138" s="3"/>
      <c r="U138" s="3"/>
    </row>
    <row r="139" spans="2:21" ht="19.5" customHeight="1">
      <c r="B139" s="920" t="s">
        <v>88</v>
      </c>
      <c r="C139" s="1105">
        <v>0.68015320000000001</v>
      </c>
      <c r="D139" s="1098"/>
      <c r="E139" s="1099"/>
      <c r="F139" s="111"/>
      <c r="G139" s="125"/>
      <c r="H139" s="138"/>
      <c r="I139" s="125"/>
      <c r="J139" s="138"/>
      <c r="K139" s="125"/>
      <c r="L139" s="138"/>
      <c r="M139" s="125"/>
      <c r="N139" s="138"/>
      <c r="O139" s="125"/>
      <c r="P139" s="138"/>
      <c r="Q139" s="3"/>
      <c r="R139" s="3"/>
      <c r="S139" s="3"/>
      <c r="T139" s="3"/>
      <c r="U139" s="3"/>
    </row>
    <row r="140" spans="2:21" ht="19.5" customHeight="1">
      <c r="B140" s="1158" t="s">
        <v>89</v>
      </c>
      <c r="C140" s="1135">
        <v>20.186329999999998</v>
      </c>
      <c r="D140" s="1108"/>
      <c r="E140" s="1137">
        <v>21.064789999999999</v>
      </c>
      <c r="F140" s="148"/>
      <c r="G140" s="125"/>
      <c r="H140" s="138"/>
      <c r="I140" s="125"/>
      <c r="J140" s="138"/>
      <c r="K140" s="125"/>
      <c r="L140" s="138"/>
      <c r="M140" s="125"/>
      <c r="N140" s="138"/>
      <c r="O140" s="125"/>
      <c r="P140" s="138"/>
      <c r="Q140" s="3"/>
      <c r="R140" s="3"/>
      <c r="S140" s="3"/>
      <c r="T140" s="3"/>
      <c r="U140" s="3"/>
    </row>
    <row r="141" spans="2:21" ht="19.5" customHeight="1">
      <c r="B141" s="715" t="s">
        <v>90</v>
      </c>
      <c r="C141" s="1136">
        <v>19.048940000000002</v>
      </c>
      <c r="D141" s="1108"/>
      <c r="E141" s="1099"/>
      <c r="F141" s="111"/>
      <c r="G141" s="125"/>
      <c r="H141" s="138"/>
      <c r="I141" s="125"/>
      <c r="J141" s="138"/>
      <c r="K141" s="125"/>
      <c r="L141" s="138"/>
      <c r="M141" s="125"/>
      <c r="N141" s="138"/>
      <c r="O141" s="125"/>
      <c r="P141" s="138"/>
      <c r="Q141" s="3"/>
      <c r="R141" s="3"/>
      <c r="S141" s="3"/>
      <c r="T141" s="3"/>
      <c r="U141" s="3"/>
    </row>
    <row r="142" spans="2:21" ht="19.5" customHeight="1">
      <c r="B142" s="920" t="s">
        <v>91</v>
      </c>
      <c r="C142" s="1136">
        <v>21.149190000000001</v>
      </c>
      <c r="D142" s="1108"/>
      <c r="E142" s="1099"/>
      <c r="F142" s="111"/>
      <c r="G142" s="125"/>
      <c r="H142" s="138"/>
      <c r="I142" s="125"/>
      <c r="J142" s="138"/>
      <c r="K142" s="125"/>
      <c r="L142" s="138"/>
      <c r="M142" s="125"/>
      <c r="N142" s="138"/>
      <c r="O142" s="125"/>
      <c r="P142" s="138"/>
      <c r="Q142" s="3"/>
      <c r="R142" s="3"/>
      <c r="S142" s="3"/>
      <c r="T142" s="3"/>
      <c r="U142" s="3"/>
    </row>
    <row r="143" spans="2:21" ht="19.5" customHeight="1">
      <c r="B143" s="1158" t="s">
        <v>92</v>
      </c>
      <c r="C143" s="1107">
        <v>0.39776030000000001</v>
      </c>
      <c r="D143" s="1098"/>
      <c r="E143" s="55">
        <v>0.42505540000000003</v>
      </c>
      <c r="F143" s="111"/>
      <c r="G143" s="125"/>
      <c r="H143" s="138"/>
      <c r="I143" s="125"/>
      <c r="J143" s="138"/>
      <c r="K143" s="125"/>
      <c r="L143" s="138"/>
      <c r="M143" s="125"/>
      <c r="N143" s="138"/>
      <c r="O143" s="125"/>
      <c r="P143" s="138"/>
      <c r="Q143" s="3"/>
      <c r="R143" s="3"/>
      <c r="S143" s="3"/>
      <c r="T143" s="3"/>
      <c r="U143" s="3"/>
    </row>
    <row r="144" spans="2:21" ht="19.5" customHeight="1">
      <c r="B144" s="715" t="s">
        <v>93</v>
      </c>
      <c r="C144" s="1105">
        <v>0.36643409999999998</v>
      </c>
      <c r="D144" s="1098"/>
      <c r="E144" s="1099"/>
      <c r="F144" s="111"/>
      <c r="G144" s="125"/>
      <c r="H144" s="138"/>
      <c r="I144" s="125"/>
      <c r="J144" s="138"/>
      <c r="K144" s="125"/>
      <c r="L144" s="138"/>
      <c r="M144" s="125"/>
      <c r="N144" s="138"/>
      <c r="O144" s="125"/>
      <c r="P144" s="138"/>
      <c r="Q144" s="3"/>
      <c r="R144" s="3"/>
      <c r="S144" s="3"/>
      <c r="T144" s="3"/>
      <c r="U144" s="3"/>
    </row>
    <row r="145" spans="2:21" ht="19.5" customHeight="1">
      <c r="B145" s="920" t="s">
        <v>94</v>
      </c>
      <c r="C145" s="1105">
        <v>0.42427969999999998</v>
      </c>
      <c r="D145" s="1098"/>
      <c r="E145" s="1099"/>
      <c r="F145" s="111"/>
      <c r="G145" s="125"/>
      <c r="H145" s="138"/>
      <c r="I145" s="125"/>
      <c r="J145" s="138"/>
      <c r="K145" s="125"/>
      <c r="L145" s="138"/>
      <c r="M145" s="125"/>
      <c r="N145" s="138"/>
      <c r="O145" s="125"/>
      <c r="P145" s="138"/>
      <c r="Q145" s="3"/>
      <c r="R145" s="3"/>
      <c r="S145" s="3"/>
      <c r="T145" s="3"/>
      <c r="U145" s="3"/>
    </row>
    <row r="146" spans="2:21" ht="19.5" customHeight="1">
      <c r="B146" s="1158" t="s">
        <v>95</v>
      </c>
      <c r="C146" s="1107">
        <v>0.188167</v>
      </c>
      <c r="D146" s="1098"/>
      <c r="E146" s="55">
        <v>0.19693159999999998</v>
      </c>
      <c r="F146" s="111"/>
      <c r="G146" s="125"/>
      <c r="H146" s="138"/>
      <c r="I146" s="125"/>
      <c r="J146" s="138"/>
      <c r="K146" s="125"/>
      <c r="L146" s="138"/>
      <c r="M146" s="125"/>
      <c r="N146" s="138"/>
      <c r="O146" s="125"/>
      <c r="P146" s="138"/>
      <c r="Q146" s="3"/>
      <c r="R146" s="3"/>
      <c r="S146" s="3"/>
      <c r="T146" s="3"/>
      <c r="U146" s="3"/>
    </row>
    <row r="147" spans="2:21" ht="19.5" customHeight="1">
      <c r="B147" s="715" t="s">
        <v>96</v>
      </c>
      <c r="C147" s="1105">
        <v>0.19712270000000001</v>
      </c>
      <c r="D147" s="1098"/>
      <c r="E147" s="1099"/>
      <c r="F147" s="111"/>
      <c r="G147" s="125"/>
      <c r="H147" s="138"/>
      <c r="I147" s="125"/>
      <c r="J147" s="138"/>
      <c r="K147" s="125"/>
      <c r="L147" s="138"/>
      <c r="M147" s="125"/>
      <c r="N147" s="138"/>
      <c r="O147" s="125"/>
      <c r="P147" s="138"/>
      <c r="Q147" s="3"/>
      <c r="R147" s="3"/>
      <c r="S147" s="3"/>
      <c r="T147" s="3"/>
      <c r="U147" s="3"/>
    </row>
    <row r="148" spans="2:21" ht="19.5" customHeight="1">
      <c r="B148" s="920" t="s">
        <v>97</v>
      </c>
      <c r="C148" s="1105">
        <v>0.18058550000000001</v>
      </c>
      <c r="D148" s="1098"/>
      <c r="E148" s="1099"/>
      <c r="F148" s="111"/>
      <c r="G148" s="125"/>
      <c r="H148" s="138"/>
      <c r="I148" s="125"/>
      <c r="J148" s="138"/>
      <c r="K148" s="125"/>
      <c r="L148" s="138"/>
      <c r="M148" s="125"/>
      <c r="N148" s="138"/>
      <c r="O148" s="125"/>
      <c r="P148" s="138"/>
      <c r="Q148" s="3"/>
      <c r="R148" s="3"/>
      <c r="S148" s="3"/>
      <c r="T148" s="3"/>
      <c r="U148" s="3"/>
    </row>
    <row r="149" spans="2:21" ht="19.5" customHeight="1">
      <c r="B149" s="1158" t="s">
        <v>98</v>
      </c>
      <c r="C149" s="1107">
        <v>6.028994E-2</v>
      </c>
      <c r="D149" s="1098"/>
      <c r="E149" s="55">
        <v>5.9925409999999998E-2</v>
      </c>
      <c r="F149" s="111"/>
      <c r="G149" s="125"/>
      <c r="H149" s="138"/>
      <c r="I149" s="125"/>
      <c r="J149" s="138"/>
      <c r="K149" s="125"/>
      <c r="L149" s="138"/>
      <c r="M149" s="125"/>
      <c r="N149" s="138"/>
      <c r="O149" s="125"/>
      <c r="P149" s="138"/>
      <c r="Q149" s="3"/>
      <c r="R149" s="3"/>
      <c r="S149" s="3"/>
      <c r="T149" s="3"/>
      <c r="U149" s="3"/>
    </row>
    <row r="150" spans="2:21" ht="19.5" customHeight="1">
      <c r="B150" s="715" t="s">
        <v>99</v>
      </c>
      <c r="C150" s="1105">
        <v>6.886225E-2</v>
      </c>
      <c r="D150" s="1098"/>
      <c r="E150" s="1099"/>
      <c r="F150" s="111"/>
      <c r="G150" s="125"/>
      <c r="H150" s="138"/>
      <c r="I150" s="125"/>
      <c r="J150" s="138"/>
      <c r="K150" s="125"/>
      <c r="L150" s="138"/>
      <c r="M150" s="125"/>
      <c r="N150" s="138"/>
      <c r="O150" s="125"/>
      <c r="P150" s="138"/>
      <c r="Q150" s="3"/>
      <c r="R150" s="3"/>
      <c r="S150" s="3"/>
      <c r="T150" s="3"/>
      <c r="U150" s="3"/>
    </row>
    <row r="151" spans="2:21" ht="19.5" customHeight="1">
      <c r="B151" s="920" t="s">
        <v>100</v>
      </c>
      <c r="C151" s="1105">
        <v>5.3033009999999998E-2</v>
      </c>
      <c r="D151" s="1098"/>
      <c r="E151" s="1099"/>
      <c r="F151" s="111"/>
      <c r="G151" s="125"/>
      <c r="H151" s="138"/>
      <c r="I151" s="125"/>
      <c r="J151" s="138"/>
      <c r="K151" s="125"/>
      <c r="L151" s="138"/>
      <c r="M151" s="125"/>
      <c r="N151" s="138"/>
      <c r="O151" s="125"/>
      <c r="P151" s="138"/>
      <c r="Q151" s="3"/>
      <c r="R151" s="3"/>
      <c r="S151" s="3"/>
      <c r="T151" s="3"/>
      <c r="U151" s="3"/>
    </row>
    <row r="152" spans="2:21" ht="19.5" customHeight="1">
      <c r="B152" s="1158" t="s">
        <v>101</v>
      </c>
      <c r="C152" s="1107">
        <v>0.1217434</v>
      </c>
      <c r="D152" s="1098"/>
      <c r="E152" s="55">
        <v>0.15343579999999998</v>
      </c>
      <c r="F152" s="111"/>
      <c r="G152" s="125"/>
      <c r="H152" s="138"/>
      <c r="I152" s="125"/>
      <c r="J152" s="138"/>
      <c r="K152" s="125"/>
      <c r="L152" s="138"/>
      <c r="M152" s="125"/>
      <c r="N152" s="138"/>
      <c r="O152" s="125"/>
      <c r="P152" s="138"/>
      <c r="Q152" s="3"/>
      <c r="R152" s="3"/>
      <c r="S152" s="3"/>
      <c r="T152" s="3"/>
      <c r="U152" s="3"/>
    </row>
    <row r="153" spans="2:21" ht="19.5" customHeight="1">
      <c r="B153" s="715" t="s">
        <v>102</v>
      </c>
      <c r="C153" s="1105">
        <v>0.13318360000000001</v>
      </c>
      <c r="D153" s="1098"/>
      <c r="E153" s="1099"/>
      <c r="F153" s="111"/>
      <c r="G153" s="125"/>
      <c r="H153" s="138"/>
      <c r="I153" s="125"/>
      <c r="J153" s="138"/>
      <c r="K153" s="125"/>
      <c r="L153" s="138"/>
      <c r="M153" s="125"/>
      <c r="N153" s="138"/>
      <c r="O153" s="125"/>
      <c r="P153" s="138"/>
      <c r="Q153" s="3"/>
      <c r="R153" s="3"/>
      <c r="S153" s="3"/>
      <c r="T153" s="3"/>
      <c r="U153" s="3"/>
    </row>
    <row r="154" spans="2:21" ht="19.5" customHeight="1">
      <c r="B154" s="920" t="s">
        <v>103</v>
      </c>
      <c r="C154" s="1105">
        <v>0.11205859999999999</v>
      </c>
      <c r="D154" s="1098"/>
      <c r="E154" s="1099"/>
      <c r="F154" s="111"/>
      <c r="G154" s="125"/>
      <c r="H154" s="138"/>
      <c r="I154" s="125"/>
      <c r="J154" s="138"/>
      <c r="K154" s="125"/>
      <c r="L154" s="138"/>
      <c r="M154" s="125"/>
      <c r="N154" s="138"/>
      <c r="O154" s="125"/>
      <c r="P154" s="138"/>
      <c r="Q154" s="3"/>
      <c r="R154" s="3"/>
      <c r="S154" s="3"/>
      <c r="T154" s="3"/>
      <c r="U154" s="3"/>
    </row>
    <row r="155" spans="2:21" ht="19.5" customHeight="1">
      <c r="B155" s="1158" t="s">
        <v>104</v>
      </c>
      <c r="C155" s="1107">
        <v>0.33500069999999998</v>
      </c>
      <c r="D155" s="1098"/>
      <c r="E155" s="55">
        <v>0.34331609999999996</v>
      </c>
      <c r="F155" s="111"/>
      <c r="G155" s="125"/>
      <c r="H155" s="138"/>
      <c r="I155" s="125"/>
      <c r="J155" s="138"/>
      <c r="K155" s="125"/>
      <c r="L155" s="138"/>
      <c r="M155" s="125"/>
      <c r="N155" s="138"/>
      <c r="O155" s="125"/>
      <c r="P155" s="138"/>
      <c r="Q155" s="3"/>
      <c r="R155" s="3"/>
      <c r="S155" s="3"/>
      <c r="T155" s="3"/>
      <c r="U155" s="3"/>
    </row>
    <row r="156" spans="2:21" ht="19.5" customHeight="1">
      <c r="B156" s="715" t="s">
        <v>105</v>
      </c>
      <c r="C156" s="1105">
        <v>0.411325</v>
      </c>
      <c r="D156" s="1098"/>
      <c r="E156" s="1099"/>
      <c r="F156" s="111"/>
      <c r="G156" s="125"/>
      <c r="H156" s="138"/>
      <c r="I156" s="125"/>
      <c r="J156" s="138"/>
      <c r="K156" s="125"/>
      <c r="L156" s="138"/>
      <c r="M156" s="125"/>
      <c r="N156" s="138"/>
      <c r="O156" s="125"/>
      <c r="P156" s="138"/>
      <c r="Q156" s="3"/>
      <c r="R156" s="3"/>
      <c r="S156" s="3"/>
      <c r="T156" s="3"/>
      <c r="U156" s="3"/>
    </row>
    <row r="157" spans="2:21" ht="19.5" customHeight="1">
      <c r="B157" s="920" t="s">
        <v>106</v>
      </c>
      <c r="C157" s="1105">
        <v>0.27038810000000002</v>
      </c>
      <c r="D157" s="1098"/>
      <c r="E157" s="1099"/>
      <c r="F157" s="111"/>
      <c r="G157" s="125"/>
      <c r="H157" s="138"/>
      <c r="I157" s="125"/>
      <c r="J157" s="138"/>
      <c r="K157" s="125"/>
      <c r="L157" s="138"/>
      <c r="M157" s="125"/>
      <c r="N157" s="138"/>
      <c r="O157" s="125"/>
      <c r="P157" s="138"/>
      <c r="Q157" s="3"/>
      <c r="R157" s="3"/>
      <c r="S157" s="3"/>
      <c r="T157" s="3"/>
      <c r="U157" s="3"/>
    </row>
    <row r="158" spans="2:21" ht="19.5" customHeight="1">
      <c r="B158" s="1158" t="s">
        <v>107</v>
      </c>
      <c r="C158" s="1107">
        <v>0.32394840000000003</v>
      </c>
      <c r="D158" s="1098"/>
      <c r="E158" s="55">
        <v>0.32772100000000004</v>
      </c>
      <c r="F158" s="111"/>
      <c r="G158" s="125"/>
      <c r="H158" s="138"/>
      <c r="I158" s="125"/>
      <c r="J158" s="138"/>
      <c r="K158" s="125"/>
      <c r="L158" s="138"/>
      <c r="M158" s="125"/>
      <c r="N158" s="138"/>
      <c r="O158" s="125"/>
      <c r="P158" s="138"/>
      <c r="Q158" s="3"/>
      <c r="R158" s="3"/>
      <c r="S158" s="3"/>
      <c r="T158" s="3"/>
      <c r="U158" s="3"/>
    </row>
    <row r="159" spans="2:21" ht="19.5" customHeight="1">
      <c r="B159" s="715" t="s">
        <v>108</v>
      </c>
      <c r="C159" s="1105">
        <v>0.39061259999999998</v>
      </c>
      <c r="D159" s="1098"/>
      <c r="E159" s="1099"/>
      <c r="F159" s="111"/>
      <c r="G159" s="125"/>
      <c r="H159" s="138"/>
      <c r="I159" s="125"/>
      <c r="J159" s="138"/>
      <c r="K159" s="125"/>
      <c r="L159" s="138"/>
      <c r="M159" s="125"/>
      <c r="N159" s="138"/>
      <c r="O159" s="125"/>
      <c r="P159" s="138"/>
      <c r="Q159" s="3"/>
      <c r="R159" s="3"/>
      <c r="S159" s="3"/>
      <c r="T159" s="3"/>
      <c r="U159" s="3"/>
    </row>
    <row r="160" spans="2:21" ht="19.5" customHeight="1">
      <c r="B160" s="920" t="s">
        <v>109</v>
      </c>
      <c r="C160" s="1105">
        <v>0.48642829999999998</v>
      </c>
      <c r="D160" s="1098"/>
      <c r="E160" s="1099"/>
      <c r="F160" s="111"/>
      <c r="G160" s="125"/>
      <c r="H160" s="138"/>
      <c r="I160" s="125"/>
      <c r="J160" s="138"/>
      <c r="K160" s="125"/>
      <c r="L160" s="138"/>
      <c r="M160" s="125"/>
      <c r="N160" s="138"/>
      <c r="O160" s="125"/>
      <c r="P160" s="138"/>
      <c r="Q160" s="3"/>
      <c r="R160" s="3"/>
      <c r="S160" s="3"/>
      <c r="T160" s="3"/>
      <c r="U160" s="3"/>
    </row>
    <row r="161" spans="2:21" ht="19.5" customHeight="1">
      <c r="B161" s="1106" t="s">
        <v>110</v>
      </c>
      <c r="C161" s="1107">
        <v>0.158</v>
      </c>
      <c r="D161" s="1098"/>
      <c r="E161" s="55">
        <v>0.21</v>
      </c>
      <c r="F161" s="111"/>
      <c r="G161" s="125"/>
      <c r="H161" s="138"/>
      <c r="I161" s="125"/>
      <c r="J161" s="138"/>
      <c r="K161" s="125"/>
      <c r="L161" s="138"/>
      <c r="M161" s="125"/>
      <c r="N161" s="138"/>
      <c r="O161" s="125"/>
      <c r="P161" s="138"/>
      <c r="Q161" s="3"/>
      <c r="R161" s="3"/>
      <c r="S161" s="3"/>
      <c r="T161" s="3"/>
      <c r="U161" s="3"/>
    </row>
    <row r="162" spans="2:21" ht="19.5" customHeight="1">
      <c r="B162" s="1158" t="s">
        <v>111</v>
      </c>
      <c r="C162" s="1107">
        <v>0.21081754999999999</v>
      </c>
      <c r="D162" s="1098"/>
      <c r="E162" s="55">
        <v>0.26431552000000003</v>
      </c>
      <c r="F162" s="111"/>
      <c r="G162" s="125"/>
      <c r="H162" s="138"/>
      <c r="I162" s="125"/>
      <c r="J162" s="138"/>
      <c r="K162" s="125"/>
      <c r="L162" s="138"/>
      <c r="M162" s="125"/>
      <c r="N162" s="138"/>
      <c r="O162" s="125"/>
      <c r="P162" s="138"/>
      <c r="Q162" s="3"/>
      <c r="R162" s="3"/>
      <c r="S162" s="3"/>
      <c r="T162" s="3"/>
      <c r="U162" s="3"/>
    </row>
    <row r="163" spans="2:21" ht="19.5" customHeight="1">
      <c r="B163" s="715" t="s">
        <v>112</v>
      </c>
      <c r="C163" s="1105">
        <v>0.16614635999999999</v>
      </c>
      <c r="D163" s="1098"/>
      <c r="E163" s="1099"/>
      <c r="F163" s="111"/>
      <c r="G163" s="125"/>
      <c r="H163" s="138"/>
      <c r="I163" s="125"/>
      <c r="J163" s="138"/>
      <c r="K163" s="125"/>
      <c r="L163" s="138"/>
      <c r="M163" s="125"/>
      <c r="N163" s="138"/>
      <c r="O163" s="125"/>
      <c r="P163" s="138"/>
      <c r="Q163" s="3"/>
      <c r="R163" s="3"/>
      <c r="S163" s="3"/>
      <c r="T163" s="3"/>
      <c r="U163" s="3"/>
    </row>
    <row r="164" spans="2:21" ht="19.5" customHeight="1" thickBot="1">
      <c r="B164" s="716" t="s">
        <v>113</v>
      </c>
      <c r="C164" s="1105">
        <v>0.2486342</v>
      </c>
      <c r="D164" s="1098"/>
      <c r="E164" s="1099"/>
      <c r="F164" s="111"/>
      <c r="G164" s="125"/>
      <c r="H164" s="138"/>
      <c r="I164" s="125"/>
      <c r="J164" s="138"/>
      <c r="K164" s="125"/>
      <c r="L164" s="138"/>
      <c r="M164" s="125"/>
      <c r="N164" s="138"/>
      <c r="O164" s="125"/>
      <c r="P164" s="138"/>
      <c r="Q164" s="3"/>
      <c r="R164" s="3"/>
      <c r="S164" s="3"/>
      <c r="T164" s="3"/>
      <c r="U164" s="3"/>
    </row>
    <row r="165" spans="2:21" ht="19.5" customHeight="1" thickBot="1">
      <c r="B165" s="312" t="s">
        <v>114</v>
      </c>
      <c r="C165" s="303"/>
      <c r="D165" s="303"/>
      <c r="E165" s="303"/>
      <c r="F165" s="108"/>
      <c r="G165" s="108"/>
      <c r="H165" s="108"/>
      <c r="I165" s="108"/>
      <c r="J165" s="108"/>
      <c r="K165" s="108"/>
      <c r="L165" s="108"/>
      <c r="M165" s="108"/>
      <c r="N165" s="108"/>
      <c r="O165" s="108"/>
      <c r="P165" s="109"/>
      <c r="Q165" s="3"/>
      <c r="R165" s="3"/>
      <c r="S165" s="3"/>
      <c r="T165" s="3"/>
      <c r="U165" s="3"/>
    </row>
    <row r="166" spans="2:21" ht="19.5" customHeight="1">
      <c r="B166" s="1156" t="s">
        <v>115</v>
      </c>
      <c r="C166" s="1107">
        <v>0.57599999999999996</v>
      </c>
      <c r="D166" s="1098"/>
      <c r="E166" s="1099"/>
      <c r="F166" s="111"/>
      <c r="G166" s="125"/>
      <c r="H166" s="138"/>
      <c r="I166" s="125"/>
      <c r="J166" s="138"/>
      <c r="K166" s="125"/>
      <c r="L166" s="138"/>
      <c r="M166" s="125"/>
      <c r="N166" s="138"/>
      <c r="O166" s="125"/>
      <c r="P166" s="138"/>
      <c r="Q166" s="3"/>
      <c r="R166" s="3"/>
      <c r="S166" s="3"/>
      <c r="T166" s="3"/>
      <c r="U166" s="3"/>
    </row>
    <row r="167" spans="2:21" ht="19.5" customHeight="1">
      <c r="B167" s="715" t="s">
        <v>116</v>
      </c>
      <c r="C167" s="1105">
        <v>0.55500000000000005</v>
      </c>
      <c r="D167" s="1098"/>
      <c r="E167" s="1099"/>
      <c r="F167" s="111"/>
      <c r="G167" s="125"/>
      <c r="H167" s="138"/>
      <c r="I167" s="125"/>
      <c r="J167" s="138"/>
      <c r="K167" s="125"/>
      <c r="L167" s="138"/>
      <c r="M167" s="125"/>
      <c r="N167" s="138"/>
      <c r="O167" s="125"/>
      <c r="P167" s="138"/>
      <c r="Q167" s="3"/>
      <c r="R167" s="3"/>
      <c r="S167" s="3"/>
      <c r="T167" s="3"/>
      <c r="U167" s="3"/>
    </row>
    <row r="168" spans="2:21" ht="19.5" customHeight="1">
      <c r="B168" s="715" t="s">
        <v>117</v>
      </c>
      <c r="C168" s="1105">
        <v>0.59499999999999997</v>
      </c>
      <c r="D168" s="1098"/>
      <c r="E168" s="1099"/>
      <c r="F168" s="111"/>
      <c r="G168" s="125"/>
      <c r="H168" s="138"/>
      <c r="I168" s="125"/>
      <c r="J168" s="138"/>
      <c r="K168" s="125"/>
      <c r="L168" s="138"/>
      <c r="M168" s="125"/>
      <c r="N168" s="138"/>
      <c r="O168" s="125"/>
      <c r="P168" s="138"/>
      <c r="Q168" s="3"/>
      <c r="R168" s="3"/>
      <c r="S168" s="3"/>
      <c r="T168" s="3"/>
      <c r="U168" s="3"/>
    </row>
    <row r="169" spans="2:21" ht="19.5" customHeight="1">
      <c r="B169" s="1158" t="s">
        <v>118</v>
      </c>
      <c r="C169" s="1107">
        <v>0.498</v>
      </c>
      <c r="D169" s="1098"/>
      <c r="E169" s="1099"/>
      <c r="F169" s="111"/>
      <c r="G169" s="125"/>
      <c r="H169" s="138"/>
      <c r="I169" s="125"/>
      <c r="J169" s="138"/>
      <c r="K169" s="125"/>
      <c r="L169" s="138"/>
      <c r="M169" s="125"/>
      <c r="N169" s="138"/>
      <c r="O169" s="125"/>
      <c r="P169" s="138"/>
      <c r="Q169" s="3"/>
      <c r="R169" s="3"/>
      <c r="S169" s="3"/>
      <c r="T169" s="3"/>
      <c r="U169" s="3"/>
    </row>
    <row r="170" spans="2:21" ht="19.5" customHeight="1">
      <c r="B170" s="715" t="s">
        <v>119</v>
      </c>
      <c r="C170" s="1105">
        <v>0.39600000000000002</v>
      </c>
      <c r="D170" s="1098"/>
      <c r="E170" s="1099"/>
      <c r="F170" s="111"/>
      <c r="G170" s="125"/>
      <c r="H170" s="138"/>
      <c r="I170" s="125"/>
      <c r="J170" s="138"/>
      <c r="K170" s="125"/>
      <c r="L170" s="138"/>
      <c r="M170" s="125"/>
      <c r="N170" s="138"/>
      <c r="O170" s="125"/>
      <c r="P170" s="138"/>
      <c r="Q170" s="3"/>
      <c r="R170" s="3"/>
      <c r="S170" s="3"/>
      <c r="T170" s="3"/>
      <c r="U170" s="3"/>
    </row>
    <row r="171" spans="2:21" ht="19.5" customHeight="1">
      <c r="B171" s="715" t="s">
        <v>120</v>
      </c>
      <c r="C171" s="1105">
        <v>0.58599999999999997</v>
      </c>
      <c r="D171" s="1098"/>
      <c r="E171" s="1099"/>
      <c r="F171" s="111"/>
      <c r="G171" s="125"/>
      <c r="H171" s="138"/>
      <c r="I171" s="125"/>
      <c r="J171" s="138"/>
      <c r="K171" s="125"/>
      <c r="L171" s="138"/>
      <c r="M171" s="125"/>
      <c r="N171" s="138"/>
      <c r="O171" s="125"/>
      <c r="P171" s="138"/>
      <c r="Q171" s="3"/>
      <c r="R171" s="3"/>
      <c r="S171" s="3"/>
      <c r="T171" s="3"/>
      <c r="U171" s="3"/>
    </row>
    <row r="172" spans="2:21" ht="19.5" customHeight="1">
      <c r="B172" s="1106" t="s">
        <v>121</v>
      </c>
      <c r="C172" s="1107">
        <v>0.13900000000000001</v>
      </c>
      <c r="D172" s="1098"/>
      <c r="E172" s="1099"/>
      <c r="F172" s="111"/>
      <c r="G172" s="125"/>
      <c r="H172" s="138"/>
      <c r="I172" s="125"/>
      <c r="J172" s="138"/>
      <c r="K172" s="125"/>
      <c r="L172" s="138"/>
      <c r="M172" s="125"/>
      <c r="N172" s="138"/>
      <c r="O172" s="125"/>
      <c r="P172" s="138"/>
      <c r="Q172" s="3"/>
      <c r="R172" s="3"/>
      <c r="S172" s="3"/>
      <c r="T172" s="3"/>
      <c r="U172" s="3"/>
    </row>
    <row r="173" spans="2:21" ht="19.5" customHeight="1">
      <c r="B173" s="1106" t="s">
        <v>122</v>
      </c>
      <c r="C173" s="1107">
        <v>0.153</v>
      </c>
      <c r="D173" s="1098"/>
      <c r="E173" s="1099"/>
      <c r="F173" s="111"/>
      <c r="G173" s="125"/>
      <c r="H173" s="138"/>
      <c r="I173" s="125"/>
      <c r="J173" s="138"/>
      <c r="K173" s="125"/>
      <c r="L173" s="138"/>
      <c r="M173" s="125"/>
      <c r="N173" s="138"/>
      <c r="O173" s="125"/>
      <c r="P173" s="138"/>
      <c r="Q173" s="3"/>
      <c r="R173" s="3"/>
      <c r="S173" s="3"/>
      <c r="T173" s="3"/>
      <c r="U173" s="3"/>
    </row>
    <row r="174" spans="2:21" ht="19.5" customHeight="1">
      <c r="B174" s="1106" t="s">
        <v>123</v>
      </c>
      <c r="C174" s="1107">
        <v>0.19600000000000001</v>
      </c>
      <c r="D174" s="1098"/>
      <c r="E174" s="1099"/>
      <c r="F174" s="111"/>
      <c r="G174" s="125"/>
      <c r="H174" s="138"/>
      <c r="I174" s="125"/>
      <c r="J174" s="138"/>
      <c r="K174" s="125"/>
      <c r="L174" s="138"/>
      <c r="M174" s="125"/>
      <c r="N174" s="138"/>
      <c r="O174" s="125"/>
      <c r="P174" s="138"/>
      <c r="Q174" s="3"/>
      <c r="R174" s="3"/>
      <c r="S174" s="3"/>
      <c r="T174" s="3"/>
      <c r="U174" s="3"/>
    </row>
    <row r="175" spans="2:21" ht="19.5" customHeight="1">
      <c r="B175" s="1106" t="s">
        <v>124</v>
      </c>
      <c r="C175" s="1107">
        <v>0.22700000000000001</v>
      </c>
      <c r="D175" s="1098"/>
      <c r="E175" s="1099"/>
      <c r="F175" s="111"/>
      <c r="G175" s="125"/>
      <c r="H175" s="138"/>
      <c r="I175" s="125"/>
      <c r="J175" s="138"/>
      <c r="K175" s="125"/>
      <c r="L175" s="138"/>
      <c r="M175" s="125"/>
      <c r="N175" s="138"/>
      <c r="O175" s="125"/>
      <c r="P175" s="138"/>
      <c r="Q175" s="3"/>
      <c r="R175" s="3"/>
      <c r="S175" s="3"/>
      <c r="T175" s="3"/>
      <c r="U175" s="3"/>
    </row>
    <row r="176" spans="2:21" ht="19.5" customHeight="1">
      <c r="B176" s="715" t="s">
        <v>125</v>
      </c>
      <c r="C176" s="1105">
        <v>0.67400000000000004</v>
      </c>
      <c r="D176" s="1098"/>
      <c r="E176" s="1099"/>
      <c r="F176" s="111"/>
      <c r="G176" s="125"/>
      <c r="H176" s="138"/>
      <c r="I176" s="125"/>
      <c r="J176" s="138"/>
      <c r="K176" s="125"/>
      <c r="L176" s="138"/>
      <c r="M176" s="125"/>
      <c r="N176" s="138"/>
      <c r="O176" s="125"/>
      <c r="P176" s="138"/>
      <c r="Q176" s="3"/>
      <c r="R176" s="3"/>
      <c r="S176" s="3"/>
      <c r="T176" s="3"/>
      <c r="U176" s="3"/>
    </row>
    <row r="177" spans="2:21" ht="19.5" customHeight="1">
      <c r="B177" s="715" t="s">
        <v>126</v>
      </c>
      <c r="C177" s="1105">
        <v>0.66300000000000003</v>
      </c>
      <c r="D177" s="1098"/>
      <c r="E177" s="1099"/>
      <c r="F177" s="111"/>
      <c r="G177" s="125"/>
      <c r="H177" s="138"/>
      <c r="I177" s="125"/>
      <c r="J177" s="138"/>
      <c r="K177" s="125"/>
      <c r="L177" s="138"/>
      <c r="M177" s="125"/>
      <c r="N177" s="138"/>
      <c r="O177" s="125"/>
      <c r="P177" s="138"/>
      <c r="Q177" s="3"/>
      <c r="R177" s="3"/>
      <c r="S177" s="3"/>
      <c r="T177" s="3"/>
      <c r="U177" s="3"/>
    </row>
    <row r="178" spans="2:21" ht="19.5" customHeight="1">
      <c r="B178" s="715" t="s">
        <v>127</v>
      </c>
      <c r="C178" s="1105">
        <v>0.59099999999999997</v>
      </c>
      <c r="D178" s="1098"/>
      <c r="E178" s="1099"/>
      <c r="F178" s="111"/>
      <c r="G178" s="125"/>
      <c r="H178" s="138"/>
      <c r="I178" s="125"/>
      <c r="J178" s="138"/>
      <c r="K178" s="125"/>
      <c r="L178" s="138"/>
      <c r="M178" s="125"/>
      <c r="N178" s="138"/>
      <c r="O178" s="125"/>
      <c r="P178" s="138"/>
      <c r="Q178" s="3"/>
      <c r="R178" s="3"/>
      <c r="S178" s="3"/>
      <c r="T178" s="3"/>
      <c r="U178" s="3"/>
    </row>
    <row r="179" spans="2:21" ht="19.5" customHeight="1">
      <c r="B179" s="715" t="s">
        <v>128</v>
      </c>
      <c r="C179" s="1105">
        <v>0.376</v>
      </c>
      <c r="D179" s="1098"/>
      <c r="E179" s="1099"/>
      <c r="F179" s="111"/>
      <c r="G179" s="125"/>
      <c r="H179" s="138"/>
      <c r="I179" s="125"/>
      <c r="J179" s="138"/>
      <c r="K179" s="125"/>
      <c r="L179" s="138"/>
      <c r="M179" s="125"/>
      <c r="N179" s="138"/>
      <c r="O179" s="125"/>
      <c r="P179" s="138"/>
      <c r="Q179" s="3"/>
      <c r="R179" s="3"/>
      <c r="S179" s="3"/>
      <c r="T179" s="3"/>
      <c r="U179" s="3"/>
    </row>
    <row r="180" spans="2:21" ht="19.5" customHeight="1">
      <c r="B180" s="715" t="s">
        <v>129</v>
      </c>
      <c r="C180" s="1105">
        <v>0.52200000000000002</v>
      </c>
      <c r="D180" s="1098"/>
      <c r="E180" s="1099"/>
      <c r="F180" s="111"/>
      <c r="G180" s="125"/>
      <c r="H180" s="138"/>
      <c r="I180" s="125"/>
      <c r="J180" s="138"/>
      <c r="K180" s="125"/>
      <c r="L180" s="138"/>
      <c r="M180" s="125"/>
      <c r="N180" s="138"/>
      <c r="O180" s="125"/>
      <c r="P180" s="138"/>
      <c r="Q180" s="3"/>
      <c r="R180" s="3"/>
      <c r="S180" s="3"/>
      <c r="T180" s="3"/>
      <c r="U180" s="3"/>
    </row>
    <row r="181" spans="2:21" ht="19.5" customHeight="1">
      <c r="B181" s="715" t="s">
        <v>130</v>
      </c>
      <c r="C181" s="1105">
        <v>0.57099999999999995</v>
      </c>
      <c r="D181" s="1098"/>
      <c r="E181" s="1099"/>
      <c r="F181" s="111"/>
      <c r="G181" s="125"/>
      <c r="H181" s="138"/>
      <c r="I181" s="125"/>
      <c r="J181" s="138"/>
      <c r="K181" s="125"/>
      <c r="L181" s="138"/>
      <c r="M181" s="125"/>
      <c r="N181" s="138"/>
      <c r="O181" s="125"/>
      <c r="P181" s="138"/>
      <c r="Q181" s="3"/>
      <c r="R181" s="3"/>
      <c r="S181" s="3"/>
      <c r="T181" s="3"/>
      <c r="U181" s="3"/>
    </row>
    <row r="182" spans="2:21" ht="19.5" customHeight="1">
      <c r="B182" s="715" t="s">
        <v>131</v>
      </c>
      <c r="C182" s="1105">
        <v>0.5</v>
      </c>
      <c r="D182" s="1098"/>
      <c r="E182" s="1099"/>
      <c r="F182" s="111"/>
      <c r="G182" s="125"/>
      <c r="H182" s="138"/>
      <c r="I182" s="125"/>
      <c r="J182" s="138"/>
      <c r="K182" s="125"/>
      <c r="L182" s="138"/>
      <c r="M182" s="125"/>
      <c r="N182" s="138"/>
      <c r="O182" s="125"/>
      <c r="P182" s="138"/>
      <c r="Q182" s="3"/>
      <c r="R182" s="3"/>
      <c r="S182" s="3"/>
      <c r="T182" s="3"/>
      <c r="U182" s="3"/>
    </row>
    <row r="183" spans="2:21" ht="19.5" customHeight="1" thickBot="1">
      <c r="B183" s="716" t="s">
        <v>132</v>
      </c>
      <c r="C183" s="1105">
        <v>0.39400000000000002</v>
      </c>
      <c r="D183" s="1098"/>
      <c r="E183" s="1099"/>
      <c r="F183" s="111"/>
      <c r="G183" s="125"/>
      <c r="H183" s="138"/>
      <c r="I183" s="125"/>
      <c r="J183" s="138"/>
      <c r="K183" s="125"/>
      <c r="L183" s="138"/>
      <c r="M183" s="125"/>
      <c r="N183" s="138"/>
      <c r="O183" s="125"/>
      <c r="P183" s="138"/>
      <c r="Q183" s="3"/>
      <c r="R183" s="3"/>
      <c r="S183" s="3"/>
      <c r="T183" s="3"/>
      <c r="U183" s="3"/>
    </row>
    <row r="184" spans="2:21" ht="19.5" customHeight="1" thickBot="1">
      <c r="B184" s="312" t="s">
        <v>525</v>
      </c>
      <c r="C184" s="303"/>
      <c r="D184" s="303"/>
      <c r="E184" s="108"/>
      <c r="F184" s="108"/>
      <c r="G184" s="108"/>
      <c r="H184" s="108"/>
      <c r="I184" s="108"/>
      <c r="J184" s="108"/>
      <c r="K184" s="108"/>
      <c r="L184" s="108"/>
      <c r="M184" s="108"/>
      <c r="N184" s="108"/>
      <c r="O184" s="108"/>
      <c r="P184" s="109"/>
      <c r="Q184" s="3"/>
      <c r="R184" s="3"/>
      <c r="S184" s="3"/>
      <c r="T184" s="3"/>
      <c r="U184" s="3"/>
    </row>
    <row r="185" spans="2:21" ht="19.5" customHeight="1">
      <c r="B185" s="1154" t="s">
        <v>133</v>
      </c>
      <c r="C185" s="602">
        <v>6.2559376226634628E-2</v>
      </c>
      <c r="D185" s="741">
        <v>208944</v>
      </c>
      <c r="E185" s="45">
        <v>6.5630025269928782E-2</v>
      </c>
      <c r="F185" s="752">
        <v>11539</v>
      </c>
      <c r="G185" s="149"/>
      <c r="H185" s="150"/>
      <c r="I185" s="143"/>
      <c r="J185" s="142"/>
      <c r="K185" s="141"/>
      <c r="L185" s="151"/>
      <c r="M185" s="143"/>
      <c r="N185" s="142"/>
      <c r="O185" s="141"/>
      <c r="P185" s="142"/>
      <c r="Q185" s="3"/>
      <c r="R185" s="3"/>
      <c r="S185" s="3"/>
      <c r="T185" s="3"/>
      <c r="U185" s="3"/>
    </row>
    <row r="186" spans="2:21" ht="19.5" customHeight="1">
      <c r="B186" s="315" t="s">
        <v>22</v>
      </c>
      <c r="C186" s="54">
        <v>0.47752986446129109</v>
      </c>
      <c r="D186" s="742">
        <v>99777</v>
      </c>
      <c r="E186" s="379">
        <v>0.50359649883005464</v>
      </c>
      <c r="F186" s="585">
        <v>5811</v>
      </c>
      <c r="G186" s="122"/>
      <c r="H186" s="138"/>
      <c r="I186" s="125"/>
      <c r="J186" s="138"/>
      <c r="K186" s="122"/>
      <c r="L186" s="152"/>
      <c r="M186" s="125"/>
      <c r="N186" s="138"/>
      <c r="O186" s="122"/>
      <c r="P186" s="138"/>
      <c r="Q186" s="3"/>
      <c r="R186" s="3"/>
      <c r="S186" s="3"/>
      <c r="T186" s="3"/>
      <c r="U186" s="3"/>
    </row>
    <row r="187" spans="2:21" ht="19.5" customHeight="1">
      <c r="B187" s="603" t="s">
        <v>23</v>
      </c>
      <c r="C187" s="54">
        <v>0.52247013553870891</v>
      </c>
      <c r="D187" s="743">
        <v>109167</v>
      </c>
      <c r="E187" s="379">
        <v>0.49640350116994542</v>
      </c>
      <c r="F187" s="753">
        <v>5728</v>
      </c>
      <c r="G187" s="153"/>
      <c r="H187" s="154"/>
      <c r="I187" s="155"/>
      <c r="J187" s="154"/>
      <c r="K187" s="156"/>
      <c r="L187" s="157"/>
      <c r="M187" s="155"/>
      <c r="N187" s="154"/>
      <c r="O187" s="156"/>
      <c r="P187" s="154"/>
      <c r="Q187" s="3"/>
      <c r="R187" s="3"/>
      <c r="S187" s="3"/>
      <c r="T187" s="3"/>
      <c r="U187" s="3"/>
    </row>
    <row r="188" spans="2:21" ht="19.5" customHeight="1" thickBot="1">
      <c r="B188" s="744" t="s">
        <v>134</v>
      </c>
      <c r="C188" s="745"/>
      <c r="D188" s="746">
        <v>109.41098649989476</v>
      </c>
      <c r="E188" s="751"/>
      <c r="F188" s="758">
        <v>98.571674410600579</v>
      </c>
      <c r="G188" s="158"/>
      <c r="H188" s="140"/>
      <c r="I188" s="139"/>
      <c r="J188" s="140"/>
      <c r="K188" s="159"/>
      <c r="L188" s="160"/>
      <c r="M188" s="139"/>
      <c r="N188" s="140"/>
      <c r="O188" s="159"/>
      <c r="P188" s="146"/>
      <c r="Q188" s="3"/>
      <c r="R188" s="3"/>
      <c r="S188" s="3"/>
      <c r="T188" s="3"/>
      <c r="U188" s="3"/>
    </row>
    <row r="189" spans="2:21" ht="24.75" customHeight="1" thickBot="1">
      <c r="B189" s="23" t="s">
        <v>524</v>
      </c>
      <c r="C189" s="105"/>
      <c r="D189" s="105"/>
      <c r="E189" s="105"/>
      <c r="F189" s="105"/>
      <c r="G189" s="105"/>
      <c r="H189" s="105"/>
      <c r="I189" s="105"/>
      <c r="J189" s="105"/>
      <c r="K189" s="105"/>
      <c r="L189" s="105"/>
      <c r="M189" s="105"/>
      <c r="N189" s="105"/>
      <c r="O189" s="105"/>
      <c r="P189" s="107"/>
      <c r="Q189" s="3"/>
      <c r="R189" s="3"/>
      <c r="S189" s="3"/>
      <c r="T189" s="3"/>
      <c r="U189" s="3"/>
    </row>
    <row r="190" spans="2:21" ht="19.5" customHeight="1" thickBot="1">
      <c r="B190" s="312" t="s">
        <v>441</v>
      </c>
      <c r="C190" s="108"/>
      <c r="D190" s="108"/>
      <c r="E190" s="163"/>
      <c r="F190" s="163"/>
      <c r="G190" s="108"/>
      <c r="H190" s="108"/>
      <c r="I190" s="108"/>
      <c r="J190" s="108"/>
      <c r="K190" s="108"/>
      <c r="L190" s="108"/>
      <c r="M190" s="108"/>
      <c r="N190" s="108"/>
      <c r="O190" s="108"/>
      <c r="P190" s="109"/>
      <c r="Q190" s="3"/>
      <c r="R190" s="3"/>
      <c r="S190" s="3"/>
      <c r="T190" s="3"/>
      <c r="U190" s="3"/>
    </row>
    <row r="191" spans="2:21" ht="19.5" customHeight="1">
      <c r="B191" s="315" t="s">
        <v>135</v>
      </c>
      <c r="C191" s="126"/>
      <c r="D191" s="718">
        <v>7.5</v>
      </c>
      <c r="E191" s="117"/>
      <c r="F191" s="708">
        <v>6.6</v>
      </c>
      <c r="G191" s="122"/>
      <c r="H191" s="152"/>
      <c r="I191" s="125"/>
      <c r="J191" s="138"/>
      <c r="K191" s="122"/>
      <c r="L191" s="152"/>
      <c r="M191" s="125"/>
      <c r="N191" s="138"/>
      <c r="O191" s="122"/>
      <c r="P191" s="138"/>
      <c r="Q191" s="3"/>
      <c r="R191" s="3"/>
      <c r="S191" s="3"/>
      <c r="T191" s="3"/>
      <c r="U191" s="3"/>
    </row>
    <row r="192" spans="2:21" ht="19.5" customHeight="1">
      <c r="B192" s="315" t="s">
        <v>136</v>
      </c>
      <c r="C192" s="110"/>
      <c r="D192" s="411">
        <v>7.1</v>
      </c>
      <c r="E192" s="118"/>
      <c r="F192" s="417">
        <v>6.2</v>
      </c>
      <c r="G192" s="122"/>
      <c r="H192" s="152"/>
      <c r="I192" s="125"/>
      <c r="J192" s="138"/>
      <c r="K192" s="122"/>
      <c r="L192" s="152"/>
      <c r="M192" s="125"/>
      <c r="N192" s="138"/>
      <c r="O192" s="122"/>
      <c r="P192" s="138"/>
      <c r="Q192" s="3"/>
      <c r="R192" s="3"/>
      <c r="S192" s="3"/>
      <c r="T192" s="3"/>
      <c r="U192" s="3"/>
    </row>
    <row r="193" spans="2:21" ht="19.5" customHeight="1" thickBot="1">
      <c r="B193" s="315" t="s">
        <v>137</v>
      </c>
      <c r="C193" s="129"/>
      <c r="D193" s="719">
        <v>7</v>
      </c>
      <c r="E193" s="161"/>
      <c r="F193" s="709">
        <v>6.7</v>
      </c>
      <c r="G193" s="122"/>
      <c r="H193" s="152"/>
      <c r="I193" s="125"/>
      <c r="J193" s="138"/>
      <c r="K193" s="122"/>
      <c r="L193" s="152"/>
      <c r="M193" s="125"/>
      <c r="N193" s="138"/>
      <c r="O193" s="122"/>
      <c r="P193" s="138"/>
      <c r="Q193" s="3"/>
      <c r="R193" s="3"/>
      <c r="S193" s="3"/>
      <c r="T193" s="3"/>
      <c r="U193" s="3"/>
    </row>
    <row r="194" spans="2:21" ht="19.5" customHeight="1" thickBot="1">
      <c r="B194" s="312" t="s">
        <v>138</v>
      </c>
      <c r="C194" s="168"/>
      <c r="D194" s="725"/>
      <c r="E194" s="168"/>
      <c r="F194" s="712"/>
      <c r="G194" s="108"/>
      <c r="H194" s="108"/>
      <c r="I194" s="108"/>
      <c r="J194" s="108"/>
      <c r="K194" s="108"/>
      <c r="L194" s="108"/>
      <c r="M194" s="108"/>
      <c r="N194" s="108"/>
      <c r="O194" s="108"/>
      <c r="P194" s="109"/>
      <c r="Q194" s="3"/>
      <c r="R194" s="3"/>
      <c r="S194" s="3"/>
      <c r="T194" s="3"/>
      <c r="U194" s="3"/>
    </row>
    <row r="195" spans="2:21" ht="19.5" customHeight="1">
      <c r="B195" s="714" t="s">
        <v>139</v>
      </c>
      <c r="C195" s="213"/>
      <c r="D195" s="411">
        <v>7</v>
      </c>
      <c r="E195" s="162"/>
      <c r="F195" s="417">
        <v>6.8</v>
      </c>
      <c r="G195" s="141"/>
      <c r="H195" s="142"/>
      <c r="I195" s="143"/>
      <c r="J195" s="142"/>
      <c r="K195" s="141"/>
      <c r="L195" s="151"/>
      <c r="M195" s="143"/>
      <c r="N195" s="142"/>
      <c r="O195" s="141"/>
      <c r="P195" s="142"/>
      <c r="Q195" s="3"/>
      <c r="R195" s="3"/>
      <c r="S195" s="3"/>
      <c r="T195" s="3"/>
      <c r="U195" s="3"/>
    </row>
    <row r="196" spans="2:21" ht="19.5" customHeight="1">
      <c r="B196" s="715" t="s">
        <v>140</v>
      </c>
      <c r="C196" s="213"/>
      <c r="D196" s="411">
        <v>6.7</v>
      </c>
      <c r="E196" s="162"/>
      <c r="F196" s="417">
        <v>6.8</v>
      </c>
      <c r="G196" s="141"/>
      <c r="H196" s="142"/>
      <c r="I196" s="143"/>
      <c r="J196" s="142"/>
      <c r="K196" s="141"/>
      <c r="L196" s="151"/>
      <c r="M196" s="143"/>
      <c r="N196" s="142"/>
      <c r="O196" s="141"/>
      <c r="P196" s="142"/>
      <c r="Q196" s="3"/>
      <c r="R196" s="3"/>
      <c r="S196" s="3"/>
      <c r="T196" s="3"/>
      <c r="U196" s="3"/>
    </row>
    <row r="197" spans="2:21" ht="19.5" customHeight="1">
      <c r="B197" s="715" t="s">
        <v>141</v>
      </c>
      <c r="C197" s="213"/>
      <c r="D197" s="411">
        <v>7</v>
      </c>
      <c r="E197" s="162"/>
      <c r="F197" s="417">
        <v>6.9</v>
      </c>
      <c r="G197" s="141"/>
      <c r="H197" s="142"/>
      <c r="I197" s="143"/>
      <c r="J197" s="142"/>
      <c r="K197" s="141"/>
      <c r="L197" s="151"/>
      <c r="M197" s="143"/>
      <c r="N197" s="142"/>
      <c r="O197" s="141"/>
      <c r="P197" s="142"/>
      <c r="Q197" s="3"/>
      <c r="R197" s="3"/>
      <c r="S197" s="3"/>
      <c r="T197" s="3"/>
      <c r="U197" s="3"/>
    </row>
    <row r="198" spans="2:21" ht="19.5" customHeight="1">
      <c r="B198" s="715" t="s">
        <v>142</v>
      </c>
      <c r="C198" s="213"/>
      <c r="D198" s="411">
        <v>7.1</v>
      </c>
      <c r="E198" s="162"/>
      <c r="F198" s="417">
        <v>7.2</v>
      </c>
      <c r="G198" s="141"/>
      <c r="H198" s="142"/>
      <c r="I198" s="143"/>
      <c r="J198" s="142"/>
      <c r="K198" s="141"/>
      <c r="L198" s="151"/>
      <c r="M198" s="143"/>
      <c r="N198" s="142"/>
      <c r="O198" s="141"/>
      <c r="P198" s="142"/>
      <c r="Q198" s="3"/>
      <c r="R198" s="3"/>
      <c r="S198" s="3"/>
      <c r="T198" s="3"/>
      <c r="U198" s="3"/>
    </row>
    <row r="199" spans="2:21" ht="19.5" customHeight="1">
      <c r="B199" s="715" t="s">
        <v>143</v>
      </c>
      <c r="C199" s="213"/>
      <c r="D199" s="411">
        <v>6.9</v>
      </c>
      <c r="E199" s="162"/>
      <c r="F199" s="417">
        <v>6.9</v>
      </c>
      <c r="G199" s="141"/>
      <c r="H199" s="142"/>
      <c r="I199" s="143"/>
      <c r="J199" s="142"/>
      <c r="K199" s="141"/>
      <c r="L199" s="151"/>
      <c r="M199" s="143"/>
      <c r="N199" s="142"/>
      <c r="O199" s="141"/>
      <c r="P199" s="142"/>
      <c r="Q199" s="3"/>
      <c r="R199" s="3"/>
      <c r="S199" s="3"/>
      <c r="T199" s="3"/>
      <c r="U199" s="3"/>
    </row>
    <row r="200" spans="2:21" ht="19.5" customHeight="1" thickBot="1">
      <c r="B200" s="716" t="s">
        <v>144</v>
      </c>
      <c r="C200" s="213"/>
      <c r="D200" s="411">
        <v>6.3</v>
      </c>
      <c r="E200" s="162"/>
      <c r="F200" s="417">
        <v>6.3</v>
      </c>
      <c r="G200" s="141"/>
      <c r="H200" s="142"/>
      <c r="I200" s="143"/>
      <c r="J200" s="142"/>
      <c r="K200" s="141"/>
      <c r="L200" s="151"/>
      <c r="M200" s="143"/>
      <c r="N200" s="142"/>
      <c r="O200" s="141"/>
      <c r="P200" s="142"/>
      <c r="Q200" s="3"/>
      <c r="R200" s="3"/>
      <c r="S200" s="3"/>
      <c r="T200" s="3"/>
      <c r="U200" s="3"/>
    </row>
    <row r="201" spans="2:21" ht="19.5" customHeight="1" thickBot="1">
      <c r="B201" s="312" t="s">
        <v>145</v>
      </c>
      <c r="C201" s="163"/>
      <c r="D201" s="720"/>
      <c r="E201" s="163"/>
      <c r="F201" s="710"/>
      <c r="G201" s="108"/>
      <c r="H201" s="108"/>
      <c r="I201" s="108"/>
      <c r="J201" s="108"/>
      <c r="K201" s="108"/>
      <c r="L201" s="108"/>
      <c r="M201" s="108"/>
      <c r="N201" s="108"/>
      <c r="O201" s="108"/>
      <c r="P201" s="109"/>
      <c r="Q201" s="3"/>
      <c r="R201" s="3"/>
      <c r="S201" s="3"/>
      <c r="T201" s="3"/>
      <c r="U201" s="3"/>
    </row>
    <row r="202" spans="2:21" ht="19.5" customHeight="1">
      <c r="B202" s="315" t="s">
        <v>146</v>
      </c>
      <c r="C202" s="126"/>
      <c r="D202" s="721">
        <v>33.200000000000003</v>
      </c>
      <c r="E202" s="164"/>
      <c r="F202" s="708">
        <v>33.200000000000003</v>
      </c>
      <c r="G202" s="122"/>
      <c r="H202" s="152"/>
      <c r="I202" s="125"/>
      <c r="J202" s="138"/>
      <c r="K202" s="122"/>
      <c r="L202" s="152"/>
      <c r="M202" s="125"/>
      <c r="N202" s="138"/>
      <c r="O202" s="122"/>
      <c r="P202" s="138"/>
      <c r="Q202" s="3"/>
      <c r="R202" s="3"/>
      <c r="S202" s="3"/>
      <c r="T202" s="3"/>
      <c r="U202" s="3"/>
    </row>
    <row r="203" spans="2:21" ht="19.5" customHeight="1">
      <c r="B203" s="315" t="s">
        <v>147</v>
      </c>
      <c r="C203" s="110"/>
      <c r="D203" s="722">
        <v>20.3</v>
      </c>
      <c r="E203" s="165"/>
      <c r="F203" s="417">
        <v>16.5</v>
      </c>
      <c r="G203" s="122"/>
      <c r="H203" s="152"/>
      <c r="I203" s="125"/>
      <c r="J203" s="138"/>
      <c r="K203" s="122"/>
      <c r="L203" s="152"/>
      <c r="M203" s="125"/>
      <c r="N203" s="138"/>
      <c r="O203" s="122"/>
      <c r="P203" s="138"/>
      <c r="Q203" s="3"/>
      <c r="R203" s="3"/>
      <c r="S203" s="3"/>
      <c r="T203" s="3"/>
      <c r="U203" s="3"/>
    </row>
    <row r="204" spans="2:21" ht="19.5" customHeight="1" thickBot="1">
      <c r="B204" s="315" t="s">
        <v>148</v>
      </c>
      <c r="C204" s="129"/>
      <c r="D204" s="723">
        <v>30.1</v>
      </c>
      <c r="E204" s="166"/>
      <c r="F204" s="709">
        <v>22.4</v>
      </c>
      <c r="G204" s="122"/>
      <c r="H204" s="152"/>
      <c r="I204" s="125"/>
      <c r="J204" s="138"/>
      <c r="K204" s="122"/>
      <c r="L204" s="152"/>
      <c r="M204" s="125"/>
      <c r="N204" s="138"/>
      <c r="O204" s="122"/>
      <c r="P204" s="138"/>
      <c r="Q204" s="3"/>
      <c r="R204" s="3"/>
      <c r="S204" s="3"/>
      <c r="T204" s="3"/>
      <c r="U204" s="3"/>
    </row>
    <row r="205" spans="2:21" ht="19.5" customHeight="1" thickBot="1">
      <c r="B205" s="312" t="s">
        <v>442</v>
      </c>
      <c r="C205" s="167"/>
      <c r="D205" s="724"/>
      <c r="E205" s="167"/>
      <c r="F205" s="711"/>
      <c r="G205" s="108"/>
      <c r="H205" s="108"/>
      <c r="I205" s="108"/>
      <c r="J205" s="108"/>
      <c r="K205" s="108"/>
      <c r="L205" s="108"/>
      <c r="M205" s="108"/>
      <c r="N205" s="108"/>
      <c r="O205" s="108"/>
      <c r="P205" s="109"/>
      <c r="Q205" s="3"/>
      <c r="R205" s="3"/>
      <c r="S205" s="3"/>
      <c r="T205" s="3"/>
      <c r="U205" s="3"/>
    </row>
    <row r="206" spans="2:21" ht="19.5" customHeight="1">
      <c r="B206" s="315" t="s">
        <v>149</v>
      </c>
      <c r="C206" s="126"/>
      <c r="D206" s="721">
        <v>7.3</v>
      </c>
      <c r="E206" s="164"/>
      <c r="F206" s="708">
        <v>7</v>
      </c>
      <c r="G206" s="122"/>
      <c r="H206" s="152"/>
      <c r="I206" s="125"/>
      <c r="J206" s="138"/>
      <c r="K206" s="122"/>
      <c r="L206" s="152"/>
      <c r="M206" s="125"/>
      <c r="N206" s="138"/>
      <c r="O206" s="122"/>
      <c r="P206" s="138"/>
      <c r="Q206" s="3"/>
      <c r="R206" s="3"/>
      <c r="S206" s="3"/>
      <c r="T206" s="3"/>
      <c r="U206" s="3"/>
    </row>
    <row r="207" spans="2:21" ht="19.5" customHeight="1">
      <c r="B207" s="315" t="s">
        <v>150</v>
      </c>
      <c r="C207" s="110"/>
      <c r="D207" s="722">
        <v>8.1999999999999993</v>
      </c>
      <c r="E207" s="165"/>
      <c r="F207" s="417">
        <v>7.1</v>
      </c>
      <c r="G207" s="122"/>
      <c r="H207" s="152"/>
      <c r="I207" s="125"/>
      <c r="J207" s="138"/>
      <c r="K207" s="122"/>
      <c r="L207" s="152"/>
      <c r="M207" s="125"/>
      <c r="N207" s="138"/>
      <c r="O207" s="122"/>
      <c r="P207" s="138"/>
      <c r="Q207" s="3"/>
      <c r="R207" s="3"/>
      <c r="S207" s="3"/>
      <c r="T207" s="3"/>
      <c r="U207" s="3"/>
    </row>
    <row r="208" spans="2:21" ht="19.5" customHeight="1" thickBot="1">
      <c r="B208" s="315" t="s">
        <v>151</v>
      </c>
      <c r="C208" s="129"/>
      <c r="D208" s="723">
        <v>6.8</v>
      </c>
      <c r="E208" s="166"/>
      <c r="F208" s="709">
        <v>5.5</v>
      </c>
      <c r="G208" s="122"/>
      <c r="H208" s="152"/>
      <c r="I208" s="125"/>
      <c r="J208" s="138"/>
      <c r="K208" s="122"/>
      <c r="L208" s="152"/>
      <c r="M208" s="125"/>
      <c r="N208" s="138"/>
      <c r="O208" s="122"/>
      <c r="P208" s="138"/>
      <c r="Q208" s="3"/>
      <c r="R208" s="3"/>
      <c r="S208" s="3"/>
      <c r="T208" s="3"/>
      <c r="U208" s="3"/>
    </row>
    <row r="209" spans="2:24" ht="19.5" customHeight="1" thickBot="1">
      <c r="B209" s="312" t="s">
        <v>445</v>
      </c>
      <c r="C209" s="168"/>
      <c r="D209" s="725"/>
      <c r="E209" s="168"/>
      <c r="F209" s="712"/>
      <c r="G209" s="108"/>
      <c r="H209" s="108"/>
      <c r="I209" s="108"/>
      <c r="J209" s="108"/>
      <c r="K209" s="108"/>
      <c r="L209" s="108"/>
      <c r="M209" s="108"/>
      <c r="N209" s="108"/>
      <c r="O209" s="108"/>
      <c r="P209" s="109"/>
      <c r="Q209" s="3"/>
      <c r="R209" s="3"/>
      <c r="S209" s="3"/>
      <c r="T209" s="3"/>
      <c r="U209" s="3"/>
    </row>
    <row r="210" spans="2:24" ht="19.5" customHeight="1" thickBot="1">
      <c r="B210" s="717" t="s">
        <v>444</v>
      </c>
      <c r="C210" s="214"/>
      <c r="D210" s="726">
        <v>5.4</v>
      </c>
      <c r="E210" s="169"/>
      <c r="F210" s="734">
        <v>5.3</v>
      </c>
      <c r="G210" s="141"/>
      <c r="H210" s="142"/>
      <c r="I210" s="143"/>
      <c r="J210" s="142"/>
      <c r="K210" s="141"/>
      <c r="L210" s="151"/>
      <c r="M210" s="143"/>
      <c r="N210" s="142"/>
      <c r="O210" s="141"/>
      <c r="P210" s="142"/>
      <c r="Q210" s="3"/>
      <c r="R210" s="3"/>
      <c r="S210" s="3"/>
      <c r="T210" s="3"/>
      <c r="U210" s="3"/>
    </row>
    <row r="211" spans="2:24" ht="19.5" customHeight="1" thickBot="1">
      <c r="B211" s="312" t="s">
        <v>443</v>
      </c>
      <c r="C211" s="108"/>
      <c r="D211" s="303"/>
      <c r="E211" s="108"/>
      <c r="F211" s="486"/>
      <c r="G211" s="108"/>
      <c r="H211" s="108"/>
      <c r="I211" s="108"/>
      <c r="J211" s="108"/>
      <c r="K211" s="108"/>
      <c r="L211" s="108"/>
      <c r="M211" s="108"/>
      <c r="N211" s="108"/>
      <c r="O211" s="108"/>
      <c r="P211" s="109"/>
      <c r="Q211" s="3"/>
      <c r="R211" s="3"/>
      <c r="S211" s="3"/>
      <c r="T211" s="3"/>
      <c r="U211" s="3"/>
    </row>
    <row r="212" spans="2:24" ht="19.5" customHeight="1" thickBot="1">
      <c r="B212" s="717" t="s">
        <v>152</v>
      </c>
      <c r="C212" s="214"/>
      <c r="D212" s="726">
        <v>7.1</v>
      </c>
      <c r="E212" s="169"/>
      <c r="F212" s="734">
        <v>6.9</v>
      </c>
      <c r="G212" s="122"/>
      <c r="H212" s="152"/>
      <c r="I212" s="125"/>
      <c r="J212" s="138"/>
      <c r="K212" s="122"/>
      <c r="L212" s="152"/>
      <c r="M212" s="125"/>
      <c r="N212" s="138"/>
      <c r="O212" s="122"/>
      <c r="P212" s="138"/>
      <c r="Q212" s="3"/>
      <c r="R212" s="3"/>
      <c r="S212" s="3"/>
      <c r="T212" s="3"/>
      <c r="U212" s="3"/>
    </row>
    <row r="213" spans="2:24" ht="24.75" customHeight="1" thickBot="1">
      <c r="B213" s="23" t="s">
        <v>153</v>
      </c>
      <c r="C213" s="105" t="s">
        <v>18</v>
      </c>
      <c r="D213" s="105" t="s">
        <v>18</v>
      </c>
      <c r="E213" s="105"/>
      <c r="F213" s="105"/>
      <c r="G213" s="105"/>
      <c r="H213" s="105"/>
      <c r="I213" s="105"/>
      <c r="J213" s="105"/>
      <c r="K213" s="105"/>
      <c r="L213" s="105"/>
      <c r="M213" s="105"/>
      <c r="N213" s="105"/>
      <c r="O213" s="105"/>
      <c r="P213" s="107"/>
      <c r="Q213" s="3"/>
      <c r="R213" s="3"/>
      <c r="S213" s="3"/>
      <c r="T213" s="3"/>
      <c r="U213" s="3"/>
    </row>
    <row r="214" spans="2:24" ht="19.5" customHeight="1" thickBot="1">
      <c r="B214" s="312" t="s">
        <v>647</v>
      </c>
      <c r="C214" s="108" t="s">
        <v>18</v>
      </c>
      <c r="D214" s="108" t="s">
        <v>18</v>
      </c>
      <c r="E214" s="108"/>
      <c r="F214" s="108"/>
      <c r="G214" s="108"/>
      <c r="H214" s="108"/>
      <c r="I214" s="108"/>
      <c r="J214" s="108"/>
      <c r="K214" s="108"/>
      <c r="L214" s="108"/>
      <c r="M214" s="108"/>
      <c r="N214" s="108"/>
      <c r="O214" s="108"/>
      <c r="P214" s="109"/>
      <c r="Q214" s="3"/>
      <c r="R214" s="3"/>
      <c r="S214" s="3"/>
      <c r="T214" s="3"/>
      <c r="U214" s="3"/>
    </row>
    <row r="215" spans="2:24" ht="19.5" customHeight="1">
      <c r="B215" s="1045" t="s">
        <v>566</v>
      </c>
      <c r="C215" s="110"/>
      <c r="D215" s="111"/>
      <c r="E215" s="117"/>
      <c r="F215" s="1057">
        <v>5.8</v>
      </c>
      <c r="G215" s="1058"/>
      <c r="H215" s="1059"/>
      <c r="I215" s="1060"/>
      <c r="J215" s="1061"/>
      <c r="K215" s="1058"/>
      <c r="L215" s="1059"/>
      <c r="M215" s="1060"/>
      <c r="N215" s="1061"/>
      <c r="O215" s="1058"/>
      <c r="P215" s="1061"/>
      <c r="Q215" s="3"/>
      <c r="R215" s="3"/>
      <c r="S215" s="3"/>
      <c r="T215" s="3"/>
      <c r="U215" s="3"/>
    </row>
    <row r="216" spans="2:24" ht="19.5" customHeight="1">
      <c r="B216" s="1045" t="s">
        <v>567</v>
      </c>
      <c r="C216" s="110"/>
      <c r="D216" s="111"/>
      <c r="E216" s="174"/>
      <c r="F216" s="1074">
        <v>8.33</v>
      </c>
      <c r="G216" s="48"/>
      <c r="H216" s="1075">
        <v>8.39</v>
      </c>
      <c r="I216" s="48"/>
      <c r="J216" s="1075">
        <v>9.25</v>
      </c>
      <c r="K216" s="48"/>
      <c r="L216" s="1075">
        <v>8.8800000000000008</v>
      </c>
      <c r="M216" s="48"/>
      <c r="N216" s="1075">
        <v>8.06</v>
      </c>
      <c r="O216" s="48"/>
      <c r="P216" s="1075">
        <v>7.73</v>
      </c>
      <c r="Q216" s="3"/>
      <c r="R216" s="3"/>
      <c r="S216" s="3"/>
      <c r="T216" s="3"/>
      <c r="U216" s="3"/>
    </row>
    <row r="217" spans="2:24" ht="19.5" customHeight="1">
      <c r="B217" s="1045" t="s">
        <v>568</v>
      </c>
      <c r="C217" s="110"/>
      <c r="D217" s="111"/>
      <c r="E217" s="174"/>
      <c r="F217" s="1074">
        <v>5.61</v>
      </c>
      <c r="G217" s="48"/>
      <c r="H217" s="1075">
        <v>5.18</v>
      </c>
      <c r="I217" s="48"/>
      <c r="J217" s="1075">
        <v>5.7</v>
      </c>
      <c r="K217" s="48"/>
      <c r="L217" s="1075">
        <v>5.71</v>
      </c>
      <c r="M217" s="48"/>
      <c r="N217" s="1075">
        <v>5.7</v>
      </c>
      <c r="O217" s="48"/>
      <c r="P217" s="1075">
        <v>5.98</v>
      </c>
      <c r="Q217" s="3"/>
      <c r="R217" s="3"/>
      <c r="S217" s="3"/>
      <c r="T217" s="3"/>
      <c r="U217" s="3"/>
    </row>
    <row r="218" spans="2:24" ht="19.5" customHeight="1">
      <c r="B218" s="1045" t="s">
        <v>569</v>
      </c>
      <c r="C218" s="110"/>
      <c r="D218" s="111"/>
      <c r="E218" s="174"/>
      <c r="F218" s="1074">
        <v>11.13</v>
      </c>
      <c r="G218" s="48"/>
      <c r="H218" s="1075">
        <v>11.5</v>
      </c>
      <c r="I218" s="48"/>
      <c r="J218" s="1075">
        <v>11.71</v>
      </c>
      <c r="K218" s="48"/>
      <c r="L218" s="1075">
        <v>9.98</v>
      </c>
      <c r="M218" s="48"/>
      <c r="N218" s="1075">
        <v>11.1</v>
      </c>
      <c r="O218" s="48"/>
      <c r="P218" s="1075">
        <v>11.05</v>
      </c>
      <c r="Q218" s="3"/>
      <c r="R218" s="3"/>
      <c r="S218" s="3"/>
      <c r="T218" s="3"/>
      <c r="U218" s="3"/>
    </row>
    <row r="219" spans="2:24" ht="19.5" customHeight="1">
      <c r="B219" s="1045" t="s">
        <v>570</v>
      </c>
      <c r="C219" s="110"/>
      <c r="D219" s="111"/>
      <c r="E219" s="174"/>
      <c r="F219" s="1074">
        <v>11.72</v>
      </c>
      <c r="G219" s="48"/>
      <c r="H219" s="1075">
        <v>12.16</v>
      </c>
      <c r="I219" s="48"/>
      <c r="J219" s="1075">
        <v>17.25</v>
      </c>
      <c r="K219" s="48"/>
      <c r="L219" s="1075">
        <v>9.5399999999999991</v>
      </c>
      <c r="M219" s="48"/>
      <c r="N219" s="1075">
        <v>11.01</v>
      </c>
      <c r="O219" s="48"/>
      <c r="P219" s="1075">
        <v>10.48</v>
      </c>
      <c r="Q219" s="3"/>
      <c r="R219" s="3"/>
      <c r="S219" s="3"/>
      <c r="T219" s="3"/>
      <c r="U219" s="3"/>
    </row>
    <row r="220" spans="2:24" ht="19.5" customHeight="1" thickBot="1">
      <c r="B220" s="1045" t="s">
        <v>571</v>
      </c>
      <c r="C220" s="110"/>
      <c r="D220" s="111"/>
      <c r="E220" s="124"/>
      <c r="F220" s="1083">
        <v>7.15</v>
      </c>
      <c r="G220" s="48"/>
      <c r="H220" s="1075">
        <v>7.13</v>
      </c>
      <c r="I220" s="48"/>
      <c r="J220" s="1075">
        <v>8.9600000000000009</v>
      </c>
      <c r="K220" s="48"/>
      <c r="L220" s="1075">
        <v>7.65</v>
      </c>
      <c r="M220" s="48"/>
      <c r="N220" s="1075">
        <v>6.27</v>
      </c>
      <c r="O220" s="48"/>
      <c r="P220" s="1075">
        <v>6.96</v>
      </c>
      <c r="Q220" s="3"/>
      <c r="R220" s="3"/>
      <c r="S220" s="3"/>
      <c r="T220" s="3"/>
      <c r="U220" s="3"/>
    </row>
    <row r="221" spans="2:24" ht="19.5" customHeight="1" thickBot="1">
      <c r="B221" s="312" t="s">
        <v>529</v>
      </c>
      <c r="C221" s="303"/>
      <c r="D221" s="108"/>
      <c r="E221" s="108"/>
      <c r="F221" s="108"/>
      <c r="G221" s="108"/>
      <c r="H221" s="108"/>
      <c r="I221" s="108"/>
      <c r="J221" s="108"/>
      <c r="K221" s="108"/>
      <c r="L221" s="108"/>
      <c r="M221" s="108"/>
      <c r="N221" s="108"/>
      <c r="O221" s="108"/>
      <c r="P221" s="109"/>
      <c r="Q221" s="3"/>
      <c r="R221" s="3"/>
      <c r="S221" s="3"/>
      <c r="T221" s="3"/>
      <c r="U221" s="3"/>
    </row>
    <row r="222" spans="2:24" ht="19.5" customHeight="1">
      <c r="B222" s="492" t="s">
        <v>454</v>
      </c>
      <c r="C222" s="54">
        <v>0.28199999999999997</v>
      </c>
      <c r="D222" s="111"/>
      <c r="E222" s="125"/>
      <c r="F222" s="114"/>
      <c r="G222" s="175"/>
      <c r="H222" s="114"/>
      <c r="I222" s="115"/>
      <c r="J222" s="114"/>
      <c r="K222" s="115"/>
      <c r="L222" s="114"/>
      <c r="M222" s="115"/>
      <c r="N222" s="114"/>
      <c r="O222" s="115"/>
      <c r="P222" s="114"/>
      <c r="Q222" s="3"/>
      <c r="R222" s="3"/>
      <c r="S222" s="3"/>
      <c r="T222" s="3"/>
      <c r="U222" s="3"/>
    </row>
    <row r="223" spans="2:24" s="2" customFormat="1" ht="19.5" customHeight="1">
      <c r="B223" s="492" t="s">
        <v>455</v>
      </c>
      <c r="C223" s="54">
        <v>0.27600000000000002</v>
      </c>
      <c r="D223" s="111"/>
      <c r="E223" s="112"/>
      <c r="F223" s="113"/>
      <c r="G223" s="112"/>
      <c r="H223" s="114"/>
      <c r="I223" s="115"/>
      <c r="J223" s="114"/>
      <c r="K223" s="115"/>
      <c r="L223" s="114"/>
      <c r="M223" s="115"/>
      <c r="N223" s="114"/>
      <c r="O223" s="115"/>
      <c r="P223" s="114"/>
      <c r="Q223" s="3"/>
      <c r="R223" s="3"/>
      <c r="S223" s="3"/>
      <c r="T223" s="3"/>
      <c r="U223" s="3"/>
      <c r="V223" s="1"/>
      <c r="W223" s="1"/>
      <c r="X223" s="1"/>
    </row>
    <row r="224" spans="2:24" s="2" customFormat="1" ht="19.5" customHeight="1">
      <c r="B224" s="492" t="s">
        <v>456</v>
      </c>
      <c r="C224" s="54">
        <v>0.28600000000000003</v>
      </c>
      <c r="D224" s="111"/>
      <c r="E224" s="112"/>
      <c r="F224" s="113"/>
      <c r="G224" s="112"/>
      <c r="H224" s="114"/>
      <c r="I224" s="115"/>
      <c r="J224" s="114"/>
      <c r="K224" s="115"/>
      <c r="L224" s="114"/>
      <c r="M224" s="115"/>
      <c r="N224" s="114"/>
      <c r="O224" s="115"/>
      <c r="P224" s="114"/>
      <c r="Q224" s="3"/>
      <c r="R224" s="3"/>
      <c r="S224" s="3"/>
      <c r="T224" s="3"/>
      <c r="U224" s="3"/>
      <c r="V224" s="1"/>
      <c r="W224" s="1"/>
      <c r="X224" s="1"/>
    </row>
    <row r="225" spans="2:24" s="2" customFormat="1" ht="19.5" customHeight="1">
      <c r="B225" s="492" t="s">
        <v>457</v>
      </c>
      <c r="C225" s="54">
        <v>0.27500000000000002</v>
      </c>
      <c r="D225" s="111"/>
      <c r="E225" s="112"/>
      <c r="F225" s="113"/>
      <c r="G225" s="112"/>
      <c r="H225" s="114"/>
      <c r="I225" s="115"/>
      <c r="J225" s="114"/>
      <c r="K225" s="115"/>
      <c r="L225" s="114"/>
      <c r="M225" s="115"/>
      <c r="N225" s="114"/>
      <c r="O225" s="115"/>
      <c r="P225" s="114"/>
      <c r="Q225" s="3"/>
      <c r="R225" s="3"/>
      <c r="S225" s="3"/>
      <c r="T225" s="3"/>
      <c r="U225" s="3"/>
      <c r="V225" s="1"/>
      <c r="W225" s="1"/>
      <c r="X225" s="1"/>
    </row>
    <row r="226" spans="2:24" s="2" customFormat="1" ht="19.5" customHeight="1">
      <c r="B226" s="759" t="s">
        <v>458</v>
      </c>
      <c r="C226" s="54">
        <v>0.54799999999999993</v>
      </c>
      <c r="D226" s="111"/>
      <c r="E226" s="112"/>
      <c r="F226" s="113"/>
      <c r="G226" s="112"/>
      <c r="H226" s="114"/>
      <c r="I226" s="115"/>
      <c r="J226" s="114"/>
      <c r="K226" s="115"/>
      <c r="L226" s="114"/>
      <c r="M226" s="115"/>
      <c r="N226" s="114"/>
      <c r="O226" s="115"/>
      <c r="P226" s="114"/>
      <c r="Q226" s="3"/>
      <c r="R226" s="3"/>
      <c r="S226" s="3"/>
      <c r="T226" s="3"/>
      <c r="U226" s="3"/>
      <c r="V226" s="1"/>
      <c r="W226" s="1"/>
      <c r="X226" s="1"/>
    </row>
    <row r="227" spans="2:24" s="2" customFormat="1" ht="19.5" customHeight="1" thickBot="1">
      <c r="B227" s="759" t="s">
        <v>459</v>
      </c>
      <c r="C227" s="54">
        <v>0.74</v>
      </c>
      <c r="D227" s="111"/>
      <c r="E227" s="112"/>
      <c r="F227" s="113"/>
      <c r="G227" s="112"/>
      <c r="H227" s="114"/>
      <c r="I227" s="115"/>
      <c r="J227" s="114"/>
      <c r="K227" s="115"/>
      <c r="L227" s="114"/>
      <c r="M227" s="115"/>
      <c r="N227" s="114"/>
      <c r="O227" s="115"/>
      <c r="P227" s="114"/>
      <c r="Q227" s="3"/>
      <c r="R227" s="3"/>
      <c r="S227" s="3"/>
      <c r="T227" s="3"/>
      <c r="U227" s="3"/>
      <c r="V227" s="1"/>
      <c r="W227" s="1"/>
      <c r="X227" s="1"/>
    </row>
    <row r="228" spans="2:24" ht="24.75" customHeight="1" thickBot="1">
      <c r="B228" s="23" t="s">
        <v>154</v>
      </c>
      <c r="C228" s="51" t="s">
        <v>18</v>
      </c>
      <c r="D228" s="51" t="s">
        <v>18</v>
      </c>
      <c r="E228" s="51"/>
      <c r="F228" s="105"/>
      <c r="G228" s="105"/>
      <c r="H228" s="105"/>
      <c r="I228" s="105"/>
      <c r="J228" s="105"/>
      <c r="K228" s="105"/>
      <c r="L228" s="105"/>
      <c r="M228" s="105"/>
      <c r="N228" s="105"/>
      <c r="O228" s="105"/>
      <c r="P228" s="107"/>
      <c r="Q228" s="3"/>
      <c r="R228" s="3"/>
      <c r="S228" s="3"/>
      <c r="T228" s="3"/>
      <c r="U228" s="3"/>
    </row>
    <row r="229" spans="2:24" ht="19.5" customHeight="1" thickBot="1">
      <c r="B229" s="312" t="s">
        <v>531</v>
      </c>
      <c r="C229" s="303" t="s">
        <v>18</v>
      </c>
      <c r="D229" s="303" t="s">
        <v>18</v>
      </c>
      <c r="E229" s="303"/>
      <c r="F229" s="108"/>
      <c r="G229" s="108"/>
      <c r="H229" s="108"/>
      <c r="I229" s="108"/>
      <c r="J229" s="108"/>
      <c r="K229" s="108"/>
      <c r="L229" s="108"/>
      <c r="M229" s="108"/>
      <c r="N229" s="108"/>
      <c r="O229" s="108"/>
      <c r="P229" s="109"/>
      <c r="Q229" s="3"/>
      <c r="R229" s="3"/>
      <c r="S229" s="3"/>
      <c r="T229" s="3"/>
      <c r="U229" s="3"/>
    </row>
    <row r="230" spans="2:24" ht="19.5" customHeight="1">
      <c r="B230" s="603" t="s">
        <v>155</v>
      </c>
      <c r="C230" s="761" t="s">
        <v>18</v>
      </c>
      <c r="D230" s="762">
        <v>83759</v>
      </c>
      <c r="E230" s="307">
        <v>4.3446077436454587E-2</v>
      </c>
      <c r="F230" s="780">
        <v>3639</v>
      </c>
      <c r="G230" s="122"/>
      <c r="H230" s="138"/>
      <c r="I230" s="125"/>
      <c r="J230" s="138"/>
      <c r="K230" s="125"/>
      <c r="L230" s="138"/>
      <c r="M230" s="125"/>
      <c r="N230" s="138"/>
      <c r="O230" s="125"/>
      <c r="P230" s="138"/>
      <c r="Q230" s="3"/>
      <c r="R230" s="3"/>
      <c r="S230" s="3"/>
      <c r="T230" s="3"/>
      <c r="U230" s="3"/>
    </row>
    <row r="231" spans="2:24" ht="19.5" customHeight="1">
      <c r="B231" s="603" t="s">
        <v>439</v>
      </c>
      <c r="C231" s="761" t="s">
        <v>18</v>
      </c>
      <c r="D231" s="763">
        <v>1541</v>
      </c>
      <c r="E231" s="307">
        <v>8.4360804672290721E-2</v>
      </c>
      <c r="F231" s="780">
        <v>130</v>
      </c>
      <c r="G231" s="122"/>
      <c r="H231" s="138"/>
      <c r="I231" s="125"/>
      <c r="J231" s="138"/>
      <c r="K231" s="125"/>
      <c r="L231" s="138"/>
      <c r="M231" s="125"/>
      <c r="N231" s="138"/>
      <c r="O231" s="125"/>
      <c r="P231" s="138"/>
      <c r="Q231" s="3"/>
      <c r="R231" s="3"/>
      <c r="S231" s="3"/>
      <c r="T231" s="3"/>
      <c r="U231" s="3"/>
    </row>
    <row r="232" spans="2:24" ht="19.5" customHeight="1">
      <c r="B232" s="601" t="s">
        <v>156</v>
      </c>
      <c r="C232" s="761" t="s">
        <v>18</v>
      </c>
      <c r="D232" s="764">
        <v>9971</v>
      </c>
      <c r="E232" s="496">
        <v>0.11052050947748471</v>
      </c>
      <c r="F232" s="781">
        <v>1102</v>
      </c>
      <c r="G232" s="143"/>
      <c r="H232" s="142"/>
      <c r="I232" s="143"/>
      <c r="J232" s="142"/>
      <c r="K232" s="143"/>
      <c r="L232" s="142"/>
      <c r="M232" s="143"/>
      <c r="N232" s="142"/>
      <c r="O232" s="141"/>
      <c r="P232" s="142"/>
      <c r="Q232" s="3"/>
      <c r="R232" s="3"/>
      <c r="S232" s="3"/>
      <c r="T232" s="3"/>
      <c r="U232" s="3"/>
    </row>
    <row r="233" spans="2:24" ht="19.5" customHeight="1">
      <c r="B233" s="603" t="s">
        <v>532</v>
      </c>
      <c r="C233" s="761" t="s">
        <v>18</v>
      </c>
      <c r="D233" s="763">
        <v>15606</v>
      </c>
      <c r="E233" s="307">
        <v>8.5544021530180703E-2</v>
      </c>
      <c r="F233" s="780">
        <v>1335</v>
      </c>
      <c r="G233" s="122"/>
      <c r="H233" s="138"/>
      <c r="I233" s="125"/>
      <c r="J233" s="138"/>
      <c r="K233" s="125"/>
      <c r="L233" s="138"/>
      <c r="M233" s="125"/>
      <c r="N233" s="138"/>
      <c r="O233" s="125"/>
      <c r="P233" s="138"/>
      <c r="Q233" s="3"/>
      <c r="R233" s="3"/>
      <c r="S233" s="3"/>
      <c r="T233" s="3"/>
      <c r="U233" s="3"/>
    </row>
    <row r="234" spans="2:24" ht="19.5" customHeight="1" thickBot="1">
      <c r="B234" s="601" t="s">
        <v>157</v>
      </c>
      <c r="C234" s="761" t="s">
        <v>18</v>
      </c>
      <c r="D234" s="765">
        <v>18403620</v>
      </c>
      <c r="E234" s="307">
        <v>6.2204066373898179E-2</v>
      </c>
      <c r="F234" s="524">
        <v>1144780</v>
      </c>
      <c r="G234" s="143"/>
      <c r="H234" s="142"/>
      <c r="I234" s="143"/>
      <c r="J234" s="142"/>
      <c r="K234" s="143"/>
      <c r="L234" s="142"/>
      <c r="M234" s="143"/>
      <c r="N234" s="142"/>
      <c r="O234" s="141"/>
      <c r="P234" s="142"/>
      <c r="Q234" s="3"/>
      <c r="R234" s="3"/>
      <c r="S234" s="3"/>
      <c r="T234" s="3"/>
      <c r="U234" s="3"/>
    </row>
    <row r="235" spans="2:24" ht="19.5" customHeight="1" thickBot="1">
      <c r="B235" s="312" t="s">
        <v>533</v>
      </c>
      <c r="C235" s="303" t="s">
        <v>18</v>
      </c>
      <c r="D235" s="303" t="s">
        <v>18</v>
      </c>
      <c r="E235" s="303"/>
      <c r="F235" s="486"/>
      <c r="G235" s="108"/>
      <c r="H235" s="108"/>
      <c r="I235" s="108"/>
      <c r="J235" s="108"/>
      <c r="K235" s="108"/>
      <c r="L235" s="108"/>
      <c r="M235" s="108"/>
      <c r="N235" s="108"/>
      <c r="O235" s="108"/>
      <c r="P235" s="109"/>
      <c r="Q235" s="3"/>
      <c r="R235" s="3"/>
      <c r="S235" s="3"/>
      <c r="T235" s="3"/>
      <c r="U235" s="3"/>
    </row>
    <row r="236" spans="2:24" ht="19.5" customHeight="1">
      <c r="B236" s="1150" t="s">
        <v>158</v>
      </c>
      <c r="C236" s="761" t="s">
        <v>18</v>
      </c>
      <c r="D236" s="766">
        <v>79566</v>
      </c>
      <c r="E236" s="55">
        <v>5.6745343488424707E-2</v>
      </c>
      <c r="F236" s="522">
        <v>4515</v>
      </c>
      <c r="G236" s="122"/>
      <c r="H236" s="138"/>
      <c r="I236" s="125"/>
      <c r="J236" s="138"/>
      <c r="K236" s="125"/>
      <c r="L236" s="138"/>
      <c r="M236" s="125"/>
      <c r="N236" s="138"/>
      <c r="O236" s="125"/>
      <c r="P236" s="138"/>
      <c r="Q236" s="3"/>
      <c r="R236" s="3"/>
      <c r="S236" s="3"/>
      <c r="T236" s="3"/>
      <c r="U236" s="3"/>
    </row>
    <row r="237" spans="2:24" ht="19.5" customHeight="1">
      <c r="B237" s="601" t="s">
        <v>22</v>
      </c>
      <c r="C237" s="761" t="s">
        <v>18</v>
      </c>
      <c r="D237" s="767">
        <v>19538</v>
      </c>
      <c r="E237" s="496">
        <v>5.9115569659125809E-2</v>
      </c>
      <c r="F237" s="587">
        <v>1155</v>
      </c>
      <c r="G237" s="143"/>
      <c r="H237" s="142"/>
      <c r="I237" s="143"/>
      <c r="J237" s="142"/>
      <c r="K237" s="143"/>
      <c r="L237" s="142"/>
      <c r="M237" s="143"/>
      <c r="N237" s="142"/>
      <c r="O237" s="141"/>
      <c r="P237" s="142"/>
      <c r="Q237" s="3"/>
      <c r="R237" s="3"/>
      <c r="S237" s="3"/>
      <c r="T237" s="3"/>
      <c r="U237" s="3"/>
    </row>
    <row r="238" spans="2:24" ht="19.5" customHeight="1">
      <c r="B238" s="601" t="s">
        <v>23</v>
      </c>
      <c r="C238" s="761" t="s">
        <v>18</v>
      </c>
      <c r="D238" s="767">
        <v>60028</v>
      </c>
      <c r="E238" s="496">
        <v>5.597387885653362E-2</v>
      </c>
      <c r="F238" s="587">
        <v>3360</v>
      </c>
      <c r="G238" s="143"/>
      <c r="H238" s="142"/>
      <c r="I238" s="143"/>
      <c r="J238" s="142"/>
      <c r="K238" s="143"/>
      <c r="L238" s="142"/>
      <c r="M238" s="143"/>
      <c r="N238" s="142"/>
      <c r="O238" s="141"/>
      <c r="P238" s="142"/>
      <c r="Q238" s="3"/>
      <c r="R238" s="3"/>
      <c r="S238" s="3"/>
      <c r="T238" s="3"/>
      <c r="U238" s="3"/>
    </row>
    <row r="239" spans="2:24" ht="19.5" customHeight="1">
      <c r="B239" s="1150" t="s">
        <v>159</v>
      </c>
      <c r="C239" s="761" t="s">
        <v>18</v>
      </c>
      <c r="D239" s="766">
        <v>340605</v>
      </c>
      <c r="E239" s="55">
        <v>4.9975778394327743E-2</v>
      </c>
      <c r="F239" s="522">
        <v>17022</v>
      </c>
      <c r="G239" s="122"/>
      <c r="H239" s="138"/>
      <c r="I239" s="125"/>
      <c r="J239" s="138"/>
      <c r="K239" s="125"/>
      <c r="L239" s="138"/>
      <c r="M239" s="125"/>
      <c r="N239" s="138"/>
      <c r="O239" s="125"/>
      <c r="P239" s="138"/>
      <c r="Q239" s="3"/>
      <c r="R239" s="3"/>
      <c r="S239" s="3"/>
      <c r="T239" s="3"/>
      <c r="U239" s="3"/>
    </row>
    <row r="240" spans="2:24" ht="19.5" customHeight="1">
      <c r="B240" s="601" t="s">
        <v>22</v>
      </c>
      <c r="C240" s="761" t="s">
        <v>18</v>
      </c>
      <c r="D240" s="767">
        <v>124097</v>
      </c>
      <c r="E240" s="496">
        <v>5.2918281666760679E-2</v>
      </c>
      <c r="F240" s="587">
        <v>6567</v>
      </c>
      <c r="G240" s="143"/>
      <c r="H240" s="142"/>
      <c r="I240" s="143"/>
      <c r="J240" s="142"/>
      <c r="K240" s="143"/>
      <c r="L240" s="142"/>
      <c r="M240" s="143"/>
      <c r="N240" s="142"/>
      <c r="O240" s="141"/>
      <c r="P240" s="142"/>
      <c r="Q240" s="3"/>
      <c r="R240" s="3"/>
      <c r="S240" s="3"/>
      <c r="T240" s="3"/>
      <c r="U240" s="3"/>
    </row>
    <row r="241" spans="2:21" ht="19.5" customHeight="1" thickBot="1">
      <c r="B241" s="601" t="s">
        <v>56</v>
      </c>
      <c r="C241" s="761" t="s">
        <v>18</v>
      </c>
      <c r="D241" s="767">
        <v>216508</v>
      </c>
      <c r="E241" s="496">
        <v>4.8289208712842022E-2</v>
      </c>
      <c r="F241" s="587">
        <v>10455</v>
      </c>
      <c r="G241" s="143"/>
      <c r="H241" s="142"/>
      <c r="I241" s="143"/>
      <c r="J241" s="142"/>
      <c r="K241" s="143"/>
      <c r="L241" s="142"/>
      <c r="M241" s="143"/>
      <c r="N241" s="142"/>
      <c r="O241" s="141"/>
      <c r="P241" s="142"/>
      <c r="Q241" s="3"/>
      <c r="R241" s="3"/>
      <c r="S241" s="3"/>
      <c r="T241" s="3"/>
      <c r="U241" s="3"/>
    </row>
    <row r="242" spans="2:21" ht="19.5" customHeight="1" thickBot="1">
      <c r="B242" s="312" t="s">
        <v>530</v>
      </c>
      <c r="C242" s="303" t="s">
        <v>18</v>
      </c>
      <c r="D242" s="303" t="s">
        <v>18</v>
      </c>
      <c r="E242" s="303"/>
      <c r="F242" s="486"/>
      <c r="G242" s="108"/>
      <c r="H242" s="108"/>
      <c r="I242" s="108"/>
      <c r="J242" s="108"/>
      <c r="K242" s="108"/>
      <c r="L242" s="108"/>
      <c r="M242" s="108"/>
      <c r="N242" s="108"/>
      <c r="O242" s="108"/>
      <c r="P242" s="109"/>
      <c r="Q242" s="3"/>
      <c r="R242" s="3"/>
      <c r="S242" s="3"/>
      <c r="T242" s="3"/>
      <c r="U242" s="3"/>
    </row>
    <row r="243" spans="2:21" ht="19.5" customHeight="1">
      <c r="B243" s="601" t="s">
        <v>160</v>
      </c>
      <c r="C243" s="761" t="s">
        <v>18</v>
      </c>
      <c r="D243" s="768">
        <v>7831</v>
      </c>
      <c r="E243" s="597">
        <v>6.4104201251436593E-2</v>
      </c>
      <c r="F243" s="783">
        <v>502</v>
      </c>
      <c r="G243" s="143"/>
      <c r="H243" s="142"/>
      <c r="I243" s="143"/>
      <c r="J243" s="142"/>
      <c r="K243" s="143"/>
      <c r="L243" s="142"/>
      <c r="M243" s="143"/>
      <c r="N243" s="142"/>
      <c r="O243" s="141"/>
      <c r="P243" s="142"/>
      <c r="Q243" s="3"/>
      <c r="R243" s="3"/>
      <c r="S243" s="3"/>
      <c r="T243" s="3"/>
      <c r="U243" s="3"/>
    </row>
    <row r="244" spans="2:21" ht="19.5" customHeight="1">
      <c r="B244" s="601" t="s">
        <v>161</v>
      </c>
      <c r="C244" s="761" t="s">
        <v>18</v>
      </c>
      <c r="D244" s="768">
        <v>2185</v>
      </c>
      <c r="E244" s="597">
        <v>5.8123569794050346E-2</v>
      </c>
      <c r="F244" s="783">
        <v>127</v>
      </c>
      <c r="G244" s="143"/>
      <c r="H244" s="142"/>
      <c r="I244" s="143"/>
      <c r="J244" s="142"/>
      <c r="K244" s="143"/>
      <c r="L244" s="142"/>
      <c r="M244" s="143"/>
      <c r="N244" s="142"/>
      <c r="O244" s="141"/>
      <c r="P244" s="142"/>
      <c r="Q244" s="3"/>
      <c r="R244" s="3"/>
      <c r="S244" s="3"/>
      <c r="T244" s="3"/>
      <c r="U244" s="3"/>
    </row>
    <row r="245" spans="2:21" ht="19.5" customHeight="1" thickBot="1">
      <c r="B245" s="601" t="s">
        <v>534</v>
      </c>
      <c r="C245" s="761" t="s">
        <v>18</v>
      </c>
      <c r="D245" s="768">
        <v>1355</v>
      </c>
      <c r="E245" s="597">
        <v>3.9852398523985241E-2</v>
      </c>
      <c r="F245" s="783">
        <v>54</v>
      </c>
      <c r="G245" s="143"/>
      <c r="H245" s="142"/>
      <c r="I245" s="143"/>
      <c r="J245" s="142"/>
      <c r="K245" s="143"/>
      <c r="L245" s="142"/>
      <c r="M245" s="143"/>
      <c r="N245" s="142"/>
      <c r="O245" s="141"/>
      <c r="P245" s="142"/>
      <c r="Q245" s="3"/>
      <c r="R245" s="3"/>
      <c r="S245" s="3"/>
      <c r="T245" s="3"/>
      <c r="U245" s="3"/>
    </row>
    <row r="246" spans="2:21" ht="24.75" customHeight="1" thickBot="1">
      <c r="B246" s="23" t="s">
        <v>162</v>
      </c>
      <c r="C246" s="51" t="s">
        <v>18</v>
      </c>
      <c r="D246" s="51" t="s">
        <v>18</v>
      </c>
      <c r="E246" s="51"/>
      <c r="F246" s="105"/>
      <c r="G246" s="105"/>
      <c r="H246" s="105"/>
      <c r="I246" s="105"/>
      <c r="J246" s="105"/>
      <c r="K246" s="105"/>
      <c r="L246" s="105"/>
      <c r="M246" s="105"/>
      <c r="N246" s="105"/>
      <c r="O246" s="105"/>
      <c r="P246" s="107"/>
      <c r="Q246" s="3"/>
      <c r="R246" s="3"/>
      <c r="S246" s="3"/>
      <c r="T246" s="3"/>
      <c r="U246" s="3"/>
    </row>
    <row r="247" spans="2:21" ht="19.5" customHeight="1" thickBot="1">
      <c r="B247" s="312" t="s">
        <v>547</v>
      </c>
      <c r="C247" s="303" t="s">
        <v>18</v>
      </c>
      <c r="D247" s="303" t="s">
        <v>18</v>
      </c>
      <c r="E247" s="720"/>
      <c r="F247" s="163"/>
      <c r="G247" s="108"/>
      <c r="H247" s="108"/>
      <c r="I247" s="108"/>
      <c r="J247" s="108"/>
      <c r="K247" s="108"/>
      <c r="L247" s="108"/>
      <c r="M247" s="108"/>
      <c r="N247" s="108"/>
      <c r="O247" s="108"/>
      <c r="P247" s="109"/>
      <c r="Q247" s="3"/>
      <c r="R247" s="3"/>
      <c r="S247" s="3"/>
      <c r="T247" s="3"/>
      <c r="U247" s="3"/>
    </row>
    <row r="248" spans="2:21" ht="19.5" customHeight="1">
      <c r="B248" s="603" t="s">
        <v>548</v>
      </c>
      <c r="C248" s="310"/>
      <c r="D248" s="1064">
        <v>1502190</v>
      </c>
      <c r="E248" s="76">
        <v>4.0558118480352019E-2</v>
      </c>
      <c r="F248" s="803">
        <v>60926</v>
      </c>
      <c r="G248" s="839">
        <v>0.3025637658799199</v>
      </c>
      <c r="H248" s="840">
        <v>18434</v>
      </c>
      <c r="I248" s="839">
        <v>9.3014476578143976E-2</v>
      </c>
      <c r="J248" s="840">
        <v>5667</v>
      </c>
      <c r="K248" s="839">
        <v>0.13550864983750779</v>
      </c>
      <c r="L248" s="840">
        <v>8256</v>
      </c>
      <c r="M248" s="839">
        <v>0.23732068410859075</v>
      </c>
      <c r="N248" s="840">
        <v>14459</v>
      </c>
      <c r="O248" s="839">
        <v>0.23159242359583757</v>
      </c>
      <c r="P248" s="840">
        <v>14110</v>
      </c>
      <c r="Q248" s="3"/>
      <c r="R248" s="3"/>
      <c r="S248" s="3"/>
      <c r="T248" s="3"/>
      <c r="U248" s="3"/>
    </row>
    <row r="249" spans="2:21" ht="19.5" customHeight="1">
      <c r="B249" s="603" t="s">
        <v>549</v>
      </c>
      <c r="C249" s="310"/>
      <c r="D249" s="824">
        <v>115.4885496183206</v>
      </c>
      <c r="E249" s="77">
        <v>0.78622513054398835</v>
      </c>
      <c r="F249" s="882">
        <v>90.8</v>
      </c>
      <c r="G249" s="841">
        <v>0.95814977973568283</v>
      </c>
      <c r="H249" s="879">
        <v>87</v>
      </c>
      <c r="I249" s="841">
        <v>0.75991189427312777</v>
      </c>
      <c r="J249" s="879">
        <v>69</v>
      </c>
      <c r="K249" s="841">
        <v>1.2114537444933922</v>
      </c>
      <c r="L249" s="879">
        <v>110</v>
      </c>
      <c r="M249" s="841">
        <v>0.99118942731277537</v>
      </c>
      <c r="N249" s="879">
        <v>90</v>
      </c>
      <c r="O249" s="841">
        <v>1.079295154185022</v>
      </c>
      <c r="P249" s="879">
        <v>98</v>
      </c>
      <c r="Q249" s="3"/>
      <c r="R249" s="3"/>
      <c r="S249" s="3"/>
      <c r="T249" s="3"/>
      <c r="U249" s="3"/>
    </row>
    <row r="250" spans="2:21" ht="19.5" customHeight="1">
      <c r="B250" s="603" t="s">
        <v>550</v>
      </c>
      <c r="C250" s="310"/>
      <c r="D250" s="805">
        <v>1973.206106870229</v>
      </c>
      <c r="E250" s="60"/>
      <c r="F250" s="780">
        <v>1978.6</v>
      </c>
      <c r="G250" s="48"/>
      <c r="H250" s="842">
        <v>1977</v>
      </c>
      <c r="I250" s="48"/>
      <c r="J250" s="842">
        <v>1965</v>
      </c>
      <c r="K250" s="48"/>
      <c r="L250" s="842">
        <v>1998</v>
      </c>
      <c r="M250" s="48"/>
      <c r="N250" s="842">
        <v>1980</v>
      </c>
      <c r="O250" s="48"/>
      <c r="P250" s="842">
        <v>1973</v>
      </c>
      <c r="Q250" s="3"/>
      <c r="R250" s="3"/>
      <c r="S250" s="3"/>
      <c r="T250" s="3"/>
      <c r="U250" s="3"/>
    </row>
    <row r="251" spans="2:21" ht="19.5" customHeight="1">
      <c r="B251" s="601" t="s">
        <v>551</v>
      </c>
      <c r="C251" s="310" t="s">
        <v>18</v>
      </c>
      <c r="D251" s="824">
        <v>90.421526589260864</v>
      </c>
      <c r="E251" s="77">
        <v>0.58668796677276058</v>
      </c>
      <c r="F251" s="882">
        <v>53.049221587142569</v>
      </c>
      <c r="G251" s="475"/>
      <c r="H251" s="538" t="s">
        <v>18</v>
      </c>
      <c r="I251" s="475"/>
      <c r="J251" s="538" t="s">
        <v>18</v>
      </c>
      <c r="K251" s="475"/>
      <c r="L251" s="538" t="s">
        <v>18</v>
      </c>
      <c r="M251" s="475"/>
      <c r="N251" s="538" t="s">
        <v>18</v>
      </c>
      <c r="O251" s="423"/>
      <c r="P251" s="538" t="s">
        <v>18</v>
      </c>
      <c r="Q251" s="3"/>
      <c r="R251" s="3"/>
      <c r="S251" s="3"/>
      <c r="T251" s="3"/>
      <c r="U251" s="3"/>
    </row>
    <row r="252" spans="2:21" ht="19.5" customHeight="1">
      <c r="B252" s="601" t="s">
        <v>552</v>
      </c>
      <c r="C252" s="310" t="s">
        <v>18</v>
      </c>
      <c r="D252" s="824">
        <v>370.25101083472663</v>
      </c>
      <c r="E252" s="77">
        <v>0.39148927277770851</v>
      </c>
      <c r="F252" s="882">
        <v>144.9492989768986</v>
      </c>
      <c r="G252" s="475"/>
      <c r="H252" s="538" t="s">
        <v>18</v>
      </c>
      <c r="I252" s="475"/>
      <c r="J252" s="538" t="s">
        <v>18</v>
      </c>
      <c r="K252" s="475"/>
      <c r="L252" s="538" t="s">
        <v>18</v>
      </c>
      <c r="M252" s="475"/>
      <c r="N252" s="538" t="s">
        <v>18</v>
      </c>
      <c r="O252" s="423"/>
      <c r="P252" s="538" t="s">
        <v>18</v>
      </c>
      <c r="Q252" s="3"/>
      <c r="R252" s="3"/>
      <c r="S252" s="3"/>
      <c r="T252" s="3"/>
      <c r="U252" s="3"/>
    </row>
    <row r="253" spans="2:21" ht="19.5" customHeight="1">
      <c r="B253" s="814" t="s">
        <v>553</v>
      </c>
      <c r="C253" s="310" t="s">
        <v>18</v>
      </c>
      <c r="D253" s="824">
        <v>85.93</v>
      </c>
      <c r="E253" s="77">
        <v>0.85523100197835433</v>
      </c>
      <c r="F253" s="878">
        <v>73.489999999999995</v>
      </c>
      <c r="G253" s="841">
        <v>0.94148863790991977</v>
      </c>
      <c r="H253" s="844">
        <v>69.19</v>
      </c>
      <c r="I253" s="841">
        <v>0.84065859300585122</v>
      </c>
      <c r="J253" s="844">
        <v>61.78</v>
      </c>
      <c r="K253" s="841">
        <v>1.04789767315281</v>
      </c>
      <c r="L253" s="844">
        <v>77.010000000000005</v>
      </c>
      <c r="M253" s="841">
        <v>0.94802013879439384</v>
      </c>
      <c r="N253" s="844">
        <v>69.67</v>
      </c>
      <c r="O253" s="841">
        <v>1.1589331881888694</v>
      </c>
      <c r="P253" s="844">
        <v>85.17</v>
      </c>
      <c r="Q253" s="3"/>
      <c r="R253" s="3"/>
      <c r="S253" s="3"/>
      <c r="T253" s="3"/>
      <c r="U253" s="3"/>
    </row>
    <row r="254" spans="2:21" ht="19.5" customHeight="1" thickBot="1">
      <c r="B254" s="814" t="s">
        <v>554</v>
      </c>
      <c r="C254" s="310" t="s">
        <v>18</v>
      </c>
      <c r="D254" s="824">
        <v>314</v>
      </c>
      <c r="E254" s="828">
        <v>1.0127388535031847</v>
      </c>
      <c r="F254" s="846">
        <v>318</v>
      </c>
      <c r="G254" s="847">
        <v>1</v>
      </c>
      <c r="H254" s="848">
        <v>318</v>
      </c>
      <c r="I254" s="847">
        <v>0.99685534591194969</v>
      </c>
      <c r="J254" s="848">
        <v>317</v>
      </c>
      <c r="K254" s="847">
        <v>1.0408805031446542</v>
      </c>
      <c r="L254" s="848">
        <v>331</v>
      </c>
      <c r="M254" s="847">
        <v>0.98427672955974843</v>
      </c>
      <c r="N254" s="848">
        <v>313</v>
      </c>
      <c r="O254" s="847">
        <v>1</v>
      </c>
      <c r="P254" s="848">
        <v>318</v>
      </c>
      <c r="Q254" s="3"/>
      <c r="R254" s="3"/>
      <c r="S254" s="3"/>
      <c r="T254" s="3"/>
      <c r="U254" s="3"/>
    </row>
    <row r="255" spans="2:21" ht="19.5" customHeight="1" thickBot="1">
      <c r="B255" s="312" t="s">
        <v>163</v>
      </c>
      <c r="C255" s="626" t="s">
        <v>18</v>
      </c>
      <c r="D255" s="626" t="s">
        <v>18</v>
      </c>
      <c r="E255" s="725"/>
      <c r="F255" s="712"/>
      <c r="G255" s="486"/>
      <c r="H255" s="486"/>
      <c r="I255" s="486"/>
      <c r="J255" s="486"/>
      <c r="K255" s="486"/>
      <c r="L255" s="486"/>
      <c r="M255" s="486"/>
      <c r="N255" s="486"/>
      <c r="O255" s="486"/>
      <c r="P255" s="591"/>
      <c r="Q255" s="3"/>
      <c r="R255" s="3"/>
      <c r="S255" s="3"/>
      <c r="T255" s="3"/>
      <c r="U255" s="3"/>
    </row>
    <row r="256" spans="2:21" ht="19.5" customHeight="1">
      <c r="B256" s="1152" t="s">
        <v>164</v>
      </c>
      <c r="C256" s="815">
        <v>1</v>
      </c>
      <c r="D256" s="808">
        <v>5020</v>
      </c>
      <c r="E256" s="71"/>
      <c r="F256" s="589"/>
      <c r="G256" s="588"/>
      <c r="H256" s="589"/>
      <c r="I256" s="590"/>
      <c r="J256" s="589"/>
      <c r="K256" s="590"/>
      <c r="L256" s="589"/>
      <c r="M256" s="590"/>
      <c r="N256" s="589"/>
      <c r="O256" s="590"/>
      <c r="P256" s="589"/>
      <c r="Q256" s="3"/>
      <c r="R256" s="3"/>
      <c r="S256" s="3"/>
      <c r="T256" s="3"/>
      <c r="U256" s="3"/>
    </row>
    <row r="257" spans="2:21" ht="19.5" customHeight="1">
      <c r="B257" s="601" t="s">
        <v>165</v>
      </c>
      <c r="C257" s="496">
        <v>0.29900398406374501</v>
      </c>
      <c r="D257" s="308">
        <v>1501</v>
      </c>
      <c r="E257" s="61"/>
      <c r="F257" s="538"/>
      <c r="G257" s="475"/>
      <c r="H257" s="538"/>
      <c r="I257" s="475"/>
      <c r="J257" s="538"/>
      <c r="K257" s="475"/>
      <c r="L257" s="538"/>
      <c r="M257" s="475"/>
      <c r="N257" s="538"/>
      <c r="O257" s="423"/>
      <c r="P257" s="538"/>
      <c r="Q257" s="3"/>
      <c r="R257" s="3"/>
      <c r="S257" s="3"/>
      <c r="T257" s="3"/>
      <c r="U257" s="3"/>
    </row>
    <row r="258" spans="2:21" ht="19.5" customHeight="1">
      <c r="B258" s="601" t="s">
        <v>166</v>
      </c>
      <c r="C258" s="496">
        <v>0.62490039840637446</v>
      </c>
      <c r="D258" s="308">
        <v>3137</v>
      </c>
      <c r="E258" s="61"/>
      <c r="F258" s="538"/>
      <c r="G258" s="475"/>
      <c r="H258" s="538"/>
      <c r="I258" s="475"/>
      <c r="J258" s="538"/>
      <c r="K258" s="475"/>
      <c r="L258" s="538"/>
      <c r="M258" s="475"/>
      <c r="N258" s="538"/>
      <c r="O258" s="423"/>
      <c r="P258" s="538"/>
      <c r="Q258" s="3"/>
      <c r="R258" s="3"/>
      <c r="S258" s="3"/>
      <c r="T258" s="3"/>
      <c r="U258" s="3"/>
    </row>
    <row r="259" spans="2:21" ht="19.5" customHeight="1">
      <c r="B259" s="1150" t="s">
        <v>546</v>
      </c>
      <c r="C259" s="304">
        <v>1</v>
      </c>
      <c r="D259" s="766">
        <v>2036</v>
      </c>
      <c r="E259" s="61"/>
      <c r="F259" s="538"/>
      <c r="G259" s="423"/>
      <c r="H259" s="538"/>
      <c r="I259" s="475"/>
      <c r="J259" s="538"/>
      <c r="K259" s="475"/>
      <c r="L259" s="538"/>
      <c r="M259" s="475"/>
      <c r="N259" s="538"/>
      <c r="O259" s="475"/>
      <c r="P259" s="538"/>
      <c r="Q259" s="3"/>
      <c r="R259" s="3"/>
      <c r="S259" s="3"/>
      <c r="T259" s="3"/>
      <c r="U259" s="3"/>
    </row>
    <row r="260" spans="2:21" ht="19.5" customHeight="1">
      <c r="B260" s="601" t="s">
        <v>165</v>
      </c>
      <c r="C260" s="307">
        <v>8.3497053045186634E-2</v>
      </c>
      <c r="D260" s="308">
        <v>170</v>
      </c>
      <c r="E260" s="61"/>
      <c r="F260" s="538"/>
      <c r="G260" s="475"/>
      <c r="H260" s="538"/>
      <c r="I260" s="475"/>
      <c r="J260" s="538"/>
      <c r="K260" s="475"/>
      <c r="L260" s="538"/>
      <c r="M260" s="475"/>
      <c r="N260" s="538"/>
      <c r="O260" s="423"/>
      <c r="P260" s="538"/>
      <c r="Q260" s="3"/>
      <c r="R260" s="3"/>
      <c r="S260" s="3"/>
      <c r="T260" s="3"/>
      <c r="U260" s="3"/>
    </row>
    <row r="261" spans="2:21" ht="19.5" customHeight="1" thickBot="1">
      <c r="B261" s="817" t="s">
        <v>166</v>
      </c>
      <c r="C261" s="307">
        <v>0.90422396856581533</v>
      </c>
      <c r="D261" s="809">
        <v>1841</v>
      </c>
      <c r="E261" s="72"/>
      <c r="F261" s="678"/>
      <c r="G261" s="677"/>
      <c r="H261" s="678"/>
      <c r="I261" s="677"/>
      <c r="J261" s="678"/>
      <c r="K261" s="677"/>
      <c r="L261" s="678"/>
      <c r="M261" s="677"/>
      <c r="N261" s="678"/>
      <c r="O261" s="852"/>
      <c r="P261" s="678"/>
      <c r="Q261" s="3"/>
      <c r="R261" s="3"/>
      <c r="S261" s="3"/>
      <c r="T261" s="3"/>
      <c r="U261" s="3"/>
    </row>
    <row r="262" spans="2:21" ht="24.75" customHeight="1" thickBot="1">
      <c r="B262" s="23" t="s">
        <v>167</v>
      </c>
      <c r="C262" s="51" t="s">
        <v>18</v>
      </c>
      <c r="D262" s="51"/>
      <c r="E262" s="51"/>
      <c r="F262" s="25"/>
      <c r="G262" s="25"/>
      <c r="H262" s="25"/>
      <c r="I262" s="25"/>
      <c r="J262" s="25"/>
      <c r="K262" s="25"/>
      <c r="L262" s="25"/>
      <c r="M262" s="25"/>
      <c r="N262" s="25"/>
      <c r="O262" s="25"/>
      <c r="P262" s="26"/>
      <c r="Q262" s="3"/>
      <c r="R262" s="3"/>
      <c r="S262" s="3"/>
      <c r="T262" s="3"/>
      <c r="U262" s="3"/>
    </row>
    <row r="263" spans="2:21" ht="19.5" customHeight="1" thickBot="1">
      <c r="B263" s="818" t="s">
        <v>542</v>
      </c>
      <c r="C263" s="725" t="s">
        <v>18</v>
      </c>
      <c r="D263" s="725" t="s">
        <v>18</v>
      </c>
      <c r="E263" s="725"/>
      <c r="F263" s="712"/>
      <c r="G263" s="712"/>
      <c r="H263" s="712"/>
      <c r="I263" s="712"/>
      <c r="J263" s="712"/>
      <c r="K263" s="712"/>
      <c r="L263" s="712"/>
      <c r="M263" s="712"/>
      <c r="N263" s="712"/>
      <c r="O263" s="712"/>
      <c r="P263" s="853"/>
      <c r="Q263" s="3"/>
      <c r="R263" s="3"/>
      <c r="S263" s="3"/>
      <c r="T263" s="3"/>
      <c r="U263" s="3"/>
    </row>
    <row r="264" spans="2:21" ht="19.5" customHeight="1">
      <c r="B264" s="601" t="s">
        <v>618</v>
      </c>
      <c r="C264" s="310" t="s">
        <v>18</v>
      </c>
      <c r="D264" s="810">
        <v>9.375</v>
      </c>
      <c r="E264" s="61"/>
      <c r="F264" s="884"/>
      <c r="G264" s="475"/>
      <c r="H264" s="538"/>
      <c r="I264" s="475"/>
      <c r="J264" s="538"/>
      <c r="K264" s="475"/>
      <c r="L264" s="538"/>
      <c r="M264" s="475"/>
      <c r="N264" s="538"/>
      <c r="O264" s="475"/>
      <c r="P264" s="538"/>
      <c r="Q264" s="3"/>
      <c r="R264" s="3"/>
      <c r="S264" s="3"/>
      <c r="T264" s="3"/>
      <c r="U264" s="3"/>
    </row>
    <row r="265" spans="2:21" ht="19.5" customHeight="1">
      <c r="B265" s="603" t="s">
        <v>619</v>
      </c>
      <c r="C265" s="310" t="s">
        <v>18</v>
      </c>
      <c r="D265" s="810">
        <v>20.76923076923077</v>
      </c>
      <c r="E265" s="61"/>
      <c r="F265" s="884"/>
      <c r="G265" s="475"/>
      <c r="H265" s="538"/>
      <c r="I265" s="475"/>
      <c r="J265" s="538"/>
      <c r="K265" s="475"/>
      <c r="L265" s="538"/>
      <c r="M265" s="475"/>
      <c r="N265" s="538"/>
      <c r="O265" s="475"/>
      <c r="P265" s="538"/>
      <c r="Q265" s="3"/>
      <c r="R265" s="3"/>
      <c r="S265" s="3"/>
      <c r="T265" s="3"/>
      <c r="U265" s="3"/>
    </row>
    <row r="266" spans="2:21" ht="19.5" customHeight="1">
      <c r="B266" s="601" t="s">
        <v>620</v>
      </c>
      <c r="C266" s="310" t="s">
        <v>18</v>
      </c>
      <c r="D266" s="810">
        <v>4.9000000000000004</v>
      </c>
      <c r="E266" s="61"/>
      <c r="F266" s="884"/>
      <c r="G266" s="475"/>
      <c r="H266" s="538"/>
      <c r="I266" s="475"/>
      <c r="J266" s="538"/>
      <c r="K266" s="475"/>
      <c r="L266" s="538"/>
      <c r="M266" s="475"/>
      <c r="N266" s="538"/>
      <c r="O266" s="475"/>
      <c r="P266" s="538"/>
      <c r="Q266" s="3"/>
      <c r="R266" s="3"/>
      <c r="S266" s="3"/>
      <c r="T266" s="3"/>
      <c r="U266" s="3"/>
    </row>
    <row r="267" spans="2:21" ht="19.5" customHeight="1">
      <c r="B267" s="603" t="s">
        <v>621</v>
      </c>
      <c r="C267" s="310" t="s">
        <v>18</v>
      </c>
      <c r="D267" s="810">
        <v>0.3</v>
      </c>
      <c r="E267" s="61"/>
      <c r="F267" s="884"/>
      <c r="G267" s="475"/>
      <c r="H267" s="538"/>
      <c r="I267" s="475"/>
      <c r="J267" s="538"/>
      <c r="K267" s="475"/>
      <c r="L267" s="538"/>
      <c r="M267" s="475"/>
      <c r="N267" s="538"/>
      <c r="O267" s="475"/>
      <c r="P267" s="538"/>
      <c r="Q267" s="3"/>
      <c r="R267" s="3"/>
      <c r="S267" s="3"/>
      <c r="T267" s="3"/>
      <c r="U267" s="3"/>
    </row>
    <row r="268" spans="2:21" ht="19.5" customHeight="1">
      <c r="B268" s="601" t="s">
        <v>622</v>
      </c>
      <c r="C268" s="310" t="s">
        <v>18</v>
      </c>
      <c r="D268" s="810">
        <v>51.4</v>
      </c>
      <c r="E268" s="61"/>
      <c r="F268" s="884"/>
      <c r="G268" s="475"/>
      <c r="H268" s="538"/>
      <c r="I268" s="475"/>
      <c r="J268" s="538"/>
      <c r="K268" s="475"/>
      <c r="L268" s="538"/>
      <c r="M268" s="475"/>
      <c r="N268" s="538"/>
      <c r="O268" s="475"/>
      <c r="P268" s="538"/>
      <c r="Q268" s="3"/>
      <c r="R268" s="3"/>
      <c r="S268" s="3"/>
      <c r="T268" s="3"/>
      <c r="U268" s="3"/>
    </row>
    <row r="269" spans="2:21" ht="19.5" customHeight="1">
      <c r="B269" s="601" t="s">
        <v>623</v>
      </c>
      <c r="C269" s="310" t="s">
        <v>18</v>
      </c>
      <c r="D269" s="810">
        <v>28.9</v>
      </c>
      <c r="E269" s="61"/>
      <c r="F269" s="884"/>
      <c r="G269" s="475"/>
      <c r="H269" s="538"/>
      <c r="I269" s="475"/>
      <c r="J269" s="538"/>
      <c r="K269" s="475"/>
      <c r="L269" s="538"/>
      <c r="M269" s="475"/>
      <c r="N269" s="538"/>
      <c r="O269" s="475"/>
      <c r="P269" s="538"/>
      <c r="Q269" s="3"/>
      <c r="R269" s="3"/>
      <c r="S269" s="3"/>
      <c r="T269" s="3"/>
      <c r="U269" s="3"/>
    </row>
    <row r="270" spans="2:21" ht="19.5" customHeight="1">
      <c r="B270" s="601" t="s">
        <v>543</v>
      </c>
      <c r="C270" s="310" t="s">
        <v>18</v>
      </c>
      <c r="D270" s="810">
        <v>15.7</v>
      </c>
      <c r="E270" s="61"/>
      <c r="F270" s="884"/>
      <c r="G270" s="475"/>
      <c r="H270" s="538"/>
      <c r="I270" s="475"/>
      <c r="J270" s="538"/>
      <c r="K270" s="475"/>
      <c r="L270" s="538"/>
      <c r="M270" s="475"/>
      <c r="N270" s="538"/>
      <c r="O270" s="475"/>
      <c r="P270" s="538"/>
      <c r="Q270" s="3"/>
      <c r="R270" s="3"/>
      <c r="S270" s="3"/>
      <c r="T270" s="3"/>
      <c r="U270" s="3"/>
    </row>
    <row r="271" spans="2:21" ht="19.5" customHeight="1">
      <c r="B271" s="601" t="s">
        <v>545</v>
      </c>
      <c r="C271" s="310" t="s">
        <v>18</v>
      </c>
      <c r="D271" s="811">
        <v>0</v>
      </c>
      <c r="E271" s="61"/>
      <c r="F271" s="884"/>
      <c r="G271" s="475"/>
      <c r="H271" s="538"/>
      <c r="I271" s="475"/>
      <c r="J271" s="538"/>
      <c r="K271" s="475"/>
      <c r="L271" s="538"/>
      <c r="M271" s="475"/>
      <c r="N271" s="538"/>
      <c r="O271" s="475"/>
      <c r="P271" s="538"/>
      <c r="Q271" s="3"/>
      <c r="R271" s="3"/>
      <c r="S271" s="3"/>
      <c r="T271" s="3"/>
      <c r="U271" s="3"/>
    </row>
    <row r="272" spans="2:21" ht="19.5" customHeight="1" thickBot="1">
      <c r="B272" s="601" t="s">
        <v>544</v>
      </c>
      <c r="C272" s="310" t="s">
        <v>18</v>
      </c>
      <c r="D272" s="811">
        <v>0</v>
      </c>
      <c r="E272" s="61"/>
      <c r="F272" s="884"/>
      <c r="G272" s="475"/>
      <c r="H272" s="538"/>
      <c r="I272" s="475"/>
      <c r="J272" s="538"/>
      <c r="K272" s="475"/>
      <c r="L272" s="538"/>
      <c r="M272" s="475"/>
      <c r="N272" s="538"/>
      <c r="O272" s="475"/>
      <c r="P272" s="538"/>
      <c r="Q272" s="3"/>
      <c r="R272" s="3"/>
      <c r="S272" s="3"/>
      <c r="T272" s="3"/>
      <c r="U272" s="3"/>
    </row>
    <row r="273" spans="2:21" ht="19.5" customHeight="1" thickBot="1">
      <c r="B273" s="312" t="s">
        <v>541</v>
      </c>
      <c r="C273" s="303" t="s">
        <v>18</v>
      </c>
      <c r="D273" s="303"/>
      <c r="E273" s="303"/>
      <c r="F273" s="486"/>
      <c r="G273" s="486"/>
      <c r="H273" s="486"/>
      <c r="I273" s="486"/>
      <c r="J273" s="486"/>
      <c r="K273" s="486"/>
      <c r="L273" s="486"/>
      <c r="M273" s="486"/>
      <c r="N273" s="486"/>
      <c r="O273" s="486"/>
      <c r="P273" s="591"/>
      <c r="Q273" s="3"/>
      <c r="R273" s="3"/>
      <c r="S273" s="3"/>
      <c r="T273" s="3"/>
      <c r="U273" s="3"/>
    </row>
    <row r="274" spans="2:21" ht="19.5" customHeight="1">
      <c r="B274" s="819" t="s">
        <v>168</v>
      </c>
      <c r="C274" s="820" t="s">
        <v>18</v>
      </c>
      <c r="D274" s="812">
        <v>301</v>
      </c>
      <c r="E274" s="822"/>
      <c r="F274" s="854">
        <v>292</v>
      </c>
      <c r="G274" s="855"/>
      <c r="H274" s="856" t="s">
        <v>18</v>
      </c>
      <c r="I274" s="857"/>
      <c r="J274" s="858" t="s">
        <v>18</v>
      </c>
      <c r="K274" s="857"/>
      <c r="L274" s="858" t="s">
        <v>18</v>
      </c>
      <c r="M274" s="855"/>
      <c r="N274" s="856" t="s">
        <v>18</v>
      </c>
      <c r="O274" s="857"/>
      <c r="P274" s="858" t="s">
        <v>18</v>
      </c>
      <c r="Q274" s="3"/>
      <c r="R274" s="3"/>
      <c r="S274" s="3"/>
      <c r="T274" s="3"/>
      <c r="U274" s="3"/>
    </row>
    <row r="275" spans="2:21" ht="19.5" customHeight="1" thickBot="1">
      <c r="B275" s="601" t="s">
        <v>169</v>
      </c>
      <c r="C275" s="761" t="s">
        <v>18</v>
      </c>
      <c r="D275" s="813">
        <v>0.82</v>
      </c>
      <c r="E275" s="829"/>
      <c r="F275" s="859">
        <v>0.8</v>
      </c>
      <c r="G275" s="423"/>
      <c r="H275" s="690" t="s">
        <v>18</v>
      </c>
      <c r="I275" s="475"/>
      <c r="J275" s="538" t="s">
        <v>18</v>
      </c>
      <c r="K275" s="475"/>
      <c r="L275" s="538" t="s">
        <v>18</v>
      </c>
      <c r="M275" s="423"/>
      <c r="N275" s="690" t="s">
        <v>18</v>
      </c>
      <c r="O275" s="475"/>
      <c r="P275" s="538" t="s">
        <v>18</v>
      </c>
      <c r="Q275" s="3"/>
      <c r="R275" s="3"/>
      <c r="S275" s="3"/>
      <c r="T275" s="3"/>
      <c r="U275" s="3"/>
    </row>
    <row r="276" spans="2:21" ht="24.75" customHeight="1" thickBot="1">
      <c r="B276" s="23" t="s">
        <v>170</v>
      </c>
      <c r="C276" s="105"/>
      <c r="D276" s="105"/>
      <c r="E276" s="105"/>
      <c r="F276" s="105"/>
      <c r="G276" s="105"/>
      <c r="H276" s="105"/>
      <c r="I276" s="105"/>
      <c r="J276" s="105"/>
      <c r="K276" s="105"/>
      <c r="L276" s="105"/>
      <c r="M276" s="105"/>
      <c r="N276" s="105"/>
      <c r="O276" s="105"/>
      <c r="P276" s="107"/>
      <c r="Q276" s="3"/>
      <c r="R276" s="3"/>
      <c r="S276" s="3"/>
      <c r="T276" s="3"/>
      <c r="U276" s="3"/>
    </row>
    <row r="277" spans="2:21" ht="19.5" customHeight="1" thickBot="1">
      <c r="B277" s="312" t="s">
        <v>440</v>
      </c>
      <c r="C277" s="108"/>
      <c r="D277" s="108"/>
      <c r="E277" s="108"/>
      <c r="F277" s="108"/>
      <c r="G277" s="108"/>
      <c r="H277" s="108"/>
      <c r="I277" s="108"/>
      <c r="J277" s="108"/>
      <c r="K277" s="108"/>
      <c r="L277" s="108"/>
      <c r="M277" s="108"/>
      <c r="N277" s="108"/>
      <c r="O277" s="108"/>
      <c r="P277" s="109"/>
      <c r="Q277" s="3"/>
      <c r="R277" s="3"/>
      <c r="S277" s="3"/>
      <c r="T277" s="3"/>
      <c r="U277" s="3"/>
    </row>
    <row r="278" spans="2:21" ht="19.5" customHeight="1">
      <c r="B278" s="603" t="s">
        <v>171</v>
      </c>
      <c r="C278" s="310"/>
      <c r="D278" s="800">
        <v>4209</v>
      </c>
      <c r="E278" s="896">
        <v>6.2960323117129957E-2</v>
      </c>
      <c r="F278" s="780">
        <v>265</v>
      </c>
      <c r="G278" s="122"/>
      <c r="H278" s="138"/>
      <c r="I278" s="125"/>
      <c r="J278" s="138"/>
      <c r="K278" s="125"/>
      <c r="L278" s="138"/>
      <c r="M278" s="125"/>
      <c r="N278" s="138"/>
      <c r="O278" s="125"/>
      <c r="P278" s="138"/>
      <c r="Q278" s="3"/>
      <c r="R278" s="3"/>
      <c r="S278" s="3"/>
      <c r="T278" s="3"/>
      <c r="U278" s="3"/>
    </row>
    <row r="279" spans="2:21" ht="19.5" customHeight="1">
      <c r="B279" s="603" t="s">
        <v>172</v>
      </c>
      <c r="C279" s="310"/>
      <c r="D279" s="800">
        <v>1305</v>
      </c>
      <c r="E279" s="896">
        <v>1.9923371647509579E-2</v>
      </c>
      <c r="F279" s="780">
        <v>26</v>
      </c>
      <c r="G279" s="122"/>
      <c r="H279" s="138"/>
      <c r="I279" s="125"/>
      <c r="J279" s="138"/>
      <c r="K279" s="125"/>
      <c r="L279" s="138"/>
      <c r="M279" s="125"/>
      <c r="N279" s="138"/>
      <c r="O279" s="125"/>
      <c r="P279" s="138"/>
      <c r="Q279" s="3"/>
      <c r="R279" s="3"/>
      <c r="S279" s="3"/>
      <c r="T279" s="3"/>
      <c r="U279" s="3"/>
    </row>
    <row r="280" spans="2:21" ht="19.5" customHeight="1">
      <c r="B280" s="603" t="s">
        <v>173</v>
      </c>
      <c r="C280" s="310"/>
      <c r="D280" s="800">
        <v>4693</v>
      </c>
      <c r="E280" s="896">
        <v>4.517366290219476E-2</v>
      </c>
      <c r="F280" s="780">
        <v>212</v>
      </c>
      <c r="G280" s="122"/>
      <c r="H280" s="138"/>
      <c r="I280" s="125"/>
      <c r="J280" s="138"/>
      <c r="K280" s="125"/>
      <c r="L280" s="138"/>
      <c r="M280" s="125"/>
      <c r="N280" s="138"/>
      <c r="O280" s="125"/>
      <c r="P280" s="138"/>
      <c r="Q280" s="3"/>
      <c r="R280" s="3"/>
      <c r="S280" s="3"/>
      <c r="T280" s="3"/>
      <c r="U280" s="3"/>
    </row>
    <row r="281" spans="2:21" ht="19.5" customHeight="1">
      <c r="B281" s="603" t="s">
        <v>174</v>
      </c>
      <c r="C281" s="310"/>
      <c r="D281" s="800">
        <v>7654</v>
      </c>
      <c r="E281" s="896">
        <v>3.4491769009668147E-2</v>
      </c>
      <c r="F281" s="780">
        <v>264</v>
      </c>
      <c r="G281" s="122"/>
      <c r="H281" s="138"/>
      <c r="I281" s="125"/>
      <c r="J281" s="138"/>
      <c r="K281" s="125"/>
      <c r="L281" s="138"/>
      <c r="M281" s="125"/>
      <c r="N281" s="138"/>
      <c r="O281" s="125"/>
      <c r="P281" s="138"/>
      <c r="Q281" s="3"/>
      <c r="R281" s="3"/>
      <c r="S281" s="3"/>
      <c r="T281" s="3"/>
      <c r="U281" s="3"/>
    </row>
    <row r="282" spans="2:21" ht="19.5" customHeight="1">
      <c r="B282" s="601" t="s">
        <v>175</v>
      </c>
      <c r="C282" s="310"/>
      <c r="D282" s="897">
        <v>27930</v>
      </c>
      <c r="E282" s="896">
        <v>3.8095238095238099E-2</v>
      </c>
      <c r="F282" s="524">
        <v>1064</v>
      </c>
      <c r="G282" s="125"/>
      <c r="H282" s="138"/>
      <c r="I282" s="125"/>
      <c r="J282" s="138"/>
      <c r="K282" s="125"/>
      <c r="L282" s="138"/>
      <c r="M282" s="125"/>
      <c r="N282" s="138"/>
      <c r="O282" s="122"/>
      <c r="P282" s="138"/>
      <c r="Q282" s="3"/>
      <c r="R282" s="3"/>
      <c r="S282" s="3"/>
      <c r="T282" s="3"/>
      <c r="U282" s="3"/>
    </row>
    <row r="283" spans="2:21" ht="19.5" customHeight="1">
      <c r="B283" s="601" t="s">
        <v>176</v>
      </c>
      <c r="C283" s="310"/>
      <c r="D283" s="897">
        <v>741</v>
      </c>
      <c r="E283" s="896">
        <v>2.6990553306342781E-2</v>
      </c>
      <c r="F283" s="524">
        <v>20</v>
      </c>
      <c r="G283" s="125"/>
      <c r="H283" s="138"/>
      <c r="I283" s="125"/>
      <c r="J283" s="138"/>
      <c r="K283" s="125"/>
      <c r="L283" s="138"/>
      <c r="M283" s="125"/>
      <c r="N283" s="138"/>
      <c r="O283" s="122"/>
      <c r="P283" s="138"/>
      <c r="Q283" s="3"/>
      <c r="R283" s="3"/>
      <c r="S283" s="3"/>
      <c r="T283" s="3"/>
      <c r="U283" s="3"/>
    </row>
    <row r="284" spans="2:21" ht="19.5" customHeight="1" thickBot="1">
      <c r="B284" s="601" t="s">
        <v>177</v>
      </c>
      <c r="C284" s="310"/>
      <c r="D284" s="897">
        <v>20178</v>
      </c>
      <c r="E284" s="896">
        <v>3.1866389136683514E-2</v>
      </c>
      <c r="F284" s="524">
        <v>643</v>
      </c>
      <c r="G284" s="125"/>
      <c r="H284" s="138"/>
      <c r="I284" s="125"/>
      <c r="J284" s="138"/>
      <c r="K284" s="125"/>
      <c r="L284" s="138"/>
      <c r="M284" s="125"/>
      <c r="N284" s="138"/>
      <c r="O284" s="122"/>
      <c r="P284" s="138"/>
      <c r="Q284" s="3"/>
      <c r="R284" s="3"/>
      <c r="S284" s="3"/>
      <c r="T284" s="3"/>
      <c r="U284" s="3"/>
    </row>
    <row r="285" spans="2:21" ht="19.5" customHeight="1" thickBot="1">
      <c r="B285" s="312" t="s">
        <v>556</v>
      </c>
      <c r="C285" s="303"/>
      <c r="D285" s="303"/>
      <c r="E285" s="303"/>
      <c r="F285" s="486"/>
      <c r="G285" s="108"/>
      <c r="H285" s="108"/>
      <c r="I285" s="108"/>
      <c r="J285" s="108"/>
      <c r="K285" s="108"/>
      <c r="L285" s="108"/>
      <c r="M285" s="108"/>
      <c r="N285" s="108"/>
      <c r="O285" s="108"/>
      <c r="P285" s="109"/>
      <c r="Q285" s="3"/>
      <c r="R285" s="3"/>
      <c r="S285" s="3"/>
      <c r="T285" s="3"/>
      <c r="U285" s="3"/>
    </row>
    <row r="286" spans="2:21" ht="19.5" customHeight="1">
      <c r="B286" s="1150" t="s">
        <v>453</v>
      </c>
      <c r="C286" s="899">
        <v>1</v>
      </c>
      <c r="D286" s="900">
        <v>8491</v>
      </c>
      <c r="E286" s="901">
        <v>3.5213755741373219E-2</v>
      </c>
      <c r="F286" s="902">
        <v>299</v>
      </c>
      <c r="G286" s="122"/>
      <c r="H286" s="138"/>
      <c r="I286" s="125"/>
      <c r="J286" s="138"/>
      <c r="K286" s="125"/>
      <c r="L286" s="138"/>
      <c r="M286" s="125"/>
      <c r="N286" s="138"/>
      <c r="O286" s="125"/>
      <c r="P286" s="138"/>
      <c r="Q286" s="3"/>
      <c r="R286" s="3"/>
      <c r="S286" s="3"/>
      <c r="T286" s="3"/>
      <c r="U286" s="3"/>
    </row>
    <row r="287" spans="2:21" ht="19.5" customHeight="1">
      <c r="B287" s="601" t="s">
        <v>178</v>
      </c>
      <c r="C287" s="54">
        <v>3.9924626074667298E-2</v>
      </c>
      <c r="D287" s="897">
        <v>339</v>
      </c>
      <c r="E287" s="61"/>
      <c r="F287" s="138"/>
      <c r="G287" s="125"/>
      <c r="H287" s="138"/>
      <c r="I287" s="125"/>
      <c r="J287" s="138"/>
      <c r="K287" s="125"/>
      <c r="L287" s="138"/>
      <c r="M287" s="125"/>
      <c r="N287" s="138"/>
      <c r="O287" s="122"/>
      <c r="P287" s="138"/>
      <c r="Q287" s="3"/>
      <c r="R287" s="3"/>
      <c r="S287" s="3"/>
      <c r="T287" s="3"/>
      <c r="U287" s="3"/>
    </row>
    <row r="288" spans="2:21" ht="19.5" customHeight="1">
      <c r="B288" s="601" t="s">
        <v>179</v>
      </c>
      <c r="C288" s="54">
        <v>9.8457189965846195E-2</v>
      </c>
      <c r="D288" s="897">
        <v>836</v>
      </c>
      <c r="E288" s="61"/>
      <c r="F288" s="138"/>
      <c r="G288" s="125"/>
      <c r="H288" s="138"/>
      <c r="I288" s="125"/>
      <c r="J288" s="138"/>
      <c r="K288" s="125"/>
      <c r="L288" s="138"/>
      <c r="M288" s="125"/>
      <c r="N288" s="138"/>
      <c r="O288" s="122"/>
      <c r="P288" s="138"/>
      <c r="Q288" s="3"/>
      <c r="R288" s="3"/>
      <c r="S288" s="3"/>
      <c r="T288" s="3"/>
      <c r="U288" s="3"/>
    </row>
    <row r="289" spans="2:24" ht="19.5" customHeight="1">
      <c r="B289" s="601" t="s">
        <v>180</v>
      </c>
      <c r="C289" s="54">
        <v>6.7129902249440584E-3</v>
      </c>
      <c r="D289" s="897">
        <v>57</v>
      </c>
      <c r="E289" s="61"/>
      <c r="F289" s="138"/>
      <c r="G289" s="125"/>
      <c r="H289" s="138"/>
      <c r="I289" s="125"/>
      <c r="J289" s="138"/>
      <c r="K289" s="125"/>
      <c r="L289" s="138"/>
      <c r="M289" s="125"/>
      <c r="N289" s="138"/>
      <c r="O289" s="122"/>
      <c r="P289" s="138"/>
      <c r="Q289" s="3"/>
      <c r="R289" s="3"/>
      <c r="S289" s="3"/>
      <c r="T289" s="3"/>
      <c r="U289" s="3"/>
    </row>
    <row r="290" spans="2:24" ht="19.5" customHeight="1">
      <c r="B290" s="601" t="s">
        <v>181</v>
      </c>
      <c r="C290" s="54">
        <v>5.6530443999528914E-3</v>
      </c>
      <c r="D290" s="897">
        <v>48</v>
      </c>
      <c r="E290" s="61"/>
      <c r="F290" s="138"/>
      <c r="G290" s="125"/>
      <c r="H290" s="138"/>
      <c r="I290" s="125"/>
      <c r="J290" s="138"/>
      <c r="K290" s="125"/>
      <c r="L290" s="138"/>
      <c r="M290" s="125"/>
      <c r="N290" s="138"/>
      <c r="O290" s="122"/>
      <c r="P290" s="138"/>
      <c r="Q290" s="3"/>
      <c r="R290" s="3"/>
      <c r="S290" s="3"/>
      <c r="T290" s="3"/>
      <c r="U290" s="3"/>
    </row>
    <row r="291" spans="2:24" ht="19.5" customHeight="1">
      <c r="B291" s="601" t="s">
        <v>182</v>
      </c>
      <c r="C291" s="54">
        <v>0.10222588623248145</v>
      </c>
      <c r="D291" s="897">
        <v>868</v>
      </c>
      <c r="E291" s="61"/>
      <c r="F291" s="138"/>
      <c r="G291" s="125"/>
      <c r="H291" s="138"/>
      <c r="I291" s="125"/>
      <c r="J291" s="138"/>
      <c r="K291" s="125"/>
      <c r="L291" s="138"/>
      <c r="M291" s="125"/>
      <c r="N291" s="138"/>
      <c r="O291" s="122"/>
      <c r="P291" s="138"/>
      <c r="Q291" s="3"/>
      <c r="R291" s="3"/>
      <c r="S291" s="3"/>
      <c r="T291" s="3"/>
      <c r="U291" s="3"/>
    </row>
    <row r="292" spans="2:24" ht="19.5" customHeight="1">
      <c r="B292" s="601" t="s">
        <v>183</v>
      </c>
      <c r="C292" s="54">
        <v>2.9914026616417382E-2</v>
      </c>
      <c r="D292" s="897">
        <v>254</v>
      </c>
      <c r="E292" s="61"/>
      <c r="F292" s="138"/>
      <c r="G292" s="125"/>
      <c r="H292" s="138"/>
      <c r="I292" s="125"/>
      <c r="J292" s="138"/>
      <c r="K292" s="125"/>
      <c r="L292" s="138"/>
      <c r="M292" s="125"/>
      <c r="N292" s="138"/>
      <c r="O292" s="122"/>
      <c r="P292" s="138"/>
      <c r="Q292" s="3"/>
      <c r="R292" s="3"/>
      <c r="S292" s="3"/>
      <c r="T292" s="3"/>
      <c r="U292" s="3"/>
    </row>
    <row r="293" spans="2:24" ht="19.5" customHeight="1">
      <c r="B293" s="601" t="s">
        <v>184</v>
      </c>
      <c r="C293" s="54">
        <v>4.6755388057943707E-2</v>
      </c>
      <c r="D293" s="897">
        <v>397</v>
      </c>
      <c r="E293" s="61"/>
      <c r="F293" s="138"/>
      <c r="G293" s="125"/>
      <c r="H293" s="138"/>
      <c r="I293" s="125"/>
      <c r="J293" s="138"/>
      <c r="K293" s="125"/>
      <c r="L293" s="138"/>
      <c r="M293" s="125"/>
      <c r="N293" s="138"/>
      <c r="O293" s="122"/>
      <c r="P293" s="138"/>
      <c r="Q293" s="3"/>
      <c r="R293" s="3"/>
      <c r="S293" s="3"/>
      <c r="T293" s="3"/>
      <c r="U293" s="3"/>
    </row>
    <row r="294" spans="2:24" ht="19.5" customHeight="1" thickBot="1">
      <c r="B294" s="601" t="s">
        <v>185</v>
      </c>
      <c r="C294" s="54">
        <v>0.44706159462960782</v>
      </c>
      <c r="D294" s="897">
        <v>3796</v>
      </c>
      <c r="E294" s="61"/>
      <c r="F294" s="138"/>
      <c r="G294" s="125"/>
      <c r="H294" s="138"/>
      <c r="I294" s="125"/>
      <c r="J294" s="138"/>
      <c r="K294" s="125"/>
      <c r="L294" s="138"/>
      <c r="M294" s="125"/>
      <c r="N294" s="138"/>
      <c r="O294" s="122"/>
      <c r="P294" s="138"/>
      <c r="Q294" s="3"/>
      <c r="R294" s="3"/>
      <c r="S294" s="3"/>
      <c r="T294" s="3"/>
      <c r="U294" s="3"/>
    </row>
    <row r="295" spans="2:24" ht="24.75" customHeight="1" thickBot="1">
      <c r="B295" s="23" t="s">
        <v>535</v>
      </c>
      <c r="C295" s="51" t="s">
        <v>18</v>
      </c>
      <c r="D295" s="51" t="s">
        <v>18</v>
      </c>
      <c r="E295" s="51"/>
      <c r="F295" s="105"/>
      <c r="G295" s="105"/>
      <c r="H295" s="105"/>
      <c r="I295" s="105"/>
      <c r="J295" s="105"/>
      <c r="K295" s="105"/>
      <c r="L295" s="105"/>
      <c r="M295" s="105"/>
      <c r="N295" s="105"/>
      <c r="O295" s="105"/>
      <c r="P295" s="107"/>
      <c r="Q295" s="3"/>
      <c r="R295" s="3"/>
      <c r="S295" s="3"/>
      <c r="T295" s="3"/>
      <c r="U295" s="3"/>
    </row>
    <row r="296" spans="2:24" s="2" customFormat="1" ht="19.5" customHeight="1">
      <c r="B296" s="1148" t="s">
        <v>186</v>
      </c>
      <c r="C296" s="604">
        <v>1</v>
      </c>
      <c r="D296" s="798">
        <v>2386293</v>
      </c>
      <c r="E296" s="799">
        <v>1</v>
      </c>
      <c r="F296" s="780">
        <v>101377</v>
      </c>
      <c r="G296" s="1046">
        <v>1</v>
      </c>
      <c r="H296" s="842">
        <v>30250</v>
      </c>
      <c r="I296" s="1046">
        <v>1</v>
      </c>
      <c r="J296" s="842">
        <v>8543</v>
      </c>
      <c r="K296" s="1046">
        <v>1</v>
      </c>
      <c r="L296" s="842">
        <v>13583</v>
      </c>
      <c r="M296" s="1046">
        <v>1</v>
      </c>
      <c r="N296" s="842">
        <v>25189</v>
      </c>
      <c r="O296" s="1046">
        <v>1</v>
      </c>
      <c r="P296" s="842">
        <v>23812</v>
      </c>
      <c r="Q296" s="3"/>
      <c r="R296" s="3"/>
      <c r="S296" s="218"/>
      <c r="T296" s="220"/>
      <c r="U296" s="3"/>
      <c r="V296" s="1"/>
      <c r="W296" s="1"/>
      <c r="X296" s="1"/>
    </row>
    <row r="297" spans="2:24" s="2" customFormat="1" ht="19.5" customHeight="1">
      <c r="B297" s="792" t="s">
        <v>187</v>
      </c>
      <c r="C297" s="77">
        <v>0.318</v>
      </c>
      <c r="D297" s="1184">
        <v>734733</v>
      </c>
      <c r="E297" s="77">
        <v>0.39227832743127139</v>
      </c>
      <c r="F297" s="842">
        <v>39768</v>
      </c>
      <c r="G297" s="507">
        <v>0.42003305785123968</v>
      </c>
      <c r="H297" s="842">
        <v>12706</v>
      </c>
      <c r="I297" s="507">
        <v>0.56502399625424327</v>
      </c>
      <c r="J297" s="842">
        <v>4827</v>
      </c>
      <c r="K297" s="507">
        <v>0.33667083854818525</v>
      </c>
      <c r="L297" s="842">
        <v>4573</v>
      </c>
      <c r="M297" s="507">
        <v>0.37301996903410217</v>
      </c>
      <c r="N297" s="842">
        <v>9396</v>
      </c>
      <c r="O297" s="507">
        <v>0.34713589786662186</v>
      </c>
      <c r="P297" s="842">
        <v>8266</v>
      </c>
      <c r="Q297" s="3"/>
      <c r="R297" s="3"/>
      <c r="S297" s="218"/>
      <c r="T297" s="220"/>
      <c r="U297" s="3"/>
      <c r="V297" s="1"/>
      <c r="W297" s="1"/>
      <c r="X297" s="1"/>
    </row>
    <row r="298" spans="2:24" s="2" customFormat="1" ht="19.5" customHeight="1">
      <c r="B298" s="792" t="s">
        <v>188</v>
      </c>
      <c r="C298" s="77">
        <v>3.0000000000000001E-3</v>
      </c>
      <c r="D298" s="1184">
        <v>14093</v>
      </c>
      <c r="E298" s="77">
        <v>5.3661086834291801E-3</v>
      </c>
      <c r="F298" s="842">
        <v>544</v>
      </c>
      <c r="G298" s="507">
        <v>4.760330578512397E-3</v>
      </c>
      <c r="H298" s="842">
        <v>144</v>
      </c>
      <c r="I298" s="507">
        <v>3.2775371649303524E-3</v>
      </c>
      <c r="J298" s="842">
        <v>28</v>
      </c>
      <c r="K298" s="507">
        <v>8.0983582419200464E-3</v>
      </c>
      <c r="L298" s="842">
        <v>110</v>
      </c>
      <c r="M298" s="507">
        <v>5.2403827067370682E-3</v>
      </c>
      <c r="N298" s="842">
        <v>132</v>
      </c>
      <c r="O298" s="507">
        <v>5.459432219049219E-3</v>
      </c>
      <c r="P298" s="842">
        <v>130</v>
      </c>
      <c r="Q298" s="3"/>
      <c r="R298" s="3"/>
      <c r="S298" s="218"/>
      <c r="T298" s="220"/>
      <c r="U298" s="3"/>
      <c r="V298" s="1"/>
      <c r="W298" s="1"/>
      <c r="X298" s="1"/>
    </row>
    <row r="299" spans="2:24" s="2" customFormat="1" ht="19.5" customHeight="1">
      <c r="B299" s="1148" t="s">
        <v>189</v>
      </c>
      <c r="C299" s="307">
        <v>0.68200000000000005</v>
      </c>
      <c r="D299" s="800">
        <v>1625134</v>
      </c>
      <c r="E299" s="307">
        <v>0.59340876135612619</v>
      </c>
      <c r="F299" s="780">
        <v>60158</v>
      </c>
      <c r="G299" s="841">
        <v>0.56439669421487604</v>
      </c>
      <c r="H299" s="842">
        <v>17073</v>
      </c>
      <c r="I299" s="841">
        <v>0.4260798314409458</v>
      </c>
      <c r="J299" s="842">
        <v>3640</v>
      </c>
      <c r="K299" s="841">
        <v>0.64256791577707428</v>
      </c>
      <c r="L299" s="842">
        <v>8728</v>
      </c>
      <c r="M299" s="841">
        <v>0.61308507681924651</v>
      </c>
      <c r="N299" s="842">
        <v>15443</v>
      </c>
      <c r="O299" s="841">
        <v>0.64144129010582895</v>
      </c>
      <c r="P299" s="842">
        <v>15274</v>
      </c>
      <c r="Q299" s="3"/>
      <c r="R299" s="3"/>
      <c r="S299" s="218"/>
      <c r="T299" s="220"/>
      <c r="U299" s="3"/>
      <c r="V299" s="1"/>
      <c r="W299" s="1"/>
      <c r="X299" s="1"/>
    </row>
    <row r="300" spans="2:24" s="2" customFormat="1" ht="19.5" customHeight="1">
      <c r="B300" s="793" t="s">
        <v>536</v>
      </c>
      <c r="C300" s="55">
        <v>0.44876545564858034</v>
      </c>
      <c r="D300" s="918">
        <v>729304</v>
      </c>
      <c r="E300" s="55">
        <v>0.32263373117457361</v>
      </c>
      <c r="F300" s="522">
        <v>19409</v>
      </c>
      <c r="G300" s="954">
        <v>0.30469161834475489</v>
      </c>
      <c r="H300" s="350">
        <v>5202</v>
      </c>
      <c r="I300" s="954">
        <v>0.26950549450549449</v>
      </c>
      <c r="J300" s="350">
        <v>981</v>
      </c>
      <c r="K300" s="954">
        <v>0.29938130155820347</v>
      </c>
      <c r="L300" s="350">
        <v>2613</v>
      </c>
      <c r="M300" s="954">
        <v>0.32733277212976752</v>
      </c>
      <c r="N300" s="350">
        <v>5055</v>
      </c>
      <c r="O300" s="954">
        <v>0.36388634280476628</v>
      </c>
      <c r="P300" s="350">
        <v>5558</v>
      </c>
      <c r="Q300" s="3"/>
      <c r="R300" s="3"/>
      <c r="S300" s="218"/>
      <c r="T300" s="220"/>
      <c r="U300" s="3"/>
      <c r="V300" s="1"/>
      <c r="W300" s="1"/>
      <c r="X300" s="1"/>
    </row>
    <row r="301" spans="2:24" s="2" customFormat="1" ht="19.5" customHeight="1">
      <c r="B301" s="793" t="s">
        <v>537</v>
      </c>
      <c r="C301" s="55">
        <v>0.19303762028238902</v>
      </c>
      <c r="D301" s="918">
        <v>313712</v>
      </c>
      <c r="E301" s="55">
        <v>0.22974500482063898</v>
      </c>
      <c r="F301" s="522">
        <v>13821</v>
      </c>
      <c r="G301" s="954">
        <v>0.21982076963626779</v>
      </c>
      <c r="H301" s="350">
        <v>3753</v>
      </c>
      <c r="I301" s="954">
        <v>0.20137362637362638</v>
      </c>
      <c r="J301" s="350">
        <v>733</v>
      </c>
      <c r="K301" s="954">
        <v>0.28780934922089824</v>
      </c>
      <c r="L301" s="350">
        <v>2512</v>
      </c>
      <c r="M301" s="954">
        <v>0.22495629087612509</v>
      </c>
      <c r="N301" s="350">
        <v>3474</v>
      </c>
      <c r="O301" s="954">
        <v>0.21926149011391907</v>
      </c>
      <c r="P301" s="350">
        <v>3349</v>
      </c>
      <c r="Q301" s="3"/>
      <c r="R301" s="3"/>
      <c r="S301" s="218"/>
      <c r="T301" s="220"/>
      <c r="U301" s="3"/>
      <c r="V301" s="1"/>
      <c r="W301" s="1"/>
      <c r="X301" s="1"/>
    </row>
    <row r="302" spans="2:24" s="2" customFormat="1" ht="19.5" customHeight="1">
      <c r="B302" s="793" t="s">
        <v>538</v>
      </c>
      <c r="C302" s="55">
        <v>0.16908513390280433</v>
      </c>
      <c r="D302" s="918">
        <v>274786</v>
      </c>
      <c r="E302" s="55">
        <v>0.25672396023803984</v>
      </c>
      <c r="F302" s="522">
        <v>15444</v>
      </c>
      <c r="G302" s="954">
        <v>0.2771627716277163</v>
      </c>
      <c r="H302" s="350">
        <v>4732</v>
      </c>
      <c r="I302" s="954">
        <v>0.34285714285714286</v>
      </c>
      <c r="J302" s="350">
        <v>1248</v>
      </c>
      <c r="K302" s="954">
        <v>0.21299266727772687</v>
      </c>
      <c r="L302" s="350">
        <v>1859</v>
      </c>
      <c r="M302" s="954">
        <v>0.25966457294567119</v>
      </c>
      <c r="N302" s="350">
        <v>4010</v>
      </c>
      <c r="O302" s="954">
        <v>0.23536729082100302</v>
      </c>
      <c r="P302" s="350">
        <v>3595</v>
      </c>
      <c r="Q302" s="3"/>
      <c r="R302" s="3"/>
      <c r="S302" s="218"/>
      <c r="T302" s="220"/>
      <c r="U302" s="3"/>
      <c r="V302" s="1"/>
      <c r="W302" s="1"/>
      <c r="X302" s="1"/>
    </row>
    <row r="303" spans="2:24" s="2" customFormat="1" ht="19.5" customHeight="1">
      <c r="B303" s="793" t="s">
        <v>190</v>
      </c>
      <c r="C303" s="55">
        <v>9.168105522375386E-2</v>
      </c>
      <c r="D303" s="918">
        <v>148994</v>
      </c>
      <c r="E303" s="55">
        <v>8.8550151268326743E-2</v>
      </c>
      <c r="F303" s="522">
        <v>5327</v>
      </c>
      <c r="G303" s="954">
        <v>9.8166695952673813E-2</v>
      </c>
      <c r="H303" s="350">
        <v>1676</v>
      </c>
      <c r="I303" s="954">
        <v>8.269230769230769E-2</v>
      </c>
      <c r="J303" s="350">
        <v>301</v>
      </c>
      <c r="K303" s="954">
        <v>9.372135655362053E-2</v>
      </c>
      <c r="L303" s="350">
        <v>818</v>
      </c>
      <c r="M303" s="954">
        <v>8.1719873081655126E-2</v>
      </c>
      <c r="N303" s="350">
        <v>1262</v>
      </c>
      <c r="O303" s="954">
        <v>8.3147832918685341E-2</v>
      </c>
      <c r="P303" s="350">
        <v>1270</v>
      </c>
      <c r="Q303" s="3"/>
      <c r="R303" s="3"/>
      <c r="S303" s="218"/>
      <c r="T303" s="220"/>
      <c r="U303" s="3"/>
      <c r="V303" s="1"/>
      <c r="W303" s="1"/>
      <c r="X303" s="1"/>
    </row>
    <row r="304" spans="2:24" s="2" customFormat="1" ht="19.5" customHeight="1">
      <c r="B304" s="793" t="s">
        <v>539</v>
      </c>
      <c r="C304" s="55">
        <v>2.9184670310263647E-2</v>
      </c>
      <c r="D304" s="918">
        <v>47429</v>
      </c>
      <c r="E304" s="55">
        <v>2.1160942850493698E-2</v>
      </c>
      <c r="F304" s="522">
        <v>1273</v>
      </c>
      <c r="G304" s="954">
        <v>1.8450184501845018E-2</v>
      </c>
      <c r="H304" s="350">
        <v>315</v>
      </c>
      <c r="I304" s="954">
        <v>1.2637362637362638E-2</v>
      </c>
      <c r="J304" s="350">
        <v>46</v>
      </c>
      <c r="K304" s="954">
        <v>2.5549954170485792E-2</v>
      </c>
      <c r="L304" s="350">
        <v>223</v>
      </c>
      <c r="M304" s="954">
        <v>2.473612640031082E-2</v>
      </c>
      <c r="N304" s="350">
        <v>382</v>
      </c>
      <c r="O304" s="954">
        <v>2.0099515516564095E-2</v>
      </c>
      <c r="P304" s="350">
        <v>307</v>
      </c>
      <c r="Q304" s="3"/>
      <c r="R304" s="3"/>
      <c r="S304" s="218"/>
      <c r="T304" s="220"/>
      <c r="U304" s="3"/>
      <c r="V304" s="1"/>
      <c r="W304" s="1"/>
      <c r="X304" s="1"/>
    </row>
    <row r="305" spans="2:24" s="2" customFormat="1" ht="19.5" customHeight="1" thickBot="1">
      <c r="B305" s="793" t="s">
        <v>540</v>
      </c>
      <c r="C305" s="1050">
        <v>4.936146803894325E-2</v>
      </c>
      <c r="D305" s="1049">
        <v>80219</v>
      </c>
      <c r="E305" s="55">
        <v>5.8944778749293526E-2</v>
      </c>
      <c r="F305" s="1173">
        <v>3546</v>
      </c>
      <c r="G305" s="1094">
        <v>5.9567738534528201E-2</v>
      </c>
      <c r="H305" s="1048">
        <v>1017</v>
      </c>
      <c r="I305" s="1094">
        <v>6.0164835164835166E-2</v>
      </c>
      <c r="J305" s="1048">
        <v>219</v>
      </c>
      <c r="K305" s="1094">
        <v>5.7286892758936753E-2</v>
      </c>
      <c r="L305" s="1048">
        <v>500</v>
      </c>
      <c r="M305" s="1094">
        <v>5.847309460597034E-2</v>
      </c>
      <c r="N305" s="1048">
        <v>903</v>
      </c>
      <c r="O305" s="1094">
        <v>5.9381956265549297E-2</v>
      </c>
      <c r="P305" s="1048">
        <v>907</v>
      </c>
      <c r="Q305" s="3"/>
      <c r="R305" s="3"/>
      <c r="S305" s="218"/>
      <c r="T305" s="220"/>
      <c r="U305" s="3"/>
      <c r="V305" s="1"/>
      <c r="W305" s="1"/>
      <c r="X305" s="1"/>
    </row>
    <row r="306" spans="2:24" ht="24.75" customHeight="1" thickBot="1">
      <c r="B306" s="23" t="s">
        <v>191</v>
      </c>
      <c r="C306" s="51" t="s">
        <v>18</v>
      </c>
      <c r="D306" s="51" t="s">
        <v>18</v>
      </c>
      <c r="E306" s="51"/>
      <c r="F306" s="105"/>
      <c r="G306" s="105"/>
      <c r="H306" s="105"/>
      <c r="I306" s="105"/>
      <c r="J306" s="105"/>
      <c r="K306" s="105"/>
      <c r="L306" s="105"/>
      <c r="M306" s="105"/>
      <c r="N306" s="105"/>
      <c r="O306" s="105"/>
      <c r="P306" s="107"/>
      <c r="Q306" s="3"/>
      <c r="R306" s="3"/>
      <c r="S306" s="3"/>
      <c r="T306" s="3"/>
      <c r="U306" s="3"/>
    </row>
    <row r="307" spans="2:24" ht="19.5" customHeight="1" thickBot="1">
      <c r="B307" s="312" t="s">
        <v>557</v>
      </c>
      <c r="C307" s="303" t="s">
        <v>18</v>
      </c>
      <c r="D307" s="303" t="s">
        <v>18</v>
      </c>
      <c r="E307" s="303"/>
      <c r="F307" s="108"/>
      <c r="G307" s="108"/>
      <c r="H307" s="108"/>
      <c r="I307" s="108"/>
      <c r="J307" s="108"/>
      <c r="K307" s="108"/>
      <c r="L307" s="108"/>
      <c r="M307" s="108"/>
      <c r="N307" s="108"/>
      <c r="O307" s="108"/>
      <c r="P307" s="109"/>
      <c r="Q307" s="3"/>
      <c r="R307" s="3"/>
      <c r="S307" s="3"/>
      <c r="T307" s="3"/>
      <c r="U307" s="3"/>
    </row>
    <row r="308" spans="2:24" ht="19.5" customHeight="1">
      <c r="B308" s="903" t="s">
        <v>192</v>
      </c>
      <c r="C308" s="487" t="s">
        <v>18</v>
      </c>
      <c r="D308" s="798">
        <v>40</v>
      </c>
      <c r="E308" s="904">
        <v>0.05</v>
      </c>
      <c r="F308" s="958">
        <v>2</v>
      </c>
      <c r="G308" s="415"/>
      <c r="H308" s="964">
        <v>1</v>
      </c>
      <c r="I308" s="415"/>
      <c r="J308" s="964">
        <v>0</v>
      </c>
      <c r="K308" s="415"/>
      <c r="L308" s="964">
        <v>0</v>
      </c>
      <c r="M308" s="415"/>
      <c r="N308" s="964">
        <v>1</v>
      </c>
      <c r="O308" s="415"/>
      <c r="P308" s="964">
        <v>0</v>
      </c>
      <c r="Q308" s="3"/>
      <c r="R308" s="3"/>
      <c r="S308" s="3"/>
      <c r="T308" s="3"/>
      <c r="U308" s="3"/>
    </row>
    <row r="309" spans="2:24" ht="19.5" customHeight="1">
      <c r="B309" s="603" t="s">
        <v>193</v>
      </c>
      <c r="C309" s="310" t="s">
        <v>18</v>
      </c>
      <c r="D309" s="905">
        <v>91</v>
      </c>
      <c r="E309" s="904">
        <v>8.7912087912087919E-2</v>
      </c>
      <c r="F309" s="524">
        <v>8</v>
      </c>
      <c r="G309" s="48"/>
      <c r="H309" s="44">
        <v>2</v>
      </c>
      <c r="I309" s="48"/>
      <c r="J309" s="44">
        <v>1</v>
      </c>
      <c r="K309" s="48"/>
      <c r="L309" s="44">
        <v>1</v>
      </c>
      <c r="M309" s="48"/>
      <c r="N309" s="44">
        <v>2</v>
      </c>
      <c r="O309" s="48"/>
      <c r="P309" s="44">
        <v>2</v>
      </c>
      <c r="Q309" s="3"/>
      <c r="R309" s="3"/>
      <c r="S309" s="3"/>
      <c r="T309" s="3"/>
      <c r="U309" s="3"/>
    </row>
    <row r="310" spans="2:24" ht="19.5" customHeight="1">
      <c r="B310" s="603" t="s">
        <v>194</v>
      </c>
      <c r="C310" s="310" t="s">
        <v>18</v>
      </c>
      <c r="D310" s="906">
        <v>91</v>
      </c>
      <c r="E310" s="904">
        <v>3.2967032967032968E-2</v>
      </c>
      <c r="F310" s="524">
        <v>3</v>
      </c>
      <c r="G310" s="48"/>
      <c r="H310" s="44">
        <v>0</v>
      </c>
      <c r="I310" s="48"/>
      <c r="J310" s="44">
        <v>0</v>
      </c>
      <c r="K310" s="48"/>
      <c r="L310" s="44">
        <v>0</v>
      </c>
      <c r="M310" s="48"/>
      <c r="N310" s="44">
        <v>2</v>
      </c>
      <c r="O310" s="48"/>
      <c r="P310" s="44">
        <v>1</v>
      </c>
      <c r="Q310" s="3"/>
      <c r="R310" s="3"/>
      <c r="S310" s="3"/>
      <c r="T310" s="3"/>
      <c r="U310" s="3"/>
    </row>
    <row r="311" spans="2:24" ht="19.5" customHeight="1">
      <c r="B311" s="603" t="s">
        <v>195</v>
      </c>
      <c r="C311" s="310" t="s">
        <v>18</v>
      </c>
      <c r="D311" s="905">
        <v>2</v>
      </c>
      <c r="E311" s="904">
        <v>0</v>
      </c>
      <c r="F311" s="524">
        <v>0</v>
      </c>
      <c r="G311" s="48"/>
      <c r="H311" s="44">
        <v>0</v>
      </c>
      <c r="I311" s="48"/>
      <c r="J311" s="44">
        <v>0</v>
      </c>
      <c r="K311" s="48"/>
      <c r="L311" s="44">
        <v>0</v>
      </c>
      <c r="M311" s="48"/>
      <c r="N311" s="44">
        <v>0</v>
      </c>
      <c r="O311" s="48"/>
      <c r="P311" s="44">
        <v>0</v>
      </c>
      <c r="Q311" s="3"/>
      <c r="R311" s="3"/>
      <c r="S311" s="3"/>
      <c r="T311" s="3"/>
      <c r="U311" s="3"/>
    </row>
    <row r="312" spans="2:24" ht="19.5" customHeight="1">
      <c r="B312" s="603" t="s">
        <v>196</v>
      </c>
      <c r="C312" s="310" t="s">
        <v>18</v>
      </c>
      <c r="D312" s="905">
        <v>3</v>
      </c>
      <c r="E312" s="904">
        <v>0</v>
      </c>
      <c r="F312" s="524">
        <v>0</v>
      </c>
      <c r="G312" s="48"/>
      <c r="H312" s="44">
        <v>0</v>
      </c>
      <c r="I312" s="48"/>
      <c r="J312" s="44">
        <v>0</v>
      </c>
      <c r="K312" s="48"/>
      <c r="L312" s="44">
        <v>0</v>
      </c>
      <c r="M312" s="48"/>
      <c r="N312" s="44">
        <v>0</v>
      </c>
      <c r="O312" s="48"/>
      <c r="P312" s="44">
        <v>0</v>
      </c>
      <c r="Q312" s="3"/>
      <c r="R312" s="3"/>
      <c r="S312" s="3"/>
      <c r="T312" s="3"/>
      <c r="U312" s="3"/>
    </row>
    <row r="313" spans="2:24" ht="19.5" customHeight="1">
      <c r="B313" s="603" t="s">
        <v>197</v>
      </c>
      <c r="C313" s="412" t="s">
        <v>18</v>
      </c>
      <c r="D313" s="905">
        <v>7</v>
      </c>
      <c r="E313" s="904">
        <v>0</v>
      </c>
      <c r="F313" s="525">
        <v>0</v>
      </c>
      <c r="G313" s="952"/>
      <c r="H313" s="408">
        <v>0</v>
      </c>
      <c r="I313" s="952"/>
      <c r="J313" s="408">
        <v>0</v>
      </c>
      <c r="K313" s="952"/>
      <c r="L313" s="408">
        <v>0</v>
      </c>
      <c r="M313" s="952"/>
      <c r="N313" s="408">
        <v>0</v>
      </c>
      <c r="O313" s="952"/>
      <c r="P313" s="408">
        <v>0</v>
      </c>
      <c r="Q313" s="3"/>
      <c r="R313" s="3"/>
      <c r="S313" s="3"/>
      <c r="T313" s="3"/>
      <c r="U313" s="3"/>
    </row>
    <row r="314" spans="2:24" ht="19.5" customHeight="1">
      <c r="B314" s="603" t="s">
        <v>198</v>
      </c>
      <c r="C314" s="412" t="s">
        <v>18</v>
      </c>
      <c r="D314" s="905">
        <v>13</v>
      </c>
      <c r="E314" s="904">
        <v>7.6923076923076927E-2</v>
      </c>
      <c r="F314" s="525">
        <v>1</v>
      </c>
      <c r="G314" s="952"/>
      <c r="H314" s="408">
        <v>1</v>
      </c>
      <c r="I314" s="952"/>
      <c r="J314" s="408">
        <v>0</v>
      </c>
      <c r="K314" s="952"/>
      <c r="L314" s="408">
        <v>0</v>
      </c>
      <c r="M314" s="952"/>
      <c r="N314" s="408">
        <v>0</v>
      </c>
      <c r="O314" s="952"/>
      <c r="P314" s="408">
        <v>0</v>
      </c>
      <c r="Q314" s="3"/>
      <c r="R314" s="3"/>
      <c r="S314" s="3"/>
      <c r="T314" s="3"/>
      <c r="U314" s="3"/>
    </row>
    <row r="315" spans="2:24" ht="19.5" customHeight="1">
      <c r="B315" s="603" t="s">
        <v>199</v>
      </c>
      <c r="C315" s="412" t="s">
        <v>18</v>
      </c>
      <c r="D315" s="905">
        <v>29</v>
      </c>
      <c r="E315" s="904">
        <v>0.10344827586206896</v>
      </c>
      <c r="F315" s="525">
        <v>3</v>
      </c>
      <c r="G315" s="952"/>
      <c r="H315" s="408">
        <v>1</v>
      </c>
      <c r="I315" s="952"/>
      <c r="J315" s="408">
        <v>1</v>
      </c>
      <c r="K315" s="952"/>
      <c r="L315" s="408">
        <v>0</v>
      </c>
      <c r="M315" s="952"/>
      <c r="N315" s="408">
        <v>1</v>
      </c>
      <c r="O315" s="952"/>
      <c r="P315" s="408">
        <v>0</v>
      </c>
      <c r="Q315" s="3"/>
      <c r="R315" s="3"/>
      <c r="S315" s="3"/>
      <c r="T315" s="3"/>
      <c r="U315" s="3"/>
    </row>
    <row r="316" spans="2:24" ht="19.5" customHeight="1">
      <c r="B316" s="603" t="s">
        <v>200</v>
      </c>
      <c r="C316" s="412" t="s">
        <v>18</v>
      </c>
      <c r="D316" s="906">
        <v>6</v>
      </c>
      <c r="E316" s="904">
        <v>0.16666666666666666</v>
      </c>
      <c r="F316" s="525">
        <v>1</v>
      </c>
      <c r="G316" s="952"/>
      <c r="H316" s="408">
        <v>0</v>
      </c>
      <c r="I316" s="952"/>
      <c r="J316" s="408">
        <v>0</v>
      </c>
      <c r="K316" s="952"/>
      <c r="L316" s="408">
        <v>0</v>
      </c>
      <c r="M316" s="952"/>
      <c r="N316" s="408">
        <v>1</v>
      </c>
      <c r="O316" s="952"/>
      <c r="P316" s="408">
        <v>0</v>
      </c>
      <c r="Q316" s="3"/>
      <c r="R316" s="3"/>
      <c r="S316" s="3"/>
      <c r="T316" s="3"/>
      <c r="U316" s="3"/>
    </row>
    <row r="317" spans="2:24" ht="19.5" customHeight="1">
      <c r="B317" s="603" t="s">
        <v>201</v>
      </c>
      <c r="C317" s="412" t="s">
        <v>18</v>
      </c>
      <c r="D317" s="907">
        <v>8</v>
      </c>
      <c r="E317" s="904">
        <v>0.125</v>
      </c>
      <c r="F317" s="525">
        <v>1</v>
      </c>
      <c r="G317" s="952"/>
      <c r="H317" s="408">
        <v>1</v>
      </c>
      <c r="I317" s="952"/>
      <c r="J317" s="408">
        <v>0</v>
      </c>
      <c r="K317" s="952"/>
      <c r="L317" s="408">
        <v>0</v>
      </c>
      <c r="M317" s="952"/>
      <c r="N317" s="408">
        <v>0</v>
      </c>
      <c r="O317" s="952"/>
      <c r="P317" s="408">
        <v>0</v>
      </c>
      <c r="Q317" s="3"/>
      <c r="R317" s="3"/>
      <c r="S317" s="3"/>
      <c r="T317" s="3"/>
      <c r="U317" s="3"/>
    </row>
    <row r="318" spans="2:24" ht="19.5" customHeight="1" thickBot="1">
      <c r="B318" s="908" t="s">
        <v>202</v>
      </c>
      <c r="C318" s="909" t="s">
        <v>18</v>
      </c>
      <c r="D318" s="910">
        <v>13</v>
      </c>
      <c r="E318" s="904">
        <v>0</v>
      </c>
      <c r="F318" s="791">
        <v>0</v>
      </c>
      <c r="G318" s="952"/>
      <c r="H318" s="408">
        <v>0</v>
      </c>
      <c r="I318" s="952"/>
      <c r="J318" s="408">
        <v>0</v>
      </c>
      <c r="K318" s="952"/>
      <c r="L318" s="408">
        <v>0</v>
      </c>
      <c r="M318" s="952"/>
      <c r="N318" s="408">
        <v>0</v>
      </c>
      <c r="O318" s="952"/>
      <c r="P318" s="408">
        <v>0</v>
      </c>
      <c r="Q318" s="3"/>
      <c r="R318" s="3"/>
      <c r="S318" s="3"/>
      <c r="T318" s="3"/>
      <c r="U318" s="3"/>
    </row>
    <row r="319" spans="2:24" ht="19.5" customHeight="1" thickBot="1">
      <c r="B319" s="312" t="s">
        <v>558</v>
      </c>
      <c r="C319" s="303" t="s">
        <v>18</v>
      </c>
      <c r="D319" s="303" t="s">
        <v>18</v>
      </c>
      <c r="E319" s="303"/>
      <c r="F319" s="486"/>
      <c r="G319" s="486"/>
      <c r="H319" s="486"/>
      <c r="I319" s="486"/>
      <c r="J319" s="486"/>
      <c r="K319" s="486"/>
      <c r="L319" s="486"/>
      <c r="M319" s="486"/>
      <c r="N319" s="486"/>
      <c r="O319" s="486"/>
      <c r="P319" s="591"/>
      <c r="Q319" s="3"/>
      <c r="R319" s="3"/>
      <c r="S319" s="3"/>
      <c r="T319" s="3"/>
      <c r="U319" s="3"/>
    </row>
    <row r="320" spans="2:24" ht="19.5" customHeight="1" thickBot="1">
      <c r="B320" s="601" t="s">
        <v>203</v>
      </c>
      <c r="C320" s="412" t="s">
        <v>18</v>
      </c>
      <c r="D320" s="906">
        <v>18</v>
      </c>
      <c r="E320" s="904">
        <v>0.1111111111111111</v>
      </c>
      <c r="F320" s="525">
        <v>2</v>
      </c>
      <c r="G320" s="952"/>
      <c r="H320" s="408">
        <v>1</v>
      </c>
      <c r="I320" s="952"/>
      <c r="J320" s="408">
        <v>0</v>
      </c>
      <c r="K320" s="952"/>
      <c r="L320" s="408">
        <v>0</v>
      </c>
      <c r="M320" s="952"/>
      <c r="N320" s="408">
        <v>1</v>
      </c>
      <c r="O320" s="952"/>
      <c r="P320" s="408">
        <v>0</v>
      </c>
      <c r="Q320" s="3"/>
      <c r="R320" s="3"/>
      <c r="S320" s="3"/>
      <c r="T320" s="3"/>
      <c r="U320" s="3"/>
    </row>
    <row r="321" spans="2:21" ht="19.5" customHeight="1" thickBot="1">
      <c r="B321" s="312" t="s">
        <v>559</v>
      </c>
      <c r="C321" s="303" t="s">
        <v>18</v>
      </c>
      <c r="D321" s="303" t="s">
        <v>18</v>
      </c>
      <c r="E321" s="303"/>
      <c r="F321" s="486"/>
      <c r="G321" s="486"/>
      <c r="H321" s="486"/>
      <c r="I321" s="486"/>
      <c r="J321" s="486"/>
      <c r="K321" s="486"/>
      <c r="L321" s="486"/>
      <c r="M321" s="486"/>
      <c r="N321" s="486"/>
      <c r="O321" s="486"/>
      <c r="P321" s="591"/>
      <c r="Q321" s="3"/>
      <c r="R321" s="3"/>
      <c r="S321" s="3"/>
      <c r="T321" s="3"/>
      <c r="U321" s="3"/>
    </row>
    <row r="322" spans="2:21" ht="19.5" customHeight="1">
      <c r="B322" s="911" t="s">
        <v>204</v>
      </c>
      <c r="C322" s="761" t="s">
        <v>18</v>
      </c>
      <c r="D322" s="912">
        <v>16</v>
      </c>
      <c r="E322" s="904">
        <v>6.25E-2</v>
      </c>
      <c r="F322" s="783">
        <v>1</v>
      </c>
      <c r="G322" s="459"/>
      <c r="H322" s="44">
        <v>0</v>
      </c>
      <c r="I322" s="459"/>
      <c r="J322" s="587">
        <v>0</v>
      </c>
      <c r="K322" s="459"/>
      <c r="L322" s="587">
        <v>0</v>
      </c>
      <c r="M322" s="459"/>
      <c r="N322" s="587">
        <v>1</v>
      </c>
      <c r="O322" s="459"/>
      <c r="P322" s="587">
        <v>0</v>
      </c>
      <c r="Q322" s="3"/>
      <c r="R322" s="3"/>
      <c r="S322" s="3"/>
      <c r="T322" s="3"/>
      <c r="U322" s="3"/>
    </row>
    <row r="323" spans="2:21" ht="19.5" customHeight="1" thickBot="1">
      <c r="B323" s="913" t="s">
        <v>205</v>
      </c>
      <c r="C323" s="909" t="s">
        <v>18</v>
      </c>
      <c r="D323" s="914">
        <v>10</v>
      </c>
      <c r="E323" s="915">
        <v>0.1</v>
      </c>
      <c r="F323" s="791">
        <v>1</v>
      </c>
      <c r="G323" s="953"/>
      <c r="H323" s="561">
        <v>1</v>
      </c>
      <c r="I323" s="953"/>
      <c r="J323" s="561">
        <v>0</v>
      </c>
      <c r="K323" s="953"/>
      <c r="L323" s="561">
        <v>0</v>
      </c>
      <c r="M323" s="953"/>
      <c r="N323" s="561">
        <v>0</v>
      </c>
      <c r="O323" s="953"/>
      <c r="P323" s="561">
        <v>0</v>
      </c>
      <c r="Q323" s="3"/>
      <c r="R323" s="3"/>
      <c r="S323" s="3"/>
      <c r="T323" s="3"/>
      <c r="U323" s="3"/>
    </row>
    <row r="324" spans="2:21" ht="19.5" customHeight="1" thickBot="1">
      <c r="B324" s="312" t="s">
        <v>560</v>
      </c>
      <c r="C324" s="303" t="s">
        <v>18</v>
      </c>
      <c r="D324" s="303" t="s">
        <v>18</v>
      </c>
      <c r="E324" s="303"/>
      <c r="F324" s="486"/>
      <c r="G324" s="486"/>
      <c r="H324" s="486"/>
      <c r="I324" s="486"/>
      <c r="J324" s="486"/>
      <c r="K324" s="486"/>
      <c r="L324" s="486"/>
      <c r="M324" s="486"/>
      <c r="N324" s="486"/>
      <c r="O324" s="486"/>
      <c r="P324" s="591"/>
      <c r="Q324" s="3"/>
      <c r="R324" s="3"/>
      <c r="S324" s="3"/>
      <c r="T324" s="3"/>
      <c r="U324" s="3"/>
    </row>
    <row r="325" spans="2:21" ht="19.5" customHeight="1">
      <c r="B325" s="911" t="s">
        <v>206</v>
      </c>
      <c r="C325" s="761" t="s">
        <v>18</v>
      </c>
      <c r="D325" s="912">
        <v>33</v>
      </c>
      <c r="E325" s="904">
        <v>0</v>
      </c>
      <c r="F325" s="783">
        <v>0</v>
      </c>
      <c r="G325" s="459"/>
      <c r="H325" s="44">
        <v>0</v>
      </c>
      <c r="I325" s="459"/>
      <c r="J325" s="587">
        <v>0</v>
      </c>
      <c r="K325" s="459"/>
      <c r="L325" s="587">
        <v>0</v>
      </c>
      <c r="M325" s="459"/>
      <c r="N325" s="587">
        <v>0</v>
      </c>
      <c r="O325" s="459"/>
      <c r="P325" s="587">
        <v>0</v>
      </c>
      <c r="Q325" s="3"/>
      <c r="R325" s="3"/>
      <c r="S325" s="3"/>
      <c r="T325" s="3"/>
      <c r="U325" s="3"/>
    </row>
    <row r="326" spans="2:21" ht="19.5" customHeight="1">
      <c r="B326" s="916" t="s">
        <v>207</v>
      </c>
      <c r="C326" s="761" t="s">
        <v>18</v>
      </c>
      <c r="D326" s="905">
        <v>15</v>
      </c>
      <c r="E326" s="904">
        <v>6.6666666666666666E-2</v>
      </c>
      <c r="F326" s="524">
        <v>1</v>
      </c>
      <c r="G326" s="48"/>
      <c r="H326" s="408">
        <v>1</v>
      </c>
      <c r="I326" s="48"/>
      <c r="J326" s="44">
        <v>0</v>
      </c>
      <c r="K326" s="48"/>
      <c r="L326" s="44">
        <v>0</v>
      </c>
      <c r="M326" s="48"/>
      <c r="N326" s="44">
        <v>0</v>
      </c>
      <c r="O326" s="48"/>
      <c r="P326" s="44">
        <v>0</v>
      </c>
      <c r="Q326" s="3"/>
      <c r="R326" s="3"/>
      <c r="S326" s="3"/>
      <c r="T326" s="3"/>
      <c r="U326" s="3"/>
    </row>
    <row r="327" spans="2:21" ht="19.5" customHeight="1" thickBot="1">
      <c r="B327" s="908" t="s">
        <v>208</v>
      </c>
      <c r="C327" s="761" t="s">
        <v>18</v>
      </c>
      <c r="D327" s="910">
        <v>107</v>
      </c>
      <c r="E327" s="904">
        <v>5.6074766355140186E-2</v>
      </c>
      <c r="F327" s="525">
        <v>6</v>
      </c>
      <c r="G327" s="952"/>
      <c r="H327" s="408">
        <v>2</v>
      </c>
      <c r="I327" s="952"/>
      <c r="J327" s="408">
        <v>1</v>
      </c>
      <c r="K327" s="952"/>
      <c r="L327" s="408">
        <v>1</v>
      </c>
      <c r="M327" s="952"/>
      <c r="N327" s="408">
        <v>1</v>
      </c>
      <c r="O327" s="952"/>
      <c r="P327" s="408">
        <v>1</v>
      </c>
      <c r="Q327" s="3"/>
      <c r="R327" s="3"/>
      <c r="S327" s="3"/>
      <c r="T327" s="3"/>
      <c r="U327" s="3"/>
    </row>
    <row r="328" spans="2:21" ht="19.5" customHeight="1" thickBot="1">
      <c r="B328" s="312" t="s">
        <v>561</v>
      </c>
      <c r="C328" s="303" t="s">
        <v>18</v>
      </c>
      <c r="D328" s="303" t="s">
        <v>18</v>
      </c>
      <c r="E328" s="303"/>
      <c r="F328" s="486"/>
      <c r="G328" s="486"/>
      <c r="H328" s="486"/>
      <c r="I328" s="486"/>
      <c r="J328" s="486"/>
      <c r="K328" s="486"/>
      <c r="L328" s="486"/>
      <c r="M328" s="486"/>
      <c r="N328" s="486"/>
      <c r="O328" s="486"/>
      <c r="P328" s="591"/>
      <c r="Q328" s="3"/>
      <c r="R328" s="3"/>
      <c r="S328" s="3"/>
      <c r="T328" s="3"/>
      <c r="U328" s="3"/>
    </row>
    <row r="329" spans="2:21" ht="19.5" customHeight="1">
      <c r="B329" s="917" t="s">
        <v>209</v>
      </c>
      <c r="C329" s="761"/>
      <c r="D329" s="918">
        <v>506</v>
      </c>
      <c r="E329" s="55">
        <v>3.9525691699604744E-2</v>
      </c>
      <c r="F329" s="522">
        <v>20</v>
      </c>
      <c r="G329" s="48"/>
      <c r="H329" s="350">
        <v>5</v>
      </c>
      <c r="I329" s="48"/>
      <c r="J329" s="350">
        <v>3</v>
      </c>
      <c r="K329" s="48"/>
      <c r="L329" s="350">
        <v>3</v>
      </c>
      <c r="M329" s="48"/>
      <c r="N329" s="350">
        <v>4</v>
      </c>
      <c r="O329" s="48"/>
      <c r="P329" s="350">
        <v>5</v>
      </c>
      <c r="Q329" s="3"/>
      <c r="R329" s="3"/>
      <c r="S329" s="3"/>
      <c r="T329" s="3"/>
      <c r="U329" s="3"/>
    </row>
    <row r="330" spans="2:21" ht="19.5" customHeight="1">
      <c r="B330" s="793" t="s">
        <v>6</v>
      </c>
      <c r="C330" s="761" t="s">
        <v>18</v>
      </c>
      <c r="D330" s="918">
        <v>79</v>
      </c>
      <c r="E330" s="55">
        <v>7.5949367088607597E-2</v>
      </c>
      <c r="F330" s="522">
        <v>6</v>
      </c>
      <c r="G330" s="48"/>
      <c r="H330" s="350">
        <v>1</v>
      </c>
      <c r="I330" s="48"/>
      <c r="J330" s="350">
        <v>2</v>
      </c>
      <c r="K330" s="48"/>
      <c r="L330" s="350">
        <v>0</v>
      </c>
      <c r="M330" s="48"/>
      <c r="N330" s="350">
        <v>3</v>
      </c>
      <c r="O330" s="48"/>
      <c r="P330" s="350">
        <v>0</v>
      </c>
      <c r="Q330" s="3"/>
      <c r="R330" s="3"/>
      <c r="S330" s="3"/>
      <c r="T330" s="3"/>
      <c r="U330" s="3"/>
    </row>
    <row r="331" spans="2:21" ht="19.5" customHeight="1">
      <c r="B331" s="793" t="s">
        <v>446</v>
      </c>
      <c r="C331" s="761" t="s">
        <v>18</v>
      </c>
      <c r="D331" s="918">
        <v>2074404</v>
      </c>
      <c r="E331" s="55">
        <v>4.7309492268622695E-2</v>
      </c>
      <c r="F331" s="522">
        <v>98139</v>
      </c>
      <c r="G331" s="48"/>
      <c r="H331" s="350"/>
      <c r="I331" s="48"/>
      <c r="J331" s="350"/>
      <c r="K331" s="48"/>
      <c r="L331" s="350"/>
      <c r="M331" s="48"/>
      <c r="N331" s="350"/>
      <c r="O331" s="48"/>
      <c r="P331" s="350"/>
      <c r="Q331" s="3"/>
      <c r="R331" s="3"/>
      <c r="S331" s="3"/>
      <c r="T331" s="3"/>
      <c r="U331" s="3"/>
    </row>
    <row r="332" spans="2:21" ht="19.5" customHeight="1">
      <c r="B332" s="920" t="s">
        <v>210</v>
      </c>
      <c r="C332" s="761" t="s">
        <v>18</v>
      </c>
      <c r="D332" s="905">
        <v>22</v>
      </c>
      <c r="E332" s="55">
        <v>9.0909090909090912E-2</v>
      </c>
      <c r="F332" s="44">
        <v>2</v>
      </c>
      <c r="G332" s="48"/>
      <c r="H332" s="43">
        <v>1</v>
      </c>
      <c r="I332" s="48"/>
      <c r="J332" s="43">
        <v>0</v>
      </c>
      <c r="K332" s="48"/>
      <c r="L332" s="43">
        <v>0</v>
      </c>
      <c r="M332" s="48"/>
      <c r="N332" s="43">
        <v>1</v>
      </c>
      <c r="O332" s="48"/>
      <c r="P332" s="44">
        <v>0</v>
      </c>
      <c r="Q332" s="3"/>
      <c r="R332" s="3"/>
      <c r="S332" s="3"/>
      <c r="T332" s="3"/>
      <c r="U332" s="3"/>
    </row>
    <row r="333" spans="2:21" ht="19.5" customHeight="1">
      <c r="B333" s="920" t="s">
        <v>211</v>
      </c>
      <c r="C333" s="761" t="s">
        <v>18</v>
      </c>
      <c r="D333" s="905">
        <v>8</v>
      </c>
      <c r="E333" s="55">
        <v>0</v>
      </c>
      <c r="F333" s="364">
        <v>0</v>
      </c>
      <c r="G333" s="48"/>
      <c r="H333" s="43">
        <v>0</v>
      </c>
      <c r="I333" s="48"/>
      <c r="J333" s="43">
        <v>0</v>
      </c>
      <c r="K333" s="48"/>
      <c r="L333" s="43">
        <v>0</v>
      </c>
      <c r="M333" s="48"/>
      <c r="N333" s="43">
        <v>0</v>
      </c>
      <c r="O333" s="48"/>
      <c r="P333" s="44">
        <v>0</v>
      </c>
      <c r="Q333" s="3"/>
      <c r="R333" s="3"/>
      <c r="S333" s="3"/>
      <c r="T333" s="3"/>
      <c r="U333" s="3"/>
    </row>
    <row r="334" spans="2:21" ht="19.5" customHeight="1">
      <c r="B334" s="920" t="s">
        <v>212</v>
      </c>
      <c r="C334" s="761" t="s">
        <v>18</v>
      </c>
      <c r="D334" s="905">
        <v>52</v>
      </c>
      <c r="E334" s="55">
        <v>5.7692307692307696E-2</v>
      </c>
      <c r="F334" s="364">
        <v>3</v>
      </c>
      <c r="G334" s="48"/>
      <c r="H334" s="43">
        <v>1</v>
      </c>
      <c r="I334" s="48"/>
      <c r="J334" s="43">
        <v>1</v>
      </c>
      <c r="K334" s="48"/>
      <c r="L334" s="43">
        <v>0</v>
      </c>
      <c r="M334" s="48"/>
      <c r="N334" s="43">
        <v>1</v>
      </c>
      <c r="O334" s="48"/>
      <c r="P334" s="44">
        <v>0</v>
      </c>
      <c r="Q334" s="3"/>
      <c r="R334" s="3"/>
      <c r="S334" s="3"/>
      <c r="T334" s="3"/>
      <c r="U334" s="3"/>
    </row>
    <row r="335" spans="2:21" ht="19.5" customHeight="1" thickBot="1">
      <c r="B335" s="921" t="s">
        <v>213</v>
      </c>
      <c r="C335" s="922" t="s">
        <v>18</v>
      </c>
      <c r="D335" s="923">
        <v>23</v>
      </c>
      <c r="E335" s="924">
        <v>4.3478260869565216E-2</v>
      </c>
      <c r="F335" s="1010">
        <v>1</v>
      </c>
      <c r="G335" s="952"/>
      <c r="H335" s="408">
        <v>1</v>
      </c>
      <c r="I335" s="952"/>
      <c r="J335" s="408">
        <v>0</v>
      </c>
      <c r="K335" s="952"/>
      <c r="L335" s="408">
        <v>0</v>
      </c>
      <c r="M335" s="952"/>
      <c r="N335" s="408">
        <v>0</v>
      </c>
      <c r="O335" s="952"/>
      <c r="P335" s="408">
        <v>0</v>
      </c>
      <c r="Q335" s="3"/>
      <c r="R335" s="3"/>
      <c r="S335" s="3"/>
      <c r="T335" s="3"/>
      <c r="U335" s="3"/>
    </row>
    <row r="336" spans="2:21" ht="19.5" customHeight="1" thickBot="1">
      <c r="B336" s="312" t="s">
        <v>562</v>
      </c>
      <c r="C336" s="303" t="s">
        <v>18</v>
      </c>
      <c r="D336" s="303" t="s">
        <v>18</v>
      </c>
      <c r="E336" s="925"/>
      <c r="F336" s="486"/>
      <c r="G336" s="486"/>
      <c r="H336" s="486"/>
      <c r="I336" s="486"/>
      <c r="J336" s="486"/>
      <c r="K336" s="486"/>
      <c r="L336" s="486"/>
      <c r="M336" s="486"/>
      <c r="N336" s="486"/>
      <c r="O336" s="486"/>
      <c r="P336" s="591"/>
      <c r="Q336" s="3"/>
      <c r="R336" s="3"/>
      <c r="S336" s="3"/>
      <c r="T336" s="3"/>
      <c r="U336" s="3"/>
    </row>
    <row r="337" spans="2:29" ht="19.5" customHeight="1">
      <c r="B337" s="926" t="s">
        <v>214</v>
      </c>
      <c r="C337" s="58" t="s">
        <v>18</v>
      </c>
      <c r="D337" s="927">
        <v>3392.3690280345077</v>
      </c>
      <c r="E337" s="615">
        <v>6.3738986004502729E-2</v>
      </c>
      <c r="F337" s="996">
        <v>216.22616200000002</v>
      </c>
      <c r="G337" s="968"/>
      <c r="H337" s="589" t="s">
        <v>18</v>
      </c>
      <c r="I337" s="968"/>
      <c r="J337" s="589" t="s">
        <v>18</v>
      </c>
      <c r="K337" s="968"/>
      <c r="L337" s="589" t="s">
        <v>18</v>
      </c>
      <c r="M337" s="968"/>
      <c r="N337" s="589" t="s">
        <v>18</v>
      </c>
      <c r="O337" s="968"/>
      <c r="P337" s="589" t="s">
        <v>18</v>
      </c>
      <c r="Q337" s="3"/>
      <c r="R337" s="3"/>
      <c r="S337" s="3"/>
      <c r="T337" s="3"/>
      <c r="U337" s="3"/>
    </row>
    <row r="338" spans="2:29" ht="19.5" customHeight="1">
      <c r="B338" s="919" t="s">
        <v>215</v>
      </c>
      <c r="C338" s="928" t="s">
        <v>18</v>
      </c>
      <c r="D338" s="929">
        <v>10.157003327417565</v>
      </c>
      <c r="E338" s="307">
        <v>1.3385720096140847</v>
      </c>
      <c r="F338" s="418">
        <v>13.595880355638275</v>
      </c>
      <c r="G338" s="48"/>
      <c r="H338" s="966" t="s">
        <v>18</v>
      </c>
      <c r="I338" s="48"/>
      <c r="J338" s="966" t="s">
        <v>18</v>
      </c>
      <c r="K338" s="48"/>
      <c r="L338" s="966" t="s">
        <v>18</v>
      </c>
      <c r="M338" s="48"/>
      <c r="N338" s="966" t="s">
        <v>18</v>
      </c>
      <c r="O338" s="48"/>
      <c r="P338" s="966" t="s">
        <v>18</v>
      </c>
      <c r="Q338" s="3"/>
      <c r="R338" s="3"/>
      <c r="S338" s="3"/>
      <c r="T338" s="3"/>
      <c r="U338" s="3"/>
    </row>
    <row r="339" spans="2:29" ht="19.5" customHeight="1">
      <c r="B339" s="917" t="s">
        <v>575</v>
      </c>
      <c r="C339" s="928" t="s">
        <v>18</v>
      </c>
      <c r="D339" s="930">
        <v>2683.8866641099999</v>
      </c>
      <c r="E339" s="55">
        <v>1.3339423187555531E-2</v>
      </c>
      <c r="F339" s="997">
        <v>35.801499999999997</v>
      </c>
      <c r="G339" s="48"/>
      <c r="H339" s="966" t="s">
        <v>18</v>
      </c>
      <c r="I339" s="48"/>
      <c r="J339" s="966" t="s">
        <v>18</v>
      </c>
      <c r="K339" s="48"/>
      <c r="L339" s="966" t="s">
        <v>18</v>
      </c>
      <c r="M339" s="48"/>
      <c r="N339" s="966" t="s">
        <v>18</v>
      </c>
      <c r="O339" s="48"/>
      <c r="P339" s="966" t="s">
        <v>18</v>
      </c>
      <c r="Q339" s="3"/>
      <c r="R339" s="3"/>
      <c r="S339" s="3"/>
      <c r="T339" s="3"/>
      <c r="U339" s="3"/>
    </row>
    <row r="340" spans="2:29" s="3" customFormat="1" ht="19.5" customHeight="1" thickBot="1">
      <c r="B340" s="919" t="s">
        <v>576</v>
      </c>
      <c r="C340" s="928" t="s">
        <v>18</v>
      </c>
      <c r="D340" s="929">
        <v>8.0357548228092135</v>
      </c>
      <c r="E340" s="307">
        <v>0.28013904240644077</v>
      </c>
      <c r="F340" s="418">
        <v>2.2511286610747114</v>
      </c>
      <c r="G340" s="48"/>
      <c r="H340" s="966" t="s">
        <v>18</v>
      </c>
      <c r="I340" s="48"/>
      <c r="J340" s="966" t="s">
        <v>18</v>
      </c>
      <c r="K340" s="48"/>
      <c r="L340" s="966" t="s">
        <v>18</v>
      </c>
      <c r="M340" s="48"/>
      <c r="N340" s="966" t="s">
        <v>18</v>
      </c>
      <c r="O340" s="48"/>
      <c r="P340" s="966" t="s">
        <v>18</v>
      </c>
      <c r="V340" s="1"/>
      <c r="W340" s="1"/>
      <c r="X340" s="1"/>
      <c r="Y340" s="1"/>
      <c r="Z340" s="1"/>
      <c r="AA340" s="1"/>
      <c r="AB340" s="1"/>
      <c r="AC340" s="1"/>
    </row>
    <row r="341" spans="2:29" ht="19.5" customHeight="1" thickBot="1">
      <c r="B341" s="931" t="s">
        <v>563</v>
      </c>
      <c r="C341" s="720" t="s">
        <v>18</v>
      </c>
      <c r="D341" s="720" t="s">
        <v>18</v>
      </c>
      <c r="E341" s="303"/>
      <c r="F341" s="486"/>
      <c r="G341" s="486"/>
      <c r="H341" s="486"/>
      <c r="I341" s="486"/>
      <c r="J341" s="486"/>
      <c r="K341" s="486"/>
      <c r="L341" s="486"/>
      <c r="M341" s="486"/>
      <c r="N341" s="486"/>
      <c r="O341" s="486"/>
      <c r="P341" s="591"/>
      <c r="Q341" s="3"/>
      <c r="R341" s="3"/>
      <c r="S341" s="3"/>
      <c r="T341" s="3"/>
      <c r="U341" s="3"/>
    </row>
    <row r="342" spans="2:29" ht="19.5" customHeight="1">
      <c r="B342" s="714" t="s">
        <v>216</v>
      </c>
      <c r="C342" s="932" t="s">
        <v>18</v>
      </c>
      <c r="D342" s="933">
        <v>74</v>
      </c>
      <c r="E342" s="934">
        <v>5.4054054054054057E-2</v>
      </c>
      <c r="F342" s="783">
        <v>4</v>
      </c>
      <c r="G342" s="459"/>
      <c r="H342" s="587">
        <v>0</v>
      </c>
      <c r="I342" s="459"/>
      <c r="J342" s="587">
        <v>2</v>
      </c>
      <c r="K342" s="459"/>
      <c r="L342" s="587">
        <v>1</v>
      </c>
      <c r="M342" s="459"/>
      <c r="N342" s="587">
        <v>0</v>
      </c>
      <c r="O342" s="459"/>
      <c r="P342" s="587">
        <v>1</v>
      </c>
      <c r="Q342" s="3"/>
      <c r="R342" s="3"/>
      <c r="S342" s="3"/>
      <c r="T342" s="3"/>
      <c r="U342" s="3"/>
    </row>
    <row r="343" spans="2:29" s="3" customFormat="1" ht="19.5" customHeight="1">
      <c r="B343" s="715" t="s">
        <v>636</v>
      </c>
      <c r="C343" s="935" t="s">
        <v>18</v>
      </c>
      <c r="D343" s="905">
        <v>157</v>
      </c>
      <c r="E343" s="934">
        <v>5.7324840764331211E-2</v>
      </c>
      <c r="F343" s="524">
        <v>9</v>
      </c>
      <c r="G343" s="48"/>
      <c r="H343" s="535" t="s">
        <v>18</v>
      </c>
      <c r="I343" s="48"/>
      <c r="J343" s="535" t="s">
        <v>18</v>
      </c>
      <c r="K343" s="48"/>
      <c r="L343" s="535" t="s">
        <v>18</v>
      </c>
      <c r="M343" s="48"/>
      <c r="N343" s="535" t="s">
        <v>18</v>
      </c>
      <c r="O343" s="48"/>
      <c r="P343" s="1009" t="s">
        <v>18</v>
      </c>
      <c r="V343" s="1"/>
      <c r="W343" s="1"/>
      <c r="X343" s="1"/>
      <c r="Y343" s="1"/>
      <c r="Z343" s="1"/>
      <c r="AA343" s="1"/>
      <c r="AB343" s="1"/>
      <c r="AC343" s="1"/>
    </row>
    <row r="344" spans="2:29" s="3" customFormat="1" ht="19.5" customHeight="1">
      <c r="B344" s="715" t="s">
        <v>217</v>
      </c>
      <c r="C344" s="935" t="s">
        <v>18</v>
      </c>
      <c r="D344" s="800">
        <v>394</v>
      </c>
      <c r="E344" s="934">
        <v>3.0456852791878174E-2</v>
      </c>
      <c r="F344" s="524">
        <v>12</v>
      </c>
      <c r="G344" s="48"/>
      <c r="H344" s="535" t="s">
        <v>18</v>
      </c>
      <c r="I344" s="48"/>
      <c r="J344" s="535" t="s">
        <v>18</v>
      </c>
      <c r="K344" s="48"/>
      <c r="L344" s="535" t="s">
        <v>18</v>
      </c>
      <c r="M344" s="48"/>
      <c r="N344" s="535" t="s">
        <v>18</v>
      </c>
      <c r="O344" s="48"/>
      <c r="P344" s="1009" t="s">
        <v>18</v>
      </c>
      <c r="V344" s="1"/>
      <c r="W344" s="1"/>
      <c r="X344" s="1"/>
      <c r="Y344" s="1"/>
      <c r="Z344" s="1"/>
      <c r="AA344" s="1"/>
      <c r="AB344" s="1"/>
      <c r="AC344" s="1"/>
    </row>
    <row r="345" spans="2:29" ht="19.5" customHeight="1">
      <c r="B345" s="715" t="s">
        <v>218</v>
      </c>
      <c r="C345" s="935" t="s">
        <v>18</v>
      </c>
      <c r="D345" s="905">
        <v>249</v>
      </c>
      <c r="E345" s="934">
        <v>8.0321285140562249E-2</v>
      </c>
      <c r="F345" s="783">
        <v>20</v>
      </c>
      <c r="G345" s="459"/>
      <c r="H345" s="587">
        <v>6</v>
      </c>
      <c r="I345" s="459"/>
      <c r="J345" s="587">
        <v>4</v>
      </c>
      <c r="K345" s="459"/>
      <c r="L345" s="587">
        <v>3</v>
      </c>
      <c r="M345" s="459"/>
      <c r="N345" s="587">
        <v>3</v>
      </c>
      <c r="O345" s="459"/>
      <c r="P345" s="587">
        <v>4</v>
      </c>
      <c r="Q345" s="3"/>
      <c r="R345" s="3"/>
      <c r="S345" s="3"/>
      <c r="T345" s="3"/>
      <c r="U345" s="3"/>
    </row>
    <row r="346" spans="2:29" s="3" customFormat="1" ht="19.5" customHeight="1">
      <c r="B346" s="715" t="s">
        <v>219</v>
      </c>
      <c r="C346" s="935" t="s">
        <v>18</v>
      </c>
      <c r="D346" s="800">
        <v>114</v>
      </c>
      <c r="E346" s="934">
        <v>6.1403508771929821E-2</v>
      </c>
      <c r="F346" s="524">
        <v>7</v>
      </c>
      <c r="G346" s="48"/>
      <c r="H346" s="535" t="s">
        <v>18</v>
      </c>
      <c r="I346" s="48"/>
      <c r="J346" s="535" t="s">
        <v>18</v>
      </c>
      <c r="K346" s="48"/>
      <c r="L346" s="535" t="s">
        <v>18</v>
      </c>
      <c r="M346" s="48"/>
      <c r="N346" s="535" t="s">
        <v>18</v>
      </c>
      <c r="O346" s="48"/>
      <c r="P346" s="535" t="s">
        <v>18</v>
      </c>
      <c r="V346" s="1"/>
      <c r="W346" s="1"/>
      <c r="X346" s="1"/>
      <c r="Y346" s="1"/>
      <c r="Z346" s="1"/>
      <c r="AA346" s="1"/>
      <c r="AB346" s="1"/>
      <c r="AC346" s="1"/>
    </row>
    <row r="347" spans="2:29" s="3" customFormat="1" ht="19.5" customHeight="1">
      <c r="B347" s="715" t="s">
        <v>220</v>
      </c>
      <c r="C347" s="935" t="s">
        <v>18</v>
      </c>
      <c r="D347" s="800">
        <v>79</v>
      </c>
      <c r="E347" s="934">
        <v>5.0632911392405063E-2</v>
      </c>
      <c r="F347" s="524">
        <v>4</v>
      </c>
      <c r="G347" s="48"/>
      <c r="H347" s="535" t="s">
        <v>18</v>
      </c>
      <c r="I347" s="48"/>
      <c r="J347" s="535" t="s">
        <v>18</v>
      </c>
      <c r="K347" s="48"/>
      <c r="L347" s="535" t="s">
        <v>18</v>
      </c>
      <c r="M347" s="48"/>
      <c r="N347" s="535" t="s">
        <v>18</v>
      </c>
      <c r="O347" s="48"/>
      <c r="P347" s="535" t="s">
        <v>18</v>
      </c>
      <c r="V347" s="1"/>
      <c r="W347" s="1"/>
      <c r="X347" s="1"/>
      <c r="Y347" s="1"/>
      <c r="Z347" s="1"/>
      <c r="AA347" s="1"/>
      <c r="AB347" s="1"/>
      <c r="AC347" s="1"/>
    </row>
    <row r="348" spans="2:29" s="3" customFormat="1" ht="19.5" customHeight="1" thickBot="1">
      <c r="B348" s="716" t="s">
        <v>221</v>
      </c>
      <c r="C348" s="936" t="s">
        <v>18</v>
      </c>
      <c r="D348" s="937">
        <v>277</v>
      </c>
      <c r="E348" s="934">
        <v>3.2490974729241874E-2</v>
      </c>
      <c r="F348" s="524">
        <v>9</v>
      </c>
      <c r="G348" s="48"/>
      <c r="H348" s="535" t="s">
        <v>18</v>
      </c>
      <c r="I348" s="48"/>
      <c r="J348" s="535" t="s">
        <v>18</v>
      </c>
      <c r="K348" s="48"/>
      <c r="L348" s="535" t="s">
        <v>18</v>
      </c>
      <c r="M348" s="48"/>
      <c r="N348" s="535" t="s">
        <v>18</v>
      </c>
      <c r="O348" s="48"/>
      <c r="P348" s="535" t="s">
        <v>18</v>
      </c>
      <c r="V348" s="1"/>
      <c r="W348" s="1"/>
      <c r="X348" s="1"/>
      <c r="Y348" s="1"/>
      <c r="Z348" s="1"/>
      <c r="AA348" s="1"/>
      <c r="AB348" s="1"/>
      <c r="AC348" s="1"/>
    </row>
    <row r="349" spans="2:29" ht="24.75" customHeight="1" thickBot="1">
      <c r="B349" s="23" t="s">
        <v>626</v>
      </c>
      <c r="C349" s="51" t="s">
        <v>18</v>
      </c>
      <c r="D349" s="51" t="s">
        <v>18</v>
      </c>
      <c r="E349" s="51"/>
      <c r="F349" s="25"/>
      <c r="G349" s="25"/>
      <c r="H349" s="25"/>
      <c r="I349" s="25"/>
      <c r="J349" s="25"/>
      <c r="K349" s="25"/>
      <c r="L349" s="25"/>
      <c r="M349" s="25"/>
      <c r="N349" s="25"/>
      <c r="O349" s="25"/>
      <c r="P349" s="26"/>
      <c r="Q349" s="3"/>
      <c r="R349" s="3"/>
      <c r="S349" s="3"/>
      <c r="T349" s="3"/>
      <c r="U349" s="3"/>
    </row>
    <row r="350" spans="2:29" ht="19.5" customHeight="1">
      <c r="B350" s="917" t="s">
        <v>630</v>
      </c>
      <c r="C350" s="761" t="s">
        <v>18</v>
      </c>
      <c r="D350" s="918">
        <v>45</v>
      </c>
      <c r="E350" s="55">
        <v>2.2222222222222223E-2</v>
      </c>
      <c r="F350" s="522">
        <v>1</v>
      </c>
      <c r="G350" s="48"/>
      <c r="H350" s="350">
        <v>1</v>
      </c>
      <c r="I350" s="48"/>
      <c r="J350" s="350">
        <v>0</v>
      </c>
      <c r="K350" s="48"/>
      <c r="L350" s="350">
        <v>0</v>
      </c>
      <c r="M350" s="48"/>
      <c r="N350" s="350">
        <v>0</v>
      </c>
      <c r="O350" s="48"/>
      <c r="P350" s="350">
        <v>0</v>
      </c>
      <c r="Q350" s="3"/>
      <c r="R350" s="3"/>
      <c r="S350" s="3"/>
      <c r="T350" s="3"/>
      <c r="U350" s="3"/>
    </row>
    <row r="351" spans="2:29" ht="19.5" customHeight="1">
      <c r="B351" s="1168" t="s">
        <v>635</v>
      </c>
      <c r="C351" s="761"/>
      <c r="D351" s="918">
        <v>144064</v>
      </c>
      <c r="E351" s="55">
        <v>4.8339626832518884E-2</v>
      </c>
      <c r="F351" s="522">
        <v>6964</v>
      </c>
      <c r="G351" s="48"/>
      <c r="H351" s="350">
        <v>3998</v>
      </c>
      <c r="I351" s="48"/>
      <c r="J351" s="350">
        <v>360</v>
      </c>
      <c r="K351" s="48"/>
      <c r="L351" s="350">
        <v>359</v>
      </c>
      <c r="M351" s="48"/>
      <c r="N351" s="350">
        <v>1346</v>
      </c>
      <c r="O351" s="48"/>
      <c r="P351" s="350">
        <v>901</v>
      </c>
      <c r="Q351" s="3"/>
      <c r="R351" s="3"/>
      <c r="S351" s="3"/>
      <c r="T351" s="3"/>
      <c r="U351" s="3"/>
    </row>
    <row r="352" spans="2:29" ht="19.5" customHeight="1">
      <c r="B352" s="920" t="s">
        <v>631</v>
      </c>
      <c r="C352" s="761"/>
      <c r="D352" s="897">
        <v>99660</v>
      </c>
      <c r="E352" s="55">
        <v>4.1982741320489667E-2</v>
      </c>
      <c r="F352" s="44">
        <v>4184</v>
      </c>
      <c r="G352" s="48"/>
      <c r="H352" s="43">
        <v>2301</v>
      </c>
      <c r="I352" s="48"/>
      <c r="J352" s="43">
        <v>210</v>
      </c>
      <c r="K352" s="48"/>
      <c r="L352" s="43">
        <v>252</v>
      </c>
      <c r="M352" s="48"/>
      <c r="N352" s="43">
        <v>759</v>
      </c>
      <c r="O352" s="48"/>
      <c r="P352" s="44">
        <v>662</v>
      </c>
      <c r="Q352" s="3"/>
      <c r="R352" s="182"/>
      <c r="S352" s="3"/>
      <c r="T352" s="3"/>
      <c r="U352" s="3"/>
    </row>
    <row r="353" spans="2:29" ht="19.5" customHeight="1">
      <c r="B353" s="920" t="s">
        <v>632</v>
      </c>
      <c r="C353" s="761"/>
      <c r="D353" s="897">
        <v>36030</v>
      </c>
      <c r="E353" s="55">
        <v>6.7305023591451574E-2</v>
      </c>
      <c r="F353" s="44">
        <v>2425</v>
      </c>
      <c r="G353" s="48"/>
      <c r="H353" s="43">
        <v>1523</v>
      </c>
      <c r="I353" s="48"/>
      <c r="J353" s="43">
        <v>134</v>
      </c>
      <c r="K353" s="48"/>
      <c r="L353" s="43">
        <v>97</v>
      </c>
      <c r="M353" s="48"/>
      <c r="N353" s="43">
        <v>484</v>
      </c>
      <c r="O353" s="48"/>
      <c r="P353" s="44">
        <v>187</v>
      </c>
      <c r="Q353" s="3"/>
      <c r="R353" s="182"/>
      <c r="S353" s="3"/>
      <c r="T353" s="3"/>
      <c r="U353" s="3"/>
    </row>
    <row r="354" spans="2:29" ht="19.5" customHeight="1">
      <c r="B354" s="920" t="s">
        <v>633</v>
      </c>
      <c r="C354" s="761"/>
      <c r="D354" s="897">
        <v>91</v>
      </c>
      <c r="E354" s="55">
        <v>1.098901098901099E-2</v>
      </c>
      <c r="F354" s="44">
        <v>1</v>
      </c>
      <c r="G354" s="48"/>
      <c r="H354" s="43">
        <v>1</v>
      </c>
      <c r="I354" s="48"/>
      <c r="J354" s="43">
        <v>0</v>
      </c>
      <c r="K354" s="48"/>
      <c r="L354" s="43">
        <v>0</v>
      </c>
      <c r="M354" s="48"/>
      <c r="N354" s="43">
        <v>0</v>
      </c>
      <c r="O354" s="48"/>
      <c r="P354" s="44">
        <v>0</v>
      </c>
      <c r="Q354" s="3"/>
      <c r="R354" s="3"/>
      <c r="S354" s="3"/>
      <c r="T354" s="3"/>
      <c r="U354" s="3"/>
    </row>
    <row r="355" spans="2:29" ht="19.5" customHeight="1" thickBot="1">
      <c r="B355" s="920" t="s">
        <v>634</v>
      </c>
      <c r="C355" s="761"/>
      <c r="D355" s="897">
        <v>8283</v>
      </c>
      <c r="E355" s="55">
        <v>4.2738138355668233E-2</v>
      </c>
      <c r="F355" s="44">
        <v>354</v>
      </c>
      <c r="G355" s="48"/>
      <c r="H355" s="43">
        <v>173</v>
      </c>
      <c r="I355" s="48"/>
      <c r="J355" s="43">
        <v>16</v>
      </c>
      <c r="K355" s="48"/>
      <c r="L355" s="43">
        <v>10</v>
      </c>
      <c r="M355" s="48"/>
      <c r="N355" s="43">
        <v>103</v>
      </c>
      <c r="O355" s="48"/>
      <c r="P355" s="44">
        <v>52</v>
      </c>
      <c r="Q355" s="3"/>
      <c r="R355" s="182"/>
      <c r="S355" s="3"/>
      <c r="T355" s="3"/>
      <c r="U355" s="3"/>
    </row>
    <row r="356" spans="2:29" ht="24.75" customHeight="1" thickBot="1">
      <c r="B356" s="23" t="s">
        <v>627</v>
      </c>
      <c r="C356" s="51" t="s">
        <v>18</v>
      </c>
      <c r="D356" s="51" t="s">
        <v>18</v>
      </c>
      <c r="E356" s="51"/>
      <c r="F356" s="25"/>
      <c r="G356" s="25"/>
      <c r="H356" s="25"/>
      <c r="I356" s="25"/>
      <c r="J356" s="25"/>
      <c r="K356" s="25"/>
      <c r="L356" s="25"/>
      <c r="M356" s="25"/>
      <c r="N356" s="25"/>
      <c r="O356" s="25"/>
      <c r="P356" s="26"/>
      <c r="Q356" s="3"/>
      <c r="R356" s="3"/>
      <c r="S356" s="3"/>
      <c r="T356" s="3"/>
      <c r="U356" s="3"/>
    </row>
    <row r="357" spans="2:29" ht="19.5" customHeight="1" thickBot="1">
      <c r="B357" s="312" t="s">
        <v>628</v>
      </c>
      <c r="C357" s="303" t="s">
        <v>18</v>
      </c>
      <c r="D357" s="303" t="s">
        <v>18</v>
      </c>
      <c r="E357" s="303"/>
      <c r="F357" s="486"/>
      <c r="G357" s="486"/>
      <c r="H357" s="486"/>
      <c r="I357" s="486"/>
      <c r="J357" s="486"/>
      <c r="K357" s="486"/>
      <c r="L357" s="486"/>
      <c r="M357" s="486"/>
      <c r="N357" s="486"/>
      <c r="O357" s="486"/>
      <c r="P357" s="591"/>
      <c r="Q357" s="3"/>
      <c r="R357" s="3"/>
      <c r="S357" s="3"/>
      <c r="T357" s="3"/>
      <c r="U357" s="3"/>
    </row>
    <row r="358" spans="2:29" s="2" customFormat="1" ht="19.5" customHeight="1">
      <c r="B358" s="1170" t="s">
        <v>222</v>
      </c>
      <c r="C358" s="761" t="s">
        <v>18</v>
      </c>
      <c r="D358" s="918">
        <v>2823</v>
      </c>
      <c r="E358" s="55">
        <v>4.3570669500531352E-2</v>
      </c>
      <c r="F358" s="522">
        <v>123</v>
      </c>
      <c r="G358" s="954">
        <v>0.4065040650406504</v>
      </c>
      <c r="H358" s="350">
        <v>50</v>
      </c>
      <c r="I358" s="954">
        <v>8.1300813008130079E-2</v>
      </c>
      <c r="J358" s="350">
        <v>10</v>
      </c>
      <c r="K358" s="954">
        <v>0.11382113821138211</v>
      </c>
      <c r="L358" s="350">
        <v>14</v>
      </c>
      <c r="M358" s="954">
        <v>0.1951219512195122</v>
      </c>
      <c r="N358" s="350">
        <v>24</v>
      </c>
      <c r="O358" s="954">
        <v>0.2032520325203252</v>
      </c>
      <c r="P358" s="350">
        <v>25</v>
      </c>
      <c r="Q358" s="3"/>
      <c r="R358" s="3"/>
      <c r="S358" s="3"/>
      <c r="T358" s="3"/>
      <c r="U358" s="3"/>
      <c r="V358" s="1"/>
      <c r="W358" s="1"/>
      <c r="X358" s="1"/>
      <c r="Y358" s="1"/>
      <c r="Z358" s="1"/>
      <c r="AA358" s="1"/>
      <c r="AB358" s="1"/>
      <c r="AC358" s="1"/>
    </row>
    <row r="359" spans="2:29" s="2" customFormat="1" ht="19.5" customHeight="1">
      <c r="B359" s="792" t="s">
        <v>223</v>
      </c>
      <c r="C359" s="761" t="s">
        <v>18</v>
      </c>
      <c r="D359" s="800">
        <v>563</v>
      </c>
      <c r="E359" s="307">
        <v>4.6181172291296625E-2</v>
      </c>
      <c r="F359" s="842">
        <v>26</v>
      </c>
      <c r="G359" s="507">
        <v>0.57692307692307687</v>
      </c>
      <c r="H359" s="842">
        <v>15</v>
      </c>
      <c r="I359" s="507">
        <v>0</v>
      </c>
      <c r="J359" s="842">
        <v>0</v>
      </c>
      <c r="K359" s="507">
        <v>3.8461538461538464E-2</v>
      </c>
      <c r="L359" s="842">
        <v>1</v>
      </c>
      <c r="M359" s="507">
        <v>0.19230769230769232</v>
      </c>
      <c r="N359" s="842">
        <v>5</v>
      </c>
      <c r="O359" s="507">
        <v>0.19230769230769232</v>
      </c>
      <c r="P359" s="842">
        <v>5</v>
      </c>
      <c r="Q359" s="3"/>
      <c r="R359" s="3"/>
      <c r="S359" s="3"/>
      <c r="T359" s="3"/>
      <c r="U359" s="3"/>
      <c r="V359" s="1"/>
      <c r="W359" s="1"/>
      <c r="X359" s="1"/>
      <c r="Y359" s="1"/>
      <c r="Z359" s="1"/>
      <c r="AA359" s="1"/>
      <c r="AB359" s="1"/>
      <c r="AC359" s="1"/>
    </row>
    <row r="360" spans="2:29" s="2" customFormat="1" ht="19.5" customHeight="1">
      <c r="B360" s="792" t="s">
        <v>224</v>
      </c>
      <c r="C360" s="761" t="s">
        <v>18</v>
      </c>
      <c r="D360" s="800">
        <v>95</v>
      </c>
      <c r="E360" s="307">
        <v>5.2631578947368418E-2</v>
      </c>
      <c r="F360" s="842">
        <v>5</v>
      </c>
      <c r="G360" s="507">
        <v>0.2</v>
      </c>
      <c r="H360" s="842">
        <v>1</v>
      </c>
      <c r="I360" s="507">
        <v>0</v>
      </c>
      <c r="J360" s="842">
        <v>0</v>
      </c>
      <c r="K360" s="507">
        <v>0</v>
      </c>
      <c r="L360" s="842">
        <v>0</v>
      </c>
      <c r="M360" s="507">
        <v>0.4</v>
      </c>
      <c r="N360" s="842">
        <v>2</v>
      </c>
      <c r="O360" s="507">
        <v>0.4</v>
      </c>
      <c r="P360" s="842">
        <v>2</v>
      </c>
      <c r="Q360" s="3"/>
      <c r="R360" s="3"/>
      <c r="S360" s="3"/>
      <c r="T360" s="3"/>
      <c r="U360" s="3"/>
      <c r="V360" s="1"/>
      <c r="W360" s="1"/>
      <c r="X360" s="1"/>
      <c r="Y360" s="1"/>
      <c r="Z360" s="1"/>
      <c r="AA360" s="1"/>
      <c r="AB360" s="1"/>
      <c r="AC360" s="1"/>
    </row>
    <row r="361" spans="2:29" s="2" customFormat="1" ht="19.5" customHeight="1">
      <c r="B361" s="792" t="s">
        <v>225</v>
      </c>
      <c r="C361" s="761" t="s">
        <v>18</v>
      </c>
      <c r="D361" s="800">
        <v>245</v>
      </c>
      <c r="E361" s="307">
        <v>5.3061224489795916E-2</v>
      </c>
      <c r="F361" s="842">
        <v>13</v>
      </c>
      <c r="G361" s="507">
        <v>0.30769230769230771</v>
      </c>
      <c r="H361" s="842">
        <v>4</v>
      </c>
      <c r="I361" s="507">
        <v>7.6923076923076927E-2</v>
      </c>
      <c r="J361" s="842">
        <v>1</v>
      </c>
      <c r="K361" s="507">
        <v>0.15384615384615385</v>
      </c>
      <c r="L361" s="842">
        <v>2</v>
      </c>
      <c r="M361" s="507">
        <v>0.15384615384615385</v>
      </c>
      <c r="N361" s="842">
        <v>2</v>
      </c>
      <c r="O361" s="507">
        <v>0.30769230769230771</v>
      </c>
      <c r="P361" s="842">
        <v>4</v>
      </c>
      <c r="Q361" s="3"/>
      <c r="R361" s="3"/>
      <c r="S361" s="3"/>
      <c r="T361" s="3"/>
      <c r="U361" s="3"/>
      <c r="V361" s="1"/>
      <c r="W361" s="1"/>
      <c r="X361" s="1"/>
      <c r="Y361" s="1"/>
      <c r="Z361" s="1"/>
      <c r="AA361" s="1"/>
      <c r="AB361" s="1"/>
      <c r="AC361" s="1"/>
    </row>
    <row r="362" spans="2:29" s="2" customFormat="1" ht="19.5" customHeight="1">
      <c r="B362" s="793" t="s">
        <v>226</v>
      </c>
      <c r="C362" s="761" t="s">
        <v>18</v>
      </c>
      <c r="D362" s="918">
        <v>125</v>
      </c>
      <c r="E362" s="55">
        <v>1.6E-2</v>
      </c>
      <c r="F362" s="350">
        <v>2</v>
      </c>
      <c r="G362" s="954">
        <v>1</v>
      </c>
      <c r="H362" s="350">
        <v>2</v>
      </c>
      <c r="I362" s="954">
        <v>0</v>
      </c>
      <c r="J362" s="350">
        <v>0</v>
      </c>
      <c r="K362" s="954">
        <v>0</v>
      </c>
      <c r="L362" s="350">
        <v>0</v>
      </c>
      <c r="M362" s="954">
        <v>0</v>
      </c>
      <c r="N362" s="350">
        <v>0</v>
      </c>
      <c r="O362" s="954">
        <v>0</v>
      </c>
      <c r="P362" s="350">
        <v>0</v>
      </c>
      <c r="Q362" s="3"/>
      <c r="R362" s="3"/>
      <c r="S362" s="3"/>
      <c r="T362" s="3"/>
      <c r="U362" s="3"/>
      <c r="V362" s="1"/>
      <c r="W362" s="1"/>
      <c r="X362" s="1"/>
      <c r="Y362" s="1"/>
      <c r="Z362" s="1"/>
      <c r="AA362" s="1"/>
      <c r="AB362" s="1"/>
      <c r="AC362" s="1"/>
    </row>
    <row r="363" spans="2:29" ht="19.5" customHeight="1">
      <c r="B363" s="184"/>
      <c r="C363" s="221"/>
      <c r="D363" s="221"/>
      <c r="E363" s="221"/>
      <c r="F363" s="221"/>
      <c r="G363" s="221"/>
      <c r="H363" s="221"/>
      <c r="I363" s="221"/>
      <c r="J363" s="221"/>
      <c r="K363" s="221"/>
      <c r="L363" s="221"/>
      <c r="M363" s="221"/>
      <c r="N363" s="221"/>
      <c r="O363" s="221"/>
      <c r="P363" s="221"/>
      <c r="Q363" s="221"/>
      <c r="R363" s="221"/>
      <c r="S363" s="3"/>
      <c r="T363" s="3"/>
      <c r="U363" s="3"/>
    </row>
    <row r="364" spans="2:29" ht="19.5" customHeight="1" thickBot="1">
      <c r="B364" s="222"/>
      <c r="C364" s="223"/>
      <c r="D364" s="223"/>
      <c r="E364" s="223"/>
      <c r="F364" s="223"/>
      <c r="G364" s="223"/>
      <c r="H364" s="223"/>
      <c r="I364" s="223"/>
      <c r="J364" s="223"/>
      <c r="K364" s="223"/>
      <c r="L364" s="223"/>
      <c r="M364" s="223"/>
      <c r="N364" s="223"/>
      <c r="O364" s="223"/>
      <c r="P364" s="223"/>
      <c r="Q364" s="223"/>
      <c r="R364" s="223"/>
      <c r="S364" s="3"/>
      <c r="T364" s="3"/>
      <c r="U364" s="3"/>
    </row>
    <row r="365" spans="2:29"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row>
    <row r="366" spans="2:29">
      <c r="B366" s="1209" t="s">
        <v>227</v>
      </c>
      <c r="C366" s="1210"/>
      <c r="D366" s="1206" t="s">
        <v>228</v>
      </c>
      <c r="E366" s="1207"/>
      <c r="F366" s="1207"/>
      <c r="G366" s="1207"/>
      <c r="H366" s="1207"/>
      <c r="I366" s="1207"/>
      <c r="J366" s="1207"/>
      <c r="K366" s="1207"/>
      <c r="L366" s="1207"/>
      <c r="M366" s="1207"/>
      <c r="N366" s="1207"/>
      <c r="O366" s="1207"/>
      <c r="P366" s="1207"/>
      <c r="Q366" s="1207"/>
      <c r="R366" s="1208"/>
    </row>
    <row r="367" spans="2:29">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row>
    <row r="368" spans="2:29">
      <c r="B368" s="1125" t="s">
        <v>242</v>
      </c>
      <c r="C368" s="1030" t="s">
        <v>243</v>
      </c>
      <c r="D368" s="1260"/>
      <c r="E368" s="1261"/>
      <c r="F368" s="1260">
        <v>410468</v>
      </c>
      <c r="G368" s="1261"/>
      <c r="H368" s="1260"/>
      <c r="I368" s="1261"/>
      <c r="J368" s="1260"/>
      <c r="K368" s="1261"/>
      <c r="L368" s="1260"/>
      <c r="M368" s="1261"/>
      <c r="N368" s="1260"/>
      <c r="O368" s="1261"/>
      <c r="P368" s="1260"/>
      <c r="Q368" s="1261"/>
      <c r="R368" s="1031">
        <v>410468</v>
      </c>
    </row>
    <row r="369" spans="2:18">
      <c r="B369" s="1125" t="s">
        <v>246</v>
      </c>
      <c r="C369" s="1030" t="s">
        <v>247</v>
      </c>
      <c r="D369" s="1260">
        <v>707639</v>
      </c>
      <c r="E369" s="1261"/>
      <c r="F369" s="1260">
        <v>2016431</v>
      </c>
      <c r="G369" s="1261"/>
      <c r="H369" s="1260"/>
      <c r="I369" s="1261"/>
      <c r="J369" s="1260"/>
      <c r="K369" s="1261"/>
      <c r="L369" s="1260"/>
      <c r="M369" s="1261"/>
      <c r="N369" s="1260"/>
      <c r="O369" s="1261"/>
      <c r="P369" s="1260"/>
      <c r="Q369" s="1261"/>
      <c r="R369" s="1031">
        <v>2724070</v>
      </c>
    </row>
    <row r="370" spans="2:18">
      <c r="B370" s="1125" t="s">
        <v>248</v>
      </c>
      <c r="C370" s="1030" t="s">
        <v>249</v>
      </c>
      <c r="D370" s="1260"/>
      <c r="E370" s="1261"/>
      <c r="F370" s="1260">
        <v>40147</v>
      </c>
      <c r="G370" s="1261"/>
      <c r="H370" s="1260"/>
      <c r="I370" s="1261"/>
      <c r="J370" s="1260">
        <v>4450</v>
      </c>
      <c r="K370" s="1261"/>
      <c r="L370" s="1260"/>
      <c r="M370" s="1261"/>
      <c r="N370" s="1260"/>
      <c r="O370" s="1261"/>
      <c r="P370" s="1260"/>
      <c r="Q370" s="1261"/>
      <c r="R370" s="1031">
        <v>44597</v>
      </c>
    </row>
    <row r="371" spans="2:18">
      <c r="B371" s="1125" t="s">
        <v>240</v>
      </c>
      <c r="C371" s="1030" t="s">
        <v>241</v>
      </c>
      <c r="D371" s="1260"/>
      <c r="E371" s="1261"/>
      <c r="F371" s="1260">
        <v>6349816</v>
      </c>
      <c r="G371" s="1261"/>
      <c r="H371" s="1260"/>
      <c r="I371" s="1261"/>
      <c r="J371" s="1260"/>
      <c r="K371" s="1261"/>
      <c r="L371" s="1260"/>
      <c r="M371" s="1261"/>
      <c r="N371" s="1260">
        <v>735000</v>
      </c>
      <c r="O371" s="1261"/>
      <c r="P371" s="1260"/>
      <c r="Q371" s="1261"/>
      <c r="R371" s="1031">
        <v>7084816</v>
      </c>
    </row>
    <row r="372" spans="2:18">
      <c r="B372" s="1125" t="s">
        <v>254</v>
      </c>
      <c r="C372" s="1030" t="s">
        <v>255</v>
      </c>
      <c r="D372" s="1260">
        <v>364699</v>
      </c>
      <c r="E372" s="1261"/>
      <c r="F372" s="1260">
        <v>3257</v>
      </c>
      <c r="G372" s="1261"/>
      <c r="H372" s="1260"/>
      <c r="I372" s="1261"/>
      <c r="J372" s="1260"/>
      <c r="K372" s="1261"/>
      <c r="L372" s="1260"/>
      <c r="M372" s="1261"/>
      <c r="N372" s="1260"/>
      <c r="O372" s="1261"/>
      <c r="P372" s="1260"/>
      <c r="Q372" s="1261"/>
      <c r="R372" s="1031">
        <v>367956</v>
      </c>
    </row>
    <row r="373" spans="2:18">
      <c r="B373" s="1125" t="s">
        <v>252</v>
      </c>
      <c r="C373" s="1030" t="s">
        <v>253</v>
      </c>
      <c r="D373" s="1260">
        <v>308584</v>
      </c>
      <c r="E373" s="1261"/>
      <c r="F373" s="1260">
        <v>200</v>
      </c>
      <c r="G373" s="1261"/>
      <c r="H373" s="1260"/>
      <c r="I373" s="1261"/>
      <c r="J373" s="1260"/>
      <c r="K373" s="1261"/>
      <c r="L373" s="1260"/>
      <c r="M373" s="1261"/>
      <c r="N373" s="1260"/>
      <c r="O373" s="1261"/>
      <c r="P373" s="1260"/>
      <c r="Q373" s="1261"/>
      <c r="R373" s="1031">
        <v>308784</v>
      </c>
    </row>
    <row r="374" spans="2:18">
      <c r="B374" s="1125" t="s">
        <v>256</v>
      </c>
      <c r="C374" s="1030" t="s">
        <v>257</v>
      </c>
      <c r="D374" s="1260">
        <v>4710849</v>
      </c>
      <c r="E374" s="1261"/>
      <c r="F374" s="1260">
        <v>450744</v>
      </c>
      <c r="G374" s="1261"/>
      <c r="H374" s="1260"/>
      <c r="I374" s="1261"/>
      <c r="J374" s="1260"/>
      <c r="K374" s="1261"/>
      <c r="L374" s="1260"/>
      <c r="M374" s="1261"/>
      <c r="N374" s="1260"/>
      <c r="O374" s="1261"/>
      <c r="P374" s="1260"/>
      <c r="Q374" s="1261"/>
      <c r="R374" s="1031">
        <v>5161593</v>
      </c>
    </row>
    <row r="375" spans="2:18">
      <c r="B375" s="1125" t="s">
        <v>259</v>
      </c>
      <c r="C375" s="1030" t="s">
        <v>260</v>
      </c>
      <c r="D375" s="1260"/>
      <c r="E375" s="1261"/>
      <c r="F375" s="1260">
        <v>2851994</v>
      </c>
      <c r="G375" s="1261"/>
      <c r="H375" s="1260"/>
      <c r="I375" s="1261"/>
      <c r="J375" s="1260"/>
      <c r="K375" s="1261"/>
      <c r="L375" s="1260"/>
      <c r="M375" s="1261"/>
      <c r="N375" s="1260"/>
      <c r="O375" s="1261"/>
      <c r="P375" s="1260"/>
      <c r="Q375" s="1261"/>
      <c r="R375" s="1031">
        <v>2851994</v>
      </c>
    </row>
    <row r="376" spans="2:18">
      <c r="B376" s="1125" t="s">
        <v>233</v>
      </c>
      <c r="C376" s="1030" t="s">
        <v>234</v>
      </c>
      <c r="D376" s="1260"/>
      <c r="E376" s="1261"/>
      <c r="F376" s="1260">
        <v>1544529</v>
      </c>
      <c r="G376" s="1261"/>
      <c r="H376" s="1260"/>
      <c r="I376" s="1261"/>
      <c r="J376" s="1260">
        <v>700000</v>
      </c>
      <c r="K376" s="1261"/>
      <c r="L376" s="1260"/>
      <c r="M376" s="1261"/>
      <c r="N376" s="1260"/>
      <c r="O376" s="1261"/>
      <c r="P376" s="1260">
        <v>15000</v>
      </c>
      <c r="Q376" s="1261"/>
      <c r="R376" s="1031">
        <v>2259529</v>
      </c>
    </row>
    <row r="377" spans="2:18">
      <c r="B377" s="1125" t="s">
        <v>250</v>
      </c>
      <c r="C377" s="1030" t="s">
        <v>251</v>
      </c>
      <c r="D377" s="1260">
        <v>8945988</v>
      </c>
      <c r="E377" s="1261"/>
      <c r="F377" s="1260">
        <v>1454478</v>
      </c>
      <c r="G377" s="1261"/>
      <c r="H377" s="1260"/>
      <c r="I377" s="1261"/>
      <c r="J377" s="1260"/>
      <c r="K377" s="1261"/>
      <c r="L377" s="1260"/>
      <c r="M377" s="1261"/>
      <c r="N377" s="1260">
        <v>532600</v>
      </c>
      <c r="O377" s="1261"/>
      <c r="P377" s="1260"/>
      <c r="Q377" s="1261"/>
      <c r="R377" s="1031">
        <v>10933066</v>
      </c>
    </row>
    <row r="378" spans="2:18">
      <c r="B378" s="1125" t="s">
        <v>310</v>
      </c>
      <c r="C378" s="1030" t="s">
        <v>235</v>
      </c>
      <c r="D378" s="1260"/>
      <c r="E378" s="1261"/>
      <c r="F378" s="1260">
        <v>14170363</v>
      </c>
      <c r="G378" s="1261"/>
      <c r="H378" s="1260"/>
      <c r="I378" s="1261"/>
      <c r="J378" s="1260">
        <v>14000</v>
      </c>
      <c r="K378" s="1261"/>
      <c r="L378" s="1260"/>
      <c r="M378" s="1261"/>
      <c r="N378" s="1260"/>
      <c r="O378" s="1261"/>
      <c r="P378" s="1260">
        <v>20000</v>
      </c>
      <c r="Q378" s="1261"/>
      <c r="R378" s="1031">
        <v>14204363</v>
      </c>
    </row>
    <row r="379" spans="2:18">
      <c r="B379" s="1125" t="s">
        <v>230</v>
      </c>
      <c r="C379" s="1030" t="s">
        <v>231</v>
      </c>
      <c r="D379" s="1260"/>
      <c r="E379" s="1261"/>
      <c r="F379" s="1260">
        <v>13259</v>
      </c>
      <c r="G379" s="1261"/>
      <c r="H379" s="1260"/>
      <c r="I379" s="1261"/>
      <c r="J379" s="1260"/>
      <c r="K379" s="1261"/>
      <c r="L379" s="1260"/>
      <c r="M379" s="1261"/>
      <c r="N379" s="1260"/>
      <c r="O379" s="1261"/>
      <c r="P379" s="1260"/>
      <c r="Q379" s="1261"/>
      <c r="R379" s="1031">
        <v>13259</v>
      </c>
    </row>
    <row r="380" spans="2:18">
      <c r="B380" s="1125" t="s">
        <v>311</v>
      </c>
      <c r="C380" s="1030" t="s">
        <v>258</v>
      </c>
      <c r="D380" s="1260"/>
      <c r="E380" s="1261"/>
      <c r="F380" s="1260">
        <v>4000</v>
      </c>
      <c r="G380" s="1261"/>
      <c r="H380" s="1260"/>
      <c r="I380" s="1261"/>
      <c r="J380" s="1260">
        <v>175000</v>
      </c>
      <c r="K380" s="1261"/>
      <c r="L380" s="1260"/>
      <c r="M380" s="1261"/>
      <c r="N380" s="1260"/>
      <c r="O380" s="1261"/>
      <c r="P380" s="1260">
        <v>10000</v>
      </c>
      <c r="Q380" s="1261"/>
      <c r="R380" s="1031">
        <v>189000</v>
      </c>
    </row>
    <row r="381" spans="2:18">
      <c r="B381" s="1125" t="s">
        <v>238</v>
      </c>
      <c r="C381" s="1030" t="s">
        <v>239</v>
      </c>
      <c r="D381" s="1260">
        <v>590996</v>
      </c>
      <c r="E381" s="1261"/>
      <c r="F381" s="1260">
        <v>39600</v>
      </c>
      <c r="G381" s="1261"/>
      <c r="H381" s="1260"/>
      <c r="I381" s="1261"/>
      <c r="J381" s="1260"/>
      <c r="K381" s="1261"/>
      <c r="L381" s="1260"/>
      <c r="M381" s="1261"/>
      <c r="N381" s="1260">
        <v>3000</v>
      </c>
      <c r="O381" s="1261"/>
      <c r="P381" s="1260"/>
      <c r="Q381" s="1261"/>
      <c r="R381" s="1031">
        <v>633596</v>
      </c>
    </row>
    <row r="382" spans="2:18">
      <c r="B382" s="1125" t="s">
        <v>244</v>
      </c>
      <c r="C382" s="1030" t="s">
        <v>245</v>
      </c>
      <c r="D382" s="1260"/>
      <c r="E382" s="1261"/>
      <c r="F382" s="1260">
        <v>1241861</v>
      </c>
      <c r="G382" s="1261"/>
      <c r="H382" s="1260"/>
      <c r="I382" s="1261"/>
      <c r="J382" s="1260"/>
      <c r="K382" s="1261"/>
      <c r="L382" s="1260"/>
      <c r="M382" s="1261"/>
      <c r="N382" s="1260"/>
      <c r="O382" s="1261"/>
      <c r="P382" s="1260"/>
      <c r="Q382" s="1261"/>
      <c r="R382" s="1031">
        <v>1241861</v>
      </c>
    </row>
    <row r="383" spans="2:18">
      <c r="B383" s="1125" t="s">
        <v>236</v>
      </c>
      <c r="C383" s="1030" t="s">
        <v>237</v>
      </c>
      <c r="D383" s="1260">
        <v>3520734</v>
      </c>
      <c r="E383" s="1261"/>
      <c r="F383" s="1260">
        <v>1342694</v>
      </c>
      <c r="G383" s="1261"/>
      <c r="H383" s="1260"/>
      <c r="I383" s="1261"/>
      <c r="J383" s="1260">
        <v>650733</v>
      </c>
      <c r="K383" s="1261"/>
      <c r="L383" s="1260"/>
      <c r="M383" s="1261"/>
      <c r="N383" s="1260"/>
      <c r="O383" s="1261"/>
      <c r="P383" s="1260"/>
      <c r="Q383" s="1261"/>
      <c r="R383" s="1031">
        <v>5514161</v>
      </c>
    </row>
    <row r="384" spans="2:18" ht="14.5" thickBot="1">
      <c r="B384" s="1126" t="s">
        <v>282</v>
      </c>
      <c r="C384" s="1127" t="s">
        <v>232</v>
      </c>
      <c r="D384" s="1265"/>
      <c r="E384" s="1266"/>
      <c r="F384" s="1265"/>
      <c r="G384" s="1266"/>
      <c r="H384" s="1265"/>
      <c r="I384" s="1266"/>
      <c r="J384" s="1265"/>
      <c r="K384" s="1266"/>
      <c r="L384" s="1265"/>
      <c r="M384" s="1266"/>
      <c r="N384" s="1265">
        <v>280000</v>
      </c>
      <c r="O384" s="1266"/>
      <c r="P384" s="1265"/>
      <c r="Q384" s="1266"/>
      <c r="R384" s="1128">
        <v>280000</v>
      </c>
    </row>
    <row r="385" spans="2:18" ht="14.5" thickBot="1">
      <c r="B385" s="1203" t="s">
        <v>409</v>
      </c>
      <c r="C385" s="1198"/>
      <c r="D385" s="1203">
        <v>19149489</v>
      </c>
      <c r="E385" s="1198"/>
      <c r="F385" s="1203">
        <v>31933841</v>
      </c>
      <c r="G385" s="1198"/>
      <c r="H385" s="1203">
        <v>0</v>
      </c>
      <c r="I385" s="1198"/>
      <c r="J385" s="1203">
        <v>1544183</v>
      </c>
      <c r="K385" s="1198"/>
      <c r="L385" s="1203">
        <v>0</v>
      </c>
      <c r="M385" s="1198"/>
      <c r="N385" s="1203">
        <v>1550600</v>
      </c>
      <c r="O385" s="1198"/>
      <c r="P385" s="1203">
        <v>45000</v>
      </c>
      <c r="Q385" s="1198"/>
      <c r="R385" s="1032">
        <v>54223113</v>
      </c>
    </row>
  </sheetData>
  <mergeCells count="152">
    <mergeCell ref="C2:D2"/>
    <mergeCell ref="O2:P2"/>
    <mergeCell ref="E4:F4"/>
    <mergeCell ref="E5:F5"/>
    <mergeCell ref="G4:H4"/>
    <mergeCell ref="G5:H5"/>
    <mergeCell ref="E2:F2"/>
    <mergeCell ref="G2:H2"/>
    <mergeCell ref="I2:J2"/>
    <mergeCell ref="K2:L2"/>
    <mergeCell ref="M2:N2"/>
    <mergeCell ref="I4:J4"/>
    <mergeCell ref="K4:L4"/>
    <mergeCell ref="M4:N4"/>
    <mergeCell ref="O4:P4"/>
    <mergeCell ref="I5:J5"/>
    <mergeCell ref="K5:L5"/>
    <mergeCell ref="M5:N5"/>
    <mergeCell ref="C4:D4"/>
    <mergeCell ref="C5:D5"/>
    <mergeCell ref="O5:P5"/>
    <mergeCell ref="H371:I371"/>
    <mergeCell ref="J371:K371"/>
    <mergeCell ref="L371:M371"/>
    <mergeCell ref="N371:O371"/>
    <mergeCell ref="D370:E370"/>
    <mergeCell ref="F370:G370"/>
    <mergeCell ref="H370:I370"/>
    <mergeCell ref="J370:K370"/>
    <mergeCell ref="L370:M370"/>
    <mergeCell ref="N370:O370"/>
    <mergeCell ref="D371:E371"/>
    <mergeCell ref="F371:G371"/>
    <mergeCell ref="P372:Q372"/>
    <mergeCell ref="D373:E373"/>
    <mergeCell ref="F373:G373"/>
    <mergeCell ref="H373:I373"/>
    <mergeCell ref="J373:K373"/>
    <mergeCell ref="L373:M373"/>
    <mergeCell ref="N373:O373"/>
    <mergeCell ref="P373:Q373"/>
    <mergeCell ref="D372:E372"/>
    <mergeCell ref="F372:G372"/>
    <mergeCell ref="J372:K372"/>
    <mergeCell ref="L372:M372"/>
    <mergeCell ref="N372:O372"/>
    <mergeCell ref="F375:G375"/>
    <mergeCell ref="H375:I375"/>
    <mergeCell ref="J375:K375"/>
    <mergeCell ref="L375:M375"/>
    <mergeCell ref="N375:O375"/>
    <mergeCell ref="D374:E374"/>
    <mergeCell ref="F374:G374"/>
    <mergeCell ref="H374:I374"/>
    <mergeCell ref="J374:K374"/>
    <mergeCell ref="L374:M374"/>
    <mergeCell ref="N374:O374"/>
    <mergeCell ref="L381:M381"/>
    <mergeCell ref="N381:O381"/>
    <mergeCell ref="P381:Q381"/>
    <mergeCell ref="D380:E380"/>
    <mergeCell ref="F380:G380"/>
    <mergeCell ref="H380:I380"/>
    <mergeCell ref="J380:K380"/>
    <mergeCell ref="L380:M380"/>
    <mergeCell ref="N380:O380"/>
    <mergeCell ref="P385:Q385"/>
    <mergeCell ref="D384:E384"/>
    <mergeCell ref="D385:E385"/>
    <mergeCell ref="F385:G385"/>
    <mergeCell ref="H385:I385"/>
    <mergeCell ref="J385:K385"/>
    <mergeCell ref="L385:M385"/>
    <mergeCell ref="N385:O385"/>
    <mergeCell ref="F384:G384"/>
    <mergeCell ref="H384:I384"/>
    <mergeCell ref="J384:K384"/>
    <mergeCell ref="L384:M384"/>
    <mergeCell ref="N384:O384"/>
    <mergeCell ref="P384:Q384"/>
    <mergeCell ref="B1:P1"/>
    <mergeCell ref="P383:Q383"/>
    <mergeCell ref="D366:R366"/>
    <mergeCell ref="P368:Q368"/>
    <mergeCell ref="P369:Q369"/>
    <mergeCell ref="P370:Q370"/>
    <mergeCell ref="L383:M383"/>
    <mergeCell ref="N383:O383"/>
    <mergeCell ref="D382:E382"/>
    <mergeCell ref="F382:G382"/>
    <mergeCell ref="P382:Q382"/>
    <mergeCell ref="D383:E383"/>
    <mergeCell ref="F383:G383"/>
    <mergeCell ref="H383:I383"/>
    <mergeCell ref="J383:K383"/>
    <mergeCell ref="H382:I382"/>
    <mergeCell ref="J382:K382"/>
    <mergeCell ref="L382:M382"/>
    <mergeCell ref="N382:O382"/>
    <mergeCell ref="P380:Q380"/>
    <mergeCell ref="D381:E381"/>
    <mergeCell ref="F381:G381"/>
    <mergeCell ref="H381:I381"/>
    <mergeCell ref="J381:K381"/>
    <mergeCell ref="F378:G378"/>
    <mergeCell ref="J378:K378"/>
    <mergeCell ref="N378:O378"/>
    <mergeCell ref="P378:Q378"/>
    <mergeCell ref="C365:R365"/>
    <mergeCell ref="B366:C367"/>
    <mergeCell ref="D368:E368"/>
    <mergeCell ref="F368:G368"/>
    <mergeCell ref="J368:K368"/>
    <mergeCell ref="N368:O368"/>
    <mergeCell ref="D369:E369"/>
    <mergeCell ref="F369:G369"/>
    <mergeCell ref="J369:K369"/>
    <mergeCell ref="N369:O369"/>
    <mergeCell ref="L377:M377"/>
    <mergeCell ref="N377:O377"/>
    <mergeCell ref="P377:Q377"/>
    <mergeCell ref="D376:E376"/>
    <mergeCell ref="F376:G376"/>
    <mergeCell ref="H376:I376"/>
    <mergeCell ref="J376:K376"/>
    <mergeCell ref="L376:M376"/>
    <mergeCell ref="N376:O376"/>
    <mergeCell ref="D375:E375"/>
    <mergeCell ref="D379:E379"/>
    <mergeCell ref="F379:G379"/>
    <mergeCell ref="J379:K379"/>
    <mergeCell ref="N379:O379"/>
    <mergeCell ref="P379:Q379"/>
    <mergeCell ref="B385:C385"/>
    <mergeCell ref="H368:I368"/>
    <mergeCell ref="H369:I369"/>
    <mergeCell ref="H372:I372"/>
    <mergeCell ref="H377:I377"/>
    <mergeCell ref="H378:I378"/>
    <mergeCell ref="H379:I379"/>
    <mergeCell ref="L368:M368"/>
    <mergeCell ref="L369:M369"/>
    <mergeCell ref="L378:M378"/>
    <mergeCell ref="L379:M379"/>
    <mergeCell ref="P371:Q371"/>
    <mergeCell ref="P374:Q374"/>
    <mergeCell ref="P375:Q375"/>
    <mergeCell ref="P376:Q376"/>
    <mergeCell ref="D377:E377"/>
    <mergeCell ref="F377:G377"/>
    <mergeCell ref="J377:K377"/>
    <mergeCell ref="D378:E378"/>
  </mergeCells>
  <conditionalFormatting sqref="C384">
    <cfRule type="containsErrors" dxfId="55" priority="28">
      <formula>ISERROR(C384)</formula>
    </cfRule>
    <cfRule type="containsErrors" priority="29">
      <formula>ISERROR(C384)</formula>
    </cfRule>
  </conditionalFormatting>
  <conditionalFormatting sqref="B368:B384">
    <cfRule type="containsText" dxfId="54" priority="23" operator="containsText" text="Total general">
      <formula>NOT(ISERROR(SEARCH("Total general",B368)))</formula>
    </cfRule>
  </conditionalFormatting>
  <conditionalFormatting sqref="C368:C383">
    <cfRule type="containsErrors" dxfId="53" priority="21">
      <formula>ISERROR(C368)</formula>
    </cfRule>
    <cfRule type="containsErrors" priority="22">
      <formula>ISERROR(C368)</formula>
    </cfRule>
  </conditionalFormatting>
  <conditionalFormatting sqref="D368">
    <cfRule type="containsErrors" dxfId="52" priority="19">
      <formula>ISERROR(D368)</formula>
    </cfRule>
    <cfRule type="containsErrors" priority="20">
      <formula>ISERROR(D368)</formula>
    </cfRule>
  </conditionalFormatting>
  <conditionalFormatting sqref="D369:D384">
    <cfRule type="containsErrors" dxfId="51" priority="17">
      <formula>ISERROR(D369)</formula>
    </cfRule>
    <cfRule type="containsErrors" priority="18">
      <formula>ISERROR(D369)</formula>
    </cfRule>
  </conditionalFormatting>
  <conditionalFormatting sqref="F368:F384">
    <cfRule type="containsErrors" dxfId="50" priority="15">
      <formula>ISERROR(F368)</formula>
    </cfRule>
    <cfRule type="containsErrors" priority="16">
      <formula>ISERROR(F368)</formula>
    </cfRule>
  </conditionalFormatting>
  <conditionalFormatting sqref="J368:J384">
    <cfRule type="containsErrors" dxfId="49" priority="13">
      <formula>ISERROR(J368)</formula>
    </cfRule>
    <cfRule type="containsErrors" priority="14">
      <formula>ISERROR(J368)</formula>
    </cfRule>
  </conditionalFormatting>
  <conditionalFormatting sqref="N368:N384">
    <cfRule type="containsErrors" dxfId="48" priority="11">
      <formula>ISERROR(N368)</formula>
    </cfRule>
    <cfRule type="containsErrors" priority="12">
      <formula>ISERROR(N368)</formula>
    </cfRule>
  </conditionalFormatting>
  <conditionalFormatting sqref="P368:P384">
    <cfRule type="containsErrors" dxfId="47" priority="9">
      <formula>ISERROR(P368)</formula>
    </cfRule>
    <cfRule type="containsErrors" priority="10">
      <formula>ISERROR(P368)</formula>
    </cfRule>
  </conditionalFormatting>
  <conditionalFormatting sqref="H368:H383">
    <cfRule type="containsErrors" dxfId="46" priority="7">
      <formula>ISERROR(H368)</formula>
    </cfRule>
    <cfRule type="containsErrors" priority="8">
      <formula>ISERROR(H368)</formula>
    </cfRule>
  </conditionalFormatting>
  <conditionalFormatting sqref="L368:L383">
    <cfRule type="containsErrors" dxfId="45" priority="5">
      <formula>ISERROR(L368)</formula>
    </cfRule>
    <cfRule type="containsErrors" priority="6">
      <formula>ISERROR(L368)</formula>
    </cfRule>
  </conditionalFormatting>
  <conditionalFormatting sqref="H384">
    <cfRule type="containsErrors" dxfId="44" priority="3">
      <formula>ISERROR(H384)</formula>
    </cfRule>
    <cfRule type="containsErrors" priority="4">
      <formula>ISERROR(H384)</formula>
    </cfRule>
  </conditionalFormatting>
  <conditionalFormatting sqref="L384">
    <cfRule type="containsErrors" dxfId="43" priority="1">
      <formula>ISERROR(L384)</formula>
    </cfRule>
    <cfRule type="containsErrors" priority="2">
      <formula>ISERROR(L384)</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056B-00B7-4718-B59B-8CE6A2D53C53}">
  <sheetPr codeName="Hoja2">
    <tabColor theme="6" tint="-0.249977111117893"/>
  </sheetPr>
  <dimension ref="C7:AP107"/>
  <sheetViews>
    <sheetView showGridLines="0" showRowColHeaders="0" zoomScale="70" zoomScaleNormal="70" workbookViewId="0">
      <selection activeCell="N18" sqref="N18"/>
    </sheetView>
  </sheetViews>
  <sheetFormatPr baseColWidth="10" defaultRowHeight="14.5"/>
  <cols>
    <col min="1" max="1" width="3.81640625" customWidth="1"/>
    <col min="2" max="2" width="5.54296875" customWidth="1"/>
    <col min="3" max="3" width="8.453125" customWidth="1"/>
    <col min="4" max="4" width="50.1796875" customWidth="1"/>
    <col min="5" max="41" width="3.81640625" customWidth="1"/>
    <col min="16384" max="16384" width="10.81640625" customWidth="1"/>
  </cols>
  <sheetData>
    <row r="7" spans="3:4" s="33" customFormat="1" ht="26">
      <c r="C7" s="32" t="s">
        <v>0</v>
      </c>
    </row>
    <row r="10" spans="3:4" s="31" customFormat="1" ht="26.5">
      <c r="C10" s="1138" t="s">
        <v>596</v>
      </c>
      <c r="D10" s="483"/>
    </row>
    <row r="11" spans="3:4" s="31" customFormat="1">
      <c r="C11" s="1109"/>
    </row>
    <row r="12" spans="3:4" s="31" customFormat="1">
      <c r="C12"/>
    </row>
    <row r="13" spans="3:4" s="31" customFormat="1">
      <c r="C13" s="483" t="s">
        <v>492</v>
      </c>
    </row>
    <row r="14" spans="3:4" s="31" customFormat="1">
      <c r="C14" s="483" t="s">
        <v>485</v>
      </c>
    </row>
    <row r="15" spans="3:4" s="31" customFormat="1">
      <c r="C15" s="483" t="s">
        <v>649</v>
      </c>
    </row>
    <row r="16" spans="3:4" s="31" customFormat="1">
      <c r="C16" s="483" t="s">
        <v>448</v>
      </c>
    </row>
    <row r="17" spans="3:4" s="31" customFormat="1">
      <c r="C17" s="483" t="s">
        <v>648</v>
      </c>
    </row>
    <row r="18" spans="3:4" s="31" customFormat="1">
      <c r="C18" s="483" t="s">
        <v>449</v>
      </c>
    </row>
    <row r="19" spans="3:4" s="31" customFormat="1">
      <c r="C19" s="483" t="s">
        <v>527</v>
      </c>
    </row>
    <row r="20" spans="3:4" s="31" customFormat="1">
      <c r="C20" s="483" t="s">
        <v>528</v>
      </c>
    </row>
    <row r="21" spans="3:4" s="31" customFormat="1">
      <c r="C21" s="483" t="s">
        <v>577</v>
      </c>
    </row>
    <row r="22" spans="3:4" s="31" customFormat="1">
      <c r="C22" s="483" t="s">
        <v>637</v>
      </c>
      <c r="D22" s="1141"/>
    </row>
    <row r="23" spans="3:4" s="31" customFormat="1">
      <c r="C23" s="483"/>
    </row>
    <row r="24" spans="3:4" s="33" customFormat="1" ht="26">
      <c r="C24" s="32" t="s">
        <v>640</v>
      </c>
    </row>
    <row r="26" spans="3:4">
      <c r="C26" t="s">
        <v>597</v>
      </c>
    </row>
    <row r="27" spans="3:4">
      <c r="C27" t="s">
        <v>1</v>
      </c>
    </row>
    <row r="29" spans="3:4" s="35" customFormat="1" ht="18.5">
      <c r="C29" s="34" t="s">
        <v>2</v>
      </c>
    </row>
    <row r="31" spans="3:4">
      <c r="C31" s="301" t="s">
        <v>509</v>
      </c>
    </row>
    <row r="32" spans="3:4">
      <c r="C32" s="301" t="s">
        <v>510</v>
      </c>
    </row>
    <row r="33" spans="3:9">
      <c r="C33" t="s">
        <v>526</v>
      </c>
    </row>
    <row r="34" spans="3:9">
      <c r="C34" s="1134" t="s">
        <v>587</v>
      </c>
    </row>
    <row r="35" spans="3:9">
      <c r="C35" t="s">
        <v>579</v>
      </c>
    </row>
    <row r="36" spans="3:9">
      <c r="C36" t="s">
        <v>580</v>
      </c>
    </row>
    <row r="37" spans="3:9">
      <c r="C37" t="s">
        <v>581</v>
      </c>
    </row>
    <row r="38" spans="3:9">
      <c r="C38" s="1133" t="s">
        <v>582</v>
      </c>
    </row>
    <row r="39" spans="3:9">
      <c r="C39" s="1133" t="s">
        <v>583</v>
      </c>
    </row>
    <row r="40" spans="3:9">
      <c r="C40" s="1133" t="s">
        <v>584</v>
      </c>
    </row>
    <row r="41" spans="3:9">
      <c r="C41" s="1133" t="s">
        <v>585</v>
      </c>
    </row>
    <row r="42" spans="3:9">
      <c r="C42" s="1133" t="s">
        <v>586</v>
      </c>
    </row>
    <row r="43" spans="3:9">
      <c r="C43" s="1134" t="s">
        <v>625</v>
      </c>
    </row>
    <row r="44" spans="3:9">
      <c r="C44" s="1134"/>
    </row>
    <row r="45" spans="3:9" s="35" customFormat="1" ht="18.5">
      <c r="C45" s="34" t="s">
        <v>3</v>
      </c>
    </row>
    <row r="47" spans="3:9">
      <c r="C47" t="s">
        <v>460</v>
      </c>
    </row>
    <row r="48" spans="3:9">
      <c r="C48" t="s">
        <v>461</v>
      </c>
      <c r="I48" s="500"/>
    </row>
    <row r="49" spans="3:3">
      <c r="C49" t="s">
        <v>462</v>
      </c>
    </row>
    <row r="50" spans="3:3">
      <c r="C50" t="s">
        <v>598</v>
      </c>
    </row>
    <row r="52" spans="3:3" s="35" customFormat="1" ht="18.5">
      <c r="C52" s="34" t="s">
        <v>4</v>
      </c>
    </row>
    <row r="54" spans="3:3">
      <c r="C54" t="s">
        <v>463</v>
      </c>
    </row>
    <row r="55" spans="3:3">
      <c r="C55" t="s">
        <v>450</v>
      </c>
    </row>
    <row r="57" spans="3:3" s="35" customFormat="1" ht="18.5">
      <c r="C57" s="34" t="s">
        <v>451</v>
      </c>
    </row>
    <row r="59" spans="3:3">
      <c r="C59" t="s">
        <v>641</v>
      </c>
    </row>
    <row r="60" spans="3:3">
      <c r="C60" t="s">
        <v>464</v>
      </c>
    </row>
    <row r="61" spans="3:3">
      <c r="C61" t="s">
        <v>465</v>
      </c>
    </row>
    <row r="62" spans="3:3">
      <c r="C62" s="301" t="s">
        <v>642</v>
      </c>
    </row>
    <row r="63" spans="3:3">
      <c r="C63" s="301"/>
    </row>
    <row r="64" spans="3:3" s="35" customFormat="1" ht="18.5">
      <c r="C64" s="34" t="s">
        <v>5</v>
      </c>
    </row>
    <row r="66" spans="3:3">
      <c r="C66" t="s">
        <v>466</v>
      </c>
    </row>
    <row r="67" spans="3:3">
      <c r="C67" t="s">
        <v>467</v>
      </c>
    </row>
    <row r="68" spans="3:3">
      <c r="C68" t="s">
        <v>468</v>
      </c>
    </row>
    <row r="69" spans="3:3">
      <c r="C69" t="s">
        <v>469</v>
      </c>
    </row>
    <row r="70" spans="3:3">
      <c r="C70" t="s">
        <v>470</v>
      </c>
    </row>
    <row r="71" spans="3:3">
      <c r="C71" t="s">
        <v>471</v>
      </c>
    </row>
    <row r="72" spans="3:3">
      <c r="C72" t="s">
        <v>595</v>
      </c>
    </row>
    <row r="73" spans="3:3">
      <c r="C73" t="s">
        <v>472</v>
      </c>
    </row>
    <row r="75" spans="3:3" s="35" customFormat="1" ht="18.5">
      <c r="C75" s="34" t="s">
        <v>473</v>
      </c>
    </row>
    <row r="77" spans="3:3">
      <c r="C77" t="s">
        <v>474</v>
      </c>
    </row>
    <row r="78" spans="3:3">
      <c r="C78" t="s">
        <v>475</v>
      </c>
    </row>
    <row r="79" spans="3:3">
      <c r="C79" t="s">
        <v>476</v>
      </c>
    </row>
    <row r="81" spans="3:42" s="35" customFormat="1" ht="18.5">
      <c r="C81" s="34" t="s">
        <v>477</v>
      </c>
    </row>
    <row r="83" spans="3:42">
      <c r="C83" t="s">
        <v>478</v>
      </c>
    </row>
    <row r="85" spans="3:42" s="35" customFormat="1" ht="18.5">
      <c r="C85" s="34" t="s">
        <v>572</v>
      </c>
    </row>
    <row r="87" spans="3:42">
      <c r="C87" t="s">
        <v>573</v>
      </c>
    </row>
    <row r="89" spans="3:42" s="35" customFormat="1" ht="18.5">
      <c r="C89" s="34" t="s">
        <v>638</v>
      </c>
    </row>
    <row r="90" spans="3:42" ht="16.5" customHeight="1">
      <c r="C90" s="1196" t="s">
        <v>639</v>
      </c>
      <c r="D90" s="1196"/>
      <c r="E90" s="1196"/>
      <c r="F90" s="1196"/>
      <c r="G90" s="1196"/>
      <c r="H90" s="1196"/>
      <c r="I90" s="1196"/>
      <c r="J90" s="1196"/>
      <c r="K90" s="1196"/>
      <c r="L90" s="1196"/>
      <c r="M90" s="1196"/>
      <c r="N90" s="1196"/>
      <c r="O90" s="1196"/>
      <c r="P90" s="1196"/>
      <c r="Q90" s="1196"/>
      <c r="R90" s="1196"/>
      <c r="S90" s="1196"/>
      <c r="T90" s="1196"/>
      <c r="U90" s="1196"/>
      <c r="V90" s="1196"/>
      <c r="W90" s="1196"/>
      <c r="X90" s="1196"/>
      <c r="Y90" s="1196"/>
      <c r="Z90" s="1196"/>
      <c r="AA90" s="1196"/>
      <c r="AB90" s="1196"/>
      <c r="AC90" s="1196"/>
      <c r="AD90" s="1196"/>
      <c r="AE90" s="1196"/>
      <c r="AF90" s="1196"/>
      <c r="AG90" s="1196"/>
      <c r="AH90" s="1196"/>
      <c r="AI90" s="1196"/>
      <c r="AJ90" s="1196"/>
      <c r="AK90" s="1196"/>
      <c r="AL90" s="1196"/>
      <c r="AM90" s="1196"/>
      <c r="AN90" s="1196"/>
      <c r="AO90" s="1196"/>
      <c r="AP90" s="1196"/>
    </row>
    <row r="91" spans="3:42">
      <c r="C91" s="1196"/>
      <c r="D91" s="1196"/>
      <c r="E91" s="1196"/>
      <c r="F91" s="1196"/>
      <c r="G91" s="1196"/>
      <c r="H91" s="1196"/>
      <c r="I91" s="1196"/>
      <c r="J91" s="1196"/>
      <c r="K91" s="1196"/>
      <c r="L91" s="1196"/>
      <c r="M91" s="1196"/>
      <c r="N91" s="1196"/>
      <c r="O91" s="1196"/>
      <c r="P91" s="1196"/>
      <c r="Q91" s="1196"/>
      <c r="R91" s="1196"/>
      <c r="S91" s="1196"/>
      <c r="T91" s="1196"/>
      <c r="U91" s="1196"/>
      <c r="V91" s="1196"/>
      <c r="W91" s="1196"/>
      <c r="X91" s="1196"/>
      <c r="Y91" s="1196"/>
      <c r="Z91" s="1196"/>
      <c r="AA91" s="1196"/>
      <c r="AB91" s="1196"/>
      <c r="AC91" s="1196"/>
      <c r="AD91" s="1196"/>
      <c r="AE91" s="1196"/>
      <c r="AF91" s="1196"/>
      <c r="AG91" s="1196"/>
      <c r="AH91" s="1196"/>
      <c r="AI91" s="1196"/>
      <c r="AJ91" s="1196"/>
      <c r="AK91" s="1196"/>
      <c r="AL91" s="1196"/>
      <c r="AM91" s="1196"/>
      <c r="AN91" s="1196"/>
      <c r="AO91" s="1196"/>
      <c r="AP91" s="1196"/>
    </row>
    <row r="92" spans="3:42">
      <c r="C92" s="1196"/>
      <c r="D92" s="1196"/>
      <c r="E92" s="1196"/>
      <c r="F92" s="1196"/>
      <c r="G92" s="1196"/>
      <c r="H92" s="1196"/>
      <c r="I92" s="1196"/>
      <c r="J92" s="1196"/>
      <c r="K92" s="1196"/>
      <c r="L92" s="1196"/>
      <c r="M92" s="1196"/>
      <c r="N92" s="1196"/>
      <c r="O92" s="1196"/>
      <c r="P92" s="1196"/>
      <c r="Q92" s="1196"/>
      <c r="R92" s="1196"/>
      <c r="S92" s="1196"/>
      <c r="T92" s="1196"/>
      <c r="U92" s="1196"/>
      <c r="V92" s="1196"/>
      <c r="W92" s="1196"/>
      <c r="X92" s="1196"/>
      <c r="Y92" s="1196"/>
      <c r="Z92" s="1196"/>
      <c r="AA92" s="1196"/>
      <c r="AB92" s="1196"/>
      <c r="AC92" s="1196"/>
      <c r="AD92" s="1196"/>
      <c r="AE92" s="1196"/>
      <c r="AF92" s="1196"/>
      <c r="AG92" s="1196"/>
      <c r="AH92" s="1196"/>
      <c r="AI92" s="1196"/>
      <c r="AJ92" s="1196"/>
      <c r="AK92" s="1196"/>
      <c r="AL92" s="1196"/>
      <c r="AM92" s="1196"/>
      <c r="AN92" s="1196"/>
      <c r="AO92" s="1196"/>
      <c r="AP92" s="1196"/>
    </row>
    <row r="93" spans="3:42">
      <c r="C93" s="1196"/>
      <c r="D93" s="1196"/>
      <c r="E93" s="1196"/>
      <c r="F93" s="1196"/>
      <c r="G93" s="1196"/>
      <c r="H93" s="1196"/>
      <c r="I93" s="1196"/>
      <c r="J93" s="1196"/>
      <c r="K93" s="1196"/>
      <c r="L93" s="1196"/>
      <c r="M93" s="1196"/>
      <c r="N93" s="1196"/>
      <c r="O93" s="1196"/>
      <c r="P93" s="1196"/>
      <c r="Q93" s="1196"/>
      <c r="R93" s="1196"/>
      <c r="S93" s="1196"/>
      <c r="T93" s="1196"/>
      <c r="U93" s="1196"/>
      <c r="V93" s="1196"/>
      <c r="W93" s="1196"/>
      <c r="X93" s="1196"/>
      <c r="Y93" s="1196"/>
      <c r="Z93" s="1196"/>
      <c r="AA93" s="1196"/>
      <c r="AB93" s="1196"/>
      <c r="AC93" s="1196"/>
      <c r="AD93" s="1196"/>
      <c r="AE93" s="1196"/>
      <c r="AF93" s="1196"/>
      <c r="AG93" s="1196"/>
      <c r="AH93" s="1196"/>
      <c r="AI93" s="1196"/>
      <c r="AJ93" s="1196"/>
      <c r="AK93" s="1196"/>
      <c r="AL93" s="1196"/>
      <c r="AM93" s="1196"/>
      <c r="AN93" s="1196"/>
      <c r="AO93" s="1196"/>
      <c r="AP93" s="1196"/>
    </row>
    <row r="94" spans="3:42">
      <c r="C94" s="1196"/>
      <c r="D94" s="1196"/>
      <c r="E94" s="1196"/>
      <c r="F94" s="1196"/>
      <c r="G94" s="1196"/>
      <c r="H94" s="1196"/>
      <c r="I94" s="1196"/>
      <c r="J94" s="1196"/>
      <c r="K94" s="1196"/>
      <c r="L94" s="1196"/>
      <c r="M94" s="1196"/>
      <c r="N94" s="1196"/>
      <c r="O94" s="1196"/>
      <c r="P94" s="1196"/>
      <c r="Q94" s="1196"/>
      <c r="R94" s="1196"/>
      <c r="S94" s="1196"/>
      <c r="T94" s="1196"/>
      <c r="U94" s="1196"/>
      <c r="V94" s="1196"/>
      <c r="W94" s="1196"/>
      <c r="X94" s="1196"/>
      <c r="Y94" s="1196"/>
      <c r="Z94" s="1196"/>
      <c r="AA94" s="1196"/>
      <c r="AB94" s="1196"/>
      <c r="AC94" s="1196"/>
      <c r="AD94" s="1196"/>
      <c r="AE94" s="1196"/>
      <c r="AF94" s="1196"/>
      <c r="AG94" s="1196"/>
      <c r="AH94" s="1196"/>
      <c r="AI94" s="1196"/>
      <c r="AJ94" s="1196"/>
      <c r="AK94" s="1196"/>
      <c r="AL94" s="1196"/>
      <c r="AM94" s="1196"/>
      <c r="AN94" s="1196"/>
      <c r="AO94" s="1196"/>
      <c r="AP94" s="1196"/>
    </row>
    <row r="96" spans="3:42" s="35" customFormat="1" ht="18.5">
      <c r="C96" s="34" t="s">
        <v>479</v>
      </c>
    </row>
    <row r="98" spans="3:5">
      <c r="C98" t="s">
        <v>480</v>
      </c>
    </row>
    <row r="99" spans="3:5">
      <c r="C99" s="301" t="s">
        <v>578</v>
      </c>
      <c r="E99" t="s">
        <v>482</v>
      </c>
    </row>
    <row r="100" spans="3:5">
      <c r="C100" s="301" t="s">
        <v>481</v>
      </c>
    </row>
    <row r="101" spans="3:5">
      <c r="C101" t="s">
        <v>483</v>
      </c>
    </row>
    <row r="103" spans="3:5" s="33" customFormat="1" ht="22" customHeight="1"/>
    <row r="107" spans="3:5">
      <c r="E107" t="s">
        <v>369</v>
      </c>
    </row>
  </sheetData>
  <mergeCells count="1">
    <mergeCell ref="C90:AP94"/>
  </mergeCells>
  <pageMargins left="0.7" right="0.7" top="0.75" bottom="0.75" header="0.3" footer="0.3"/>
  <pageSetup paperSize="9" orientation="portrait" r:id="rId1"/>
  <drawing r:id="rId2"/>
  <picture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theme="4" tint="-0.249977111117893"/>
  </sheetPr>
  <dimension ref="B1:AK385"/>
  <sheetViews>
    <sheetView showGridLines="0" zoomScale="78" zoomScaleNormal="78" zoomScalePageLayoutView="115" workbookViewId="0">
      <pane xSplit="2" ySplit="2" topLeftCell="C3" activePane="bottomRight" state="frozen"/>
      <selection activeCell="B1" sqref="B1:X1"/>
      <selection pane="topRight" activeCell="B1" sqref="B1:X1"/>
      <selection pane="bottomLeft" activeCell="B1" sqref="B1:X1"/>
      <selection pane="bottomRight" activeCell="B1" sqref="B1:X1"/>
    </sheetView>
  </sheetViews>
  <sheetFormatPr baseColWidth="10" defaultColWidth="11.453125" defaultRowHeight="14"/>
  <cols>
    <col min="1" max="1" width="6.81640625" style="1" customWidth="1"/>
    <col min="2" max="2" width="64.1796875" style="4" customWidth="1"/>
    <col min="3" max="3" width="9.1796875" style="1" customWidth="1"/>
    <col min="4" max="4" width="10.453125" style="1" customWidth="1"/>
    <col min="5" max="5" width="8.7265625" style="1" customWidth="1"/>
    <col min="6" max="6" width="12.1796875" style="1" customWidth="1"/>
    <col min="7" max="7" width="8.26953125" style="1" customWidth="1"/>
    <col min="8" max="8" width="12.1796875" style="1" customWidth="1"/>
    <col min="9" max="9" width="8.81640625" style="1" customWidth="1"/>
    <col min="10" max="10" width="12.1796875" style="1" customWidth="1"/>
    <col min="11" max="11" width="8.81640625" style="1" customWidth="1"/>
    <col min="12" max="12" width="12.1796875" style="1" customWidth="1"/>
    <col min="13" max="17" width="5.81640625" style="1" customWidth="1"/>
    <col min="18" max="18" width="9.81640625" style="1" customWidth="1"/>
    <col min="19" max="25" width="11.453125" style="1"/>
    <col min="26" max="33" width="11.453125" style="12"/>
    <col min="34" max="16384" width="11.453125" style="1"/>
  </cols>
  <sheetData>
    <row r="1" spans="2:33" ht="25.5" customHeight="1" thickBot="1">
      <c r="B1" s="1277" t="s">
        <v>616</v>
      </c>
      <c r="C1" s="1278"/>
      <c r="D1" s="1278"/>
      <c r="E1" s="1278"/>
      <c r="F1" s="1278"/>
      <c r="G1" s="1278"/>
      <c r="H1" s="1278"/>
      <c r="I1" s="1278"/>
      <c r="J1" s="1278"/>
      <c r="K1" s="1278"/>
      <c r="L1" s="1278"/>
    </row>
    <row r="2" spans="2:33" ht="26.25" customHeight="1" thickBot="1">
      <c r="B2" s="8" t="s">
        <v>7</v>
      </c>
      <c r="C2" s="1230" t="s">
        <v>8</v>
      </c>
      <c r="D2" s="1230"/>
      <c r="E2" s="1244" t="s">
        <v>410</v>
      </c>
      <c r="F2" s="1244"/>
      <c r="G2" s="1244" t="s">
        <v>411</v>
      </c>
      <c r="H2" s="1244"/>
      <c r="I2" s="1244" t="s">
        <v>412</v>
      </c>
      <c r="J2" s="1244"/>
      <c r="K2" s="1244" t="s">
        <v>413</v>
      </c>
      <c r="L2" s="1244"/>
      <c r="Z2" s="20"/>
      <c r="AA2" s="20"/>
    </row>
    <row r="3" spans="2:33" s="2" customFormat="1" ht="24.75" customHeight="1" thickBot="1">
      <c r="B3" s="24" t="s">
        <v>16</v>
      </c>
      <c r="C3" s="25"/>
      <c r="D3" s="25"/>
      <c r="E3" s="25"/>
      <c r="F3" s="25"/>
      <c r="G3" s="25"/>
      <c r="H3" s="25"/>
      <c r="I3" s="25"/>
      <c r="J3" s="25"/>
      <c r="K3" s="25"/>
      <c r="L3" s="26"/>
      <c r="M3" s="1"/>
      <c r="N3" s="1"/>
      <c r="O3" s="1"/>
      <c r="P3" s="1"/>
      <c r="Q3" s="1"/>
      <c r="R3" s="1"/>
      <c r="S3" s="1"/>
      <c r="T3" s="1"/>
      <c r="U3" s="1"/>
      <c r="V3" s="1"/>
      <c r="W3" s="1"/>
      <c r="X3" s="1"/>
      <c r="Y3" s="1"/>
      <c r="Z3" s="20"/>
      <c r="AA3" s="20"/>
    </row>
    <row r="4" spans="2:33" ht="19.5" customHeight="1">
      <c r="B4" s="50" t="s">
        <v>17</v>
      </c>
      <c r="C4" s="1223">
        <v>60445.52</v>
      </c>
      <c r="D4" s="1224"/>
      <c r="E4" s="1227">
        <v>5146.72</v>
      </c>
      <c r="F4" s="1228"/>
      <c r="G4" s="1225">
        <v>4304.59</v>
      </c>
      <c r="H4" s="1226"/>
      <c r="I4" s="1225">
        <v>208.02</v>
      </c>
      <c r="J4" s="1226" t="s">
        <v>18</v>
      </c>
      <c r="K4" s="1225">
        <v>634.11</v>
      </c>
      <c r="L4" s="1226"/>
      <c r="Z4" s="1"/>
      <c r="AA4" s="1"/>
      <c r="AB4" s="1"/>
      <c r="AC4" s="1"/>
      <c r="AD4" s="1"/>
      <c r="AE4" s="1"/>
      <c r="AF4" s="1"/>
      <c r="AG4" s="1"/>
    </row>
    <row r="5" spans="2:33" ht="19.5" customHeight="1" thickBot="1">
      <c r="B5" s="311" t="s">
        <v>19</v>
      </c>
      <c r="C5" s="1204">
        <v>55.255228179027995</v>
      </c>
      <c r="D5" s="1205"/>
      <c r="E5" s="1233">
        <v>22.830268598252868</v>
      </c>
      <c r="F5" s="1205"/>
      <c r="G5" s="1231">
        <v>9.3892798152669581</v>
      </c>
      <c r="H5" s="1232"/>
      <c r="I5" s="1231">
        <v>114.77742524757234</v>
      </c>
      <c r="J5" s="1232"/>
      <c r="K5" s="1231">
        <v>83.909731750011829</v>
      </c>
      <c r="L5" s="1232"/>
      <c r="Z5" s="1"/>
      <c r="AA5" s="1"/>
      <c r="AB5" s="1"/>
      <c r="AC5" s="1"/>
      <c r="AD5" s="1"/>
      <c r="AE5" s="1"/>
      <c r="AF5" s="1"/>
      <c r="AG5" s="1"/>
    </row>
    <row r="6" spans="2:33" ht="24.75" customHeight="1" thickBot="1">
      <c r="B6" s="23" t="s">
        <v>20</v>
      </c>
      <c r="C6" s="51" t="s">
        <v>18</v>
      </c>
      <c r="D6" s="51" t="s">
        <v>18</v>
      </c>
      <c r="E6" s="105"/>
      <c r="F6" s="105"/>
      <c r="G6" s="105"/>
      <c r="H6" s="105"/>
      <c r="I6" s="105"/>
      <c r="J6" s="105"/>
      <c r="K6" s="105"/>
      <c r="L6" s="107"/>
      <c r="M6" s="3"/>
      <c r="N6" s="3"/>
      <c r="O6" s="3"/>
      <c r="P6" s="3"/>
      <c r="Q6" s="3"/>
      <c r="R6" s="3"/>
      <c r="S6" s="3"/>
      <c r="T6" s="3"/>
      <c r="U6" s="3"/>
      <c r="Z6" s="20"/>
      <c r="AA6" s="20"/>
    </row>
    <row r="7" spans="2:33" ht="19.5" customHeight="1" thickBot="1">
      <c r="B7" s="312" t="s">
        <v>491</v>
      </c>
      <c r="C7" s="303" t="s">
        <v>18</v>
      </c>
      <c r="D7" s="303" t="s">
        <v>18</v>
      </c>
      <c r="E7" s="108"/>
      <c r="F7" s="108"/>
      <c r="G7" s="108"/>
      <c r="H7" s="108"/>
      <c r="I7" s="108"/>
      <c r="J7" s="108"/>
      <c r="K7" s="108"/>
      <c r="L7" s="109"/>
      <c r="M7" s="3"/>
      <c r="N7" s="3"/>
      <c r="O7" s="3"/>
      <c r="P7" s="3"/>
      <c r="Q7" s="3"/>
      <c r="R7" s="3"/>
      <c r="S7" s="3"/>
      <c r="T7" s="3"/>
      <c r="U7" s="3"/>
      <c r="Z7" s="1"/>
      <c r="AA7" s="1"/>
      <c r="AB7" s="1"/>
      <c r="AC7" s="1"/>
    </row>
    <row r="8" spans="2:33" ht="19.5" customHeight="1">
      <c r="B8" s="313" t="s">
        <v>21</v>
      </c>
      <c r="C8" s="304">
        <v>1</v>
      </c>
      <c r="D8" s="305">
        <v>3339931</v>
      </c>
      <c r="E8" s="55">
        <v>3.5180666905992967E-2</v>
      </c>
      <c r="F8" s="36">
        <v>117501</v>
      </c>
      <c r="G8" s="38">
        <v>0.343971540667739</v>
      </c>
      <c r="H8" s="39">
        <v>40417</v>
      </c>
      <c r="I8" s="38">
        <v>0.20319827065301571</v>
      </c>
      <c r="J8" s="39">
        <v>23876</v>
      </c>
      <c r="K8" s="45">
        <v>0.45283018867924529</v>
      </c>
      <c r="L8" s="46">
        <v>53208</v>
      </c>
      <c r="M8" s="3"/>
      <c r="N8" s="3"/>
      <c r="O8" s="3"/>
      <c r="P8" s="3"/>
      <c r="Q8" s="3"/>
      <c r="R8" s="3"/>
      <c r="S8" s="3"/>
      <c r="T8" s="3"/>
      <c r="U8" s="3"/>
      <c r="Z8" s="1"/>
      <c r="AA8" s="1"/>
      <c r="AB8" s="1"/>
      <c r="AC8" s="1"/>
    </row>
    <row r="9" spans="2:33" ht="19.5" customHeight="1">
      <c r="B9" s="314" t="s">
        <v>22</v>
      </c>
      <c r="C9" s="307">
        <v>0.4670353968390365</v>
      </c>
      <c r="D9" s="308">
        <v>1559866</v>
      </c>
      <c r="E9" s="54">
        <v>0.48277035940119656</v>
      </c>
      <c r="F9" s="43">
        <v>56726</v>
      </c>
      <c r="G9" s="40">
        <v>0.48031768810154141</v>
      </c>
      <c r="H9" s="43">
        <v>19413</v>
      </c>
      <c r="I9" s="40">
        <v>0.47667113419333224</v>
      </c>
      <c r="J9" s="43">
        <v>11381</v>
      </c>
      <c r="K9" s="40">
        <v>0.48737032025259358</v>
      </c>
      <c r="L9" s="44">
        <v>25932</v>
      </c>
      <c r="M9" s="3"/>
      <c r="N9" s="3"/>
      <c r="O9" s="3"/>
      <c r="P9" s="3"/>
      <c r="Q9" s="3"/>
      <c r="R9" s="3"/>
      <c r="S9" s="3"/>
      <c r="T9" s="3"/>
      <c r="U9" s="3"/>
      <c r="Z9" s="1"/>
      <c r="AA9" s="1"/>
      <c r="AB9" s="1"/>
      <c r="AC9" s="1"/>
    </row>
    <row r="10" spans="2:33" ht="19.5" customHeight="1">
      <c r="B10" s="315" t="s">
        <v>23</v>
      </c>
      <c r="C10" s="307">
        <v>0.5329646031609635</v>
      </c>
      <c r="D10" s="308">
        <v>1780065</v>
      </c>
      <c r="E10" s="54">
        <v>0.51722964059880339</v>
      </c>
      <c r="F10" s="43">
        <v>60775</v>
      </c>
      <c r="G10" s="40">
        <v>0.51968231189845859</v>
      </c>
      <c r="H10" s="43">
        <v>21004</v>
      </c>
      <c r="I10" s="40">
        <v>0.52332886580666782</v>
      </c>
      <c r="J10" s="43">
        <v>12495</v>
      </c>
      <c r="K10" s="40">
        <v>0.51262967974740636</v>
      </c>
      <c r="L10" s="44">
        <v>27276</v>
      </c>
      <c r="M10" s="3"/>
      <c r="N10" s="3"/>
      <c r="O10" s="3"/>
      <c r="P10" s="3"/>
      <c r="Q10" s="3"/>
      <c r="R10" s="3"/>
      <c r="S10" s="3"/>
      <c r="T10" s="3"/>
      <c r="U10" s="3"/>
      <c r="Z10" s="1"/>
      <c r="AA10" s="1"/>
      <c r="AB10" s="1"/>
      <c r="AC10" s="1"/>
    </row>
    <row r="11" spans="2:33" ht="19.5" customHeight="1">
      <c r="B11" s="313" t="s">
        <v>24</v>
      </c>
      <c r="C11" s="310" t="s">
        <v>18</v>
      </c>
      <c r="D11" s="316">
        <v>44.37</v>
      </c>
      <c r="E11" s="310"/>
      <c r="F11" s="37">
        <v>39.96</v>
      </c>
      <c r="G11" s="48" t="s">
        <v>18</v>
      </c>
      <c r="H11" s="41">
        <v>42.02</v>
      </c>
      <c r="I11" s="48" t="s">
        <v>18</v>
      </c>
      <c r="J11" s="42">
        <v>47.05</v>
      </c>
      <c r="K11" s="48" t="s">
        <v>18</v>
      </c>
      <c r="L11" s="42">
        <v>35.21</v>
      </c>
      <c r="M11" s="3"/>
      <c r="N11" s="3"/>
      <c r="O11" s="3"/>
      <c r="P11" s="3"/>
      <c r="Q11" s="3"/>
      <c r="R11" s="3"/>
      <c r="S11" s="3"/>
      <c r="T11" s="3"/>
      <c r="U11" s="3"/>
      <c r="Z11" s="1"/>
      <c r="AA11" s="1"/>
      <c r="AB11" s="1"/>
      <c r="AC11" s="1"/>
    </row>
    <row r="12" spans="2:33" ht="19.5" customHeight="1">
      <c r="B12" s="314" t="s">
        <v>25</v>
      </c>
      <c r="C12" s="54">
        <v>0.12393699151269892</v>
      </c>
      <c r="D12" s="308">
        <v>413941</v>
      </c>
      <c r="E12" s="54">
        <v>0.17244108560778207</v>
      </c>
      <c r="F12" s="43">
        <v>20262</v>
      </c>
      <c r="G12" s="40">
        <v>0.14375139174109905</v>
      </c>
      <c r="H12" s="43">
        <v>5810</v>
      </c>
      <c r="I12" s="40">
        <v>0.10755570447311108</v>
      </c>
      <c r="J12" s="43">
        <v>2568</v>
      </c>
      <c r="K12" s="40">
        <v>0.22334987219966923</v>
      </c>
      <c r="L12" s="44">
        <v>11884</v>
      </c>
      <c r="M12" s="3"/>
      <c r="N12" s="3"/>
      <c r="O12" s="3"/>
      <c r="P12" s="3"/>
      <c r="Q12" s="3"/>
      <c r="R12" s="3"/>
      <c r="S12" s="3"/>
      <c r="T12" s="3"/>
      <c r="U12" s="3"/>
      <c r="Z12" s="1"/>
      <c r="AA12" s="1"/>
      <c r="AB12" s="1"/>
      <c r="AC12" s="1"/>
    </row>
    <row r="13" spans="2:33" ht="19.5" customHeight="1">
      <c r="B13" s="315" t="s">
        <v>26</v>
      </c>
      <c r="C13" s="54">
        <v>0.16866246638029347</v>
      </c>
      <c r="D13" s="308">
        <v>563321</v>
      </c>
      <c r="E13" s="54">
        <v>0.15608377801039991</v>
      </c>
      <c r="F13" s="43">
        <v>18340</v>
      </c>
      <c r="G13" s="40">
        <v>0.1848479600168246</v>
      </c>
      <c r="H13" s="43">
        <v>7471</v>
      </c>
      <c r="I13" s="40">
        <v>0.14969006533757748</v>
      </c>
      <c r="J13" s="43">
        <v>3574</v>
      </c>
      <c r="K13" s="40">
        <v>0.13710344309126446</v>
      </c>
      <c r="L13" s="44">
        <v>7295</v>
      </c>
      <c r="M13" s="3"/>
      <c r="N13" s="3"/>
      <c r="O13" s="3"/>
      <c r="P13" s="3"/>
      <c r="Q13" s="3"/>
      <c r="R13" s="3"/>
      <c r="S13" s="3"/>
      <c r="T13" s="3"/>
      <c r="U13" s="3"/>
      <c r="Z13" s="1"/>
      <c r="AA13" s="1"/>
      <c r="AB13" s="1"/>
      <c r="AC13" s="1"/>
    </row>
    <row r="14" spans="2:33" ht="19.5" customHeight="1">
      <c r="B14" s="315" t="s">
        <v>27</v>
      </c>
      <c r="C14" s="54">
        <v>0.21553918329450519</v>
      </c>
      <c r="D14" s="308">
        <v>719886</v>
      </c>
      <c r="E14" s="54">
        <v>0.25014255197828106</v>
      </c>
      <c r="F14" s="43">
        <v>29392</v>
      </c>
      <c r="G14" s="40">
        <v>0.21053022243115521</v>
      </c>
      <c r="H14" s="43">
        <v>8509</v>
      </c>
      <c r="I14" s="40">
        <v>0.1916987770145753</v>
      </c>
      <c r="J14" s="43">
        <v>4577</v>
      </c>
      <c r="K14" s="40">
        <v>0.30645767553751313</v>
      </c>
      <c r="L14" s="44">
        <v>16306</v>
      </c>
      <c r="M14" s="3"/>
      <c r="N14" s="3"/>
      <c r="O14" s="3"/>
      <c r="P14" s="3"/>
      <c r="Q14" s="3"/>
      <c r="R14" s="3"/>
      <c r="S14" s="3"/>
      <c r="T14" s="3"/>
      <c r="U14" s="3"/>
      <c r="Z14" s="1"/>
      <c r="AA14" s="1"/>
      <c r="AB14" s="1"/>
      <c r="AC14" s="1"/>
    </row>
    <row r="15" spans="2:33" ht="19.5" customHeight="1">
      <c r="B15" s="315" t="s">
        <v>28</v>
      </c>
      <c r="C15" s="54">
        <v>0.28987305426369586</v>
      </c>
      <c r="D15" s="308">
        <v>968156</v>
      </c>
      <c r="E15" s="54">
        <v>0.28884860554378261</v>
      </c>
      <c r="F15" s="43">
        <v>33940</v>
      </c>
      <c r="G15" s="40">
        <v>0.29400994630972116</v>
      </c>
      <c r="H15" s="43">
        <v>11883</v>
      </c>
      <c r="I15" s="40">
        <v>0.30314960629921262</v>
      </c>
      <c r="J15" s="43">
        <v>7238</v>
      </c>
      <c r="K15" s="40">
        <v>0.27851075026311833</v>
      </c>
      <c r="L15" s="44">
        <v>14819</v>
      </c>
      <c r="M15" s="3"/>
      <c r="N15" s="3"/>
      <c r="O15" s="3"/>
      <c r="P15" s="3"/>
      <c r="Q15" s="3"/>
      <c r="R15" s="3"/>
      <c r="S15" s="3"/>
      <c r="T15" s="3"/>
      <c r="U15" s="3"/>
      <c r="Z15" s="1"/>
      <c r="AA15" s="1"/>
      <c r="AB15" s="1"/>
      <c r="AC15" s="1"/>
    </row>
    <row r="16" spans="2:33" ht="19.5" customHeight="1">
      <c r="B16" s="315" t="s">
        <v>29</v>
      </c>
      <c r="C16" s="54">
        <v>0.13211470536367367</v>
      </c>
      <c r="D16" s="308">
        <v>441254</v>
      </c>
      <c r="E16" s="54">
        <v>9.6935345231104419E-2</v>
      </c>
      <c r="F16" s="43">
        <v>11390</v>
      </c>
      <c r="G16" s="40">
        <v>0.11351658955390059</v>
      </c>
      <c r="H16" s="43">
        <v>4588</v>
      </c>
      <c r="I16" s="40">
        <v>0.19019098676495225</v>
      </c>
      <c r="J16" s="43">
        <v>4541</v>
      </c>
      <c r="K16" s="40">
        <v>4.2493609983461134E-2</v>
      </c>
      <c r="L16" s="44">
        <v>2261</v>
      </c>
      <c r="M16" s="3"/>
      <c r="N16" s="3"/>
      <c r="O16" s="3"/>
      <c r="P16" s="3"/>
      <c r="Q16" s="3"/>
      <c r="R16" s="3"/>
      <c r="S16" s="3"/>
      <c r="T16" s="3"/>
      <c r="U16" s="3"/>
      <c r="Z16" s="1"/>
      <c r="AA16" s="1"/>
      <c r="AB16" s="1"/>
      <c r="AC16" s="1"/>
    </row>
    <row r="17" spans="2:33" ht="19.5" customHeight="1">
      <c r="B17" s="315" t="s">
        <v>30</v>
      </c>
      <c r="C17" s="54">
        <v>6.9873599185132862E-2</v>
      </c>
      <c r="D17" s="308">
        <v>233373</v>
      </c>
      <c r="E17" s="54">
        <v>3.5548633628649969E-2</v>
      </c>
      <c r="F17" s="43">
        <v>4177</v>
      </c>
      <c r="G17" s="40">
        <v>5.3343889947299404E-2</v>
      </c>
      <c r="H17" s="43">
        <v>2156</v>
      </c>
      <c r="I17" s="40">
        <v>5.7714860110571288E-2</v>
      </c>
      <c r="J17" s="43">
        <v>1378</v>
      </c>
      <c r="K17" s="40">
        <v>1.2084648924973688E-2</v>
      </c>
      <c r="L17" s="44">
        <v>643</v>
      </c>
      <c r="M17" s="3"/>
      <c r="N17" s="3"/>
      <c r="O17" s="3"/>
      <c r="P17" s="3"/>
      <c r="Q17" s="3"/>
      <c r="R17" s="3"/>
      <c r="S17" s="3"/>
      <c r="T17" s="3"/>
      <c r="U17" s="3"/>
      <c r="Z17" s="1"/>
      <c r="AA17" s="1"/>
      <c r="AB17" s="1"/>
      <c r="AC17" s="1"/>
    </row>
    <row r="18" spans="2:33" ht="19.5" customHeight="1">
      <c r="B18" s="315" t="s">
        <v>31</v>
      </c>
      <c r="C18" s="54">
        <v>0.20198830454880654</v>
      </c>
      <c r="D18" s="308">
        <v>674627</v>
      </c>
      <c r="E18" s="54">
        <v>0.13248397885975438</v>
      </c>
      <c r="F18" s="43">
        <v>15567</v>
      </c>
      <c r="G18" s="40">
        <v>0.16686047950119998</v>
      </c>
      <c r="H18" s="43">
        <v>6744</v>
      </c>
      <c r="I18" s="40">
        <v>0.24790584687552353</v>
      </c>
      <c r="J18" s="43">
        <v>5919</v>
      </c>
      <c r="K18" s="40">
        <v>5.4578258908434825E-2</v>
      </c>
      <c r="L18" s="44">
        <v>2904</v>
      </c>
      <c r="M18" s="3"/>
      <c r="N18" s="3"/>
      <c r="O18" s="3"/>
      <c r="P18" s="3"/>
      <c r="Q18" s="3"/>
      <c r="R18" s="3"/>
      <c r="S18" s="3"/>
      <c r="T18" s="3"/>
      <c r="U18" s="3"/>
      <c r="Z18" s="1"/>
      <c r="AA18" s="1"/>
      <c r="AB18" s="1"/>
      <c r="AC18" s="1"/>
    </row>
    <row r="19" spans="2:33" ht="19.5" customHeight="1">
      <c r="B19" s="336" t="s">
        <v>522</v>
      </c>
      <c r="C19" s="38">
        <v>0.13335335370700771</v>
      </c>
      <c r="D19" s="36">
        <v>445391</v>
      </c>
      <c r="E19" s="38">
        <v>0.18253461672666615</v>
      </c>
      <c r="F19" s="348">
        <v>21448</v>
      </c>
      <c r="G19" s="38">
        <v>0.15478635227750698</v>
      </c>
      <c r="H19" s="349">
        <v>6256</v>
      </c>
      <c r="I19" s="38">
        <v>0.1170631596582342</v>
      </c>
      <c r="J19" s="350">
        <v>2795</v>
      </c>
      <c r="K19" s="38">
        <v>0.23299127950684106</v>
      </c>
      <c r="L19" s="350">
        <v>12397</v>
      </c>
      <c r="M19" s="3"/>
      <c r="N19" s="3"/>
      <c r="O19" s="3"/>
      <c r="P19" s="3"/>
      <c r="Q19" s="3"/>
      <c r="R19" s="3"/>
      <c r="S19" s="3"/>
      <c r="T19" s="3"/>
      <c r="U19" s="3"/>
      <c r="Z19" s="1"/>
      <c r="AA19" s="1"/>
      <c r="AB19" s="1"/>
      <c r="AC19" s="1"/>
      <c r="AD19" s="1"/>
      <c r="AE19" s="1"/>
      <c r="AF19" s="1"/>
      <c r="AG19" s="1"/>
    </row>
    <row r="20" spans="2:33" ht="19.5" customHeight="1">
      <c r="B20" s="336" t="s">
        <v>494</v>
      </c>
      <c r="C20" s="38">
        <v>0.20280000000000001</v>
      </c>
      <c r="D20" s="338" t="s">
        <v>18</v>
      </c>
      <c r="E20" s="337">
        <v>0.13059999999999999</v>
      </c>
      <c r="F20" s="342"/>
      <c r="G20" s="337">
        <v>0.1686</v>
      </c>
      <c r="H20" s="342"/>
      <c r="I20" s="337">
        <v>0.23699999999999999</v>
      </c>
      <c r="J20" s="342"/>
      <c r="K20" s="337">
        <v>5.0900000000000001E-2</v>
      </c>
      <c r="L20" s="342"/>
      <c r="M20" s="3"/>
      <c r="N20" s="3"/>
      <c r="O20" s="3"/>
      <c r="P20" s="3"/>
      <c r="Q20" s="3"/>
      <c r="R20" s="3"/>
      <c r="S20" s="3"/>
      <c r="T20" s="3"/>
      <c r="U20" s="3"/>
      <c r="Z20" s="1"/>
      <c r="AA20" s="1"/>
      <c r="AB20" s="1"/>
      <c r="AC20" s="1"/>
    </row>
    <row r="21" spans="2:33" ht="19.5" customHeight="1">
      <c r="B21" s="336" t="s">
        <v>495</v>
      </c>
      <c r="C21" s="38">
        <v>0.35009999999999997</v>
      </c>
      <c r="D21" s="338" t="s">
        <v>18</v>
      </c>
      <c r="E21" s="337">
        <v>0.27110000000000001</v>
      </c>
      <c r="F21" s="342"/>
      <c r="G21" s="337">
        <v>0.32439999999999997</v>
      </c>
      <c r="H21" s="342"/>
      <c r="I21" s="337">
        <v>0.23170000000000002</v>
      </c>
      <c r="J21" s="342"/>
      <c r="K21" s="337">
        <v>0.22109999999999999</v>
      </c>
      <c r="L21" s="342"/>
      <c r="M21" s="3"/>
      <c r="N21" s="3"/>
      <c r="O21" s="3"/>
      <c r="P21" s="3"/>
      <c r="Q21" s="3"/>
      <c r="R21" s="3"/>
      <c r="S21" s="3"/>
      <c r="T21" s="3"/>
      <c r="U21" s="3"/>
      <c r="Z21" s="1"/>
      <c r="AA21" s="1"/>
      <c r="AB21" s="1"/>
      <c r="AC21" s="1"/>
    </row>
    <row r="22" spans="2:33" s="2" customFormat="1" ht="19.5" customHeight="1">
      <c r="B22" s="334" t="s">
        <v>493</v>
      </c>
      <c r="C22" s="110" t="s">
        <v>18</v>
      </c>
      <c r="D22" s="332">
        <v>39.6</v>
      </c>
      <c r="E22" s="112"/>
      <c r="F22" s="113"/>
      <c r="G22" s="112"/>
      <c r="H22" s="114"/>
      <c r="I22" s="115"/>
      <c r="J22" s="114"/>
      <c r="K22" s="115"/>
      <c r="L22" s="114"/>
      <c r="M22" s="3"/>
      <c r="N22" s="3"/>
      <c r="O22" s="3"/>
      <c r="P22" s="3"/>
      <c r="Q22" s="3"/>
      <c r="R22" s="3"/>
      <c r="S22" s="3"/>
      <c r="T22" s="3"/>
      <c r="U22" s="3"/>
      <c r="V22" s="1"/>
      <c r="W22" s="1"/>
      <c r="X22" s="1"/>
      <c r="Y22" s="1"/>
      <c r="Z22" s="12"/>
      <c r="AA22" s="12"/>
      <c r="AB22" s="12"/>
      <c r="AC22" s="12"/>
      <c r="AD22" s="12"/>
      <c r="AE22" s="12"/>
      <c r="AF22" s="12"/>
      <c r="AG22" s="12"/>
    </row>
    <row r="23" spans="2:33" s="2" customFormat="1" ht="19.5" customHeight="1">
      <c r="B23" s="335" t="s">
        <v>22</v>
      </c>
      <c r="C23" s="116" t="s">
        <v>18</v>
      </c>
      <c r="D23" s="333">
        <v>41.3</v>
      </c>
      <c r="E23" s="112"/>
      <c r="F23" s="113"/>
      <c r="G23" s="112"/>
      <c r="H23" s="114"/>
      <c r="I23" s="115"/>
      <c r="J23" s="114"/>
      <c r="K23" s="115"/>
      <c r="L23" s="114"/>
      <c r="M23" s="3"/>
      <c r="N23" s="3"/>
      <c r="O23" s="3"/>
      <c r="P23" s="3"/>
      <c r="Q23" s="3"/>
      <c r="R23" s="3"/>
      <c r="S23" s="3"/>
      <c r="T23" s="3"/>
      <c r="U23" s="3"/>
      <c r="V23" s="1"/>
      <c r="W23" s="1"/>
      <c r="X23" s="1"/>
      <c r="Y23" s="1"/>
      <c r="Z23" s="12"/>
      <c r="AA23" s="12"/>
      <c r="AB23" s="12"/>
      <c r="AC23" s="12"/>
      <c r="AD23" s="12"/>
      <c r="AE23" s="12"/>
      <c r="AF23" s="12"/>
      <c r="AG23" s="12"/>
    </row>
    <row r="24" spans="2:33" s="2" customFormat="1" ht="19.5" customHeight="1">
      <c r="B24" s="335" t="s">
        <v>23</v>
      </c>
      <c r="C24" s="116" t="s">
        <v>18</v>
      </c>
      <c r="D24" s="333">
        <v>38.5</v>
      </c>
      <c r="E24" s="112"/>
      <c r="F24" s="113"/>
      <c r="G24" s="112"/>
      <c r="H24" s="114"/>
      <c r="I24" s="115"/>
      <c r="J24" s="114"/>
      <c r="K24" s="115"/>
      <c r="L24" s="114"/>
      <c r="M24" s="3"/>
      <c r="N24" s="3"/>
      <c r="O24" s="3"/>
      <c r="P24" s="3"/>
      <c r="Q24" s="3"/>
      <c r="R24" s="3"/>
      <c r="S24" s="3"/>
      <c r="T24" s="3"/>
      <c r="U24" s="3"/>
      <c r="V24" s="1"/>
      <c r="W24" s="1"/>
      <c r="X24" s="1"/>
      <c r="Y24" s="1"/>
      <c r="Z24" s="12"/>
      <c r="AA24" s="12"/>
      <c r="AB24" s="12"/>
      <c r="AC24" s="12"/>
      <c r="AD24" s="12"/>
      <c r="AE24" s="12"/>
      <c r="AF24" s="12"/>
      <c r="AG24" s="12"/>
    </row>
    <row r="25" spans="2:33" ht="19.5" customHeight="1">
      <c r="B25" s="336" t="s">
        <v>496</v>
      </c>
      <c r="C25" s="38">
        <v>0.51129999999999998</v>
      </c>
      <c r="D25" s="338" t="s">
        <v>18</v>
      </c>
      <c r="E25" s="38">
        <v>0.46490000000000004</v>
      </c>
      <c r="F25" s="351"/>
      <c r="G25" s="38">
        <v>0.48499999999999999</v>
      </c>
      <c r="H25" s="351"/>
      <c r="I25" s="38">
        <v>0.5454</v>
      </c>
      <c r="J25" s="351"/>
      <c r="K25" s="38">
        <v>0.4153</v>
      </c>
      <c r="L25" s="351"/>
      <c r="M25" s="3"/>
      <c r="N25" s="3"/>
      <c r="O25" s="3"/>
      <c r="P25" s="3"/>
      <c r="Q25" s="3"/>
      <c r="R25" s="3"/>
      <c r="S25" s="3"/>
      <c r="T25" s="3"/>
      <c r="U25" s="3"/>
      <c r="Z25" s="1"/>
      <c r="AA25" s="1"/>
      <c r="AB25" s="1"/>
      <c r="AC25" s="1"/>
      <c r="AD25" s="1"/>
      <c r="AE25" s="1"/>
      <c r="AF25" s="1"/>
      <c r="AG25" s="1"/>
    </row>
    <row r="26" spans="2:33" ht="19.5" customHeight="1">
      <c r="B26" s="334" t="s">
        <v>497</v>
      </c>
      <c r="C26" s="38">
        <v>0.82918000401804703</v>
      </c>
      <c r="D26" s="36">
        <v>2769404</v>
      </c>
      <c r="E26" s="38">
        <v>0.83779712513084992</v>
      </c>
      <c r="F26" s="348">
        <v>98442</v>
      </c>
      <c r="G26" s="38">
        <v>0.80142019447262292</v>
      </c>
      <c r="H26" s="349">
        <v>32391</v>
      </c>
      <c r="I26" s="38">
        <v>0.89860110571284968</v>
      </c>
      <c r="J26" s="350">
        <v>21455</v>
      </c>
      <c r="K26" s="38">
        <v>0.83814463990377386</v>
      </c>
      <c r="L26" s="350">
        <v>44596</v>
      </c>
      <c r="M26" s="3"/>
      <c r="N26" s="3"/>
      <c r="O26" s="3"/>
      <c r="P26" s="3"/>
      <c r="Q26" s="3"/>
      <c r="R26" s="3"/>
      <c r="S26" s="3"/>
      <c r="T26" s="3"/>
      <c r="U26" s="3"/>
      <c r="Z26" s="1"/>
      <c r="AA26" s="1"/>
      <c r="AB26" s="1"/>
      <c r="AC26" s="1"/>
      <c r="AD26" s="1"/>
      <c r="AE26" s="1"/>
      <c r="AF26" s="1"/>
      <c r="AG26" s="1"/>
    </row>
    <row r="27" spans="2:33" ht="19.5" customHeight="1">
      <c r="B27" s="335" t="s">
        <v>32</v>
      </c>
      <c r="C27" s="40">
        <v>0.46694270680622979</v>
      </c>
      <c r="D27" s="355">
        <v>1293153</v>
      </c>
      <c r="E27" s="40">
        <v>0.48616444200646064</v>
      </c>
      <c r="F27" s="355">
        <v>47859</v>
      </c>
      <c r="G27" s="40">
        <v>0.47784878515637058</v>
      </c>
      <c r="H27" s="43">
        <v>15478</v>
      </c>
      <c r="I27" s="40">
        <v>0.47876951759496622</v>
      </c>
      <c r="J27" s="44">
        <v>10272</v>
      </c>
      <c r="K27" s="40">
        <v>0.49576195174455107</v>
      </c>
      <c r="L27" s="44">
        <v>22109</v>
      </c>
      <c r="M27" s="3"/>
      <c r="N27" s="182"/>
      <c r="O27" s="3"/>
      <c r="P27" s="3"/>
      <c r="Q27" s="3"/>
      <c r="R27" s="3"/>
      <c r="S27" s="3"/>
      <c r="T27" s="3"/>
      <c r="U27" s="3"/>
      <c r="Z27" s="1"/>
      <c r="AA27" s="1"/>
      <c r="AB27" s="1"/>
      <c r="AC27" s="1"/>
      <c r="AD27" s="1"/>
      <c r="AE27" s="1"/>
      <c r="AF27" s="1"/>
      <c r="AG27" s="1"/>
    </row>
    <row r="28" spans="2:33" ht="19.5" customHeight="1">
      <c r="B28" s="335" t="s">
        <v>33</v>
      </c>
      <c r="C28" s="40">
        <v>0.53305729319377027</v>
      </c>
      <c r="D28" s="355">
        <v>1476251</v>
      </c>
      <c r="E28" s="40">
        <v>0.5138355579935393</v>
      </c>
      <c r="F28" s="355">
        <v>50583</v>
      </c>
      <c r="G28" s="40">
        <v>0.52215121484362936</v>
      </c>
      <c r="H28" s="43">
        <v>16913</v>
      </c>
      <c r="I28" s="40">
        <v>0.52123048240503378</v>
      </c>
      <c r="J28" s="44">
        <v>11183</v>
      </c>
      <c r="K28" s="40">
        <v>0.50423804825544893</v>
      </c>
      <c r="L28" s="44">
        <v>22487</v>
      </c>
      <c r="M28" s="3"/>
      <c r="N28" s="182"/>
      <c r="O28" s="3"/>
      <c r="P28" s="3"/>
      <c r="Q28" s="3"/>
      <c r="R28" s="3"/>
      <c r="S28" s="3"/>
      <c r="T28" s="3"/>
      <c r="U28" s="3"/>
      <c r="Z28" s="1"/>
      <c r="AA28" s="1"/>
      <c r="AB28" s="1"/>
      <c r="AC28" s="1"/>
      <c r="AD28" s="1"/>
      <c r="AE28" s="1"/>
      <c r="AF28" s="1"/>
      <c r="AG28" s="1"/>
    </row>
    <row r="29" spans="2:33" ht="19.5" customHeight="1">
      <c r="B29" s="334" t="s">
        <v>498</v>
      </c>
      <c r="C29" s="38">
        <v>0.14099999999999999</v>
      </c>
      <c r="D29" s="36">
        <v>517243</v>
      </c>
      <c r="E29" s="38">
        <v>0.1393605160807142</v>
      </c>
      <c r="F29" s="348">
        <v>16375</v>
      </c>
      <c r="G29" s="38">
        <v>0.17782121384565899</v>
      </c>
      <c r="H29" s="349">
        <v>7187</v>
      </c>
      <c r="I29" s="38">
        <v>0.11119953090970011</v>
      </c>
      <c r="J29" s="350">
        <v>2655</v>
      </c>
      <c r="K29" s="38">
        <v>0.12278228837768757</v>
      </c>
      <c r="L29" s="350">
        <v>6533</v>
      </c>
      <c r="M29" s="3"/>
      <c r="N29" s="182"/>
      <c r="O29" s="3"/>
      <c r="P29" s="3"/>
      <c r="Q29" s="3"/>
      <c r="R29" s="3"/>
      <c r="S29" s="3"/>
      <c r="T29" s="3"/>
      <c r="U29" s="3"/>
      <c r="Z29" s="1"/>
      <c r="AA29" s="1"/>
      <c r="AB29" s="1"/>
      <c r="AC29" s="1"/>
      <c r="AD29" s="1"/>
      <c r="AE29" s="1"/>
      <c r="AF29" s="1"/>
      <c r="AG29" s="1"/>
    </row>
    <row r="30" spans="2:33" ht="19.5" customHeight="1">
      <c r="B30" s="335" t="s">
        <v>34</v>
      </c>
      <c r="C30" s="40">
        <v>0.46721366939716924</v>
      </c>
      <c r="D30" s="355">
        <v>241663</v>
      </c>
      <c r="E30" s="40">
        <v>0.47151145038167941</v>
      </c>
      <c r="F30" s="355">
        <v>7721</v>
      </c>
      <c r="G30" s="40">
        <v>0.48601641853346322</v>
      </c>
      <c r="H30" s="43">
        <v>3493</v>
      </c>
      <c r="I30" s="40">
        <v>0.46817325800376647</v>
      </c>
      <c r="J30" s="44">
        <v>1243</v>
      </c>
      <c r="K30" s="40">
        <v>0.45691106689116789</v>
      </c>
      <c r="L30" s="44">
        <v>2985</v>
      </c>
      <c r="M30" s="3"/>
      <c r="N30" s="182"/>
      <c r="O30" s="3"/>
      <c r="P30" s="182"/>
      <c r="Q30" s="3"/>
      <c r="R30" s="182"/>
      <c r="S30" s="3"/>
      <c r="T30" s="3"/>
      <c r="U30" s="3"/>
      <c r="Z30" s="1"/>
      <c r="AA30" s="1"/>
      <c r="AB30" s="1"/>
      <c r="AC30" s="1"/>
      <c r="AD30" s="1"/>
      <c r="AE30" s="1"/>
      <c r="AF30" s="1"/>
      <c r="AG30" s="1"/>
    </row>
    <row r="31" spans="2:33" ht="19.5" customHeight="1">
      <c r="B31" s="335" t="s">
        <v>35</v>
      </c>
      <c r="C31" s="40">
        <v>0.53278633060283076</v>
      </c>
      <c r="D31" s="355">
        <v>275580</v>
      </c>
      <c r="E31" s="40">
        <v>0.52848854961832059</v>
      </c>
      <c r="F31" s="355">
        <v>8654</v>
      </c>
      <c r="G31" s="40">
        <v>0.51398358146653678</v>
      </c>
      <c r="H31" s="43">
        <v>3694</v>
      </c>
      <c r="I31" s="40">
        <v>0.53182674199623348</v>
      </c>
      <c r="J31" s="44">
        <v>1412</v>
      </c>
      <c r="K31" s="40">
        <v>0.54308893310883211</v>
      </c>
      <c r="L31" s="44">
        <v>3548</v>
      </c>
      <c r="M31" s="3"/>
      <c r="N31" s="3"/>
      <c r="O31" s="3"/>
      <c r="P31" s="3"/>
      <c r="Q31" s="3"/>
      <c r="R31" s="3"/>
      <c r="S31" s="3"/>
      <c r="T31" s="3"/>
      <c r="U31" s="3"/>
      <c r="Z31" s="1"/>
      <c r="AA31" s="1"/>
      <c r="AB31" s="1"/>
      <c r="AC31" s="1"/>
      <c r="AD31" s="1"/>
      <c r="AE31" s="1"/>
      <c r="AF31" s="1"/>
      <c r="AG31" s="1"/>
    </row>
    <row r="32" spans="2:33" ht="19.5" customHeight="1">
      <c r="B32" s="356" t="s">
        <v>490</v>
      </c>
      <c r="C32" s="38">
        <v>9.9100000000000008E-2</v>
      </c>
      <c r="D32" s="338" t="s">
        <v>18</v>
      </c>
      <c r="E32" s="38">
        <v>8.4199999999999997E-2</v>
      </c>
      <c r="F32" s="342" t="s">
        <v>18</v>
      </c>
      <c r="G32" s="38">
        <v>0.12050000000000001</v>
      </c>
      <c r="H32" s="342" t="s">
        <v>18</v>
      </c>
      <c r="I32" s="38">
        <v>4.1100000000000005E-2</v>
      </c>
      <c r="J32" s="342" t="s">
        <v>18</v>
      </c>
      <c r="K32" s="38">
        <v>7.6299999999999993E-2</v>
      </c>
      <c r="L32" s="342" t="s">
        <v>18</v>
      </c>
      <c r="M32" s="3"/>
      <c r="N32" s="3"/>
      <c r="O32" s="3"/>
      <c r="P32" s="3"/>
      <c r="Q32" s="3"/>
      <c r="R32" s="3"/>
      <c r="S32" s="3"/>
      <c r="T32" s="3"/>
      <c r="U32" s="3"/>
      <c r="Z32" s="1"/>
      <c r="AA32" s="1"/>
      <c r="AB32" s="1"/>
      <c r="AC32" s="1"/>
      <c r="AD32" s="1"/>
      <c r="AE32" s="1"/>
      <c r="AF32" s="1"/>
      <c r="AG32" s="1"/>
    </row>
    <row r="33" spans="2:33" ht="19.5" customHeight="1">
      <c r="B33" s="375" t="s">
        <v>339</v>
      </c>
      <c r="C33" s="54">
        <v>7.885848624340977E-2</v>
      </c>
      <c r="D33" s="355">
        <v>40789</v>
      </c>
      <c r="E33" s="40">
        <v>0.18613740458015268</v>
      </c>
      <c r="F33" s="43">
        <v>3048</v>
      </c>
      <c r="G33" s="40">
        <v>0.17851676638374844</v>
      </c>
      <c r="H33" s="43">
        <v>1283</v>
      </c>
      <c r="I33" s="40">
        <v>0.45122410546139358</v>
      </c>
      <c r="J33" s="43">
        <v>1198</v>
      </c>
      <c r="K33" s="40">
        <v>8.6637073320067357E-2</v>
      </c>
      <c r="L33" s="364">
        <v>566</v>
      </c>
      <c r="M33" s="3"/>
      <c r="N33" s="3"/>
      <c r="O33" s="3"/>
      <c r="P33" s="3"/>
      <c r="Q33" s="3"/>
      <c r="R33" s="3"/>
      <c r="S33" s="3"/>
      <c r="T33" s="3"/>
      <c r="U33" s="3"/>
      <c r="Z33" s="1"/>
      <c r="AA33" s="1"/>
      <c r="AB33" s="1"/>
      <c r="AC33" s="1"/>
      <c r="AD33" s="1"/>
      <c r="AE33" s="1"/>
      <c r="AF33" s="1"/>
      <c r="AG33" s="1"/>
    </row>
    <row r="34" spans="2:33" ht="22.5" customHeight="1" thickBot="1">
      <c r="B34" s="375" t="s">
        <v>266</v>
      </c>
      <c r="C34" s="54">
        <v>8.5321599325655445E-2</v>
      </c>
      <c r="D34" s="355">
        <v>44132</v>
      </c>
      <c r="E34" s="377">
        <v>0.14650381679389313</v>
      </c>
      <c r="F34" s="381">
        <v>2399</v>
      </c>
      <c r="G34" s="377">
        <v>7.5553081953527196E-2</v>
      </c>
      <c r="H34" s="381">
        <v>543</v>
      </c>
      <c r="I34" s="377">
        <v>8.3615819209039544E-2</v>
      </c>
      <c r="J34" s="382">
        <v>222</v>
      </c>
      <c r="K34" s="377">
        <v>0.2501148017756008</v>
      </c>
      <c r="L34" s="43">
        <v>1634</v>
      </c>
      <c r="M34" s="3"/>
      <c r="N34" s="3"/>
      <c r="O34" s="3"/>
      <c r="P34" s="3"/>
      <c r="Q34" s="3"/>
      <c r="R34" s="3"/>
      <c r="S34" s="3"/>
      <c r="T34" s="3"/>
      <c r="U34" s="3"/>
      <c r="Z34" s="1"/>
      <c r="AA34" s="1"/>
      <c r="AB34" s="1"/>
      <c r="AC34" s="1"/>
      <c r="AD34" s="1"/>
      <c r="AE34" s="1"/>
      <c r="AF34" s="1"/>
      <c r="AG34" s="1"/>
    </row>
    <row r="35" spans="2:33" ht="19.5" customHeight="1" thickBot="1">
      <c r="B35" s="312" t="s">
        <v>646</v>
      </c>
      <c r="C35" s="303" t="s">
        <v>18</v>
      </c>
      <c r="D35" s="108" t="s">
        <v>18</v>
      </c>
      <c r="E35" s="108"/>
      <c r="F35" s="108"/>
      <c r="G35" s="108"/>
      <c r="H35" s="108"/>
      <c r="I35" s="108"/>
      <c r="J35" s="108"/>
      <c r="K35" s="108"/>
      <c r="L35" s="109"/>
      <c r="M35" s="3"/>
      <c r="N35" s="3"/>
      <c r="O35" s="3"/>
      <c r="P35" s="3"/>
      <c r="Q35" s="3"/>
      <c r="R35" s="3"/>
      <c r="S35" s="3"/>
      <c r="T35" s="3"/>
      <c r="U35" s="3"/>
      <c r="Z35" s="1"/>
      <c r="AA35" s="1"/>
      <c r="AB35" s="1"/>
      <c r="AC35" s="1"/>
    </row>
    <row r="36" spans="2:33" ht="19.5" customHeight="1">
      <c r="B36" s="383" t="s">
        <v>37</v>
      </c>
      <c r="C36" s="304">
        <v>1</v>
      </c>
      <c r="D36" s="305">
        <v>1313660</v>
      </c>
      <c r="E36" s="55">
        <v>3.3622855228902453E-2</v>
      </c>
      <c r="F36" s="348">
        <v>44169</v>
      </c>
      <c r="G36" s="38">
        <v>0.33675202064796578</v>
      </c>
      <c r="H36" s="349">
        <v>14874</v>
      </c>
      <c r="I36" s="38">
        <v>0.20500803731123637</v>
      </c>
      <c r="J36" s="350">
        <v>9055</v>
      </c>
      <c r="K36" s="38">
        <v>0.45823994204079782</v>
      </c>
      <c r="L36" s="350">
        <v>20240</v>
      </c>
      <c r="M36" s="3"/>
      <c r="N36" s="3"/>
      <c r="O36" s="3"/>
      <c r="P36" s="3"/>
      <c r="Q36" s="3"/>
      <c r="R36" s="3"/>
      <c r="S36" s="3"/>
      <c r="T36" s="3"/>
      <c r="U36" s="3"/>
      <c r="Z36" s="1"/>
      <c r="AA36" s="1"/>
      <c r="AB36" s="1"/>
      <c r="AC36" s="1"/>
    </row>
    <row r="37" spans="2:33" ht="19.5" customHeight="1">
      <c r="B37" s="315" t="s">
        <v>38</v>
      </c>
      <c r="C37" s="58" t="s">
        <v>18</v>
      </c>
      <c r="D37" s="390">
        <v>2.5019122147283164</v>
      </c>
      <c r="E37" s="58"/>
      <c r="F37" s="400">
        <v>2.5994928569811404</v>
      </c>
      <c r="G37" s="386"/>
      <c r="H37" s="400">
        <v>2.6608847653623773</v>
      </c>
      <c r="I37" s="386"/>
      <c r="J37" s="400">
        <v>2.6626173384870238</v>
      </c>
      <c r="K37" s="386"/>
      <c r="L37" s="400">
        <v>2.5261363636363638</v>
      </c>
      <c r="M37" s="3"/>
      <c r="N37" s="3"/>
      <c r="O37" s="3"/>
      <c r="P37" s="3"/>
      <c r="Q37" s="3"/>
      <c r="R37" s="3"/>
      <c r="S37" s="3"/>
      <c r="T37" s="3"/>
      <c r="U37" s="3"/>
      <c r="Z37" s="1"/>
      <c r="AA37" s="1"/>
      <c r="AB37" s="1"/>
      <c r="AC37" s="1"/>
    </row>
    <row r="38" spans="2:33" ht="19.5" customHeight="1">
      <c r="B38" s="315" t="s">
        <v>39</v>
      </c>
      <c r="C38" s="54">
        <v>9.9530319869677086E-2</v>
      </c>
      <c r="D38" s="391">
        <v>130749</v>
      </c>
      <c r="E38" s="54">
        <v>5.6963028368312615E-2</v>
      </c>
      <c r="F38" s="43">
        <v>2516</v>
      </c>
      <c r="G38" s="40">
        <v>8.8207610595670297E-2</v>
      </c>
      <c r="H38" s="43">
        <v>1312</v>
      </c>
      <c r="I38" s="40">
        <v>9.6631695196024298E-2</v>
      </c>
      <c r="J38" s="44">
        <v>875</v>
      </c>
      <c r="K38" s="40">
        <v>1.625494071146245E-2</v>
      </c>
      <c r="L38" s="44">
        <v>329</v>
      </c>
      <c r="M38" s="3"/>
      <c r="N38" s="3"/>
      <c r="O38" s="3"/>
      <c r="P38" s="3"/>
      <c r="Q38" s="3"/>
      <c r="R38" s="3"/>
      <c r="S38" s="3"/>
      <c r="T38" s="3"/>
      <c r="U38" s="3"/>
      <c r="Z38" s="1"/>
      <c r="AA38" s="1"/>
      <c r="AB38" s="1"/>
      <c r="AC38" s="1"/>
    </row>
    <row r="39" spans="2:33" ht="19.5" customHeight="1">
      <c r="B39" s="315" t="s">
        <v>40</v>
      </c>
      <c r="C39" s="54">
        <v>3.0061050804622201E-2</v>
      </c>
      <c r="D39" s="391">
        <v>39490</v>
      </c>
      <c r="E39" s="54">
        <v>1.9017863207226787E-2</v>
      </c>
      <c r="F39" s="43">
        <v>840</v>
      </c>
      <c r="G39" s="40">
        <v>2.6421944332392092E-2</v>
      </c>
      <c r="H39" s="43">
        <v>393</v>
      </c>
      <c r="I39" s="40">
        <v>2.6394257316399779E-2</v>
      </c>
      <c r="J39" s="44">
        <v>239</v>
      </c>
      <c r="K39" s="40">
        <v>1.0276679841897233E-2</v>
      </c>
      <c r="L39" s="44">
        <v>208</v>
      </c>
      <c r="M39" s="3"/>
      <c r="N39" s="3"/>
      <c r="O39" s="3"/>
      <c r="P39" s="3"/>
      <c r="Q39" s="3"/>
      <c r="R39" s="3"/>
      <c r="S39" s="3"/>
      <c r="T39" s="3"/>
      <c r="U39" s="3"/>
      <c r="Z39" s="1"/>
      <c r="AA39" s="1"/>
      <c r="AB39" s="1"/>
      <c r="AC39" s="1"/>
    </row>
    <row r="40" spans="2:33" ht="19.5" customHeight="1">
      <c r="B40" s="384" t="s">
        <v>41</v>
      </c>
      <c r="C40" s="54">
        <v>1.9983100650092109E-2</v>
      </c>
      <c r="D40" s="391">
        <v>26251</v>
      </c>
      <c r="E40" s="54">
        <v>3.2919015599175892E-2</v>
      </c>
      <c r="F40" s="43">
        <v>1454</v>
      </c>
      <c r="G40" s="40">
        <v>2.6287481511362107E-2</v>
      </c>
      <c r="H40" s="43">
        <v>391</v>
      </c>
      <c r="I40" s="40">
        <v>1.4577581446714522E-2</v>
      </c>
      <c r="J40" s="44">
        <v>132</v>
      </c>
      <c r="K40" s="40">
        <v>4.5998023715415018E-2</v>
      </c>
      <c r="L40" s="44">
        <v>931</v>
      </c>
      <c r="M40" s="3"/>
      <c r="N40" s="3"/>
      <c r="O40" s="3"/>
      <c r="P40" s="3"/>
      <c r="Q40" s="3"/>
      <c r="R40" s="3"/>
      <c r="S40" s="3"/>
      <c r="T40" s="3"/>
      <c r="U40" s="3"/>
      <c r="Z40" s="1"/>
      <c r="AA40" s="1"/>
      <c r="AB40" s="1"/>
      <c r="AC40" s="1"/>
    </row>
    <row r="41" spans="2:33" ht="19.5" customHeight="1" thickBot="1">
      <c r="B41" s="315" t="s">
        <v>42</v>
      </c>
      <c r="C41" s="54">
        <v>4.058127673827322E-3</v>
      </c>
      <c r="D41" s="391">
        <v>5331</v>
      </c>
      <c r="E41" s="399">
        <v>6.6562521225293761E-3</v>
      </c>
      <c r="F41" s="405">
        <v>294</v>
      </c>
      <c r="G41" s="406">
        <v>3.1598762942046522E-3</v>
      </c>
      <c r="H41" s="405">
        <v>47</v>
      </c>
      <c r="I41" s="406">
        <v>2.7609055770292656E-3</v>
      </c>
      <c r="J41" s="408">
        <v>25</v>
      </c>
      <c r="K41" s="406">
        <v>1.0968379446640317E-2</v>
      </c>
      <c r="L41" s="408">
        <v>222</v>
      </c>
      <c r="M41" s="3"/>
      <c r="N41" s="3"/>
      <c r="O41" s="3"/>
      <c r="P41" s="3"/>
      <c r="Q41" s="3"/>
      <c r="R41" s="3"/>
      <c r="S41" s="3"/>
      <c r="T41" s="3"/>
      <c r="U41" s="3"/>
      <c r="Z41" s="1"/>
      <c r="AA41" s="1"/>
      <c r="AB41" s="1"/>
      <c r="AC41" s="1"/>
    </row>
    <row r="42" spans="2:33" ht="19.5" customHeight="1" thickBot="1">
      <c r="B42" s="312" t="s">
        <v>43</v>
      </c>
      <c r="C42" s="303"/>
      <c r="D42" s="303"/>
      <c r="E42" s="108"/>
      <c r="F42" s="108"/>
      <c r="G42" s="108"/>
      <c r="H42" s="108"/>
      <c r="I42" s="108"/>
      <c r="J42" s="108"/>
      <c r="K42" s="108"/>
      <c r="L42" s="109"/>
      <c r="M42" s="3"/>
      <c r="N42" s="3"/>
      <c r="O42" s="3"/>
      <c r="P42" s="3"/>
      <c r="Q42" s="3"/>
      <c r="R42" s="3"/>
      <c r="S42" s="3"/>
      <c r="T42" s="3"/>
      <c r="U42" s="3"/>
      <c r="Z42" s="1"/>
      <c r="AA42" s="1"/>
      <c r="AB42" s="1"/>
      <c r="AC42" s="1"/>
    </row>
    <row r="43" spans="2:33" ht="19.5" customHeight="1">
      <c r="B43" s="315" t="s">
        <v>499</v>
      </c>
      <c r="C43" s="310"/>
      <c r="D43" s="410">
        <v>7.72</v>
      </c>
      <c r="E43" s="183"/>
      <c r="F43" s="458">
        <v>9.7200000000000006</v>
      </c>
      <c r="G43" s="459"/>
      <c r="H43" s="460">
        <v>7.69</v>
      </c>
      <c r="I43" s="459"/>
      <c r="J43" s="460">
        <v>5.7</v>
      </c>
      <c r="K43" s="459"/>
      <c r="L43" s="460">
        <v>13.24</v>
      </c>
      <c r="M43" s="3"/>
      <c r="N43" s="3"/>
      <c r="O43" s="3"/>
      <c r="P43" s="3"/>
      <c r="Q43" s="3"/>
      <c r="R43" s="3"/>
      <c r="S43" s="3"/>
      <c r="T43" s="3"/>
      <c r="U43" s="3"/>
      <c r="Z43" s="1"/>
      <c r="AA43" s="1"/>
      <c r="AB43" s="1"/>
      <c r="AC43" s="1"/>
      <c r="AD43" s="1"/>
      <c r="AE43" s="1"/>
      <c r="AF43" s="1"/>
      <c r="AG43" s="1"/>
    </row>
    <row r="44" spans="2:33" ht="19.5" customHeight="1">
      <c r="B44" s="315" t="s">
        <v>500</v>
      </c>
      <c r="C44" s="310"/>
      <c r="D44" s="411">
        <v>-0.78</v>
      </c>
      <c r="E44" s="118"/>
      <c r="F44" s="446">
        <v>7.0000000000000007E-2</v>
      </c>
      <c r="G44" s="48"/>
      <c r="H44" s="447">
        <v>-1.66</v>
      </c>
      <c r="I44" s="48"/>
      <c r="J44" s="447">
        <v>-0.74</v>
      </c>
      <c r="K44" s="48"/>
      <c r="L44" s="447">
        <v>1.83</v>
      </c>
      <c r="M44" s="3"/>
      <c r="N44" s="3"/>
      <c r="O44" s="3"/>
      <c r="P44" s="3"/>
      <c r="Q44" s="3"/>
      <c r="R44" s="3"/>
      <c r="S44" s="3"/>
      <c r="T44" s="3"/>
      <c r="U44" s="3"/>
      <c r="Z44" s="1"/>
      <c r="AA44" s="1"/>
      <c r="AB44" s="1"/>
      <c r="AC44" s="1"/>
      <c r="AD44" s="1"/>
      <c r="AE44" s="1"/>
      <c r="AF44" s="1"/>
      <c r="AG44" s="1"/>
    </row>
    <row r="45" spans="2:33" ht="19.5" customHeight="1">
      <c r="B45" s="315" t="s">
        <v>44</v>
      </c>
      <c r="C45" s="326"/>
      <c r="D45" s="411">
        <v>87.5</v>
      </c>
      <c r="E45" s="121"/>
      <c r="F45" s="446">
        <v>87.66</v>
      </c>
      <c r="G45" s="422"/>
      <c r="H45" s="447">
        <v>87.81</v>
      </c>
      <c r="I45" s="422"/>
      <c r="J45" s="447">
        <v>87.38</v>
      </c>
      <c r="K45" s="422"/>
      <c r="L45" s="447">
        <v>87.594999999999999</v>
      </c>
      <c r="M45" s="3"/>
      <c r="N45" s="3"/>
      <c r="O45" s="3"/>
      <c r="P45" s="3"/>
      <c r="Q45" s="3"/>
      <c r="R45" s="3"/>
      <c r="S45" s="3"/>
      <c r="T45" s="3"/>
      <c r="U45" s="3"/>
      <c r="Z45" s="1"/>
      <c r="AA45" s="1"/>
      <c r="AB45" s="1"/>
      <c r="AC45" s="1"/>
      <c r="AD45" s="1"/>
      <c r="AE45" s="1"/>
      <c r="AF45" s="1"/>
      <c r="AG45" s="1"/>
    </row>
    <row r="46" spans="2:33" ht="19.5" customHeight="1">
      <c r="B46" s="315" t="s">
        <v>45</v>
      </c>
      <c r="C46" s="326"/>
      <c r="D46" s="411">
        <v>81.91</v>
      </c>
      <c r="E46" s="121"/>
      <c r="F46" s="446">
        <v>81.75</v>
      </c>
      <c r="G46" s="422"/>
      <c r="H46" s="447">
        <v>81.900000000000006</v>
      </c>
      <c r="I46" s="422"/>
      <c r="J46" s="447">
        <v>81.17</v>
      </c>
      <c r="K46" s="422"/>
      <c r="L46" s="447">
        <v>81.540000000000006</v>
      </c>
      <c r="M46" s="3"/>
      <c r="N46" s="3"/>
      <c r="O46" s="3"/>
      <c r="P46" s="3"/>
      <c r="Q46" s="3"/>
      <c r="R46" s="3"/>
      <c r="S46" s="3"/>
      <c r="T46" s="3"/>
      <c r="U46" s="3"/>
      <c r="Z46" s="1"/>
      <c r="AA46" s="1"/>
      <c r="AB46" s="1"/>
      <c r="AC46" s="1"/>
      <c r="AD46" s="1"/>
      <c r="AE46" s="1"/>
      <c r="AF46" s="1"/>
      <c r="AG46" s="1"/>
    </row>
    <row r="47" spans="2:33" ht="19.5" customHeight="1">
      <c r="B47" s="315" t="s">
        <v>501</v>
      </c>
      <c r="C47" s="310"/>
      <c r="D47" s="411">
        <v>87.6</v>
      </c>
      <c r="E47" s="121"/>
      <c r="F47" s="420">
        <v>87.1</v>
      </c>
      <c r="G47" s="475"/>
      <c r="H47" s="424" t="s">
        <v>18</v>
      </c>
      <c r="I47" s="423"/>
      <c r="J47" s="424" t="s">
        <v>18</v>
      </c>
      <c r="K47" s="425"/>
      <c r="L47" s="424" t="s">
        <v>18</v>
      </c>
      <c r="M47" s="3"/>
      <c r="N47" s="3"/>
      <c r="O47" s="3"/>
      <c r="P47" s="3"/>
      <c r="Q47" s="3"/>
      <c r="R47" s="3"/>
      <c r="S47" s="3"/>
      <c r="T47" s="3"/>
      <c r="U47" s="3"/>
      <c r="Z47" s="1"/>
      <c r="AA47" s="1"/>
      <c r="AB47" s="1"/>
      <c r="AC47" s="1"/>
      <c r="AD47" s="1"/>
      <c r="AE47" s="1"/>
      <c r="AF47" s="1"/>
      <c r="AG47" s="1"/>
    </row>
    <row r="48" spans="2:33" ht="19.5" customHeight="1">
      <c r="B48" s="315" t="s">
        <v>503</v>
      </c>
      <c r="C48" s="310"/>
      <c r="D48" s="411">
        <v>82</v>
      </c>
      <c r="E48" s="121"/>
      <c r="F48" s="420">
        <v>81.7</v>
      </c>
      <c r="G48" s="426"/>
      <c r="H48" s="476" t="s">
        <v>18</v>
      </c>
      <c r="I48" s="426"/>
      <c r="J48" s="424" t="s">
        <v>18</v>
      </c>
      <c r="K48" s="425"/>
      <c r="L48" s="424" t="s">
        <v>18</v>
      </c>
      <c r="M48" s="3"/>
      <c r="N48" s="3"/>
      <c r="O48" s="3"/>
      <c r="P48" s="3"/>
      <c r="Q48" s="3"/>
      <c r="R48" s="3"/>
      <c r="S48" s="3"/>
      <c r="T48" s="3"/>
      <c r="U48" s="3"/>
      <c r="Z48" s="1"/>
      <c r="AA48" s="1"/>
      <c r="AB48" s="1"/>
      <c r="AC48" s="1"/>
      <c r="AD48" s="1"/>
      <c r="AE48" s="1"/>
      <c r="AF48" s="1"/>
      <c r="AG48" s="1"/>
    </row>
    <row r="49" spans="2:33" ht="19.5" customHeight="1">
      <c r="B49" s="315" t="s">
        <v>502</v>
      </c>
      <c r="C49" s="310"/>
      <c r="D49" s="411">
        <v>24.5</v>
      </c>
      <c r="E49" s="121"/>
      <c r="F49" s="420">
        <v>24.1</v>
      </c>
      <c r="G49" s="475"/>
      <c r="H49" s="424" t="s">
        <v>18</v>
      </c>
      <c r="I49" s="423"/>
      <c r="J49" s="424" t="s">
        <v>18</v>
      </c>
      <c r="K49" s="425"/>
      <c r="L49" s="424" t="s">
        <v>18</v>
      </c>
      <c r="M49" s="3"/>
      <c r="N49" s="3"/>
      <c r="O49" s="3"/>
      <c r="P49" s="3"/>
      <c r="Q49" s="3"/>
      <c r="R49" s="3"/>
      <c r="S49" s="3"/>
      <c r="T49" s="3"/>
      <c r="U49" s="3"/>
      <c r="Z49" s="1"/>
      <c r="AA49" s="1"/>
      <c r="AB49" s="1"/>
      <c r="AC49" s="1"/>
      <c r="AD49" s="1"/>
      <c r="AE49" s="1"/>
      <c r="AF49" s="1"/>
      <c r="AG49" s="1"/>
    </row>
    <row r="50" spans="2:33" ht="19.5" customHeight="1" thickBot="1">
      <c r="B50" s="315" t="s">
        <v>504</v>
      </c>
      <c r="C50" s="412"/>
      <c r="D50" s="413">
        <v>20.100000000000001</v>
      </c>
      <c r="E50" s="124"/>
      <c r="F50" s="466">
        <v>19.8</v>
      </c>
      <c r="G50" s="426"/>
      <c r="H50" s="476" t="s">
        <v>18</v>
      </c>
      <c r="I50" s="426"/>
      <c r="J50" s="424" t="s">
        <v>18</v>
      </c>
      <c r="K50" s="425"/>
      <c r="L50" s="424" t="s">
        <v>18</v>
      </c>
      <c r="M50" s="3"/>
      <c r="N50" s="3"/>
      <c r="O50" s="3"/>
      <c r="P50" s="3"/>
      <c r="Q50" s="3"/>
      <c r="R50" s="3"/>
      <c r="S50" s="3"/>
      <c r="T50" s="3"/>
      <c r="U50" s="3"/>
      <c r="Z50" s="1"/>
      <c r="AA50" s="1"/>
      <c r="AB50" s="1"/>
      <c r="AC50" s="1"/>
      <c r="AD50" s="1"/>
      <c r="AE50" s="1"/>
      <c r="AF50" s="1"/>
      <c r="AG50" s="1"/>
    </row>
    <row r="51" spans="2:33" ht="19.5" customHeight="1" thickBot="1">
      <c r="B51" s="485" t="s">
        <v>46</v>
      </c>
      <c r="C51" s="486"/>
      <c r="D51" s="486"/>
      <c r="E51" s="108"/>
      <c r="F51" s="108"/>
      <c r="G51" s="108"/>
      <c r="H51" s="108"/>
      <c r="I51" s="108"/>
      <c r="J51" s="108"/>
      <c r="K51" s="108"/>
      <c r="L51" s="109"/>
      <c r="M51" s="3"/>
      <c r="N51" s="3"/>
      <c r="O51" s="3"/>
      <c r="P51" s="3"/>
      <c r="Q51" s="3"/>
      <c r="R51" s="3"/>
      <c r="S51" s="3"/>
      <c r="T51" s="3"/>
      <c r="U51" s="3"/>
      <c r="Z51" s="1"/>
      <c r="AA51" s="1"/>
      <c r="AB51" s="1"/>
      <c r="AC51" s="1"/>
    </row>
    <row r="52" spans="2:33" ht="19.5" customHeight="1">
      <c r="B52" s="335" t="s">
        <v>505</v>
      </c>
      <c r="C52" s="328"/>
      <c r="D52" s="484">
        <v>0.62619498994040934</v>
      </c>
      <c r="E52" s="125"/>
      <c r="F52" s="114"/>
      <c r="G52" s="122"/>
      <c r="H52" s="114"/>
      <c r="I52" s="115"/>
      <c r="J52" s="114"/>
      <c r="K52" s="115"/>
      <c r="L52" s="114"/>
      <c r="M52" s="3"/>
      <c r="N52" s="3"/>
      <c r="O52" s="3"/>
      <c r="P52" s="3"/>
      <c r="Q52" s="3"/>
      <c r="R52" s="3"/>
      <c r="S52" s="3"/>
      <c r="T52" s="3"/>
      <c r="U52" s="3"/>
      <c r="Z52" s="1"/>
      <c r="AA52" s="1"/>
      <c r="AB52" s="1"/>
      <c r="AC52" s="1"/>
    </row>
    <row r="53" spans="2:33" s="2" customFormat="1" ht="19.5" customHeight="1" thickBot="1">
      <c r="B53" s="335" t="s">
        <v>506</v>
      </c>
      <c r="C53" s="328"/>
      <c r="D53" s="484">
        <v>0.70448510024271149</v>
      </c>
      <c r="E53" s="112"/>
      <c r="F53" s="113"/>
      <c r="G53" s="112"/>
      <c r="H53" s="114"/>
      <c r="I53" s="115"/>
      <c r="J53" s="114"/>
      <c r="K53" s="115"/>
      <c r="L53" s="114"/>
      <c r="M53" s="3"/>
      <c r="N53" s="3"/>
      <c r="O53" s="3"/>
      <c r="P53" s="3"/>
      <c r="Q53" s="3"/>
      <c r="R53" s="3"/>
      <c r="S53" s="3"/>
      <c r="T53" s="3"/>
      <c r="U53" s="3"/>
      <c r="V53" s="3"/>
      <c r="W53" s="3"/>
      <c r="X53" s="3"/>
      <c r="Y53" s="3"/>
      <c r="Z53" s="3"/>
      <c r="AA53" s="3"/>
      <c r="AB53" s="12"/>
      <c r="AC53" s="12"/>
      <c r="AD53" s="12"/>
      <c r="AE53" s="12"/>
      <c r="AF53" s="12"/>
      <c r="AG53" s="12"/>
    </row>
    <row r="54" spans="2:33" ht="24.75" customHeight="1" thickBot="1">
      <c r="B54" s="23" t="s">
        <v>47</v>
      </c>
      <c r="C54" s="51"/>
      <c r="D54" s="51"/>
      <c r="E54" s="51"/>
      <c r="F54" s="51"/>
      <c r="G54" s="51"/>
      <c r="H54" s="51"/>
      <c r="I54" s="51"/>
      <c r="J54" s="51"/>
      <c r="K54" s="51"/>
      <c r="L54" s="52"/>
      <c r="M54" s="3"/>
      <c r="N54" s="3"/>
      <c r="O54" s="3"/>
      <c r="P54" s="3"/>
      <c r="Q54" s="3"/>
      <c r="R54" s="3"/>
      <c r="S54" s="3"/>
      <c r="T54" s="3"/>
      <c r="U54" s="3"/>
      <c r="V54" s="3"/>
      <c r="W54" s="3"/>
      <c r="X54" s="3"/>
      <c r="Y54" s="3"/>
      <c r="Z54" s="3"/>
      <c r="AA54" s="3"/>
    </row>
    <row r="55" spans="2:33" ht="19.5" customHeight="1">
      <c r="B55" s="315" t="s">
        <v>511</v>
      </c>
      <c r="C55" s="487"/>
      <c r="D55" s="488">
        <v>43003</v>
      </c>
      <c r="E55" s="495">
        <v>0.79506080971095039</v>
      </c>
      <c r="F55" s="501">
        <v>34190</v>
      </c>
      <c r="G55" s="503">
        <v>0.79960951022145077</v>
      </c>
      <c r="H55" s="504">
        <v>27338.649154471401</v>
      </c>
      <c r="I55" s="503">
        <v>1.1674031350991616</v>
      </c>
      <c r="J55" s="504">
        <v>39913.513189040335</v>
      </c>
      <c r="K55" s="503">
        <v>1.0709557215661447</v>
      </c>
      <c r="L55" s="504">
        <v>36615.976120346488</v>
      </c>
      <c r="M55" s="3"/>
      <c r="N55" s="3"/>
      <c r="O55" s="3"/>
      <c r="P55" s="3"/>
      <c r="Q55" s="3"/>
      <c r="R55" s="3"/>
      <c r="S55" s="3"/>
      <c r="T55" s="3"/>
      <c r="U55" s="3"/>
      <c r="V55" s="3"/>
      <c r="W55" s="3"/>
      <c r="X55" s="3"/>
      <c r="Y55" s="3"/>
      <c r="Z55" s="3"/>
      <c r="AA55" s="3"/>
      <c r="AB55" s="1"/>
      <c r="AC55" s="1"/>
      <c r="AD55" s="1"/>
      <c r="AE55" s="1"/>
      <c r="AF55" s="1"/>
      <c r="AG55" s="1"/>
    </row>
    <row r="56" spans="2:33" ht="19.5" customHeight="1">
      <c r="B56" s="492" t="s">
        <v>512</v>
      </c>
      <c r="C56" s="58"/>
      <c r="D56" s="1123">
        <v>17059</v>
      </c>
      <c r="E56" s="496">
        <v>0.7678644703675479</v>
      </c>
      <c r="F56" s="1119">
        <v>13099</v>
      </c>
      <c r="G56" s="507">
        <v>0.78142011639212106</v>
      </c>
      <c r="H56" s="1110">
        <v>10235.822104620394</v>
      </c>
      <c r="I56" s="507">
        <v>1.1370495995879926</v>
      </c>
      <c r="J56" s="1110">
        <v>14894.212705003114</v>
      </c>
      <c r="K56" s="507">
        <v>1.1100344103738455</v>
      </c>
      <c r="L56" s="1110">
        <v>14540.340741487003</v>
      </c>
      <c r="M56" s="3"/>
      <c r="N56" s="1112"/>
      <c r="O56" s="3"/>
      <c r="P56" s="1112"/>
      <c r="Q56" s="3"/>
      <c r="R56" s="1112"/>
      <c r="S56" s="3"/>
      <c r="T56" s="1112"/>
      <c r="U56" s="3"/>
      <c r="V56" s="1112"/>
      <c r="W56" s="3"/>
      <c r="X56" s="1112"/>
      <c r="Y56" s="3"/>
      <c r="Z56" s="1112"/>
      <c r="AA56" s="3"/>
      <c r="AB56" s="1"/>
      <c r="AC56" s="1"/>
      <c r="AD56" s="1"/>
      <c r="AE56" s="1"/>
      <c r="AF56" s="1"/>
      <c r="AG56" s="1"/>
    </row>
    <row r="57" spans="2:33" ht="19.5" customHeight="1">
      <c r="B57" s="492" t="s">
        <v>507</v>
      </c>
      <c r="C57" s="58"/>
      <c r="D57" s="1123">
        <v>1584</v>
      </c>
      <c r="E57" s="496">
        <v>0.95202020202020199</v>
      </c>
      <c r="F57" s="1119">
        <v>1508</v>
      </c>
      <c r="G57" s="507">
        <v>0.90185676392572944</v>
      </c>
      <c r="H57" s="1110">
        <v>1360</v>
      </c>
      <c r="I57" s="507">
        <v>1.1392572944297081</v>
      </c>
      <c r="J57" s="1110">
        <v>1718</v>
      </c>
      <c r="K57" s="507">
        <v>0.94230769230769229</v>
      </c>
      <c r="L57" s="1110">
        <v>1421</v>
      </c>
      <c r="M57" s="3"/>
      <c r="N57" s="1112"/>
      <c r="O57" s="3"/>
      <c r="P57" s="1112"/>
      <c r="Q57" s="3"/>
      <c r="R57" s="1112"/>
      <c r="S57" s="3"/>
      <c r="T57" s="1112"/>
      <c r="U57" s="3"/>
      <c r="V57" s="1112"/>
      <c r="W57" s="3"/>
      <c r="X57" s="1112"/>
      <c r="Y57" s="3"/>
      <c r="Z57" s="1112"/>
      <c r="AA57" s="3"/>
      <c r="AB57" s="1"/>
      <c r="AC57" s="1"/>
      <c r="AD57" s="1"/>
      <c r="AE57" s="1"/>
      <c r="AF57" s="1"/>
      <c r="AG57" s="1"/>
    </row>
    <row r="58" spans="2:33" ht="19.5" customHeight="1" thickBot="1">
      <c r="B58" s="493" t="s">
        <v>508</v>
      </c>
      <c r="C58" s="491"/>
      <c r="D58" s="1124">
        <v>1215</v>
      </c>
      <c r="E58" s="497">
        <v>0.88888888888888884</v>
      </c>
      <c r="F58" s="1120">
        <v>1080</v>
      </c>
      <c r="G58" s="510">
        <v>0.88240740740740742</v>
      </c>
      <c r="H58" s="1111">
        <v>953</v>
      </c>
      <c r="I58" s="510">
        <v>1.1657407407407407</v>
      </c>
      <c r="J58" s="1111">
        <v>1259</v>
      </c>
      <c r="K58" s="510">
        <v>0.95092592592592595</v>
      </c>
      <c r="L58" s="1111">
        <v>1027</v>
      </c>
      <c r="M58" s="3"/>
      <c r="N58" s="1112"/>
      <c r="O58" s="3"/>
      <c r="P58" s="1112"/>
      <c r="Q58" s="3"/>
      <c r="R58" s="1112"/>
      <c r="S58" s="3"/>
      <c r="T58" s="1112"/>
      <c r="U58" s="3"/>
      <c r="V58" s="1112"/>
      <c r="W58" s="3"/>
      <c r="X58" s="1112"/>
      <c r="Y58" s="3"/>
      <c r="Z58" s="1112"/>
      <c r="AA58" s="3"/>
      <c r="AB58" s="1"/>
      <c r="AC58" s="1"/>
      <c r="AD58" s="1"/>
      <c r="AE58" s="1"/>
      <c r="AF58" s="1"/>
      <c r="AG58" s="1"/>
    </row>
    <row r="59" spans="2:33" ht="24.75" customHeight="1" thickBot="1">
      <c r="B59" s="24" t="s">
        <v>48</v>
      </c>
      <c r="C59" s="25"/>
      <c r="D59" s="25"/>
      <c r="E59" s="25"/>
      <c r="F59" s="212"/>
      <c r="G59" s="105"/>
      <c r="H59" s="105"/>
      <c r="I59" s="105"/>
      <c r="J59" s="105"/>
      <c r="K59" s="105"/>
      <c r="L59" s="107"/>
      <c r="M59" s="3"/>
      <c r="N59" s="3"/>
      <c r="O59" s="3"/>
      <c r="P59" s="3"/>
      <c r="Q59" s="3"/>
      <c r="R59" s="3"/>
      <c r="S59" s="3"/>
      <c r="T59" s="3"/>
      <c r="U59" s="3"/>
      <c r="V59" s="3"/>
      <c r="W59" s="3"/>
      <c r="X59" s="3"/>
      <c r="Y59" s="3"/>
      <c r="Z59" s="3"/>
      <c r="AA59" s="3"/>
      <c r="AB59" s="1"/>
      <c r="AC59" s="1"/>
      <c r="AD59" s="1"/>
      <c r="AE59" s="1"/>
      <c r="AF59" s="1"/>
      <c r="AG59" s="1"/>
    </row>
    <row r="60" spans="2:33" s="2" customFormat="1" ht="19.5" customHeight="1">
      <c r="B60" s="356" t="s">
        <v>513</v>
      </c>
      <c r="C60" s="516">
        <v>62.36</v>
      </c>
      <c r="D60" s="338"/>
      <c r="E60" s="548"/>
      <c r="F60" s="192"/>
      <c r="G60" s="191"/>
      <c r="H60" s="194"/>
      <c r="I60" s="193"/>
      <c r="J60" s="194"/>
      <c r="K60" s="193"/>
      <c r="L60" s="194"/>
      <c r="M60" s="3"/>
      <c r="N60" s="3"/>
      <c r="O60" s="3"/>
      <c r="P60" s="3"/>
      <c r="Q60" s="3"/>
      <c r="R60" s="3"/>
      <c r="S60" s="3"/>
      <c r="T60" s="3"/>
      <c r="U60" s="3"/>
      <c r="V60" s="3"/>
      <c r="W60" s="3"/>
      <c r="X60" s="3"/>
      <c r="Y60" s="3"/>
      <c r="Z60" s="3"/>
      <c r="AA60" s="3"/>
      <c r="AB60" s="1"/>
      <c r="AC60" s="1"/>
      <c r="AD60" s="1"/>
      <c r="AE60" s="1"/>
      <c r="AF60" s="1"/>
      <c r="AG60" s="1"/>
    </row>
    <row r="61" spans="2:33" s="2" customFormat="1" ht="19.5" customHeight="1">
      <c r="B61" s="527" t="s">
        <v>49</v>
      </c>
      <c r="C61" s="517">
        <v>67.19</v>
      </c>
      <c r="D61" s="338"/>
      <c r="E61" s="426"/>
      <c r="F61" s="113"/>
      <c r="G61" s="112"/>
      <c r="H61" s="114"/>
      <c r="I61" s="115"/>
      <c r="J61" s="114"/>
      <c r="K61" s="115"/>
      <c r="L61" s="114"/>
      <c r="M61" s="3"/>
      <c r="N61" s="3"/>
      <c r="O61" s="3"/>
      <c r="P61" s="3"/>
      <c r="Q61" s="3"/>
      <c r="R61" s="3"/>
      <c r="S61" s="3"/>
      <c r="T61" s="3"/>
      <c r="U61" s="3"/>
      <c r="V61" s="3"/>
      <c r="W61" s="3"/>
      <c r="X61" s="3"/>
      <c r="Y61" s="3"/>
      <c r="Z61" s="3"/>
      <c r="AA61" s="3"/>
      <c r="AB61" s="1"/>
      <c r="AC61" s="1"/>
      <c r="AD61" s="1"/>
      <c r="AE61" s="1"/>
      <c r="AF61" s="1"/>
      <c r="AG61" s="1"/>
    </row>
    <row r="62" spans="2:33" s="2" customFormat="1" ht="19.5" customHeight="1">
      <c r="B62" s="527" t="s">
        <v>23</v>
      </c>
      <c r="C62" s="517">
        <v>58.23</v>
      </c>
      <c r="D62" s="338"/>
      <c r="E62" s="426"/>
      <c r="F62" s="113"/>
      <c r="G62" s="112"/>
      <c r="H62" s="114"/>
      <c r="I62" s="115"/>
      <c r="J62" s="114"/>
      <c r="K62" s="115"/>
      <c r="L62" s="114"/>
      <c r="M62" s="3"/>
      <c r="N62" s="3"/>
      <c r="O62" s="3"/>
      <c r="P62" s="3"/>
      <c r="Q62" s="3"/>
      <c r="R62" s="3"/>
      <c r="S62" s="3"/>
      <c r="T62" s="3"/>
      <c r="U62" s="3"/>
      <c r="V62" s="3"/>
      <c r="W62" s="3"/>
      <c r="X62" s="3"/>
      <c r="Y62" s="3"/>
      <c r="Z62" s="3"/>
      <c r="AA62" s="3"/>
      <c r="AB62" s="1"/>
      <c r="AC62" s="1"/>
      <c r="AD62" s="1"/>
      <c r="AE62" s="1"/>
      <c r="AF62" s="1"/>
      <c r="AG62" s="1"/>
    </row>
    <row r="63" spans="2:33" s="2" customFormat="1" ht="19.5" customHeight="1">
      <c r="B63" s="356" t="s">
        <v>514</v>
      </c>
      <c r="C63" s="328"/>
      <c r="D63" s="332">
        <v>187.6</v>
      </c>
      <c r="E63" s="426"/>
      <c r="F63" s="113"/>
      <c r="G63" s="112"/>
      <c r="H63" s="114"/>
      <c r="I63" s="115"/>
      <c r="J63" s="114"/>
      <c r="K63" s="115"/>
      <c r="L63" s="114"/>
      <c r="M63" s="3"/>
      <c r="N63" s="3"/>
      <c r="O63" s="3"/>
      <c r="P63" s="3"/>
      <c r="Q63" s="3"/>
      <c r="R63" s="3"/>
      <c r="S63" s="3"/>
      <c r="T63" s="3"/>
      <c r="U63" s="3"/>
      <c r="V63" s="1"/>
      <c r="W63" s="1"/>
      <c r="X63" s="1"/>
      <c r="Y63" s="1"/>
      <c r="Z63" s="1"/>
      <c r="AA63" s="1"/>
      <c r="AB63" s="1"/>
      <c r="AC63" s="1"/>
      <c r="AD63" s="1"/>
      <c r="AE63" s="1"/>
      <c r="AF63" s="1"/>
      <c r="AG63" s="1"/>
    </row>
    <row r="64" spans="2:33" s="2" customFormat="1" ht="19.5" customHeight="1">
      <c r="B64" s="527" t="s">
        <v>50</v>
      </c>
      <c r="C64" s="518"/>
      <c r="D64" s="519">
        <v>71.7</v>
      </c>
      <c r="E64" s="426"/>
      <c r="F64" s="113"/>
      <c r="G64" s="112"/>
      <c r="H64" s="114"/>
      <c r="I64" s="115"/>
      <c r="J64" s="114"/>
      <c r="K64" s="115"/>
      <c r="L64" s="114"/>
      <c r="M64" s="3"/>
      <c r="N64" s="3"/>
      <c r="O64" s="3"/>
      <c r="P64" s="3"/>
      <c r="Q64" s="3"/>
      <c r="R64" s="3"/>
      <c r="S64" s="3"/>
      <c r="T64" s="3"/>
      <c r="U64" s="3"/>
      <c r="V64" s="1"/>
      <c r="W64" s="1"/>
      <c r="X64" s="1"/>
      <c r="Y64" s="1"/>
      <c r="Z64" s="1"/>
      <c r="AA64" s="1"/>
      <c r="AB64" s="1"/>
      <c r="AC64" s="1"/>
      <c r="AD64" s="1"/>
      <c r="AE64" s="1"/>
      <c r="AF64" s="1"/>
      <c r="AG64" s="1"/>
    </row>
    <row r="65" spans="2:33" s="2" customFormat="1" ht="19.5" customHeight="1">
      <c r="B65" s="527" t="s">
        <v>51</v>
      </c>
      <c r="C65" s="518"/>
      <c r="D65" s="519">
        <v>115.9</v>
      </c>
      <c r="E65" s="426"/>
      <c r="F65" s="113"/>
      <c r="G65" s="112"/>
      <c r="H65" s="114"/>
      <c r="I65" s="115"/>
      <c r="J65" s="114"/>
      <c r="K65" s="115"/>
      <c r="L65" s="114"/>
      <c r="M65" s="3"/>
      <c r="N65" s="3"/>
      <c r="O65" s="3"/>
      <c r="P65" s="3"/>
      <c r="Q65" s="3"/>
      <c r="R65" s="3"/>
      <c r="S65" s="3"/>
      <c r="T65" s="3"/>
      <c r="U65" s="3"/>
      <c r="V65" s="1"/>
      <c r="W65" s="1"/>
      <c r="X65" s="1"/>
      <c r="Y65" s="1"/>
      <c r="Z65" s="1"/>
      <c r="AA65" s="1"/>
      <c r="AB65" s="1"/>
      <c r="AC65" s="1"/>
      <c r="AD65" s="1"/>
      <c r="AE65" s="1"/>
      <c r="AF65" s="1"/>
      <c r="AG65" s="1"/>
    </row>
    <row r="66" spans="2:33" ht="19.5" customHeight="1">
      <c r="B66" s="528" t="s">
        <v>645</v>
      </c>
      <c r="C66" s="328"/>
      <c r="D66" s="36">
        <v>148294</v>
      </c>
      <c r="E66" s="38">
        <v>4.4634307524242384E-2</v>
      </c>
      <c r="F66" s="348">
        <v>6619</v>
      </c>
      <c r="G66" s="38">
        <v>0.44901042453542833</v>
      </c>
      <c r="H66" s="349">
        <v>2972</v>
      </c>
      <c r="I66" s="38">
        <v>0.17676386161051519</v>
      </c>
      <c r="J66" s="350">
        <v>1170</v>
      </c>
      <c r="K66" s="38">
        <v>0.36289469708415167</v>
      </c>
      <c r="L66" s="350">
        <v>2402</v>
      </c>
      <c r="M66" s="3"/>
      <c r="N66" s="3"/>
      <c r="O66" s="3"/>
      <c r="P66" s="3"/>
      <c r="Q66" s="3"/>
      <c r="R66" s="3"/>
      <c r="S66" s="3"/>
      <c r="T66" s="3"/>
      <c r="U66" s="3"/>
      <c r="Z66" s="1"/>
      <c r="AA66" s="1"/>
      <c r="AB66" s="1"/>
      <c r="AC66" s="1"/>
      <c r="AD66" s="1"/>
      <c r="AE66" s="1"/>
      <c r="AF66" s="1"/>
      <c r="AG66" s="1"/>
    </row>
    <row r="67" spans="2:33" ht="19.5" customHeight="1">
      <c r="B67" s="336" t="s">
        <v>515</v>
      </c>
      <c r="C67" s="520">
        <v>6.67</v>
      </c>
      <c r="D67" s="338"/>
      <c r="E67" s="520">
        <v>8.2200000000000006</v>
      </c>
      <c r="F67" s="342"/>
      <c r="G67" s="520">
        <v>10.84</v>
      </c>
      <c r="H67" s="342"/>
      <c r="I67" s="520">
        <v>7.66</v>
      </c>
      <c r="J67" s="342"/>
      <c r="K67" s="520">
        <v>6.35</v>
      </c>
      <c r="L67" s="342"/>
      <c r="M67" s="3"/>
      <c r="N67" s="3"/>
      <c r="O67" s="3"/>
      <c r="P67" s="3"/>
      <c r="Q67" s="3"/>
      <c r="R67" s="3"/>
      <c r="S67" s="3"/>
      <c r="T67" s="3"/>
      <c r="U67" s="3"/>
      <c r="Z67" s="1"/>
      <c r="AA67" s="1"/>
      <c r="AB67" s="1"/>
      <c r="AC67" s="1"/>
      <c r="AD67" s="1"/>
    </row>
    <row r="68" spans="2:33" ht="19.5" customHeight="1">
      <c r="B68" s="356" t="s">
        <v>55</v>
      </c>
      <c r="C68" s="520">
        <v>5.95</v>
      </c>
      <c r="D68" s="338"/>
      <c r="E68" s="520">
        <v>6.63</v>
      </c>
      <c r="F68" s="342"/>
      <c r="G68" s="554">
        <v>9.18</v>
      </c>
      <c r="H68" s="531"/>
      <c r="I68" s="554">
        <v>6.56</v>
      </c>
      <c r="J68" s="531"/>
      <c r="K68" s="554">
        <v>4.58</v>
      </c>
      <c r="L68" s="531"/>
      <c r="M68" s="3"/>
      <c r="N68" s="3"/>
      <c r="O68" s="3"/>
      <c r="P68" s="3"/>
      <c r="Q68" s="3"/>
      <c r="R68" s="3"/>
      <c r="S68" s="3"/>
      <c r="T68" s="3"/>
      <c r="U68" s="3"/>
      <c r="Z68" s="1"/>
      <c r="AA68" s="1"/>
      <c r="AB68" s="1"/>
      <c r="AC68" s="1"/>
      <c r="AD68" s="1"/>
    </row>
    <row r="69" spans="2:33" s="2" customFormat="1" ht="19.5" customHeight="1">
      <c r="B69" s="527" t="s">
        <v>52</v>
      </c>
      <c r="C69" s="521">
        <v>3.34</v>
      </c>
      <c r="D69" s="338"/>
      <c r="E69" s="532">
        <v>5.25</v>
      </c>
      <c r="F69" s="531"/>
      <c r="G69" s="532">
        <v>6.61</v>
      </c>
      <c r="H69" s="531"/>
      <c r="I69" s="532">
        <v>3.82</v>
      </c>
      <c r="J69" s="531"/>
      <c r="K69" s="532">
        <v>4.2699999999999996</v>
      </c>
      <c r="L69" s="531"/>
      <c r="M69" s="3"/>
      <c r="N69" s="3"/>
      <c r="O69" s="3"/>
      <c r="P69" s="3"/>
      <c r="Q69" s="3"/>
      <c r="R69" s="3"/>
      <c r="S69" s="3"/>
      <c r="T69" s="3"/>
      <c r="U69" s="3"/>
      <c r="V69" s="1"/>
      <c r="W69" s="1"/>
      <c r="X69" s="1"/>
      <c r="Y69" s="1"/>
      <c r="Z69" s="1"/>
      <c r="AA69" s="1"/>
      <c r="AB69" s="1"/>
      <c r="AC69" s="1"/>
      <c r="AD69" s="1"/>
      <c r="AE69" s="12"/>
      <c r="AF69" s="12"/>
      <c r="AG69" s="12"/>
    </row>
    <row r="70" spans="2:33" s="2" customFormat="1" ht="19.5" customHeight="1">
      <c r="B70" s="527" t="s">
        <v>53</v>
      </c>
      <c r="C70" s="521">
        <v>4.93</v>
      </c>
      <c r="D70" s="338"/>
      <c r="E70" s="532">
        <v>5.97</v>
      </c>
      <c r="F70" s="531"/>
      <c r="G70" s="532">
        <v>9.2899999999999991</v>
      </c>
      <c r="H70" s="531"/>
      <c r="I70" s="532">
        <v>5.55</v>
      </c>
      <c r="J70" s="531"/>
      <c r="K70" s="532">
        <v>3.9</v>
      </c>
      <c r="L70" s="531"/>
      <c r="M70" s="3"/>
      <c r="N70" s="3"/>
      <c r="O70" s="3"/>
      <c r="P70" s="3"/>
      <c r="Q70" s="3"/>
      <c r="R70" s="3"/>
      <c r="S70" s="3"/>
      <c r="T70" s="3"/>
      <c r="U70" s="3"/>
      <c r="V70" s="1"/>
      <c r="W70" s="1"/>
      <c r="X70" s="1"/>
      <c r="Y70" s="1"/>
      <c r="Z70" s="1"/>
      <c r="AA70" s="1"/>
      <c r="AB70" s="1"/>
      <c r="AC70" s="1"/>
      <c r="AD70" s="1"/>
      <c r="AE70" s="12"/>
      <c r="AF70" s="12"/>
      <c r="AG70" s="12"/>
    </row>
    <row r="71" spans="2:33" s="2" customFormat="1" ht="19.5" customHeight="1">
      <c r="B71" s="527" t="s">
        <v>54</v>
      </c>
      <c r="C71" s="521">
        <v>7.85</v>
      </c>
      <c r="D71" s="338"/>
      <c r="E71" s="532">
        <v>7.78</v>
      </c>
      <c r="F71" s="531"/>
      <c r="G71" s="532">
        <v>10.06</v>
      </c>
      <c r="H71" s="531"/>
      <c r="I71" s="532">
        <v>8.34</v>
      </c>
      <c r="J71" s="531"/>
      <c r="K71" s="532">
        <v>5.52</v>
      </c>
      <c r="L71" s="531"/>
      <c r="M71" s="3"/>
      <c r="N71" s="3"/>
      <c r="O71" s="3"/>
      <c r="P71" s="3"/>
      <c r="Q71" s="3"/>
      <c r="R71" s="3"/>
      <c r="S71" s="3"/>
      <c r="T71" s="3"/>
      <c r="U71" s="3"/>
      <c r="V71" s="1"/>
      <c r="W71" s="1"/>
      <c r="X71" s="1"/>
      <c r="Y71" s="1"/>
      <c r="Z71" s="1"/>
      <c r="AA71" s="1"/>
      <c r="AB71" s="1"/>
      <c r="AC71" s="1"/>
      <c r="AD71" s="1"/>
      <c r="AE71" s="12"/>
      <c r="AF71" s="12"/>
      <c r="AG71" s="12"/>
    </row>
    <row r="72" spans="2:33" ht="19.5" customHeight="1">
      <c r="B72" s="356" t="s">
        <v>447</v>
      </c>
      <c r="C72" s="520">
        <v>7.35</v>
      </c>
      <c r="D72" s="338"/>
      <c r="E72" s="520">
        <v>9.74</v>
      </c>
      <c r="F72" s="342"/>
      <c r="G72" s="554">
        <v>12.45</v>
      </c>
      <c r="H72" s="531"/>
      <c r="I72" s="554">
        <v>8.7100000000000009</v>
      </c>
      <c r="J72" s="531"/>
      <c r="K72" s="554">
        <v>8.01</v>
      </c>
      <c r="L72" s="531"/>
      <c r="M72" s="3"/>
      <c r="N72" s="3"/>
      <c r="O72" s="3"/>
      <c r="P72" s="3"/>
      <c r="Q72" s="3"/>
      <c r="R72" s="3"/>
      <c r="S72" s="3"/>
      <c r="T72" s="3"/>
      <c r="U72" s="3"/>
      <c r="Z72" s="1"/>
      <c r="AA72" s="1"/>
      <c r="AB72" s="1"/>
      <c r="AC72" s="1"/>
      <c r="AD72" s="1"/>
    </row>
    <row r="73" spans="2:33" s="2" customFormat="1" ht="19.5" customHeight="1">
      <c r="B73" s="527" t="s">
        <v>52</v>
      </c>
      <c r="C73" s="521">
        <v>3.01</v>
      </c>
      <c r="D73" s="338"/>
      <c r="E73" s="532">
        <v>5.84</v>
      </c>
      <c r="F73" s="531"/>
      <c r="G73" s="532">
        <v>7.84</v>
      </c>
      <c r="H73" s="531"/>
      <c r="I73" s="532">
        <v>2.85</v>
      </c>
      <c r="J73" s="531"/>
      <c r="K73" s="532">
        <v>4.74</v>
      </c>
      <c r="L73" s="531"/>
      <c r="M73" s="3"/>
      <c r="N73" s="3"/>
      <c r="O73" s="3"/>
      <c r="P73" s="3"/>
      <c r="Q73" s="3"/>
      <c r="R73" s="3"/>
      <c r="S73" s="3"/>
      <c r="T73" s="3"/>
      <c r="U73" s="3"/>
      <c r="V73" s="1"/>
      <c r="W73" s="1"/>
      <c r="X73" s="1"/>
      <c r="Y73" s="1"/>
      <c r="Z73" s="1"/>
      <c r="AA73" s="1"/>
      <c r="AB73" s="1"/>
      <c r="AC73" s="1"/>
      <c r="AD73" s="1"/>
      <c r="AE73" s="12"/>
      <c r="AF73" s="12"/>
      <c r="AG73" s="12"/>
    </row>
    <row r="74" spans="2:33" s="2" customFormat="1" ht="19.5" customHeight="1">
      <c r="B74" s="529" t="s">
        <v>53</v>
      </c>
      <c r="C74" s="521">
        <v>6.42</v>
      </c>
      <c r="D74" s="338"/>
      <c r="E74" s="532">
        <v>8.91</v>
      </c>
      <c r="F74" s="531"/>
      <c r="G74" s="532">
        <v>12.91</v>
      </c>
      <c r="H74" s="531"/>
      <c r="I74" s="532">
        <v>6.81</v>
      </c>
      <c r="J74" s="531"/>
      <c r="K74" s="532">
        <v>7.09</v>
      </c>
      <c r="L74" s="531"/>
      <c r="M74" s="3"/>
      <c r="N74" s="3"/>
      <c r="O74" s="3"/>
      <c r="P74" s="3"/>
      <c r="Q74" s="3"/>
      <c r="R74" s="3"/>
      <c r="S74" s="3"/>
      <c r="T74" s="3"/>
      <c r="U74" s="3"/>
      <c r="V74" s="1"/>
      <c r="W74" s="1"/>
      <c r="X74" s="1"/>
      <c r="Y74" s="1"/>
      <c r="Z74" s="1"/>
      <c r="AA74" s="1"/>
      <c r="AB74" s="1"/>
      <c r="AC74" s="1"/>
      <c r="AD74" s="1"/>
      <c r="AE74" s="12"/>
      <c r="AF74" s="12"/>
      <c r="AG74" s="12"/>
    </row>
    <row r="75" spans="2:33" s="2" customFormat="1" ht="19.5" customHeight="1">
      <c r="B75" s="529" t="s">
        <v>54</v>
      </c>
      <c r="C75" s="521">
        <v>9.51</v>
      </c>
      <c r="D75" s="338"/>
      <c r="E75" s="532">
        <v>11.7</v>
      </c>
      <c r="F75" s="531"/>
      <c r="G75" s="532">
        <v>13.58</v>
      </c>
      <c r="H75" s="531"/>
      <c r="I75" s="532">
        <v>11.58</v>
      </c>
      <c r="J75" s="531"/>
      <c r="K75" s="532">
        <v>10.07</v>
      </c>
      <c r="L75" s="531"/>
      <c r="M75" s="3"/>
      <c r="N75" s="3"/>
      <c r="O75" s="3"/>
      <c r="P75" s="3"/>
      <c r="Q75" s="3"/>
      <c r="R75" s="3"/>
      <c r="S75" s="3"/>
      <c r="T75" s="3"/>
      <c r="U75" s="3"/>
      <c r="V75" s="1"/>
      <c r="W75" s="1"/>
      <c r="X75" s="1"/>
      <c r="Y75" s="1"/>
      <c r="Z75" s="1"/>
      <c r="AA75" s="1"/>
      <c r="AB75" s="1"/>
      <c r="AC75" s="1"/>
      <c r="AD75" s="1"/>
      <c r="AE75" s="12"/>
      <c r="AF75" s="12"/>
      <c r="AG75" s="12"/>
    </row>
    <row r="76" spans="2:33" s="2" customFormat="1" ht="19.5" customHeight="1">
      <c r="B76" s="1165" t="s">
        <v>624</v>
      </c>
      <c r="C76" s="38">
        <v>0.38072342778534535</v>
      </c>
      <c r="D76" s="522">
        <v>56459</v>
      </c>
      <c r="E76" s="533">
        <v>0.40036259253663697</v>
      </c>
      <c r="F76" s="522">
        <v>2650</v>
      </c>
      <c r="G76" s="534"/>
      <c r="H76" s="535" t="s">
        <v>18</v>
      </c>
      <c r="I76" s="534"/>
      <c r="J76" s="535" t="s">
        <v>18</v>
      </c>
      <c r="K76" s="534"/>
      <c r="L76" s="535" t="s">
        <v>18</v>
      </c>
      <c r="M76" s="3"/>
      <c r="N76" s="3"/>
      <c r="O76" s="3"/>
      <c r="P76" s="3"/>
      <c r="Q76" s="3"/>
      <c r="R76" s="3"/>
      <c r="S76" s="3"/>
      <c r="T76" s="3"/>
      <c r="U76" s="3"/>
      <c r="V76" s="1"/>
      <c r="W76" s="1"/>
      <c r="X76" s="1"/>
      <c r="Y76" s="1"/>
      <c r="Z76" s="1"/>
      <c r="AA76" s="1"/>
      <c r="AB76" s="1"/>
      <c r="AC76" s="1"/>
      <c r="AD76" s="1"/>
      <c r="AE76" s="12"/>
      <c r="AF76" s="12"/>
      <c r="AG76" s="12"/>
    </row>
    <row r="77" spans="2:33" s="2" customFormat="1" ht="19.5" customHeight="1">
      <c r="B77" s="529" t="s">
        <v>22</v>
      </c>
      <c r="C77" s="523">
        <v>0.39269204201278807</v>
      </c>
      <c r="D77" s="524">
        <v>22171</v>
      </c>
      <c r="E77" s="536">
        <v>0.35735849056603775</v>
      </c>
      <c r="F77" s="44">
        <v>947</v>
      </c>
      <c r="G77" s="534"/>
      <c r="H77" s="535" t="s">
        <v>18</v>
      </c>
      <c r="I77" s="534"/>
      <c r="J77" s="535" t="s">
        <v>18</v>
      </c>
      <c r="K77" s="534"/>
      <c r="L77" s="535" t="s">
        <v>18</v>
      </c>
      <c r="M77" s="3"/>
      <c r="N77" s="3"/>
      <c r="O77" s="3"/>
      <c r="P77" s="3"/>
      <c r="Q77" s="3"/>
      <c r="R77" s="3"/>
      <c r="S77" s="3"/>
      <c r="T77" s="3"/>
      <c r="U77" s="3"/>
      <c r="V77" s="1"/>
      <c r="W77" s="1"/>
      <c r="X77" s="1"/>
      <c r="Y77" s="1"/>
      <c r="Z77" s="1"/>
      <c r="AA77" s="1"/>
      <c r="AB77" s="1"/>
      <c r="AC77" s="1"/>
      <c r="AD77" s="1"/>
      <c r="AE77" s="12"/>
      <c r="AF77" s="12"/>
      <c r="AG77" s="12"/>
    </row>
    <row r="78" spans="2:33" s="2" customFormat="1" ht="19.5" customHeight="1">
      <c r="B78" s="529" t="s">
        <v>56</v>
      </c>
      <c r="C78" s="523">
        <v>0.60730795798721193</v>
      </c>
      <c r="D78" s="525">
        <v>34288</v>
      </c>
      <c r="E78" s="536">
        <v>0.64264150943396225</v>
      </c>
      <c r="F78" s="44">
        <v>1703</v>
      </c>
      <c r="G78" s="534"/>
      <c r="H78" s="535" t="s">
        <v>18</v>
      </c>
      <c r="I78" s="534"/>
      <c r="J78" s="535" t="s">
        <v>18</v>
      </c>
      <c r="K78" s="534"/>
      <c r="L78" s="535" t="s">
        <v>18</v>
      </c>
      <c r="M78" s="3"/>
      <c r="N78" s="3"/>
      <c r="O78" s="3"/>
      <c r="P78" s="3"/>
      <c r="Q78" s="3"/>
      <c r="R78" s="3"/>
      <c r="S78" s="3"/>
      <c r="T78" s="3"/>
      <c r="U78" s="3"/>
      <c r="V78" s="1"/>
      <c r="W78" s="1"/>
      <c r="X78" s="1"/>
      <c r="Y78" s="1"/>
      <c r="Z78" s="1"/>
      <c r="AA78" s="1"/>
      <c r="AB78" s="1"/>
      <c r="AC78" s="1"/>
      <c r="AD78" s="1"/>
      <c r="AE78" s="12"/>
      <c r="AF78" s="12"/>
      <c r="AG78" s="12"/>
    </row>
    <row r="79" spans="2:33" s="2" customFormat="1" ht="19.5" customHeight="1">
      <c r="B79" s="1166" t="s">
        <v>516</v>
      </c>
      <c r="C79" s="38">
        <v>0.43543906024518864</v>
      </c>
      <c r="D79" s="522">
        <v>64573</v>
      </c>
      <c r="E79" s="38">
        <v>0.3838948481643753</v>
      </c>
      <c r="F79" s="522">
        <v>2541</v>
      </c>
      <c r="G79" s="534"/>
      <c r="H79" s="535" t="s">
        <v>18</v>
      </c>
      <c r="I79" s="534"/>
      <c r="J79" s="535" t="s">
        <v>18</v>
      </c>
      <c r="K79" s="534"/>
      <c r="L79" s="535" t="s">
        <v>18</v>
      </c>
      <c r="M79" s="3"/>
      <c r="N79" s="3"/>
      <c r="O79" s="3"/>
      <c r="P79" s="3"/>
      <c r="Q79" s="3"/>
      <c r="R79" s="3"/>
      <c r="S79" s="3"/>
      <c r="T79" s="3"/>
      <c r="U79" s="3"/>
      <c r="V79" s="1"/>
      <c r="W79" s="1"/>
      <c r="X79" s="1"/>
      <c r="Y79" s="1"/>
      <c r="Z79" s="1"/>
      <c r="AA79" s="1"/>
      <c r="AB79" s="1"/>
      <c r="AC79" s="1"/>
      <c r="AD79" s="1"/>
      <c r="AE79" s="12"/>
      <c r="AF79" s="12"/>
      <c r="AG79" s="12"/>
    </row>
    <row r="80" spans="2:33" s="2" customFormat="1" ht="19.5" customHeight="1">
      <c r="B80" s="529" t="s">
        <v>22</v>
      </c>
      <c r="C80" s="523">
        <v>0.47220974710792435</v>
      </c>
      <c r="D80" s="524">
        <v>30492</v>
      </c>
      <c r="E80" s="537">
        <v>0.44706808343171978</v>
      </c>
      <c r="F80" s="44">
        <v>1136</v>
      </c>
      <c r="G80" s="534"/>
      <c r="H80" s="535" t="s">
        <v>18</v>
      </c>
      <c r="I80" s="534"/>
      <c r="J80" s="535" t="s">
        <v>18</v>
      </c>
      <c r="K80" s="534"/>
      <c r="L80" s="535" t="s">
        <v>18</v>
      </c>
      <c r="M80" s="3"/>
      <c r="N80" s="3"/>
      <c r="O80" s="3"/>
      <c r="P80" s="3"/>
      <c r="Q80" s="3"/>
      <c r="R80" s="3"/>
      <c r="S80" s="3"/>
      <c r="T80" s="3"/>
      <c r="U80" s="3"/>
      <c r="V80" s="1"/>
      <c r="W80" s="1"/>
      <c r="X80" s="1"/>
      <c r="Y80" s="1"/>
      <c r="Z80" s="1"/>
      <c r="AA80" s="1"/>
      <c r="AB80" s="1"/>
      <c r="AC80" s="1"/>
      <c r="AD80" s="1"/>
      <c r="AE80" s="12"/>
      <c r="AF80" s="12"/>
      <c r="AG80" s="12"/>
    </row>
    <row r="81" spans="2:33" s="2" customFormat="1" ht="19.5" customHeight="1">
      <c r="B81" s="529" t="s">
        <v>56</v>
      </c>
      <c r="C81" s="526">
        <v>0.5277902528920756</v>
      </c>
      <c r="D81" s="524">
        <v>34081</v>
      </c>
      <c r="E81" s="537">
        <v>0.55293191656828022</v>
      </c>
      <c r="F81" s="408">
        <v>1405</v>
      </c>
      <c r="G81" s="475"/>
      <c r="H81" s="566" t="s">
        <v>18</v>
      </c>
      <c r="I81" s="475"/>
      <c r="J81" s="566" t="s">
        <v>18</v>
      </c>
      <c r="K81" s="475"/>
      <c r="L81" s="566" t="s">
        <v>18</v>
      </c>
      <c r="M81" s="3"/>
      <c r="N81" s="3"/>
      <c r="O81" s="3"/>
      <c r="P81" s="3"/>
      <c r="Q81" s="3"/>
      <c r="R81" s="3"/>
      <c r="S81" s="3"/>
      <c r="T81" s="3"/>
      <c r="U81" s="3"/>
      <c r="V81" s="1"/>
      <c r="W81" s="1"/>
      <c r="X81" s="1"/>
      <c r="Y81" s="1"/>
      <c r="Z81" s="1"/>
      <c r="AA81" s="1"/>
      <c r="AB81" s="1"/>
      <c r="AC81" s="1"/>
      <c r="AD81" s="1"/>
      <c r="AE81" s="12"/>
      <c r="AF81" s="12"/>
      <c r="AG81" s="12"/>
    </row>
    <row r="82" spans="2:33" s="2" customFormat="1" ht="19.5" customHeight="1">
      <c r="B82" s="1166" t="s">
        <v>517</v>
      </c>
      <c r="C82" s="38">
        <v>0.56456093975481136</v>
      </c>
      <c r="D82" s="522">
        <v>83721</v>
      </c>
      <c r="E82" s="38">
        <v>0.61610515183562475</v>
      </c>
      <c r="F82" s="522">
        <v>4078</v>
      </c>
      <c r="G82" s="534"/>
      <c r="H82" s="535" t="s">
        <v>18</v>
      </c>
      <c r="I82" s="475"/>
      <c r="J82" s="566" t="s">
        <v>18</v>
      </c>
      <c r="K82" s="475"/>
      <c r="L82" s="566" t="s">
        <v>18</v>
      </c>
      <c r="M82" s="3"/>
      <c r="N82" s="3"/>
      <c r="O82" s="3"/>
      <c r="P82" s="3"/>
      <c r="Q82" s="3"/>
      <c r="R82" s="3"/>
      <c r="S82" s="3"/>
      <c r="T82" s="3"/>
      <c r="U82" s="3"/>
      <c r="V82" s="1"/>
      <c r="W82" s="1"/>
      <c r="X82" s="1"/>
      <c r="Y82" s="1"/>
      <c r="Z82" s="1"/>
      <c r="AA82" s="1"/>
      <c r="AB82" s="1"/>
      <c r="AC82" s="1"/>
      <c r="AD82" s="1"/>
      <c r="AE82" s="12"/>
      <c r="AF82" s="12"/>
      <c r="AG82" s="12"/>
    </row>
    <row r="83" spans="2:33" s="2" customFormat="1" ht="19.5" customHeight="1">
      <c r="B83" s="529" t="s">
        <v>22</v>
      </c>
      <c r="C83" s="523">
        <v>0.39505022634703357</v>
      </c>
      <c r="D83" s="524">
        <v>33074</v>
      </c>
      <c r="E83" s="537">
        <v>0.35924472780774891</v>
      </c>
      <c r="F83" s="44">
        <v>1465</v>
      </c>
      <c r="G83" s="534"/>
      <c r="H83" s="535" t="s">
        <v>18</v>
      </c>
      <c r="I83" s="475"/>
      <c r="J83" s="566" t="s">
        <v>18</v>
      </c>
      <c r="K83" s="475"/>
      <c r="L83" s="566" t="s">
        <v>18</v>
      </c>
      <c r="M83" s="3"/>
      <c r="N83" s="3"/>
      <c r="O83" s="3"/>
      <c r="P83" s="3"/>
      <c r="Q83" s="3"/>
      <c r="R83" s="3"/>
      <c r="S83" s="3"/>
      <c r="T83" s="3"/>
      <c r="U83" s="3"/>
      <c r="V83" s="1"/>
      <c r="W83" s="1"/>
      <c r="X83" s="1"/>
      <c r="Y83" s="1"/>
      <c r="Z83" s="1"/>
      <c r="AA83" s="1"/>
      <c r="AB83" s="1"/>
      <c r="AC83" s="1"/>
      <c r="AD83" s="1"/>
      <c r="AE83" s="12"/>
      <c r="AF83" s="12"/>
      <c r="AG83" s="12"/>
    </row>
    <row r="84" spans="2:33" s="2" customFormat="1" ht="19.5" customHeight="1" thickBot="1">
      <c r="B84" s="529" t="s">
        <v>56</v>
      </c>
      <c r="C84" s="523">
        <v>0.60494977365296643</v>
      </c>
      <c r="D84" s="524">
        <v>50647</v>
      </c>
      <c r="E84" s="539">
        <v>0.64075527219225115</v>
      </c>
      <c r="F84" s="44">
        <v>2613</v>
      </c>
      <c r="G84" s="475"/>
      <c r="H84" s="566" t="s">
        <v>18</v>
      </c>
      <c r="I84" s="540"/>
      <c r="J84" s="567" t="s">
        <v>18</v>
      </c>
      <c r="K84" s="540"/>
      <c r="L84" s="567" t="s">
        <v>18</v>
      </c>
      <c r="M84" s="3"/>
      <c r="N84" s="3"/>
      <c r="O84" s="3"/>
      <c r="P84" s="3"/>
      <c r="Q84" s="3"/>
      <c r="R84" s="3"/>
      <c r="S84" s="3"/>
      <c r="T84" s="3"/>
      <c r="U84" s="3"/>
      <c r="V84" s="1"/>
      <c r="W84" s="1"/>
      <c r="X84" s="1"/>
      <c r="Y84" s="1"/>
      <c r="Z84" s="1"/>
      <c r="AA84" s="1"/>
      <c r="AB84" s="1"/>
      <c r="AC84" s="1"/>
      <c r="AD84" s="1"/>
      <c r="AE84" s="12"/>
      <c r="AF84" s="12"/>
      <c r="AG84" s="12"/>
    </row>
    <row r="85" spans="2:33" ht="24.75" customHeight="1" thickBot="1">
      <c r="B85" s="23" t="s">
        <v>57</v>
      </c>
      <c r="C85" s="51"/>
      <c r="D85" s="105"/>
      <c r="E85" s="105"/>
      <c r="F85" s="105"/>
      <c r="G85" s="105"/>
      <c r="H85" s="105"/>
      <c r="I85" s="105"/>
      <c r="J85" s="105"/>
      <c r="K85" s="105"/>
      <c r="L85" s="107"/>
      <c r="M85" s="3"/>
      <c r="N85" s="3"/>
      <c r="O85" s="3"/>
      <c r="P85" s="3"/>
      <c r="Q85" s="3"/>
      <c r="R85" s="3"/>
      <c r="S85" s="3"/>
      <c r="T85" s="3"/>
      <c r="U85" s="3"/>
      <c r="Z85" s="1"/>
      <c r="AA85" s="1"/>
      <c r="AB85" s="1"/>
      <c r="AC85" s="1"/>
      <c r="AD85" s="1"/>
    </row>
    <row r="86" spans="2:33" ht="19.5" customHeight="1" thickBot="1">
      <c r="B86" s="595" t="s">
        <v>520</v>
      </c>
      <c r="C86" s="64">
        <v>1</v>
      </c>
      <c r="D86" s="65">
        <v>445391</v>
      </c>
      <c r="E86" s="64">
        <v>1</v>
      </c>
      <c r="F86" s="574">
        <v>21448</v>
      </c>
      <c r="G86" s="575">
        <v>1</v>
      </c>
      <c r="H86" s="574">
        <v>6256</v>
      </c>
      <c r="I86" s="575">
        <v>1</v>
      </c>
      <c r="J86" s="574">
        <v>2795</v>
      </c>
      <c r="K86" s="575">
        <v>1</v>
      </c>
      <c r="L86" s="574">
        <v>12397</v>
      </c>
      <c r="M86" s="3"/>
      <c r="N86" s="3"/>
      <c r="O86" s="3"/>
      <c r="P86" s="3"/>
      <c r="Q86" s="3"/>
      <c r="R86" s="182"/>
      <c r="S86" s="3"/>
      <c r="T86" s="3"/>
      <c r="U86" s="3"/>
      <c r="Z86" s="1"/>
      <c r="AA86" s="1"/>
      <c r="AB86" s="1"/>
      <c r="AC86" s="1"/>
      <c r="AD86" s="1"/>
    </row>
    <row r="87" spans="2:33" ht="19.5" customHeight="1">
      <c r="B87" s="596" t="s">
        <v>58</v>
      </c>
      <c r="C87" s="597">
        <v>0.16883367647752201</v>
      </c>
      <c r="D87" s="391">
        <v>75197</v>
      </c>
      <c r="E87" s="66">
        <v>0.16197314434912347</v>
      </c>
      <c r="F87" s="389">
        <v>3474</v>
      </c>
      <c r="G87" s="577">
        <v>0.14546035805626598</v>
      </c>
      <c r="H87" s="389">
        <v>910</v>
      </c>
      <c r="I87" s="577">
        <v>0.15813953488372093</v>
      </c>
      <c r="J87" s="578">
        <v>442</v>
      </c>
      <c r="K87" s="577">
        <v>0.17117044446236993</v>
      </c>
      <c r="L87" s="389">
        <v>2122</v>
      </c>
      <c r="M87" s="3"/>
      <c r="N87" s="3"/>
      <c r="O87" s="3"/>
      <c r="P87" s="3"/>
      <c r="Q87" s="3"/>
      <c r="R87" s="3"/>
      <c r="S87" s="3"/>
      <c r="T87" s="3"/>
      <c r="U87" s="3"/>
      <c r="Z87" s="1"/>
      <c r="AA87" s="1"/>
      <c r="AB87" s="1"/>
      <c r="AC87" s="1"/>
      <c r="AD87" s="1"/>
    </row>
    <row r="88" spans="2:33" ht="19.5" customHeight="1">
      <c r="B88" s="596" t="s">
        <v>59</v>
      </c>
      <c r="C88" s="54">
        <v>0.17869692023413136</v>
      </c>
      <c r="D88" s="391">
        <v>79590</v>
      </c>
      <c r="E88" s="67">
        <v>0.19638194703468856</v>
      </c>
      <c r="F88" s="389">
        <v>4212</v>
      </c>
      <c r="G88" s="379">
        <v>0.18350383631713554</v>
      </c>
      <c r="H88" s="389">
        <v>1148</v>
      </c>
      <c r="I88" s="379">
        <v>0.17924865831842576</v>
      </c>
      <c r="J88" s="578">
        <v>501</v>
      </c>
      <c r="K88" s="379">
        <v>0.20674356699201421</v>
      </c>
      <c r="L88" s="389">
        <v>2563</v>
      </c>
      <c r="M88" s="3"/>
      <c r="N88" s="3"/>
      <c r="O88" s="3"/>
      <c r="P88" s="3"/>
      <c r="Q88" s="3"/>
      <c r="R88" s="3"/>
      <c r="S88" s="3"/>
      <c r="T88" s="3"/>
      <c r="U88" s="3"/>
      <c r="Z88" s="1"/>
      <c r="AA88" s="1"/>
      <c r="AB88" s="1"/>
      <c r="AC88" s="1"/>
      <c r="AD88" s="1"/>
    </row>
    <row r="89" spans="2:33" ht="19.5" customHeight="1">
      <c r="B89" s="596" t="s">
        <v>60</v>
      </c>
      <c r="C89" s="54">
        <v>0.38533109110871122</v>
      </c>
      <c r="D89" s="391">
        <v>171623</v>
      </c>
      <c r="E89" s="67">
        <v>0.4123461395001865</v>
      </c>
      <c r="F89" s="389">
        <v>8844</v>
      </c>
      <c r="G89" s="379">
        <v>0.38283248081841431</v>
      </c>
      <c r="H89" s="389">
        <v>2395</v>
      </c>
      <c r="I89" s="379">
        <v>0.38604651162790699</v>
      </c>
      <c r="J89" s="389">
        <v>1079</v>
      </c>
      <c r="K89" s="379">
        <v>0.43316931515689278</v>
      </c>
      <c r="L89" s="389">
        <v>5370</v>
      </c>
      <c r="M89" s="3"/>
      <c r="N89" s="3"/>
      <c r="O89" s="3"/>
      <c r="P89" s="182"/>
      <c r="Q89" s="3"/>
      <c r="R89" s="3"/>
      <c r="S89" s="3"/>
      <c r="T89" s="3"/>
      <c r="U89" s="3"/>
      <c r="Z89" s="1"/>
      <c r="AA89" s="1"/>
      <c r="AB89" s="1"/>
      <c r="AC89" s="1"/>
      <c r="AD89" s="1"/>
    </row>
    <row r="90" spans="2:33" ht="19.5" customHeight="1">
      <c r="B90" s="596" t="s">
        <v>61</v>
      </c>
      <c r="C90" s="399">
        <v>0.26713831217963541</v>
      </c>
      <c r="D90" s="606">
        <v>118981</v>
      </c>
      <c r="E90" s="68">
        <v>0.2292987691160015</v>
      </c>
      <c r="F90" s="580">
        <v>4918</v>
      </c>
      <c r="G90" s="579">
        <v>0.28820332480818417</v>
      </c>
      <c r="H90" s="580">
        <v>1803</v>
      </c>
      <c r="I90" s="579">
        <v>0.27656529516994632</v>
      </c>
      <c r="J90" s="581">
        <v>773</v>
      </c>
      <c r="K90" s="579">
        <v>0.18891667338872309</v>
      </c>
      <c r="L90" s="580">
        <v>2342</v>
      </c>
      <c r="M90" s="3"/>
      <c r="N90" s="3"/>
      <c r="O90" s="3"/>
      <c r="P90" s="3"/>
      <c r="Q90" s="3"/>
      <c r="R90" s="3"/>
      <c r="S90" s="3"/>
      <c r="T90" s="182"/>
      <c r="U90" s="3"/>
      <c r="Z90" s="1"/>
      <c r="AA90" s="1"/>
      <c r="AB90" s="1"/>
      <c r="AC90" s="1"/>
      <c r="AD90" s="1"/>
    </row>
    <row r="91" spans="2:33" ht="19.5" customHeight="1">
      <c r="B91" s="1163" t="s">
        <v>62</v>
      </c>
      <c r="C91" s="55">
        <v>0.51177280187520624</v>
      </c>
      <c r="D91" s="69">
        <v>227939</v>
      </c>
      <c r="E91" s="55">
        <v>0.51743752331219695</v>
      </c>
      <c r="F91" s="582">
        <v>11098</v>
      </c>
      <c r="G91" s="38">
        <v>0.51007033248081846</v>
      </c>
      <c r="H91" s="582">
        <v>3191</v>
      </c>
      <c r="I91" s="38">
        <v>0.52307692307692311</v>
      </c>
      <c r="J91" s="582">
        <v>1462</v>
      </c>
      <c r="K91" s="38">
        <v>0.51988384286520928</v>
      </c>
      <c r="L91" s="582">
        <v>6445</v>
      </c>
      <c r="M91" s="3"/>
      <c r="N91" s="182"/>
      <c r="O91" s="3"/>
      <c r="P91" s="3"/>
      <c r="Q91" s="3"/>
      <c r="R91" s="182"/>
      <c r="S91" s="3"/>
      <c r="T91" s="3"/>
      <c r="U91" s="3"/>
      <c r="Z91" s="1"/>
      <c r="AA91" s="1"/>
      <c r="AB91" s="1"/>
      <c r="AC91" s="1"/>
      <c r="AD91" s="1"/>
    </row>
    <row r="92" spans="2:33" ht="19.5" customHeight="1">
      <c r="B92" s="596" t="s">
        <v>58</v>
      </c>
      <c r="C92" s="597">
        <v>0.16945323090826933</v>
      </c>
      <c r="D92" s="606">
        <v>38625</v>
      </c>
      <c r="E92" s="66">
        <v>0.15930798342043612</v>
      </c>
      <c r="F92" s="389">
        <v>1768</v>
      </c>
      <c r="G92" s="577">
        <v>0.14258853024130366</v>
      </c>
      <c r="H92" s="578">
        <v>455</v>
      </c>
      <c r="I92" s="577">
        <v>0.16073871409028728</v>
      </c>
      <c r="J92" s="578">
        <v>235</v>
      </c>
      <c r="K92" s="577">
        <v>0.16726144297905354</v>
      </c>
      <c r="L92" s="389">
        <v>1078</v>
      </c>
      <c r="M92" s="3"/>
      <c r="N92" s="3"/>
      <c r="O92" s="3"/>
      <c r="P92" s="3"/>
      <c r="Q92" s="3"/>
      <c r="R92" s="3"/>
      <c r="S92" s="3"/>
      <c r="T92" s="3"/>
      <c r="U92" s="3"/>
      <c r="Z92" s="1"/>
      <c r="AA92" s="1"/>
      <c r="AB92" s="1"/>
      <c r="AC92" s="1"/>
      <c r="AD92" s="1"/>
    </row>
    <row r="93" spans="2:33" ht="19.5" customHeight="1">
      <c r="B93" s="596" t="s">
        <v>59</v>
      </c>
      <c r="C93" s="597">
        <v>0.1786749963806106</v>
      </c>
      <c r="D93" s="607">
        <v>40727</v>
      </c>
      <c r="E93" s="67">
        <v>0.19562083258244728</v>
      </c>
      <c r="F93" s="389">
        <v>2171</v>
      </c>
      <c r="G93" s="379">
        <v>0.18834221247257912</v>
      </c>
      <c r="H93" s="578">
        <v>601</v>
      </c>
      <c r="I93" s="379">
        <v>0.17236662106703146</v>
      </c>
      <c r="J93" s="578">
        <v>252</v>
      </c>
      <c r="K93" s="379">
        <v>0.20449961210240497</v>
      </c>
      <c r="L93" s="389">
        <v>1318</v>
      </c>
      <c r="M93" s="3"/>
      <c r="N93" s="3"/>
      <c r="O93" s="3"/>
      <c r="P93" s="3"/>
      <c r="Q93" s="3"/>
      <c r="R93" s="3"/>
      <c r="S93" s="3"/>
      <c r="T93" s="3"/>
      <c r="U93" s="3"/>
      <c r="Z93" s="1"/>
      <c r="AA93" s="1"/>
      <c r="AB93" s="1"/>
      <c r="AC93" s="1"/>
      <c r="AD93" s="1"/>
    </row>
    <row r="94" spans="2:33" ht="19.5" customHeight="1">
      <c r="B94" s="596" t="s">
        <v>60</v>
      </c>
      <c r="C94" s="597">
        <v>0.38405889294942946</v>
      </c>
      <c r="D94" s="391">
        <v>87542</v>
      </c>
      <c r="E94" s="67">
        <v>0.41079473779059289</v>
      </c>
      <c r="F94" s="389">
        <v>4559</v>
      </c>
      <c r="G94" s="379">
        <v>0.37386399247884677</v>
      </c>
      <c r="H94" s="389">
        <v>1193</v>
      </c>
      <c r="I94" s="379">
        <v>0.38166894664842682</v>
      </c>
      <c r="J94" s="578">
        <v>558</v>
      </c>
      <c r="K94" s="379">
        <v>0.43568657874321182</v>
      </c>
      <c r="L94" s="389">
        <v>2808</v>
      </c>
      <c r="M94" s="3"/>
      <c r="N94" s="3"/>
      <c r="O94" s="3"/>
      <c r="P94" s="3"/>
      <c r="Q94" s="3"/>
      <c r="R94" s="3"/>
      <c r="S94" s="3"/>
      <c r="T94" s="3"/>
      <c r="U94" s="3"/>
      <c r="Z94" s="1"/>
      <c r="AA94" s="1"/>
      <c r="AB94" s="1"/>
      <c r="AC94" s="1"/>
      <c r="AD94" s="1"/>
    </row>
    <row r="95" spans="2:33" ht="19.5" customHeight="1">
      <c r="B95" s="596" t="s">
        <v>61</v>
      </c>
      <c r="C95" s="597">
        <v>0.2678128797616906</v>
      </c>
      <c r="D95" s="606">
        <v>61045</v>
      </c>
      <c r="E95" s="68">
        <v>0.23427644620652369</v>
      </c>
      <c r="F95" s="580">
        <v>2600</v>
      </c>
      <c r="G95" s="579">
        <v>0.29520526480727044</v>
      </c>
      <c r="H95" s="581">
        <v>942</v>
      </c>
      <c r="I95" s="579">
        <v>0.28522571819425446</v>
      </c>
      <c r="J95" s="581">
        <v>417</v>
      </c>
      <c r="K95" s="579">
        <v>0.19255236617532973</v>
      </c>
      <c r="L95" s="580">
        <v>1241</v>
      </c>
      <c r="M95" s="3"/>
      <c r="N95" s="3"/>
      <c r="O95" s="3"/>
      <c r="P95" s="3"/>
      <c r="Q95" s="3"/>
      <c r="R95" s="3"/>
      <c r="S95" s="3"/>
      <c r="T95" s="182"/>
      <c r="U95" s="3"/>
      <c r="Z95" s="1"/>
      <c r="AA95" s="1"/>
      <c r="AB95" s="1"/>
      <c r="AC95" s="1"/>
      <c r="AD95" s="1"/>
    </row>
    <row r="96" spans="2:33" ht="19.5" customHeight="1">
      <c r="B96" s="1164" t="s">
        <v>63</v>
      </c>
      <c r="C96" s="55">
        <v>0.4882271981247937</v>
      </c>
      <c r="D96" s="69">
        <v>217452</v>
      </c>
      <c r="E96" s="55">
        <v>0.48256247668780305</v>
      </c>
      <c r="F96" s="582">
        <v>10350</v>
      </c>
      <c r="G96" s="38">
        <v>0.4899296675191816</v>
      </c>
      <c r="H96" s="582">
        <v>3065</v>
      </c>
      <c r="I96" s="38">
        <v>0.47692307692307695</v>
      </c>
      <c r="J96" s="582">
        <v>1333</v>
      </c>
      <c r="K96" s="38">
        <v>0.48011615713479067</v>
      </c>
      <c r="L96" s="582">
        <v>5952</v>
      </c>
      <c r="M96" s="3"/>
      <c r="N96" s="3"/>
      <c r="O96" s="3"/>
      <c r="P96" s="3"/>
      <c r="Q96" s="3"/>
      <c r="R96" s="182"/>
      <c r="S96" s="3"/>
      <c r="T96" s="3"/>
      <c r="U96" s="3"/>
      <c r="Z96" s="1"/>
      <c r="AA96" s="1"/>
      <c r="AB96" s="1"/>
      <c r="AC96" s="1"/>
      <c r="AD96" s="1"/>
    </row>
    <row r="97" spans="2:30" ht="19.5" customHeight="1">
      <c r="B97" s="596" t="s">
        <v>58</v>
      </c>
      <c r="C97" s="597">
        <v>0.16818424295936574</v>
      </c>
      <c r="D97" s="391">
        <v>36572</v>
      </c>
      <c r="E97" s="66">
        <v>0.16483091787439613</v>
      </c>
      <c r="F97" s="389">
        <v>1706</v>
      </c>
      <c r="G97" s="577">
        <v>0.14845024469820556</v>
      </c>
      <c r="H97" s="578">
        <v>455</v>
      </c>
      <c r="I97" s="577">
        <v>0.15528882220555137</v>
      </c>
      <c r="J97" s="578">
        <v>207</v>
      </c>
      <c r="K97" s="577">
        <v>0.17540322580645162</v>
      </c>
      <c r="L97" s="389">
        <v>1044</v>
      </c>
      <c r="M97" s="3"/>
      <c r="N97" s="3"/>
      <c r="O97" s="3"/>
      <c r="P97" s="3"/>
      <c r="Q97" s="3"/>
      <c r="R97" s="3"/>
      <c r="S97" s="3"/>
      <c r="T97" s="3"/>
      <c r="U97" s="3"/>
      <c r="Z97" s="1"/>
      <c r="AA97" s="1"/>
      <c r="AB97" s="1"/>
      <c r="AC97" s="1"/>
      <c r="AD97" s="1"/>
    </row>
    <row r="98" spans="2:30" ht="19.5" customHeight="1">
      <c r="B98" s="596" t="s">
        <v>59</v>
      </c>
      <c r="C98" s="597">
        <v>0.17871990140352814</v>
      </c>
      <c r="D98" s="391">
        <v>38863</v>
      </c>
      <c r="E98" s="67">
        <v>0.19719806763285025</v>
      </c>
      <c r="F98" s="389">
        <v>2041</v>
      </c>
      <c r="G98" s="379">
        <v>0.17846655791190866</v>
      </c>
      <c r="H98" s="578">
        <v>547</v>
      </c>
      <c r="I98" s="379">
        <v>0.18679669917479369</v>
      </c>
      <c r="J98" s="578">
        <v>249</v>
      </c>
      <c r="K98" s="379">
        <v>0.20917338709677419</v>
      </c>
      <c r="L98" s="389">
        <v>1245</v>
      </c>
      <c r="M98" s="3"/>
      <c r="N98" s="3"/>
      <c r="O98" s="3"/>
      <c r="P98" s="3"/>
      <c r="Q98" s="3"/>
      <c r="R98" s="3"/>
      <c r="S98" s="3"/>
      <c r="T98" s="3"/>
      <c r="U98" s="3"/>
      <c r="Z98" s="1"/>
      <c r="AA98" s="1"/>
      <c r="AB98" s="1"/>
      <c r="AC98" s="1"/>
      <c r="AD98" s="1"/>
    </row>
    <row r="99" spans="2:30" ht="19.5" customHeight="1">
      <c r="B99" s="596" t="s">
        <v>60</v>
      </c>
      <c r="C99" s="597">
        <v>0.38666464323160976</v>
      </c>
      <c r="D99" s="391">
        <v>84081</v>
      </c>
      <c r="E99" s="67">
        <v>0.41400966183574878</v>
      </c>
      <c r="F99" s="389">
        <v>4285</v>
      </c>
      <c r="G99" s="379">
        <v>0.39216965742251225</v>
      </c>
      <c r="H99" s="389">
        <v>1202</v>
      </c>
      <c r="I99" s="379">
        <v>0.39084771192798201</v>
      </c>
      <c r="J99" s="578">
        <v>521</v>
      </c>
      <c r="K99" s="379">
        <v>0.43044354838709675</v>
      </c>
      <c r="L99" s="389">
        <v>2562</v>
      </c>
      <c r="M99" s="3"/>
      <c r="N99" s="3"/>
      <c r="O99" s="3"/>
      <c r="P99" s="3"/>
      <c r="Q99" s="3"/>
      <c r="R99" s="3"/>
      <c r="S99" s="3"/>
      <c r="T99" s="3"/>
      <c r="U99" s="3"/>
      <c r="Z99" s="1"/>
      <c r="AA99" s="1"/>
      <c r="AB99" s="1"/>
      <c r="AC99" s="1"/>
      <c r="AD99" s="1"/>
    </row>
    <row r="100" spans="2:30" ht="19.5" customHeight="1" thickBot="1">
      <c r="B100" s="596" t="s">
        <v>61</v>
      </c>
      <c r="C100" s="597">
        <v>0.26643121240549639</v>
      </c>
      <c r="D100" s="606">
        <v>57936</v>
      </c>
      <c r="E100" s="68">
        <v>0.22396135265700484</v>
      </c>
      <c r="F100" s="580">
        <v>2318</v>
      </c>
      <c r="G100" s="579">
        <v>0.28091353996737356</v>
      </c>
      <c r="H100" s="581">
        <v>861</v>
      </c>
      <c r="I100" s="579">
        <v>0.2670667666916729</v>
      </c>
      <c r="J100" s="581">
        <v>356</v>
      </c>
      <c r="K100" s="579">
        <v>0.18497983870967741</v>
      </c>
      <c r="L100" s="581">
        <v>1101</v>
      </c>
      <c r="M100" s="3"/>
      <c r="N100" s="3"/>
      <c r="O100" s="3"/>
      <c r="P100" s="3"/>
      <c r="Q100" s="3"/>
      <c r="R100" s="3"/>
      <c r="S100" s="3"/>
      <c r="T100" s="3"/>
      <c r="U100" s="3"/>
      <c r="Z100" s="1"/>
      <c r="AA100" s="1"/>
      <c r="AB100" s="1"/>
      <c r="AC100" s="1"/>
      <c r="AD100" s="1"/>
    </row>
    <row r="101" spans="2:30" ht="19.5" customHeight="1" thickBot="1">
      <c r="B101" s="598" t="s">
        <v>521</v>
      </c>
      <c r="C101" s="64">
        <v>1</v>
      </c>
      <c r="D101" s="65">
        <v>527095</v>
      </c>
      <c r="E101" s="605">
        <v>1</v>
      </c>
      <c r="F101" s="676">
        <v>19217</v>
      </c>
      <c r="G101" s="699"/>
      <c r="H101" s="700" t="s">
        <v>18</v>
      </c>
      <c r="I101" s="701"/>
      <c r="J101" s="700" t="s">
        <v>18</v>
      </c>
      <c r="K101" s="701"/>
      <c r="L101" s="700" t="s">
        <v>18</v>
      </c>
      <c r="M101" s="3"/>
      <c r="N101" s="3"/>
      <c r="O101" s="3"/>
      <c r="P101" s="3"/>
      <c r="Q101" s="3"/>
      <c r="R101" s="3"/>
      <c r="S101" s="3"/>
      <c r="T101" s="3"/>
      <c r="U101" s="3"/>
      <c r="Z101" s="1"/>
      <c r="AA101" s="1"/>
      <c r="AB101" s="1"/>
      <c r="AC101" s="1"/>
      <c r="AD101" s="1"/>
    </row>
    <row r="102" spans="2:30" ht="19.5" customHeight="1">
      <c r="B102" s="596" t="s">
        <v>64</v>
      </c>
      <c r="C102" s="597">
        <v>0.42117075669471349</v>
      </c>
      <c r="D102" s="608">
        <v>221997</v>
      </c>
      <c r="E102" s="609">
        <v>0.43617630223239839</v>
      </c>
      <c r="F102" s="587">
        <v>8382</v>
      </c>
      <c r="G102" s="588"/>
      <c r="H102" s="589" t="s">
        <v>18</v>
      </c>
      <c r="I102" s="590"/>
      <c r="J102" s="589" t="s">
        <v>18</v>
      </c>
      <c r="K102" s="590"/>
      <c r="L102" s="589" t="s">
        <v>18</v>
      </c>
      <c r="M102" s="3"/>
      <c r="N102" s="3"/>
      <c r="O102" s="3"/>
      <c r="P102" s="3"/>
      <c r="Q102" s="3"/>
      <c r="R102" s="3"/>
      <c r="S102" s="3"/>
      <c r="T102" s="3"/>
      <c r="U102" s="3"/>
      <c r="Z102" s="1"/>
      <c r="AA102" s="1"/>
      <c r="AB102" s="1"/>
      <c r="AC102" s="1"/>
      <c r="AD102" s="1"/>
    </row>
    <row r="103" spans="2:30" ht="19.5" customHeight="1">
      <c r="B103" s="599" t="s">
        <v>65</v>
      </c>
      <c r="C103" s="54">
        <v>0.18137906828939754</v>
      </c>
      <c r="D103" s="308">
        <v>95604</v>
      </c>
      <c r="E103" s="610">
        <v>7.8628297861268667E-2</v>
      </c>
      <c r="F103" s="44">
        <v>1511</v>
      </c>
      <c r="G103" s="423"/>
      <c r="H103" s="538" t="s">
        <v>18</v>
      </c>
      <c r="I103" s="475"/>
      <c r="J103" s="538" t="s">
        <v>18</v>
      </c>
      <c r="K103" s="475"/>
      <c r="L103" s="538" t="s">
        <v>18</v>
      </c>
      <c r="M103" s="3"/>
      <c r="N103" s="3"/>
      <c r="O103" s="3"/>
      <c r="P103" s="3"/>
      <c r="Q103" s="3"/>
      <c r="R103" s="3"/>
      <c r="S103" s="3"/>
      <c r="T103" s="3"/>
      <c r="U103" s="3"/>
      <c r="Z103" s="1"/>
      <c r="AA103" s="1"/>
      <c r="AB103" s="1"/>
      <c r="AC103" s="1"/>
      <c r="AD103" s="1"/>
    </row>
    <row r="104" spans="2:30" ht="19.5" customHeight="1">
      <c r="B104" s="599" t="s">
        <v>66</v>
      </c>
      <c r="C104" s="54">
        <v>0.39745017501588897</v>
      </c>
      <c r="D104" s="308">
        <v>209494</v>
      </c>
      <c r="E104" s="610">
        <v>0.48519539990633292</v>
      </c>
      <c r="F104" s="44">
        <v>9324</v>
      </c>
      <c r="G104" s="423"/>
      <c r="H104" s="538" t="s">
        <v>18</v>
      </c>
      <c r="I104" s="475"/>
      <c r="J104" s="538" t="s">
        <v>18</v>
      </c>
      <c r="K104" s="475"/>
      <c r="L104" s="538" t="s">
        <v>18</v>
      </c>
      <c r="M104" s="3"/>
      <c r="N104" s="3"/>
      <c r="O104" s="3"/>
      <c r="P104" s="3"/>
      <c r="Q104" s="3"/>
      <c r="R104" s="3"/>
      <c r="S104" s="3"/>
      <c r="T104" s="3"/>
      <c r="U104" s="3"/>
      <c r="Z104" s="1"/>
      <c r="AA104" s="1"/>
      <c r="AB104" s="1"/>
      <c r="AC104" s="1"/>
      <c r="AD104" s="1"/>
    </row>
    <row r="105" spans="2:30" ht="19.5" customHeight="1">
      <c r="B105" s="1150" t="s">
        <v>519</v>
      </c>
      <c r="C105" s="55">
        <v>0.11436268604331287</v>
      </c>
      <c r="D105" s="611">
        <v>60280</v>
      </c>
      <c r="E105" s="55">
        <v>0.10053598376437529</v>
      </c>
      <c r="F105" s="522">
        <v>1932</v>
      </c>
      <c r="G105" s="423"/>
      <c r="H105" s="538" t="s">
        <v>18</v>
      </c>
      <c r="I105" s="475"/>
      <c r="J105" s="538" t="s">
        <v>18</v>
      </c>
      <c r="K105" s="475"/>
      <c r="L105" s="538" t="s">
        <v>18</v>
      </c>
      <c r="M105" s="3"/>
      <c r="N105" s="3"/>
      <c r="O105" s="3"/>
      <c r="P105" s="3"/>
      <c r="Q105" s="3"/>
      <c r="R105" s="3"/>
      <c r="S105" s="3"/>
      <c r="T105" s="3"/>
      <c r="U105" s="3"/>
      <c r="Z105" s="1"/>
      <c r="AA105" s="1"/>
      <c r="AB105" s="1"/>
      <c r="AC105" s="1"/>
      <c r="AD105" s="1"/>
    </row>
    <row r="106" spans="2:30" ht="19.5" customHeight="1">
      <c r="B106" s="599" t="s">
        <v>64</v>
      </c>
      <c r="C106" s="600">
        <v>0.33385865958858657</v>
      </c>
      <c r="D106" s="308">
        <v>20125</v>
      </c>
      <c r="E106" s="610">
        <v>0.24223602484472051</v>
      </c>
      <c r="F106" s="44">
        <v>468</v>
      </c>
      <c r="G106" s="423"/>
      <c r="H106" s="538" t="s">
        <v>18</v>
      </c>
      <c r="I106" s="475"/>
      <c r="J106" s="538" t="s">
        <v>18</v>
      </c>
      <c r="K106" s="475"/>
      <c r="L106" s="538" t="s">
        <v>18</v>
      </c>
      <c r="M106" s="3"/>
      <c r="N106" s="3"/>
      <c r="O106" s="3"/>
      <c r="P106" s="3"/>
      <c r="Q106" s="3"/>
      <c r="R106" s="3"/>
      <c r="S106" s="3"/>
      <c r="T106" s="3"/>
      <c r="U106" s="3"/>
      <c r="Z106" s="1"/>
      <c r="AA106" s="1"/>
      <c r="AB106" s="1"/>
      <c r="AC106" s="1"/>
      <c r="AD106" s="1"/>
    </row>
    <row r="107" spans="2:30" ht="19.5" customHeight="1">
      <c r="B107" s="599" t="s">
        <v>65</v>
      </c>
      <c r="C107" s="600">
        <v>9.1705374917053745E-2</v>
      </c>
      <c r="D107" s="308">
        <v>5528</v>
      </c>
      <c r="E107" s="610">
        <v>2.0186335403726708E-2</v>
      </c>
      <c r="F107" s="44">
        <v>39</v>
      </c>
      <c r="G107" s="423"/>
      <c r="H107" s="538" t="s">
        <v>18</v>
      </c>
      <c r="I107" s="475"/>
      <c r="J107" s="538" t="s">
        <v>18</v>
      </c>
      <c r="K107" s="475"/>
      <c r="L107" s="538" t="s">
        <v>18</v>
      </c>
      <c r="M107" s="3"/>
      <c r="N107" s="3"/>
      <c r="O107" s="3"/>
      <c r="P107" s="3"/>
      <c r="Q107" s="3"/>
      <c r="R107" s="3"/>
      <c r="S107" s="3"/>
      <c r="T107" s="3"/>
      <c r="U107" s="3"/>
      <c r="Z107" s="1"/>
      <c r="AA107" s="1"/>
      <c r="AB107" s="1"/>
      <c r="AC107" s="1"/>
      <c r="AD107" s="1"/>
    </row>
    <row r="108" spans="2:30" ht="19.5" customHeight="1">
      <c r="B108" s="599" t="s">
        <v>66</v>
      </c>
      <c r="C108" s="600">
        <v>0.5744359654943596</v>
      </c>
      <c r="D108" s="308">
        <v>34627</v>
      </c>
      <c r="E108" s="610">
        <v>0.73757763975155277</v>
      </c>
      <c r="F108" s="44">
        <v>1425</v>
      </c>
      <c r="G108" s="423"/>
      <c r="H108" s="538" t="s">
        <v>18</v>
      </c>
      <c r="I108" s="475"/>
      <c r="J108" s="538" t="s">
        <v>18</v>
      </c>
      <c r="K108" s="475"/>
      <c r="L108" s="538" t="s">
        <v>18</v>
      </c>
      <c r="M108" s="3"/>
      <c r="N108" s="3"/>
      <c r="O108" s="3"/>
      <c r="P108" s="3"/>
      <c r="Q108" s="3"/>
      <c r="R108" s="3"/>
      <c r="S108" s="3"/>
      <c r="T108" s="3"/>
      <c r="U108" s="3"/>
      <c r="Z108" s="1"/>
      <c r="AA108" s="1"/>
      <c r="AB108" s="1"/>
      <c r="AC108" s="1"/>
      <c r="AD108" s="1"/>
    </row>
    <row r="109" spans="2:30" ht="19.5" customHeight="1">
      <c r="B109" s="1150" t="s">
        <v>594</v>
      </c>
      <c r="C109" s="55">
        <v>5.1396807027196234E-2</v>
      </c>
      <c r="D109" s="611">
        <v>27091</v>
      </c>
      <c r="E109" s="55">
        <v>5.9530623926731537E-2</v>
      </c>
      <c r="F109" s="522">
        <v>1144</v>
      </c>
      <c r="G109" s="423"/>
      <c r="H109" s="538" t="s">
        <v>18</v>
      </c>
      <c r="I109" s="475"/>
      <c r="J109" s="538" t="s">
        <v>18</v>
      </c>
      <c r="K109" s="475"/>
      <c r="L109" s="538" t="s">
        <v>18</v>
      </c>
      <c r="M109" s="3"/>
      <c r="N109" s="3"/>
      <c r="O109" s="3"/>
      <c r="P109" s="3"/>
      <c r="Q109" s="3"/>
      <c r="R109" s="3"/>
      <c r="S109" s="3"/>
      <c r="T109" s="3"/>
      <c r="U109" s="3"/>
      <c r="Z109" s="1"/>
      <c r="AA109" s="1"/>
      <c r="AB109" s="1"/>
      <c r="AC109" s="1"/>
      <c r="AD109" s="1"/>
    </row>
    <row r="110" spans="2:30" ht="19.5" customHeight="1">
      <c r="B110" s="599" t="s">
        <v>64</v>
      </c>
      <c r="C110" s="54">
        <v>0.40733084788306079</v>
      </c>
      <c r="D110" s="308">
        <v>11035</v>
      </c>
      <c r="E110" s="67">
        <v>0.25349650349650349</v>
      </c>
      <c r="F110" s="44">
        <v>290</v>
      </c>
      <c r="G110" s="423"/>
      <c r="H110" s="424" t="s">
        <v>18</v>
      </c>
      <c r="I110" s="425"/>
      <c r="J110" s="424" t="s">
        <v>18</v>
      </c>
      <c r="K110" s="425"/>
      <c r="L110" s="424" t="s">
        <v>18</v>
      </c>
      <c r="M110" s="3"/>
      <c r="N110" s="3"/>
      <c r="O110" s="3"/>
      <c r="P110" s="3"/>
      <c r="Q110" s="3"/>
      <c r="R110" s="3"/>
      <c r="S110" s="3"/>
      <c r="T110" s="3"/>
      <c r="U110" s="3"/>
      <c r="Z110" s="1"/>
      <c r="AA110" s="1"/>
      <c r="AB110" s="1"/>
      <c r="AC110" s="1"/>
      <c r="AD110" s="1"/>
    </row>
    <row r="111" spans="2:30" ht="19.5" customHeight="1">
      <c r="B111" s="599" t="s">
        <v>65</v>
      </c>
      <c r="C111" s="54">
        <v>4.4442803883208447E-2</v>
      </c>
      <c r="D111" s="308">
        <v>1204</v>
      </c>
      <c r="E111" s="67">
        <v>8.7412587412587413E-4</v>
      </c>
      <c r="F111" s="44">
        <v>1</v>
      </c>
      <c r="G111" s="423"/>
      <c r="H111" s="424" t="s">
        <v>18</v>
      </c>
      <c r="I111" s="425"/>
      <c r="J111" s="424" t="s">
        <v>18</v>
      </c>
      <c r="K111" s="425"/>
      <c r="L111" s="424" t="s">
        <v>18</v>
      </c>
      <c r="M111" s="3"/>
      <c r="N111" s="3"/>
      <c r="O111" s="3"/>
      <c r="P111" s="3"/>
      <c r="Q111" s="3"/>
      <c r="R111" s="3"/>
      <c r="S111" s="3"/>
      <c r="T111" s="3"/>
      <c r="U111" s="3"/>
      <c r="Z111" s="1"/>
      <c r="AA111" s="1"/>
      <c r="AB111" s="1"/>
      <c r="AC111" s="1"/>
      <c r="AD111" s="1"/>
    </row>
    <row r="112" spans="2:30" ht="19.5" customHeight="1" thickBot="1">
      <c r="B112" s="599" t="s">
        <v>66</v>
      </c>
      <c r="C112" s="54">
        <v>0.54822634823373073</v>
      </c>
      <c r="D112" s="308">
        <v>14852</v>
      </c>
      <c r="E112" s="612">
        <v>0.74562937062937062</v>
      </c>
      <c r="F112" s="561">
        <v>853</v>
      </c>
      <c r="G112" s="692"/>
      <c r="H112" s="541" t="s">
        <v>18</v>
      </c>
      <c r="I112" s="677"/>
      <c r="J112" s="678" t="s">
        <v>18</v>
      </c>
      <c r="K112" s="677"/>
      <c r="L112" s="678" t="s">
        <v>18</v>
      </c>
      <c r="M112" s="3"/>
      <c r="N112" s="3"/>
      <c r="O112" s="3"/>
      <c r="P112" s="3"/>
      <c r="Q112" s="3"/>
      <c r="R112" s="3"/>
      <c r="S112" s="3"/>
      <c r="T112" s="3"/>
      <c r="U112" s="3"/>
      <c r="Z112" s="1"/>
      <c r="AA112" s="1"/>
      <c r="AB112" s="1"/>
      <c r="AC112" s="1"/>
      <c r="AD112" s="1"/>
    </row>
    <row r="113" spans="2:37" ht="19.5" customHeight="1" thickBot="1">
      <c r="B113" s="312" t="s">
        <v>523</v>
      </c>
      <c r="C113" s="303"/>
      <c r="D113" s="303"/>
      <c r="E113" s="303"/>
      <c r="F113" s="486"/>
      <c r="G113" s="486"/>
      <c r="H113" s="486"/>
      <c r="I113" s="486"/>
      <c r="J113" s="486"/>
      <c r="K113" s="486"/>
      <c r="L113" s="591"/>
      <c r="M113" s="3"/>
      <c r="N113" s="3"/>
      <c r="O113" s="3"/>
      <c r="P113" s="3"/>
      <c r="Q113" s="3"/>
      <c r="R113" s="3"/>
      <c r="S113" s="3"/>
      <c r="T113" s="3"/>
      <c r="U113" s="3"/>
      <c r="Z113" s="1"/>
      <c r="AA113" s="1"/>
      <c r="AB113" s="1"/>
      <c r="AC113" s="1"/>
      <c r="AD113" s="1"/>
    </row>
    <row r="114" spans="2:37" ht="19.5" customHeight="1">
      <c r="B114" s="601" t="s">
        <v>67</v>
      </c>
      <c r="C114" s="604">
        <v>4.0038504818393578E-2</v>
      </c>
      <c r="D114" s="613">
        <v>102153</v>
      </c>
      <c r="E114" s="85">
        <v>5.5684703694431528E-2</v>
      </c>
      <c r="F114" s="592">
        <v>4671</v>
      </c>
      <c r="G114" s="679">
        <v>0.10122331494363157</v>
      </c>
      <c r="H114" s="593">
        <v>2954</v>
      </c>
      <c r="I114" s="679">
        <v>5.191967537196962E-2</v>
      </c>
      <c r="J114" s="593">
        <v>998</v>
      </c>
      <c r="K114" s="679">
        <v>2.026608038784599E-2</v>
      </c>
      <c r="L114" s="593">
        <v>719</v>
      </c>
      <c r="M114" s="3"/>
      <c r="N114" s="3"/>
      <c r="O114" s="3"/>
      <c r="P114" s="3"/>
      <c r="Q114" s="3"/>
      <c r="R114" s="3"/>
      <c r="S114" s="3"/>
      <c r="T114" s="3"/>
      <c r="U114" s="3"/>
      <c r="Z114" s="1"/>
      <c r="AA114" s="1"/>
      <c r="AB114" s="1"/>
      <c r="AC114" s="1"/>
      <c r="AD114" s="1"/>
    </row>
    <row r="115" spans="2:37" ht="19.5" customHeight="1">
      <c r="B115" s="601" t="s">
        <v>68</v>
      </c>
      <c r="C115" s="54">
        <v>0.10118842080467388</v>
      </c>
      <c r="D115" s="607">
        <v>258169</v>
      </c>
      <c r="E115" s="54">
        <v>0.10403776688959622</v>
      </c>
      <c r="F115" s="584">
        <v>8727</v>
      </c>
      <c r="G115" s="40">
        <v>0.16835143748072509</v>
      </c>
      <c r="H115" s="585">
        <v>4913</v>
      </c>
      <c r="I115" s="40">
        <v>0.10508792009156175</v>
      </c>
      <c r="J115" s="585">
        <v>2020</v>
      </c>
      <c r="K115" s="40">
        <v>5.0566548283443258E-2</v>
      </c>
      <c r="L115" s="585">
        <v>1794</v>
      </c>
      <c r="M115" s="3"/>
      <c r="N115" s="3"/>
      <c r="O115" s="3"/>
      <c r="P115" s="3"/>
      <c r="Q115" s="3"/>
      <c r="R115" s="3"/>
      <c r="S115" s="3"/>
      <c r="T115" s="3"/>
      <c r="U115" s="3"/>
      <c r="Z115" s="1"/>
      <c r="AA115" s="1"/>
      <c r="AB115" s="1"/>
      <c r="AC115" s="1"/>
      <c r="AD115" s="1"/>
    </row>
    <row r="116" spans="2:37" ht="19.5" customHeight="1">
      <c r="B116" s="601" t="s">
        <v>69</v>
      </c>
      <c r="C116" s="597">
        <v>0.26153958913822345</v>
      </c>
      <c r="D116" s="607">
        <v>667284</v>
      </c>
      <c r="E116" s="54">
        <v>0.32845749436715427</v>
      </c>
      <c r="F116" s="584">
        <v>27552</v>
      </c>
      <c r="G116" s="40">
        <v>0.4113010999554535</v>
      </c>
      <c r="H116" s="585">
        <v>12003</v>
      </c>
      <c r="I116" s="40">
        <v>0.32129851212152744</v>
      </c>
      <c r="J116" s="585">
        <v>6176</v>
      </c>
      <c r="K116" s="40">
        <v>0.26419189356784484</v>
      </c>
      <c r="L116" s="585">
        <v>9373</v>
      </c>
      <c r="M116" s="3"/>
      <c r="N116" s="3"/>
      <c r="O116" s="3"/>
      <c r="P116" s="3"/>
      <c r="Q116" s="3"/>
      <c r="R116" s="3"/>
      <c r="S116" s="3"/>
      <c r="T116" s="3"/>
      <c r="U116" s="3"/>
      <c r="Z116" s="1"/>
      <c r="AA116" s="1"/>
      <c r="AB116" s="1"/>
      <c r="AC116" s="1"/>
      <c r="AD116" s="1"/>
    </row>
    <row r="117" spans="2:37" ht="19.5" customHeight="1">
      <c r="B117" s="601" t="s">
        <v>70</v>
      </c>
      <c r="C117" s="597">
        <v>0.19463276382208924</v>
      </c>
      <c r="D117" s="607">
        <v>496580</v>
      </c>
      <c r="E117" s="54">
        <v>0.21763646984490301</v>
      </c>
      <c r="F117" s="584">
        <v>18256</v>
      </c>
      <c r="G117" s="40">
        <v>0.17798033101463182</v>
      </c>
      <c r="H117" s="585">
        <v>5194</v>
      </c>
      <c r="I117" s="40">
        <v>0.24383518884611383</v>
      </c>
      <c r="J117" s="585">
        <v>4687</v>
      </c>
      <c r="K117" s="40">
        <v>0.23606178476802525</v>
      </c>
      <c r="L117" s="585">
        <v>8375</v>
      </c>
      <c r="M117" s="3"/>
      <c r="N117" s="3"/>
      <c r="O117" s="3"/>
      <c r="P117" s="3"/>
      <c r="Q117" s="3"/>
      <c r="R117" s="3"/>
      <c r="S117" s="3"/>
      <c r="T117" s="3"/>
      <c r="U117" s="3"/>
      <c r="Z117" s="1"/>
      <c r="AA117" s="1"/>
      <c r="AB117" s="1"/>
      <c r="AC117" s="1"/>
      <c r="AD117" s="1"/>
    </row>
    <row r="118" spans="2:37" ht="19.5" customHeight="1">
      <c r="B118" s="601" t="s">
        <v>452</v>
      </c>
      <c r="C118" s="597">
        <v>9.1444632273889034E-2</v>
      </c>
      <c r="D118" s="607">
        <v>233309</v>
      </c>
      <c r="E118" s="54">
        <v>9.6920710990307926E-2</v>
      </c>
      <c r="F118" s="584">
        <v>8130</v>
      </c>
      <c r="G118" s="40">
        <v>5.0748723571942572E-2</v>
      </c>
      <c r="H118" s="585">
        <v>1481</v>
      </c>
      <c r="I118" s="40">
        <v>9.4266985745499951E-2</v>
      </c>
      <c r="J118" s="585">
        <v>1812</v>
      </c>
      <c r="K118" s="40">
        <v>0.13633801228930606</v>
      </c>
      <c r="L118" s="585">
        <v>4837</v>
      </c>
      <c r="M118" s="3"/>
      <c r="N118" s="3"/>
      <c r="O118" s="3"/>
      <c r="P118" s="3"/>
      <c r="Q118" s="3"/>
      <c r="R118" s="3"/>
      <c r="S118" s="3"/>
      <c r="T118" s="3"/>
      <c r="U118" s="3"/>
      <c r="Z118" s="1"/>
      <c r="AA118" s="1"/>
      <c r="AB118" s="1"/>
      <c r="AC118" s="1"/>
      <c r="AD118" s="1"/>
    </row>
    <row r="119" spans="2:37" ht="22.5" customHeight="1">
      <c r="B119" s="601" t="s">
        <v>650</v>
      </c>
      <c r="C119" s="54">
        <v>0.31011860691260262</v>
      </c>
      <c r="D119" s="607">
        <v>791227</v>
      </c>
      <c r="E119" s="54">
        <v>0.19706019098029398</v>
      </c>
      <c r="F119" s="584">
        <v>16530</v>
      </c>
      <c r="G119" s="40">
        <v>9.008669430833019E-2</v>
      </c>
      <c r="H119" s="585">
        <v>2629</v>
      </c>
      <c r="I119" s="40">
        <v>0.1831755280407866</v>
      </c>
      <c r="J119" s="585">
        <v>3521</v>
      </c>
      <c r="K119" s="40">
        <v>0.29257568070353457</v>
      </c>
      <c r="L119" s="585">
        <v>10380</v>
      </c>
      <c r="M119" s="3"/>
      <c r="N119" s="3"/>
      <c r="O119" s="3"/>
      <c r="P119" s="3"/>
      <c r="Q119" s="3"/>
      <c r="R119" s="3"/>
      <c r="S119" s="3"/>
      <c r="T119" s="3"/>
      <c r="U119" s="3"/>
      <c r="Z119" s="1"/>
      <c r="AA119" s="1"/>
      <c r="AB119" s="1"/>
      <c r="AC119" s="1"/>
      <c r="AD119" s="1"/>
    </row>
    <row r="120" spans="2:37" ht="22.5" customHeight="1" thickBot="1">
      <c r="B120" s="601" t="s">
        <v>71</v>
      </c>
      <c r="C120" s="54">
        <v>1.0374822301282174E-3</v>
      </c>
      <c r="D120" s="607">
        <v>2647</v>
      </c>
      <c r="E120" s="54">
        <v>2.0266323331306701E-4</v>
      </c>
      <c r="F120" s="584">
        <v>17</v>
      </c>
      <c r="G120" s="40">
        <v>3.0839872528526884E-4</v>
      </c>
      <c r="H120" s="585">
        <v>9</v>
      </c>
      <c r="I120" s="40">
        <v>4.1618978254083863E-4</v>
      </c>
      <c r="J120" s="585">
        <v>8</v>
      </c>
      <c r="K120" s="40">
        <v>0</v>
      </c>
      <c r="L120" s="585">
        <v>0</v>
      </c>
      <c r="M120" s="3"/>
      <c r="N120" s="3"/>
      <c r="O120" s="3"/>
      <c r="P120" s="3"/>
      <c r="Q120" s="3"/>
      <c r="R120" s="3"/>
      <c r="S120" s="3"/>
      <c r="T120" s="3"/>
      <c r="U120" s="3"/>
      <c r="Z120" s="1"/>
      <c r="AA120" s="1"/>
      <c r="AB120" s="1"/>
      <c r="AC120" s="1"/>
      <c r="AD120" s="1"/>
    </row>
    <row r="121" spans="2:37" ht="19.5" customHeight="1" thickBot="1">
      <c r="B121" s="312" t="s">
        <v>644</v>
      </c>
      <c r="C121" s="665"/>
      <c r="D121" s="665"/>
      <c r="E121" s="665"/>
      <c r="F121" s="665">
        <v>83883</v>
      </c>
      <c r="G121" s="665">
        <v>1</v>
      </c>
      <c r="H121" s="665">
        <v>29183</v>
      </c>
      <c r="I121" s="665">
        <v>1</v>
      </c>
      <c r="J121" s="665">
        <v>19222</v>
      </c>
      <c r="K121" s="665">
        <v>1</v>
      </c>
      <c r="L121" s="667">
        <v>35478</v>
      </c>
      <c r="M121" s="668"/>
      <c r="N121" s="668"/>
      <c r="O121" s="668"/>
      <c r="P121" s="668"/>
      <c r="Q121" s="668"/>
      <c r="R121" s="668"/>
      <c r="S121" s="668"/>
      <c r="T121" s="668"/>
      <c r="U121" s="668"/>
      <c r="V121" s="668"/>
      <c r="W121" s="668"/>
      <c r="X121" s="668"/>
      <c r="Y121" s="668"/>
      <c r="Z121" s="668"/>
      <c r="AA121" s="668"/>
      <c r="AB121" s="668"/>
      <c r="AC121" s="668"/>
      <c r="AD121" s="668"/>
      <c r="AE121" s="668"/>
      <c r="AF121" s="668"/>
      <c r="AG121" s="668"/>
      <c r="AH121" s="668"/>
      <c r="AI121" s="668"/>
      <c r="AJ121" s="668"/>
      <c r="AK121" s="668"/>
    </row>
    <row r="122" spans="2:37" ht="19.5" customHeight="1">
      <c r="B122" s="1160" t="s">
        <v>643</v>
      </c>
      <c r="C122" s="602">
        <v>1</v>
      </c>
      <c r="D122" s="69">
        <v>5474</v>
      </c>
      <c r="E122" s="602">
        <v>0.10175374497625136</v>
      </c>
      <c r="F122" s="582">
        <v>557</v>
      </c>
      <c r="G122" s="423"/>
      <c r="H122" s="424" t="s">
        <v>18</v>
      </c>
      <c r="I122" s="425"/>
      <c r="J122" s="424" t="s">
        <v>18</v>
      </c>
      <c r="K122" s="425"/>
      <c r="L122" s="424" t="s">
        <v>18</v>
      </c>
      <c r="M122" s="3"/>
      <c r="N122" s="3"/>
      <c r="O122" s="3"/>
      <c r="P122" s="3"/>
      <c r="Q122" s="3"/>
      <c r="R122" s="3"/>
      <c r="S122" s="3"/>
      <c r="T122" s="3"/>
      <c r="U122" s="3"/>
      <c r="Z122" s="1"/>
      <c r="AA122" s="1"/>
      <c r="AB122" s="1"/>
      <c r="AC122" s="1"/>
      <c r="AD122" s="1"/>
    </row>
    <row r="123" spans="2:37" ht="19.5" customHeight="1">
      <c r="B123" s="315" t="s">
        <v>72</v>
      </c>
      <c r="C123" s="54">
        <v>0.51388381439532338</v>
      </c>
      <c r="D123" s="607">
        <v>2813</v>
      </c>
      <c r="E123" s="67">
        <v>0.50628366247755829</v>
      </c>
      <c r="F123" s="585">
        <v>282</v>
      </c>
      <c r="G123" s="423"/>
      <c r="H123" s="424" t="s">
        <v>18</v>
      </c>
      <c r="I123" s="425"/>
      <c r="J123" s="424" t="s">
        <v>18</v>
      </c>
      <c r="K123" s="425"/>
      <c r="L123" s="424" t="s">
        <v>18</v>
      </c>
      <c r="M123" s="3"/>
      <c r="N123" s="3"/>
      <c r="O123" s="3"/>
      <c r="P123" s="3"/>
      <c r="Q123" s="3"/>
      <c r="R123" s="3"/>
      <c r="S123" s="3"/>
      <c r="T123" s="3"/>
      <c r="U123" s="3"/>
      <c r="Z123" s="1"/>
      <c r="AA123" s="1"/>
      <c r="AB123" s="1"/>
      <c r="AC123" s="1"/>
      <c r="AD123" s="1"/>
    </row>
    <row r="124" spans="2:37" ht="19.5" customHeight="1" thickBot="1">
      <c r="B124" s="603" t="s">
        <v>73</v>
      </c>
      <c r="C124" s="54">
        <v>0.48611618560467668</v>
      </c>
      <c r="D124" s="614">
        <v>2661</v>
      </c>
      <c r="E124" s="67">
        <v>0.48653500897666069</v>
      </c>
      <c r="F124" s="594">
        <v>271</v>
      </c>
      <c r="G124" s="423"/>
      <c r="H124" s="424" t="s">
        <v>18</v>
      </c>
      <c r="I124" s="425"/>
      <c r="J124" s="424" t="s">
        <v>18</v>
      </c>
      <c r="K124" s="425"/>
      <c r="L124" s="424" t="s">
        <v>18</v>
      </c>
      <c r="M124" s="3"/>
      <c r="N124" s="3"/>
      <c r="O124" s="3"/>
      <c r="P124" s="3"/>
      <c r="Q124" s="3"/>
      <c r="R124" s="3"/>
      <c r="S124" s="3"/>
      <c r="T124" s="3"/>
      <c r="U124" s="3"/>
      <c r="Z124" s="1"/>
      <c r="AA124" s="1"/>
      <c r="AB124" s="1"/>
      <c r="AC124" s="1"/>
      <c r="AD124" s="1"/>
    </row>
    <row r="125" spans="2:37" ht="24.75" customHeight="1" thickBot="1">
      <c r="B125" s="23" t="s">
        <v>74</v>
      </c>
      <c r="C125" s="51"/>
      <c r="D125" s="51"/>
      <c r="E125" s="51"/>
      <c r="F125" s="105"/>
      <c r="G125" s="105"/>
      <c r="H125" s="105"/>
      <c r="I125" s="105"/>
      <c r="J125" s="105"/>
      <c r="K125" s="105"/>
      <c r="L125" s="107"/>
      <c r="M125" s="3"/>
      <c r="N125" s="3"/>
      <c r="O125" s="3"/>
      <c r="P125" s="3"/>
      <c r="Q125" s="3"/>
      <c r="R125" s="3"/>
      <c r="S125" s="3"/>
      <c r="T125" s="3"/>
      <c r="U125" s="3"/>
      <c r="Z125" s="1"/>
      <c r="AA125" s="1"/>
      <c r="AB125" s="1"/>
      <c r="AC125" s="1"/>
      <c r="AD125" s="1"/>
    </row>
    <row r="126" spans="2:37" ht="19.5" customHeight="1" thickBot="1">
      <c r="B126" s="312" t="s">
        <v>75</v>
      </c>
      <c r="C126" s="303"/>
      <c r="D126" s="303"/>
      <c r="E126" s="303"/>
      <c r="F126" s="108"/>
      <c r="G126" s="108"/>
      <c r="H126" s="108"/>
      <c r="I126" s="108"/>
      <c r="J126" s="108"/>
      <c r="K126" s="108"/>
      <c r="L126" s="109"/>
      <c r="M126" s="3"/>
      <c r="N126" s="3"/>
      <c r="O126" s="3"/>
      <c r="P126" s="3"/>
      <c r="Q126" s="3"/>
      <c r="R126" s="3"/>
      <c r="S126" s="3"/>
      <c r="T126" s="3"/>
      <c r="U126" s="3"/>
    </row>
    <row r="127" spans="2:37" ht="19.5" customHeight="1">
      <c r="B127" s="1160" t="s">
        <v>76</v>
      </c>
      <c r="C127" s="55">
        <v>0.29967280000000002</v>
      </c>
      <c r="D127" s="1098"/>
      <c r="E127" s="55">
        <v>0.36058760000000001</v>
      </c>
      <c r="F127" s="111"/>
      <c r="G127" s="125"/>
      <c r="H127" s="138"/>
      <c r="I127" s="125"/>
      <c r="J127" s="138"/>
      <c r="K127" s="125"/>
      <c r="L127" s="138"/>
      <c r="M127" s="3"/>
      <c r="N127" s="3"/>
      <c r="O127" s="3"/>
      <c r="P127" s="3"/>
      <c r="Q127" s="3"/>
      <c r="R127" s="3"/>
      <c r="S127" s="3"/>
      <c r="T127" s="3"/>
      <c r="U127" s="3"/>
    </row>
    <row r="128" spans="2:37" ht="19.5" customHeight="1">
      <c r="B128" s="315" t="s">
        <v>77</v>
      </c>
      <c r="C128" s="54">
        <v>0.2520676</v>
      </c>
      <c r="D128" s="1098"/>
      <c r="E128" s="1099"/>
      <c r="F128" s="111"/>
      <c r="G128" s="125"/>
      <c r="H128" s="138"/>
      <c r="I128" s="125"/>
      <c r="J128" s="138"/>
      <c r="K128" s="125"/>
      <c r="L128" s="138"/>
      <c r="M128" s="3"/>
      <c r="N128" s="3"/>
      <c r="O128" s="3"/>
      <c r="P128" s="3"/>
      <c r="Q128" s="3"/>
      <c r="R128" s="3"/>
      <c r="S128" s="3"/>
      <c r="T128" s="3"/>
      <c r="U128" s="3"/>
    </row>
    <row r="129" spans="2:21" ht="19.5" customHeight="1">
      <c r="B129" s="603" t="s">
        <v>78</v>
      </c>
      <c r="C129" s="54">
        <v>0.33997309999999997</v>
      </c>
      <c r="D129" s="1098"/>
      <c r="E129" s="1099"/>
      <c r="F129" s="111"/>
      <c r="G129" s="125"/>
      <c r="H129" s="138"/>
      <c r="I129" s="125"/>
      <c r="J129" s="138"/>
      <c r="K129" s="125"/>
      <c r="L129" s="138"/>
      <c r="M129" s="3"/>
      <c r="N129" s="3"/>
      <c r="O129" s="3"/>
      <c r="P129" s="3"/>
      <c r="Q129" s="3"/>
      <c r="R129" s="3"/>
      <c r="S129" s="3"/>
      <c r="T129" s="3"/>
      <c r="U129" s="3"/>
    </row>
    <row r="130" spans="2:21" ht="19.5" customHeight="1">
      <c r="B130" s="1160" t="s">
        <v>79</v>
      </c>
      <c r="C130" s="55">
        <v>0.18914329999999999</v>
      </c>
      <c r="D130" s="1098"/>
      <c r="E130" s="55">
        <v>0.2237036</v>
      </c>
      <c r="F130" s="111"/>
      <c r="G130" s="125"/>
      <c r="H130" s="138"/>
      <c r="I130" s="125"/>
      <c r="J130" s="138"/>
      <c r="K130" s="125"/>
      <c r="L130" s="138"/>
      <c r="M130" s="3"/>
      <c r="N130" s="3"/>
      <c r="O130" s="3"/>
      <c r="P130" s="3"/>
      <c r="Q130" s="3"/>
      <c r="R130" s="3"/>
      <c r="S130" s="3"/>
      <c r="T130" s="3"/>
      <c r="U130" s="3"/>
    </row>
    <row r="131" spans="2:21" ht="19.5" customHeight="1">
      <c r="B131" s="315" t="s">
        <v>80</v>
      </c>
      <c r="C131" s="54">
        <v>0.20170299999999999</v>
      </c>
      <c r="D131" s="1098"/>
      <c r="E131" s="1099"/>
      <c r="F131" s="111"/>
      <c r="G131" s="125"/>
      <c r="H131" s="138"/>
      <c r="I131" s="125"/>
      <c r="J131" s="138"/>
      <c r="K131" s="125"/>
      <c r="L131" s="138"/>
      <c r="M131" s="3"/>
      <c r="N131" s="3"/>
      <c r="O131" s="3"/>
      <c r="P131" s="3"/>
      <c r="Q131" s="3"/>
      <c r="R131" s="3"/>
      <c r="S131" s="3"/>
      <c r="T131" s="3"/>
      <c r="U131" s="3"/>
    </row>
    <row r="132" spans="2:21" ht="19.5" customHeight="1">
      <c r="B132" s="603" t="s">
        <v>81</v>
      </c>
      <c r="C132" s="54">
        <v>0.1785109</v>
      </c>
      <c r="D132" s="1098"/>
      <c r="E132" s="1099"/>
      <c r="F132" s="111"/>
      <c r="G132" s="125"/>
      <c r="H132" s="138"/>
      <c r="I132" s="125"/>
      <c r="J132" s="138"/>
      <c r="K132" s="125"/>
      <c r="L132" s="138"/>
      <c r="M132" s="3"/>
      <c r="N132" s="3"/>
      <c r="O132" s="3"/>
      <c r="P132" s="3"/>
      <c r="Q132" s="3"/>
      <c r="R132" s="3"/>
      <c r="S132" s="3"/>
      <c r="T132" s="3"/>
      <c r="U132" s="3"/>
    </row>
    <row r="133" spans="2:21" ht="19.5" customHeight="1">
      <c r="B133" s="1160" t="s">
        <v>82</v>
      </c>
      <c r="C133" s="615">
        <v>0.66344389999999998</v>
      </c>
      <c r="D133" s="1098"/>
      <c r="E133" s="55">
        <v>0.65949619999999998</v>
      </c>
      <c r="F133" s="111"/>
      <c r="G133" s="125"/>
      <c r="H133" s="138"/>
      <c r="I133" s="125"/>
      <c r="J133" s="138"/>
      <c r="K133" s="125"/>
      <c r="L133" s="138"/>
      <c r="M133" s="3"/>
      <c r="N133" s="3"/>
      <c r="O133" s="3"/>
      <c r="P133" s="3"/>
      <c r="Q133" s="3"/>
      <c r="R133" s="3"/>
      <c r="S133" s="3"/>
      <c r="T133" s="3"/>
      <c r="U133" s="3"/>
    </row>
    <row r="134" spans="2:21" ht="19.5" customHeight="1">
      <c r="B134" s="315" t="s">
        <v>83</v>
      </c>
      <c r="C134" s="54">
        <v>0.62373880000000004</v>
      </c>
      <c r="D134" s="1098"/>
      <c r="E134" s="1099"/>
      <c r="F134" s="111"/>
      <c r="G134" s="125"/>
      <c r="H134" s="138"/>
      <c r="I134" s="125"/>
      <c r="J134" s="138"/>
      <c r="K134" s="125"/>
      <c r="L134" s="138"/>
      <c r="M134" s="3"/>
      <c r="N134" s="3"/>
      <c r="O134" s="3"/>
      <c r="P134" s="3"/>
      <c r="Q134" s="3"/>
      <c r="R134" s="3"/>
      <c r="S134" s="3"/>
      <c r="T134" s="3"/>
      <c r="U134" s="3"/>
    </row>
    <row r="135" spans="2:21" ht="19.5" customHeight="1" thickBot="1">
      <c r="B135" s="1100" t="s">
        <v>84</v>
      </c>
      <c r="C135" s="399">
        <v>0.69705640000000002</v>
      </c>
      <c r="D135" s="1101"/>
      <c r="E135" s="1102"/>
      <c r="F135" s="144"/>
      <c r="G135" s="125"/>
      <c r="H135" s="138"/>
      <c r="I135" s="125"/>
      <c r="J135" s="138"/>
      <c r="K135" s="125"/>
      <c r="L135" s="138"/>
      <c r="M135" s="3"/>
      <c r="N135" s="3"/>
      <c r="O135" s="3"/>
      <c r="P135" s="3"/>
      <c r="Q135" s="3"/>
      <c r="R135" s="3"/>
      <c r="S135" s="3"/>
      <c r="T135" s="3"/>
      <c r="U135" s="3"/>
    </row>
    <row r="136" spans="2:21" ht="19.5" customHeight="1" thickBot="1">
      <c r="B136" s="312" t="s">
        <v>85</v>
      </c>
      <c r="C136" s="303"/>
      <c r="D136" s="303"/>
      <c r="E136" s="303"/>
      <c r="F136" s="108"/>
      <c r="G136" s="108"/>
      <c r="H136" s="108"/>
      <c r="I136" s="108"/>
      <c r="J136" s="108"/>
      <c r="K136" s="108"/>
      <c r="L136" s="109"/>
      <c r="M136" s="3"/>
      <c r="N136" s="3"/>
      <c r="O136" s="3"/>
      <c r="P136" s="3"/>
      <c r="Q136" s="3"/>
      <c r="R136" s="3"/>
      <c r="S136" s="3"/>
      <c r="T136" s="3"/>
      <c r="U136" s="3"/>
    </row>
    <row r="137" spans="2:21" ht="19.5" customHeight="1">
      <c r="B137" s="1156" t="s">
        <v>86</v>
      </c>
      <c r="C137" s="1103">
        <v>0.72318819999999995</v>
      </c>
      <c r="D137" s="1104"/>
      <c r="E137" s="615">
        <v>0.69811020000000001</v>
      </c>
      <c r="F137" s="147"/>
      <c r="G137" s="125"/>
      <c r="H137" s="138"/>
      <c r="I137" s="125"/>
      <c r="J137" s="138"/>
      <c r="K137" s="125"/>
      <c r="L137" s="138"/>
      <c r="M137" s="3"/>
      <c r="N137" s="3"/>
      <c r="O137" s="3"/>
      <c r="P137" s="3"/>
      <c r="Q137" s="3"/>
      <c r="R137" s="3"/>
      <c r="S137" s="3"/>
      <c r="T137" s="3"/>
      <c r="U137" s="3"/>
    </row>
    <row r="138" spans="2:21" ht="19.5" customHeight="1">
      <c r="B138" s="715" t="s">
        <v>87</v>
      </c>
      <c r="C138" s="1105">
        <v>0.77402360000000003</v>
      </c>
      <c r="D138" s="1098"/>
      <c r="E138" s="1099"/>
      <c r="F138" s="111"/>
      <c r="G138" s="125"/>
      <c r="H138" s="138"/>
      <c r="I138" s="125"/>
      <c r="J138" s="138"/>
      <c r="K138" s="125"/>
      <c r="L138" s="138"/>
      <c r="M138" s="3"/>
      <c r="N138" s="3"/>
      <c r="O138" s="3"/>
      <c r="P138" s="3"/>
      <c r="Q138" s="3"/>
      <c r="R138" s="3"/>
      <c r="S138" s="3"/>
      <c r="T138" s="3"/>
      <c r="U138" s="3"/>
    </row>
    <row r="139" spans="2:21" ht="19.5" customHeight="1">
      <c r="B139" s="920" t="s">
        <v>88</v>
      </c>
      <c r="C139" s="1105">
        <v>0.68015320000000001</v>
      </c>
      <c r="D139" s="1098"/>
      <c r="E139" s="1099"/>
      <c r="F139" s="111"/>
      <c r="G139" s="125"/>
      <c r="H139" s="138"/>
      <c r="I139" s="125"/>
      <c r="J139" s="138"/>
      <c r="K139" s="125"/>
      <c r="L139" s="138"/>
      <c r="M139" s="3"/>
      <c r="N139" s="3"/>
      <c r="O139" s="3"/>
      <c r="P139" s="3"/>
      <c r="Q139" s="3"/>
      <c r="R139" s="3"/>
      <c r="S139" s="3"/>
      <c r="T139" s="3"/>
      <c r="U139" s="3"/>
    </row>
    <row r="140" spans="2:21" ht="19.5" customHeight="1">
      <c r="B140" s="1158" t="s">
        <v>89</v>
      </c>
      <c r="C140" s="1135">
        <v>20.186329999999998</v>
      </c>
      <c r="D140" s="1108"/>
      <c r="E140" s="1137">
        <v>20.655750000000001</v>
      </c>
      <c r="F140" s="148"/>
      <c r="G140" s="125"/>
      <c r="H140" s="138"/>
      <c r="I140" s="125"/>
      <c r="J140" s="138"/>
      <c r="K140" s="125"/>
      <c r="L140" s="138"/>
      <c r="M140" s="3"/>
      <c r="N140" s="3"/>
      <c r="O140" s="3"/>
      <c r="P140" s="3"/>
      <c r="Q140" s="3"/>
      <c r="R140" s="3"/>
      <c r="S140" s="3"/>
      <c r="T140" s="3"/>
      <c r="U140" s="3"/>
    </row>
    <row r="141" spans="2:21" ht="19.5" customHeight="1">
      <c r="B141" s="715" t="s">
        <v>90</v>
      </c>
      <c r="C141" s="1136">
        <v>19.048940000000002</v>
      </c>
      <c r="D141" s="1108"/>
      <c r="E141" s="1099"/>
      <c r="F141" s="111"/>
      <c r="G141" s="125"/>
      <c r="H141" s="138"/>
      <c r="I141" s="125"/>
      <c r="J141" s="138"/>
      <c r="K141" s="125"/>
      <c r="L141" s="138"/>
      <c r="M141" s="3"/>
      <c r="N141" s="3"/>
      <c r="O141" s="3"/>
      <c r="P141" s="3"/>
      <c r="Q141" s="3"/>
      <c r="R141" s="3"/>
      <c r="S141" s="3"/>
      <c r="T141" s="3"/>
      <c r="U141" s="3"/>
    </row>
    <row r="142" spans="2:21" ht="19.5" customHeight="1">
      <c r="B142" s="920" t="s">
        <v>91</v>
      </c>
      <c r="C142" s="1136">
        <v>21.149190000000001</v>
      </c>
      <c r="D142" s="1108"/>
      <c r="E142" s="1099"/>
      <c r="F142" s="111"/>
      <c r="G142" s="125"/>
      <c r="H142" s="138"/>
      <c r="I142" s="125"/>
      <c r="J142" s="138"/>
      <c r="K142" s="125"/>
      <c r="L142" s="138"/>
      <c r="M142" s="3"/>
      <c r="N142" s="3"/>
      <c r="O142" s="3"/>
      <c r="P142" s="3"/>
      <c r="Q142" s="3"/>
      <c r="R142" s="3"/>
      <c r="S142" s="3"/>
      <c r="T142" s="3"/>
      <c r="U142" s="3"/>
    </row>
    <row r="143" spans="2:21" ht="19.5" customHeight="1">
      <c r="B143" s="1158" t="s">
        <v>92</v>
      </c>
      <c r="C143" s="1107">
        <v>0.39776030000000001</v>
      </c>
      <c r="D143" s="1098"/>
      <c r="E143" s="55">
        <v>0.38040810000000003</v>
      </c>
      <c r="F143" s="111"/>
      <c r="G143" s="125"/>
      <c r="H143" s="138"/>
      <c r="I143" s="125"/>
      <c r="J143" s="138"/>
      <c r="K143" s="125"/>
      <c r="L143" s="138"/>
      <c r="M143" s="3"/>
      <c r="N143" s="3"/>
      <c r="O143" s="3"/>
      <c r="P143" s="3"/>
      <c r="Q143" s="3"/>
      <c r="R143" s="3"/>
      <c r="S143" s="3"/>
      <c r="T143" s="3"/>
      <c r="U143" s="3"/>
    </row>
    <row r="144" spans="2:21" ht="19.5" customHeight="1">
      <c r="B144" s="715" t="s">
        <v>93</v>
      </c>
      <c r="C144" s="1105">
        <v>0.36643409999999998</v>
      </c>
      <c r="D144" s="1098"/>
      <c r="E144" s="1099"/>
      <c r="F144" s="111"/>
      <c r="G144" s="125"/>
      <c r="H144" s="138"/>
      <c r="I144" s="125"/>
      <c r="J144" s="138"/>
      <c r="K144" s="125"/>
      <c r="L144" s="138"/>
      <c r="M144" s="3"/>
      <c r="N144" s="3"/>
      <c r="O144" s="3"/>
      <c r="P144" s="3"/>
      <c r="Q144" s="3"/>
      <c r="R144" s="3"/>
      <c r="S144" s="3"/>
      <c r="T144" s="3"/>
      <c r="U144" s="3"/>
    </row>
    <row r="145" spans="2:21" ht="19.5" customHeight="1">
      <c r="B145" s="920" t="s">
        <v>94</v>
      </c>
      <c r="C145" s="1105">
        <v>0.42427969999999998</v>
      </c>
      <c r="D145" s="1098"/>
      <c r="E145" s="1099"/>
      <c r="F145" s="111"/>
      <c r="G145" s="125"/>
      <c r="H145" s="138"/>
      <c r="I145" s="125"/>
      <c r="J145" s="138"/>
      <c r="K145" s="125"/>
      <c r="L145" s="138"/>
      <c r="M145" s="3"/>
      <c r="N145" s="3"/>
      <c r="O145" s="3"/>
      <c r="P145" s="3"/>
      <c r="Q145" s="3"/>
      <c r="R145" s="3"/>
      <c r="S145" s="3"/>
      <c r="T145" s="3"/>
      <c r="U145" s="3"/>
    </row>
    <row r="146" spans="2:21" ht="19.5" customHeight="1">
      <c r="B146" s="1158" t="s">
        <v>95</v>
      </c>
      <c r="C146" s="1107">
        <v>0.188167</v>
      </c>
      <c r="D146" s="1098"/>
      <c r="E146" s="55">
        <v>0.15550639999999999</v>
      </c>
      <c r="F146" s="111"/>
      <c r="G146" s="125"/>
      <c r="H146" s="138"/>
      <c r="I146" s="125"/>
      <c r="J146" s="138"/>
      <c r="K146" s="125"/>
      <c r="L146" s="138"/>
      <c r="M146" s="3"/>
      <c r="N146" s="3"/>
      <c r="O146" s="3"/>
      <c r="P146" s="3"/>
      <c r="Q146" s="3"/>
      <c r="R146" s="3"/>
      <c r="S146" s="3"/>
      <c r="T146" s="3"/>
      <c r="U146" s="3"/>
    </row>
    <row r="147" spans="2:21" ht="19.5" customHeight="1">
      <c r="B147" s="715" t="s">
        <v>96</v>
      </c>
      <c r="C147" s="1105">
        <v>0.19712270000000001</v>
      </c>
      <c r="D147" s="1098"/>
      <c r="E147" s="1099"/>
      <c r="F147" s="111"/>
      <c r="G147" s="125"/>
      <c r="H147" s="138"/>
      <c r="I147" s="125"/>
      <c r="J147" s="138"/>
      <c r="K147" s="125"/>
      <c r="L147" s="138"/>
      <c r="M147" s="3"/>
      <c r="N147" s="3"/>
      <c r="O147" s="3"/>
      <c r="P147" s="3"/>
      <c r="Q147" s="3"/>
      <c r="R147" s="3"/>
      <c r="S147" s="3"/>
      <c r="T147" s="3"/>
      <c r="U147" s="3"/>
    </row>
    <row r="148" spans="2:21" ht="19.5" customHeight="1">
      <c r="B148" s="920" t="s">
        <v>97</v>
      </c>
      <c r="C148" s="1105">
        <v>0.18058550000000001</v>
      </c>
      <c r="D148" s="1098"/>
      <c r="E148" s="1099"/>
      <c r="F148" s="111"/>
      <c r="G148" s="125"/>
      <c r="H148" s="138"/>
      <c r="I148" s="125"/>
      <c r="J148" s="138"/>
      <c r="K148" s="125"/>
      <c r="L148" s="138"/>
      <c r="M148" s="3"/>
      <c r="N148" s="3"/>
      <c r="O148" s="3"/>
      <c r="P148" s="3"/>
      <c r="Q148" s="3"/>
      <c r="R148" s="3"/>
      <c r="S148" s="3"/>
      <c r="T148" s="3"/>
      <c r="U148" s="3"/>
    </row>
    <row r="149" spans="2:21" ht="19.5" customHeight="1">
      <c r="B149" s="1158" t="s">
        <v>98</v>
      </c>
      <c r="C149" s="1107">
        <v>6.028994E-2</v>
      </c>
      <c r="D149" s="1098"/>
      <c r="E149" s="55">
        <v>6.0880039999999996E-2</v>
      </c>
      <c r="F149" s="111"/>
      <c r="G149" s="125"/>
      <c r="H149" s="138"/>
      <c r="I149" s="125"/>
      <c r="J149" s="138"/>
      <c r="K149" s="125"/>
      <c r="L149" s="138"/>
      <c r="M149" s="3"/>
      <c r="N149" s="3"/>
      <c r="O149" s="3"/>
      <c r="P149" s="3"/>
      <c r="Q149" s="3"/>
      <c r="R149" s="3"/>
      <c r="S149" s="3"/>
      <c r="T149" s="3"/>
      <c r="U149" s="3"/>
    </row>
    <row r="150" spans="2:21" ht="19.5" customHeight="1">
      <c r="B150" s="715" t="s">
        <v>99</v>
      </c>
      <c r="C150" s="1105">
        <v>6.886225E-2</v>
      </c>
      <c r="D150" s="1098"/>
      <c r="E150" s="1099"/>
      <c r="F150" s="111"/>
      <c r="G150" s="125"/>
      <c r="H150" s="138"/>
      <c r="I150" s="125"/>
      <c r="J150" s="138"/>
      <c r="K150" s="125"/>
      <c r="L150" s="138"/>
      <c r="M150" s="3"/>
      <c r="N150" s="3"/>
      <c r="O150" s="3"/>
      <c r="P150" s="3"/>
      <c r="Q150" s="3"/>
      <c r="R150" s="3"/>
      <c r="S150" s="3"/>
      <c r="T150" s="3"/>
      <c r="U150" s="3"/>
    </row>
    <row r="151" spans="2:21" ht="19.5" customHeight="1">
      <c r="B151" s="920" t="s">
        <v>100</v>
      </c>
      <c r="C151" s="1105">
        <v>5.3033009999999998E-2</v>
      </c>
      <c r="D151" s="1098"/>
      <c r="E151" s="1099"/>
      <c r="F151" s="111"/>
      <c r="G151" s="125"/>
      <c r="H151" s="138"/>
      <c r="I151" s="125"/>
      <c r="J151" s="138"/>
      <c r="K151" s="125"/>
      <c r="L151" s="138"/>
      <c r="M151" s="3"/>
      <c r="N151" s="3"/>
      <c r="O151" s="3"/>
      <c r="P151" s="3"/>
      <c r="Q151" s="3"/>
      <c r="R151" s="3"/>
      <c r="S151" s="3"/>
      <c r="T151" s="3"/>
      <c r="U151" s="3"/>
    </row>
    <row r="152" spans="2:21" ht="19.5" customHeight="1">
      <c r="B152" s="1158" t="s">
        <v>101</v>
      </c>
      <c r="C152" s="1107">
        <v>0.1217434</v>
      </c>
      <c r="D152" s="1098"/>
      <c r="E152" s="55">
        <v>0.12719069999999999</v>
      </c>
      <c r="F152" s="111"/>
      <c r="G152" s="125"/>
      <c r="H152" s="138"/>
      <c r="I152" s="125"/>
      <c r="J152" s="138"/>
      <c r="K152" s="125"/>
      <c r="L152" s="138"/>
      <c r="M152" s="3"/>
      <c r="N152" s="3"/>
      <c r="O152" s="3"/>
      <c r="P152" s="3"/>
      <c r="Q152" s="3"/>
      <c r="R152" s="3"/>
      <c r="S152" s="3"/>
      <c r="T152" s="3"/>
      <c r="U152" s="3"/>
    </row>
    <row r="153" spans="2:21" ht="19.5" customHeight="1">
      <c r="B153" s="715" t="s">
        <v>102</v>
      </c>
      <c r="C153" s="1105">
        <v>0.13318360000000001</v>
      </c>
      <c r="D153" s="1098"/>
      <c r="E153" s="1099"/>
      <c r="F153" s="111"/>
      <c r="G153" s="125"/>
      <c r="H153" s="138"/>
      <c r="I153" s="125"/>
      <c r="J153" s="138"/>
      <c r="K153" s="125"/>
      <c r="L153" s="138"/>
      <c r="M153" s="3"/>
      <c r="N153" s="3"/>
      <c r="O153" s="3"/>
      <c r="P153" s="3"/>
      <c r="Q153" s="3"/>
      <c r="R153" s="3"/>
      <c r="S153" s="3"/>
      <c r="T153" s="3"/>
      <c r="U153" s="3"/>
    </row>
    <row r="154" spans="2:21" ht="19.5" customHeight="1">
      <c r="B154" s="920" t="s">
        <v>103</v>
      </c>
      <c r="C154" s="1105">
        <v>0.11205859999999999</v>
      </c>
      <c r="D154" s="1098"/>
      <c r="E154" s="1099"/>
      <c r="F154" s="111"/>
      <c r="G154" s="125"/>
      <c r="H154" s="138"/>
      <c r="I154" s="125"/>
      <c r="J154" s="138"/>
      <c r="K154" s="125"/>
      <c r="L154" s="138"/>
      <c r="M154" s="3"/>
      <c r="N154" s="3"/>
      <c r="O154" s="3"/>
      <c r="P154" s="3"/>
      <c r="Q154" s="3"/>
      <c r="R154" s="3"/>
      <c r="S154" s="3"/>
      <c r="T154" s="3"/>
      <c r="U154" s="3"/>
    </row>
    <row r="155" spans="2:21" ht="19.5" customHeight="1">
      <c r="B155" s="1158" t="s">
        <v>104</v>
      </c>
      <c r="C155" s="1107">
        <v>0.33500069999999998</v>
      </c>
      <c r="D155" s="1098"/>
      <c r="E155" s="55">
        <v>0.34243049999999997</v>
      </c>
      <c r="F155" s="111"/>
      <c r="G155" s="125"/>
      <c r="H155" s="138"/>
      <c r="I155" s="125"/>
      <c r="J155" s="138"/>
      <c r="K155" s="125"/>
      <c r="L155" s="138"/>
      <c r="M155" s="3"/>
      <c r="N155" s="3"/>
      <c r="O155" s="3"/>
      <c r="P155" s="3"/>
      <c r="Q155" s="3"/>
      <c r="R155" s="3"/>
      <c r="S155" s="3"/>
      <c r="T155" s="3"/>
      <c r="U155" s="3"/>
    </row>
    <row r="156" spans="2:21" ht="19.5" customHeight="1">
      <c r="B156" s="715" t="s">
        <v>105</v>
      </c>
      <c r="C156" s="1105">
        <v>0.411325</v>
      </c>
      <c r="D156" s="1098"/>
      <c r="E156" s="1099"/>
      <c r="F156" s="111"/>
      <c r="G156" s="125"/>
      <c r="H156" s="138"/>
      <c r="I156" s="125"/>
      <c r="J156" s="138"/>
      <c r="K156" s="125"/>
      <c r="L156" s="138"/>
      <c r="M156" s="3"/>
      <c r="N156" s="3"/>
      <c r="O156" s="3"/>
      <c r="P156" s="3"/>
      <c r="Q156" s="3"/>
      <c r="R156" s="3"/>
      <c r="S156" s="3"/>
      <c r="T156" s="3"/>
      <c r="U156" s="3"/>
    </row>
    <row r="157" spans="2:21" ht="19.5" customHeight="1">
      <c r="B157" s="920" t="s">
        <v>106</v>
      </c>
      <c r="C157" s="1105">
        <v>0.27038810000000002</v>
      </c>
      <c r="D157" s="1098"/>
      <c r="E157" s="1099"/>
      <c r="F157" s="111"/>
      <c r="G157" s="125"/>
      <c r="H157" s="138"/>
      <c r="I157" s="125"/>
      <c r="J157" s="138"/>
      <c r="K157" s="125"/>
      <c r="L157" s="138"/>
      <c r="M157" s="3"/>
      <c r="N157" s="3"/>
      <c r="O157" s="3"/>
      <c r="P157" s="3"/>
      <c r="Q157" s="3"/>
      <c r="R157" s="3"/>
      <c r="S157" s="3"/>
      <c r="T157" s="3"/>
      <c r="U157" s="3"/>
    </row>
    <row r="158" spans="2:21" ht="19.5" customHeight="1">
      <c r="B158" s="1158" t="s">
        <v>107</v>
      </c>
      <c r="C158" s="1107">
        <v>0.32394840000000003</v>
      </c>
      <c r="D158" s="1098"/>
      <c r="E158" s="55">
        <v>0.39440809999999998</v>
      </c>
      <c r="F158" s="111"/>
      <c r="G158" s="125"/>
      <c r="H158" s="138"/>
      <c r="I158" s="125"/>
      <c r="J158" s="138"/>
      <c r="K158" s="125"/>
      <c r="L158" s="138"/>
      <c r="M158" s="3"/>
      <c r="N158" s="3"/>
      <c r="O158" s="3"/>
      <c r="P158" s="3"/>
      <c r="Q158" s="3"/>
      <c r="R158" s="3"/>
      <c r="S158" s="3"/>
      <c r="T158" s="3"/>
      <c r="U158" s="3"/>
    </row>
    <row r="159" spans="2:21" ht="19.5" customHeight="1">
      <c r="B159" s="715" t="s">
        <v>108</v>
      </c>
      <c r="C159" s="1105">
        <v>0.39061259999999998</v>
      </c>
      <c r="D159" s="1098"/>
      <c r="E159" s="1099"/>
      <c r="F159" s="111"/>
      <c r="G159" s="125"/>
      <c r="H159" s="138"/>
      <c r="I159" s="125"/>
      <c r="J159" s="138"/>
      <c r="K159" s="125"/>
      <c r="L159" s="138"/>
      <c r="M159" s="3"/>
      <c r="N159" s="3"/>
      <c r="O159" s="3"/>
      <c r="P159" s="3"/>
      <c r="Q159" s="3"/>
      <c r="R159" s="3"/>
      <c r="S159" s="3"/>
      <c r="T159" s="3"/>
      <c r="U159" s="3"/>
    </row>
    <row r="160" spans="2:21" ht="19.5" customHeight="1">
      <c r="B160" s="920" t="s">
        <v>109</v>
      </c>
      <c r="C160" s="1105">
        <v>0.48642829999999998</v>
      </c>
      <c r="D160" s="1098"/>
      <c r="E160" s="1099"/>
      <c r="F160" s="111"/>
      <c r="G160" s="125"/>
      <c r="H160" s="138"/>
      <c r="I160" s="125"/>
      <c r="J160" s="138"/>
      <c r="K160" s="125"/>
      <c r="L160" s="138"/>
      <c r="M160" s="3"/>
      <c r="N160" s="3"/>
      <c r="O160" s="3"/>
      <c r="P160" s="3"/>
      <c r="Q160" s="3"/>
      <c r="R160" s="3"/>
      <c r="S160" s="3"/>
      <c r="T160" s="3"/>
      <c r="U160" s="3"/>
    </row>
    <row r="161" spans="2:21" ht="19.5" customHeight="1">
      <c r="B161" s="1106" t="s">
        <v>110</v>
      </c>
      <c r="C161" s="1107">
        <v>0.158</v>
      </c>
      <c r="D161" s="1098"/>
      <c r="E161" s="55">
        <v>0.17100000000000001</v>
      </c>
      <c r="F161" s="111"/>
      <c r="G161" s="125"/>
      <c r="H161" s="138"/>
      <c r="I161" s="125"/>
      <c r="J161" s="138"/>
      <c r="K161" s="125"/>
      <c r="L161" s="138"/>
      <c r="M161" s="3"/>
      <c r="N161" s="3"/>
      <c r="O161" s="3"/>
      <c r="P161" s="3"/>
      <c r="Q161" s="3"/>
      <c r="R161" s="3"/>
      <c r="S161" s="3"/>
      <c r="T161" s="3"/>
      <c r="U161" s="3"/>
    </row>
    <row r="162" spans="2:21" ht="19.5" customHeight="1">
      <c r="B162" s="1158" t="s">
        <v>111</v>
      </c>
      <c r="C162" s="1107">
        <v>0.21081754999999999</v>
      </c>
      <c r="D162" s="1098"/>
      <c r="E162" s="55">
        <v>0.25898631999999999</v>
      </c>
      <c r="F162" s="111"/>
      <c r="G162" s="125"/>
      <c r="H162" s="138"/>
      <c r="I162" s="125"/>
      <c r="J162" s="138"/>
      <c r="K162" s="125"/>
      <c r="L162" s="138"/>
      <c r="M162" s="3"/>
      <c r="N162" s="3"/>
      <c r="O162" s="3"/>
      <c r="P162" s="3"/>
      <c r="Q162" s="3"/>
      <c r="R162" s="3"/>
      <c r="S162" s="3"/>
      <c r="T162" s="3"/>
      <c r="U162" s="3"/>
    </row>
    <row r="163" spans="2:21" ht="19.5" customHeight="1">
      <c r="B163" s="715" t="s">
        <v>112</v>
      </c>
      <c r="C163" s="1105">
        <v>0.16614635999999999</v>
      </c>
      <c r="D163" s="1098"/>
      <c r="E163" s="1099"/>
      <c r="F163" s="111"/>
      <c r="G163" s="125"/>
      <c r="H163" s="138"/>
      <c r="I163" s="125"/>
      <c r="J163" s="138"/>
      <c r="K163" s="125"/>
      <c r="L163" s="138"/>
      <c r="M163" s="3"/>
      <c r="N163" s="3"/>
      <c r="O163" s="3"/>
      <c r="P163" s="3"/>
      <c r="Q163" s="3"/>
      <c r="R163" s="3"/>
      <c r="S163" s="3"/>
      <c r="T163" s="3"/>
      <c r="U163" s="3"/>
    </row>
    <row r="164" spans="2:21" ht="19.5" customHeight="1" thickBot="1">
      <c r="B164" s="716" t="s">
        <v>113</v>
      </c>
      <c r="C164" s="1105">
        <v>0.2486342</v>
      </c>
      <c r="D164" s="1098"/>
      <c r="E164" s="1099"/>
      <c r="F164" s="111"/>
      <c r="G164" s="125"/>
      <c r="H164" s="138"/>
      <c r="I164" s="125"/>
      <c r="J164" s="138"/>
      <c r="K164" s="125"/>
      <c r="L164" s="138"/>
      <c r="M164" s="3"/>
      <c r="N164" s="3"/>
      <c r="O164" s="3"/>
      <c r="P164" s="3"/>
      <c r="Q164" s="3"/>
      <c r="R164" s="3"/>
      <c r="S164" s="3"/>
      <c r="T164" s="3"/>
      <c r="U164" s="3"/>
    </row>
    <row r="165" spans="2:21" ht="19.5" customHeight="1" thickBot="1">
      <c r="B165" s="312" t="s">
        <v>114</v>
      </c>
      <c r="C165" s="303"/>
      <c r="D165" s="303"/>
      <c r="E165" s="303"/>
      <c r="F165" s="108"/>
      <c r="G165" s="108"/>
      <c r="H165" s="108"/>
      <c r="I165" s="108"/>
      <c r="J165" s="108"/>
      <c r="K165" s="108"/>
      <c r="L165" s="109"/>
      <c r="M165" s="3"/>
      <c r="N165" s="3"/>
      <c r="O165" s="3"/>
      <c r="P165" s="3"/>
      <c r="Q165" s="3"/>
      <c r="R165" s="3"/>
      <c r="S165" s="3"/>
      <c r="T165" s="3"/>
      <c r="U165" s="3"/>
    </row>
    <row r="166" spans="2:21" ht="19.5" customHeight="1">
      <c r="B166" s="1156" t="s">
        <v>115</v>
      </c>
      <c r="C166" s="1107">
        <v>0.57599999999999996</v>
      </c>
      <c r="D166" s="1098"/>
      <c r="E166" s="1099"/>
      <c r="F166" s="111"/>
      <c r="G166" s="125"/>
      <c r="H166" s="138"/>
      <c r="I166" s="125"/>
      <c r="J166" s="138"/>
      <c r="K166" s="125"/>
      <c r="L166" s="138"/>
      <c r="M166" s="3"/>
      <c r="N166" s="3"/>
      <c r="O166" s="3"/>
      <c r="P166" s="3"/>
      <c r="Q166" s="3"/>
      <c r="R166" s="3"/>
      <c r="S166" s="3"/>
      <c r="T166" s="3"/>
      <c r="U166" s="3"/>
    </row>
    <row r="167" spans="2:21" ht="19.5" customHeight="1">
      <c r="B167" s="715" t="s">
        <v>116</v>
      </c>
      <c r="C167" s="1105">
        <v>0.55500000000000005</v>
      </c>
      <c r="D167" s="1098"/>
      <c r="E167" s="1099"/>
      <c r="F167" s="111"/>
      <c r="G167" s="125"/>
      <c r="H167" s="138"/>
      <c r="I167" s="125"/>
      <c r="J167" s="138"/>
      <c r="K167" s="125"/>
      <c r="L167" s="138"/>
      <c r="M167" s="3"/>
      <c r="N167" s="3"/>
      <c r="O167" s="3"/>
      <c r="P167" s="3"/>
      <c r="Q167" s="3"/>
      <c r="R167" s="3"/>
      <c r="S167" s="3"/>
      <c r="T167" s="3"/>
      <c r="U167" s="3"/>
    </row>
    <row r="168" spans="2:21" ht="19.5" customHeight="1">
      <c r="B168" s="715" t="s">
        <v>117</v>
      </c>
      <c r="C168" s="1105">
        <v>0.59499999999999997</v>
      </c>
      <c r="D168" s="1098"/>
      <c r="E168" s="1099"/>
      <c r="F168" s="111"/>
      <c r="G168" s="125"/>
      <c r="H168" s="138"/>
      <c r="I168" s="125"/>
      <c r="J168" s="138"/>
      <c r="K168" s="125"/>
      <c r="L168" s="138"/>
      <c r="M168" s="3"/>
      <c r="N168" s="3"/>
      <c r="O168" s="3"/>
      <c r="P168" s="3"/>
      <c r="Q168" s="3"/>
      <c r="R168" s="3"/>
      <c r="S168" s="3"/>
      <c r="T168" s="3"/>
      <c r="U168" s="3"/>
    </row>
    <row r="169" spans="2:21" ht="19.5" customHeight="1">
      <c r="B169" s="1158" t="s">
        <v>118</v>
      </c>
      <c r="C169" s="1107">
        <v>0.498</v>
      </c>
      <c r="D169" s="1098"/>
      <c r="E169" s="1099"/>
      <c r="F169" s="111"/>
      <c r="G169" s="125"/>
      <c r="H169" s="138"/>
      <c r="I169" s="125"/>
      <c r="J169" s="138"/>
      <c r="K169" s="125"/>
      <c r="L169" s="138"/>
      <c r="M169" s="3"/>
      <c r="N169" s="3"/>
      <c r="O169" s="3"/>
      <c r="P169" s="3"/>
      <c r="Q169" s="3"/>
      <c r="R169" s="3"/>
      <c r="S169" s="3"/>
      <c r="T169" s="3"/>
      <c r="U169" s="3"/>
    </row>
    <row r="170" spans="2:21" ht="19.5" customHeight="1">
      <c r="B170" s="715" t="s">
        <v>119</v>
      </c>
      <c r="C170" s="1105">
        <v>0.39600000000000002</v>
      </c>
      <c r="D170" s="1098"/>
      <c r="E170" s="1099"/>
      <c r="F170" s="111"/>
      <c r="G170" s="125"/>
      <c r="H170" s="138"/>
      <c r="I170" s="125"/>
      <c r="J170" s="138"/>
      <c r="K170" s="125"/>
      <c r="L170" s="138"/>
      <c r="M170" s="3"/>
      <c r="N170" s="3"/>
      <c r="O170" s="3"/>
      <c r="P170" s="3"/>
      <c r="Q170" s="3"/>
      <c r="R170" s="3"/>
      <c r="S170" s="3"/>
      <c r="T170" s="3"/>
      <c r="U170" s="3"/>
    </row>
    <row r="171" spans="2:21" ht="19.5" customHeight="1">
      <c r="B171" s="715" t="s">
        <v>120</v>
      </c>
      <c r="C171" s="1105">
        <v>0.58599999999999997</v>
      </c>
      <c r="D171" s="1098"/>
      <c r="E171" s="1099"/>
      <c r="F171" s="111"/>
      <c r="G171" s="125"/>
      <c r="H171" s="138"/>
      <c r="I171" s="125"/>
      <c r="J171" s="138"/>
      <c r="K171" s="125"/>
      <c r="L171" s="138"/>
      <c r="M171" s="3"/>
      <c r="N171" s="3"/>
      <c r="O171" s="3"/>
      <c r="P171" s="3"/>
      <c r="Q171" s="3"/>
      <c r="R171" s="3"/>
      <c r="S171" s="3"/>
      <c r="T171" s="3"/>
      <c r="U171" s="3"/>
    </row>
    <row r="172" spans="2:21" ht="19.5" customHeight="1">
      <c r="B172" s="1106" t="s">
        <v>121</v>
      </c>
      <c r="C172" s="1107">
        <v>0.13900000000000001</v>
      </c>
      <c r="D172" s="1098"/>
      <c r="E172" s="1099"/>
      <c r="F172" s="111"/>
      <c r="G172" s="125"/>
      <c r="H172" s="138"/>
      <c r="I172" s="125"/>
      <c r="J172" s="138"/>
      <c r="K172" s="125"/>
      <c r="L172" s="138"/>
      <c r="M172" s="3"/>
      <c r="N172" s="3"/>
      <c r="O172" s="3"/>
      <c r="P172" s="3"/>
      <c r="Q172" s="3"/>
      <c r="R172" s="3"/>
      <c r="S172" s="3"/>
      <c r="T172" s="3"/>
      <c r="U172" s="3"/>
    </row>
    <row r="173" spans="2:21" ht="19.5" customHeight="1">
      <c r="B173" s="1106" t="s">
        <v>122</v>
      </c>
      <c r="C173" s="1107">
        <v>0.153</v>
      </c>
      <c r="D173" s="1098"/>
      <c r="E173" s="1099"/>
      <c r="F173" s="111"/>
      <c r="G173" s="125"/>
      <c r="H173" s="138"/>
      <c r="I173" s="125"/>
      <c r="J173" s="138"/>
      <c r="K173" s="125"/>
      <c r="L173" s="138"/>
      <c r="M173" s="3"/>
      <c r="N173" s="3"/>
      <c r="O173" s="3"/>
      <c r="P173" s="3"/>
      <c r="Q173" s="3"/>
      <c r="R173" s="3"/>
      <c r="S173" s="3"/>
      <c r="T173" s="3"/>
      <c r="U173" s="3"/>
    </row>
    <row r="174" spans="2:21" ht="19.5" customHeight="1">
      <c r="B174" s="1106" t="s">
        <v>123</v>
      </c>
      <c r="C174" s="1107">
        <v>0.19600000000000001</v>
      </c>
      <c r="D174" s="1098"/>
      <c r="E174" s="1099"/>
      <c r="F174" s="111"/>
      <c r="G174" s="125"/>
      <c r="H174" s="138"/>
      <c r="I174" s="125"/>
      <c r="J174" s="138"/>
      <c r="K174" s="125"/>
      <c r="L174" s="138"/>
      <c r="M174" s="3"/>
      <c r="N174" s="3"/>
      <c r="O174" s="3"/>
      <c r="P174" s="3"/>
      <c r="Q174" s="3"/>
      <c r="R174" s="3"/>
      <c r="S174" s="3"/>
      <c r="T174" s="3"/>
      <c r="U174" s="3"/>
    </row>
    <row r="175" spans="2:21" ht="19.5" customHeight="1">
      <c r="B175" s="1106" t="s">
        <v>124</v>
      </c>
      <c r="C175" s="1107">
        <v>0.22700000000000001</v>
      </c>
      <c r="D175" s="1098"/>
      <c r="E175" s="1099"/>
      <c r="F175" s="111"/>
      <c r="G175" s="125"/>
      <c r="H175" s="138"/>
      <c r="I175" s="125"/>
      <c r="J175" s="138"/>
      <c r="K175" s="125"/>
      <c r="L175" s="138"/>
      <c r="M175" s="3"/>
      <c r="N175" s="3"/>
      <c r="O175" s="3"/>
      <c r="P175" s="3"/>
      <c r="Q175" s="3"/>
      <c r="R175" s="3"/>
      <c r="S175" s="3"/>
      <c r="T175" s="3"/>
      <c r="U175" s="3"/>
    </row>
    <row r="176" spans="2:21" ht="19.5" customHeight="1">
      <c r="B176" s="715" t="s">
        <v>125</v>
      </c>
      <c r="C176" s="1105">
        <v>0.67400000000000004</v>
      </c>
      <c r="D176" s="1098"/>
      <c r="E176" s="1099"/>
      <c r="F176" s="111"/>
      <c r="G176" s="125"/>
      <c r="H176" s="138"/>
      <c r="I176" s="125"/>
      <c r="J176" s="138"/>
      <c r="K176" s="125"/>
      <c r="L176" s="138"/>
      <c r="M176" s="3"/>
      <c r="N176" s="3"/>
      <c r="O176" s="3"/>
      <c r="P176" s="3"/>
      <c r="Q176" s="3"/>
      <c r="R176" s="3"/>
      <c r="S176" s="3"/>
      <c r="T176" s="3"/>
      <c r="U176" s="3"/>
    </row>
    <row r="177" spans="2:33" ht="19.5" customHeight="1">
      <c r="B177" s="715" t="s">
        <v>126</v>
      </c>
      <c r="C177" s="1105">
        <v>0.66300000000000003</v>
      </c>
      <c r="D177" s="1098"/>
      <c r="E177" s="1099"/>
      <c r="F177" s="111"/>
      <c r="G177" s="125"/>
      <c r="H177" s="138"/>
      <c r="I177" s="125"/>
      <c r="J177" s="138"/>
      <c r="K177" s="125"/>
      <c r="L177" s="138"/>
      <c r="M177" s="3"/>
      <c r="N177" s="3"/>
      <c r="O177" s="3"/>
      <c r="P177" s="3"/>
      <c r="Q177" s="3"/>
      <c r="R177" s="3"/>
      <c r="S177" s="3"/>
      <c r="T177" s="3"/>
      <c r="U177" s="3"/>
    </row>
    <row r="178" spans="2:33" ht="19.5" customHeight="1">
      <c r="B178" s="715" t="s">
        <v>127</v>
      </c>
      <c r="C178" s="1105">
        <v>0.59099999999999997</v>
      </c>
      <c r="D178" s="1098"/>
      <c r="E178" s="1099"/>
      <c r="F178" s="111"/>
      <c r="G178" s="125"/>
      <c r="H178" s="138"/>
      <c r="I178" s="125"/>
      <c r="J178" s="138"/>
      <c r="K178" s="125"/>
      <c r="L178" s="138"/>
      <c r="M178" s="3"/>
      <c r="N178" s="3"/>
      <c r="O178" s="3"/>
      <c r="P178" s="3"/>
      <c r="Q178" s="3"/>
      <c r="R178" s="3"/>
      <c r="S178" s="3"/>
      <c r="T178" s="3"/>
      <c r="U178" s="3"/>
    </row>
    <row r="179" spans="2:33" ht="19.5" customHeight="1">
      <c r="B179" s="715" t="s">
        <v>128</v>
      </c>
      <c r="C179" s="1105">
        <v>0.376</v>
      </c>
      <c r="D179" s="1098"/>
      <c r="E179" s="1099"/>
      <c r="F179" s="111"/>
      <c r="G179" s="125"/>
      <c r="H179" s="138"/>
      <c r="I179" s="125"/>
      <c r="J179" s="138"/>
      <c r="K179" s="125"/>
      <c r="L179" s="138"/>
      <c r="M179" s="3"/>
      <c r="N179" s="3"/>
      <c r="O179" s="3"/>
      <c r="P179" s="3"/>
      <c r="Q179" s="3"/>
      <c r="R179" s="3"/>
      <c r="S179" s="3"/>
      <c r="T179" s="3"/>
      <c r="U179" s="3"/>
    </row>
    <row r="180" spans="2:33" ht="19.5" customHeight="1">
      <c r="B180" s="715" t="s">
        <v>129</v>
      </c>
      <c r="C180" s="1105">
        <v>0.52200000000000002</v>
      </c>
      <c r="D180" s="1098"/>
      <c r="E180" s="1099"/>
      <c r="F180" s="111"/>
      <c r="G180" s="125"/>
      <c r="H180" s="138"/>
      <c r="I180" s="125"/>
      <c r="J180" s="138"/>
      <c r="K180" s="125"/>
      <c r="L180" s="138"/>
      <c r="M180" s="3"/>
      <c r="N180" s="3"/>
      <c r="O180" s="3"/>
      <c r="P180" s="3"/>
      <c r="Q180" s="3"/>
      <c r="R180" s="3"/>
      <c r="S180" s="3"/>
      <c r="T180" s="3"/>
      <c r="U180" s="3"/>
    </row>
    <row r="181" spans="2:33" ht="19.5" customHeight="1">
      <c r="B181" s="715" t="s">
        <v>130</v>
      </c>
      <c r="C181" s="1105">
        <v>0.57099999999999995</v>
      </c>
      <c r="D181" s="1098"/>
      <c r="E181" s="1099"/>
      <c r="F181" s="111"/>
      <c r="G181" s="125"/>
      <c r="H181" s="138"/>
      <c r="I181" s="125"/>
      <c r="J181" s="138"/>
      <c r="K181" s="125"/>
      <c r="L181" s="138"/>
      <c r="M181" s="3"/>
      <c r="N181" s="3"/>
      <c r="O181" s="3"/>
      <c r="P181" s="3"/>
      <c r="Q181" s="3"/>
      <c r="R181" s="3"/>
      <c r="S181" s="3"/>
      <c r="T181" s="3"/>
      <c r="U181" s="3"/>
    </row>
    <row r="182" spans="2:33" ht="19.5" customHeight="1">
      <c r="B182" s="715" t="s">
        <v>131</v>
      </c>
      <c r="C182" s="1105">
        <v>0.5</v>
      </c>
      <c r="D182" s="1098"/>
      <c r="E182" s="1099"/>
      <c r="F182" s="111"/>
      <c r="G182" s="125"/>
      <c r="H182" s="138"/>
      <c r="I182" s="125"/>
      <c r="J182" s="138"/>
      <c r="K182" s="125"/>
      <c r="L182" s="138"/>
      <c r="M182" s="3"/>
      <c r="N182" s="3"/>
      <c r="O182" s="3"/>
      <c r="P182" s="3"/>
      <c r="Q182" s="3"/>
      <c r="R182" s="3"/>
      <c r="S182" s="3"/>
      <c r="T182" s="3"/>
      <c r="U182" s="3"/>
    </row>
    <row r="183" spans="2:33" ht="19.5" customHeight="1" thickBot="1">
      <c r="B183" s="716" t="s">
        <v>132</v>
      </c>
      <c r="C183" s="1105">
        <v>0.39400000000000002</v>
      </c>
      <c r="D183" s="1098"/>
      <c r="E183" s="1099"/>
      <c r="F183" s="111"/>
      <c r="G183" s="125"/>
      <c r="H183" s="138"/>
      <c r="I183" s="125"/>
      <c r="J183" s="138"/>
      <c r="K183" s="125"/>
      <c r="L183" s="138"/>
      <c r="M183" s="3"/>
      <c r="N183" s="3"/>
      <c r="O183" s="3"/>
      <c r="P183" s="3"/>
      <c r="Q183" s="3"/>
      <c r="R183" s="3"/>
      <c r="S183" s="3"/>
      <c r="T183" s="3"/>
      <c r="U183" s="3"/>
    </row>
    <row r="184" spans="2:33" ht="19.5" customHeight="1" thickBot="1">
      <c r="B184" s="312" t="s">
        <v>525</v>
      </c>
      <c r="C184" s="303"/>
      <c r="D184" s="303"/>
      <c r="E184" s="108"/>
      <c r="F184" s="108"/>
      <c r="G184" s="108"/>
      <c r="H184" s="108"/>
      <c r="I184" s="108"/>
      <c r="J184" s="108"/>
      <c r="K184" s="108"/>
      <c r="L184" s="109"/>
      <c r="M184" s="3"/>
      <c r="N184" s="3"/>
      <c r="O184" s="3"/>
      <c r="P184" s="3"/>
      <c r="Q184" s="3"/>
      <c r="R184" s="3"/>
      <c r="S184" s="3"/>
      <c r="T184" s="3"/>
      <c r="U184" s="3"/>
    </row>
    <row r="185" spans="2:33" ht="19.5" customHeight="1">
      <c r="B185" s="1154" t="s">
        <v>133</v>
      </c>
      <c r="C185" s="602">
        <v>6.2559376226634628E-2</v>
      </c>
      <c r="D185" s="741">
        <v>208944</v>
      </c>
      <c r="E185" s="45">
        <v>3.3334290527605483E-2</v>
      </c>
      <c r="F185" s="752">
        <v>6965</v>
      </c>
      <c r="G185" s="149"/>
      <c r="H185" s="150"/>
      <c r="I185" s="143"/>
      <c r="J185" s="142"/>
      <c r="K185" s="143"/>
      <c r="L185" s="142"/>
      <c r="M185" s="3"/>
      <c r="N185" s="3"/>
      <c r="O185" s="3"/>
      <c r="P185" s="3"/>
      <c r="Q185" s="3"/>
      <c r="R185" s="3"/>
      <c r="S185" s="3"/>
      <c r="T185" s="3"/>
      <c r="U185" s="3"/>
      <c r="Z185" s="1"/>
      <c r="AA185" s="1"/>
      <c r="AB185" s="1"/>
      <c r="AC185" s="1"/>
      <c r="AD185" s="1"/>
      <c r="AE185" s="1"/>
      <c r="AF185" s="1"/>
      <c r="AG185" s="1"/>
    </row>
    <row r="186" spans="2:33" ht="19.5" customHeight="1">
      <c r="B186" s="315" t="s">
        <v>22</v>
      </c>
      <c r="C186" s="54">
        <v>0.47752986446129109</v>
      </c>
      <c r="D186" s="742">
        <v>99777</v>
      </c>
      <c r="E186" s="379">
        <v>0.48930366116295765</v>
      </c>
      <c r="F186" s="585">
        <v>3408</v>
      </c>
      <c r="G186" s="122"/>
      <c r="H186" s="138"/>
      <c r="I186" s="125"/>
      <c r="J186" s="138"/>
      <c r="K186" s="125"/>
      <c r="L186" s="138"/>
      <c r="M186" s="3"/>
      <c r="N186" s="3"/>
      <c r="O186" s="3"/>
      <c r="P186" s="3"/>
      <c r="Q186" s="3"/>
      <c r="R186" s="3"/>
      <c r="S186" s="3"/>
      <c r="T186" s="3"/>
      <c r="U186" s="3"/>
      <c r="Z186" s="1"/>
      <c r="AA186" s="1"/>
      <c r="AB186" s="1"/>
      <c r="AC186" s="1"/>
      <c r="AD186" s="1"/>
      <c r="AE186" s="1"/>
      <c r="AF186" s="1"/>
      <c r="AG186" s="1"/>
    </row>
    <row r="187" spans="2:33" ht="19.5" customHeight="1">
      <c r="B187" s="603" t="s">
        <v>23</v>
      </c>
      <c r="C187" s="54">
        <v>0.52247013553870891</v>
      </c>
      <c r="D187" s="743">
        <v>109167</v>
      </c>
      <c r="E187" s="379">
        <v>0.51069633883704235</v>
      </c>
      <c r="F187" s="753">
        <v>3557</v>
      </c>
      <c r="G187" s="153"/>
      <c r="H187" s="154"/>
      <c r="I187" s="155"/>
      <c r="J187" s="154"/>
      <c r="K187" s="155"/>
      <c r="L187" s="154"/>
      <c r="M187" s="3"/>
      <c r="N187" s="3"/>
      <c r="O187" s="3"/>
      <c r="P187" s="3"/>
      <c r="Q187" s="3"/>
      <c r="R187" s="3"/>
      <c r="S187" s="3"/>
      <c r="T187" s="3"/>
      <c r="U187" s="3"/>
      <c r="Z187" s="1"/>
      <c r="AA187" s="1"/>
      <c r="AB187" s="1"/>
      <c r="AC187" s="1"/>
      <c r="AD187" s="1"/>
      <c r="AE187" s="1"/>
      <c r="AF187" s="1"/>
      <c r="AG187" s="1"/>
    </row>
    <row r="188" spans="2:33" ht="19.5" customHeight="1" thickBot="1">
      <c r="B188" s="744" t="s">
        <v>134</v>
      </c>
      <c r="C188" s="745"/>
      <c r="D188" s="746">
        <v>109.41098649989476</v>
      </c>
      <c r="E188" s="751"/>
      <c r="F188" s="758">
        <v>104.37206572769954</v>
      </c>
      <c r="G188" s="158"/>
      <c r="H188" s="140"/>
      <c r="I188" s="139"/>
      <c r="J188" s="140"/>
      <c r="K188" s="139"/>
      <c r="L188" s="140"/>
      <c r="M188" s="3"/>
      <c r="N188" s="3"/>
      <c r="O188" s="3"/>
      <c r="P188" s="3"/>
      <c r="Q188" s="3"/>
      <c r="R188" s="3"/>
      <c r="S188" s="3"/>
      <c r="T188" s="3"/>
      <c r="U188" s="3"/>
      <c r="Z188" s="1"/>
      <c r="AA188" s="1"/>
      <c r="AB188" s="1"/>
      <c r="AC188" s="1"/>
      <c r="AD188" s="1"/>
      <c r="AE188" s="1"/>
      <c r="AF188" s="1"/>
      <c r="AG188" s="1"/>
    </row>
    <row r="189" spans="2:33" ht="24.75" customHeight="1" thickBot="1">
      <c r="B189" s="23" t="s">
        <v>524</v>
      </c>
      <c r="C189" s="105"/>
      <c r="D189" s="105"/>
      <c r="E189" s="105"/>
      <c r="F189" s="105"/>
      <c r="G189" s="105"/>
      <c r="H189" s="105"/>
      <c r="I189" s="105"/>
      <c r="J189" s="105"/>
      <c r="K189" s="105"/>
      <c r="L189" s="107"/>
      <c r="M189" s="3"/>
      <c r="N189" s="3"/>
      <c r="O189" s="3"/>
      <c r="P189" s="3"/>
      <c r="Q189" s="3"/>
      <c r="R189" s="3"/>
      <c r="S189" s="3"/>
      <c r="T189" s="3"/>
      <c r="U189" s="3"/>
    </row>
    <row r="190" spans="2:33" ht="19.5" customHeight="1" thickBot="1">
      <c r="B190" s="312" t="s">
        <v>441</v>
      </c>
      <c r="C190" s="108"/>
      <c r="D190" s="108"/>
      <c r="E190" s="163"/>
      <c r="F190" s="163"/>
      <c r="G190" s="108"/>
      <c r="H190" s="108"/>
      <c r="I190" s="108"/>
      <c r="J190" s="108"/>
      <c r="K190" s="108"/>
      <c r="L190" s="109"/>
      <c r="M190" s="3"/>
      <c r="N190" s="3"/>
      <c r="O190" s="3"/>
      <c r="P190" s="3"/>
      <c r="Q190" s="3"/>
      <c r="R190" s="3"/>
      <c r="S190" s="3"/>
      <c r="T190" s="3"/>
      <c r="U190" s="3"/>
    </row>
    <row r="191" spans="2:33" ht="19.5" customHeight="1">
      <c r="B191" s="315" t="s">
        <v>135</v>
      </c>
      <c r="C191" s="196"/>
      <c r="D191" s="718">
        <v>7.5</v>
      </c>
      <c r="E191" s="197"/>
      <c r="F191" s="708">
        <v>7.5</v>
      </c>
      <c r="G191" s="122"/>
      <c r="H191" s="152"/>
      <c r="I191" s="125"/>
      <c r="J191" s="138"/>
      <c r="K191" s="125"/>
      <c r="L191" s="138"/>
      <c r="M191" s="3"/>
      <c r="N191" s="3"/>
      <c r="O191" s="3"/>
      <c r="P191" s="3"/>
      <c r="Q191" s="3"/>
      <c r="R191" s="3"/>
      <c r="S191" s="3"/>
      <c r="T191" s="3"/>
      <c r="U191" s="3"/>
    </row>
    <row r="192" spans="2:33" ht="19.5" customHeight="1">
      <c r="B192" s="315" t="s">
        <v>136</v>
      </c>
      <c r="C192" s="198"/>
      <c r="D192" s="411">
        <v>7.1</v>
      </c>
      <c r="E192" s="119"/>
      <c r="F192" s="417">
        <v>7</v>
      </c>
      <c r="G192" s="122"/>
      <c r="H192" s="152"/>
      <c r="I192" s="125"/>
      <c r="J192" s="138"/>
      <c r="K192" s="125"/>
      <c r="L192" s="138"/>
      <c r="M192" s="3"/>
      <c r="N192" s="3"/>
      <c r="O192" s="3"/>
      <c r="P192" s="3"/>
      <c r="Q192" s="3"/>
      <c r="R192" s="3"/>
      <c r="S192" s="3"/>
      <c r="T192" s="3"/>
      <c r="U192" s="3"/>
    </row>
    <row r="193" spans="2:33" ht="19.5" customHeight="1" thickBot="1">
      <c r="B193" s="315" t="s">
        <v>137</v>
      </c>
      <c r="C193" s="199"/>
      <c r="D193" s="719">
        <v>7</v>
      </c>
      <c r="E193" s="200"/>
      <c r="F193" s="709">
        <v>6.9</v>
      </c>
      <c r="G193" s="122"/>
      <c r="H193" s="152"/>
      <c r="I193" s="125"/>
      <c r="J193" s="138"/>
      <c r="K193" s="125"/>
      <c r="L193" s="138"/>
      <c r="M193" s="3"/>
      <c r="N193" s="3"/>
      <c r="O193" s="3"/>
      <c r="P193" s="3"/>
      <c r="Q193" s="3"/>
      <c r="R193" s="3"/>
      <c r="S193" s="3"/>
      <c r="T193" s="3"/>
      <c r="U193" s="3"/>
    </row>
    <row r="194" spans="2:33" ht="19.5" customHeight="1" thickBot="1">
      <c r="B194" s="312" t="s">
        <v>138</v>
      </c>
      <c r="C194" s="168"/>
      <c r="D194" s="725"/>
      <c r="E194" s="168"/>
      <c r="F194" s="712"/>
      <c r="G194" s="108"/>
      <c r="H194" s="108"/>
      <c r="I194" s="108"/>
      <c r="J194" s="108"/>
      <c r="K194" s="108"/>
      <c r="L194" s="109"/>
      <c r="M194" s="3"/>
      <c r="N194" s="3"/>
      <c r="O194" s="3"/>
      <c r="P194" s="3"/>
      <c r="Q194" s="3"/>
      <c r="R194" s="3"/>
      <c r="S194" s="3"/>
      <c r="T194" s="3"/>
      <c r="U194" s="3"/>
      <c r="Z194" s="1"/>
      <c r="AA194" s="1"/>
      <c r="AB194" s="1"/>
      <c r="AC194" s="1"/>
      <c r="AD194" s="1"/>
      <c r="AE194" s="1"/>
      <c r="AF194" s="1"/>
      <c r="AG194" s="1"/>
    </row>
    <row r="195" spans="2:33" ht="19.5" customHeight="1">
      <c r="B195" s="714" t="s">
        <v>139</v>
      </c>
      <c r="C195" s="201"/>
      <c r="D195" s="411">
        <v>7</v>
      </c>
      <c r="E195" s="202"/>
      <c r="F195" s="417">
        <v>6.7</v>
      </c>
      <c r="G195" s="141"/>
      <c r="H195" s="142"/>
      <c r="I195" s="143"/>
      <c r="J195" s="142"/>
      <c r="K195" s="143"/>
      <c r="L195" s="142"/>
      <c r="M195" s="3"/>
      <c r="N195" s="3"/>
      <c r="O195" s="3"/>
      <c r="P195" s="3"/>
      <c r="Q195" s="3"/>
      <c r="R195" s="3"/>
      <c r="S195" s="3"/>
      <c r="T195" s="3"/>
      <c r="U195" s="3"/>
      <c r="Z195" s="1"/>
      <c r="AA195" s="1"/>
      <c r="AB195" s="1"/>
      <c r="AC195" s="1"/>
      <c r="AD195" s="1"/>
      <c r="AE195" s="1"/>
      <c r="AF195" s="1"/>
      <c r="AG195" s="1"/>
    </row>
    <row r="196" spans="2:33" ht="19.5" customHeight="1">
      <c r="B196" s="715" t="s">
        <v>140</v>
      </c>
      <c r="C196" s="201"/>
      <c r="D196" s="411">
        <v>6.7</v>
      </c>
      <c r="E196" s="202"/>
      <c r="F196" s="417">
        <v>6.7</v>
      </c>
      <c r="G196" s="141"/>
      <c r="H196" s="142"/>
      <c r="I196" s="143"/>
      <c r="J196" s="142"/>
      <c r="K196" s="143"/>
      <c r="L196" s="142"/>
      <c r="M196" s="3"/>
      <c r="N196" s="3"/>
      <c r="O196" s="3"/>
      <c r="P196" s="3"/>
      <c r="Q196" s="3"/>
      <c r="R196" s="3"/>
      <c r="S196" s="3"/>
      <c r="T196" s="3"/>
      <c r="U196" s="3"/>
      <c r="Z196" s="1"/>
      <c r="AA196" s="1"/>
      <c r="AB196" s="1"/>
      <c r="AC196" s="1"/>
      <c r="AD196" s="1"/>
      <c r="AE196" s="1"/>
      <c r="AF196" s="1"/>
      <c r="AG196" s="1"/>
    </row>
    <row r="197" spans="2:33" ht="19.5" customHeight="1">
      <c r="B197" s="715" t="s">
        <v>141</v>
      </c>
      <c r="C197" s="201"/>
      <c r="D197" s="411">
        <v>7</v>
      </c>
      <c r="E197" s="202"/>
      <c r="F197" s="417">
        <v>7</v>
      </c>
      <c r="G197" s="141"/>
      <c r="H197" s="142"/>
      <c r="I197" s="143"/>
      <c r="J197" s="142"/>
      <c r="K197" s="143"/>
      <c r="L197" s="142"/>
      <c r="M197" s="3"/>
      <c r="N197" s="3"/>
      <c r="O197" s="3"/>
      <c r="P197" s="3"/>
      <c r="Q197" s="3"/>
      <c r="R197" s="3"/>
      <c r="S197" s="3"/>
      <c r="T197" s="3"/>
      <c r="U197" s="3"/>
      <c r="Z197" s="1"/>
      <c r="AA197" s="1"/>
      <c r="AB197" s="1"/>
      <c r="AC197" s="1"/>
      <c r="AD197" s="1"/>
      <c r="AE197" s="1"/>
      <c r="AF197" s="1"/>
      <c r="AG197" s="1"/>
    </row>
    <row r="198" spans="2:33" ht="19.5" customHeight="1">
      <c r="B198" s="715" t="s">
        <v>142</v>
      </c>
      <c r="C198" s="201"/>
      <c r="D198" s="411">
        <v>7.1</v>
      </c>
      <c r="E198" s="202"/>
      <c r="F198" s="417">
        <v>7.1</v>
      </c>
      <c r="G198" s="141"/>
      <c r="H198" s="142"/>
      <c r="I198" s="143"/>
      <c r="J198" s="142"/>
      <c r="K198" s="143"/>
      <c r="L198" s="142"/>
      <c r="M198" s="3"/>
      <c r="N198" s="3"/>
      <c r="O198" s="3"/>
      <c r="P198" s="3"/>
      <c r="Q198" s="3"/>
      <c r="R198" s="3"/>
      <c r="S198" s="3"/>
      <c r="T198" s="3"/>
      <c r="U198" s="3"/>
      <c r="Z198" s="1"/>
      <c r="AA198" s="1"/>
      <c r="AB198" s="1"/>
      <c r="AC198" s="1"/>
      <c r="AD198" s="1"/>
      <c r="AE198" s="1"/>
      <c r="AF198" s="1"/>
      <c r="AG198" s="1"/>
    </row>
    <row r="199" spans="2:33" ht="19.5" customHeight="1">
      <c r="B199" s="715" t="s">
        <v>143</v>
      </c>
      <c r="C199" s="201"/>
      <c r="D199" s="411">
        <v>6.9</v>
      </c>
      <c r="E199" s="202"/>
      <c r="F199" s="417">
        <v>7</v>
      </c>
      <c r="G199" s="141"/>
      <c r="H199" s="142"/>
      <c r="I199" s="143"/>
      <c r="J199" s="142"/>
      <c r="K199" s="143"/>
      <c r="L199" s="142"/>
      <c r="M199" s="3"/>
      <c r="N199" s="3"/>
      <c r="O199" s="3"/>
      <c r="P199" s="3"/>
      <c r="Q199" s="3"/>
      <c r="R199" s="3"/>
      <c r="S199" s="3"/>
      <c r="T199" s="3"/>
      <c r="U199" s="3"/>
      <c r="Z199" s="1"/>
      <c r="AA199" s="1"/>
      <c r="AB199" s="1"/>
      <c r="AC199" s="1"/>
      <c r="AD199" s="1"/>
      <c r="AE199" s="1"/>
      <c r="AF199" s="1"/>
      <c r="AG199" s="1"/>
    </row>
    <row r="200" spans="2:33" ht="19.5" customHeight="1" thickBot="1">
      <c r="B200" s="716" t="s">
        <v>144</v>
      </c>
      <c r="C200" s="201"/>
      <c r="D200" s="411">
        <v>6.3</v>
      </c>
      <c r="E200" s="202"/>
      <c r="F200" s="417">
        <v>6.1</v>
      </c>
      <c r="G200" s="141"/>
      <c r="H200" s="142"/>
      <c r="I200" s="143"/>
      <c r="J200" s="142"/>
      <c r="K200" s="143"/>
      <c r="L200" s="142"/>
      <c r="M200" s="3"/>
      <c r="N200" s="3"/>
      <c r="O200" s="3"/>
      <c r="P200" s="3"/>
      <c r="Q200" s="3"/>
      <c r="R200" s="3"/>
      <c r="S200" s="3"/>
      <c r="T200" s="3"/>
      <c r="U200" s="3"/>
      <c r="Z200" s="1"/>
      <c r="AA200" s="1"/>
      <c r="AB200" s="1"/>
      <c r="AC200" s="1"/>
      <c r="AD200" s="1"/>
      <c r="AE200" s="1"/>
      <c r="AF200" s="1"/>
      <c r="AG200" s="1"/>
    </row>
    <row r="201" spans="2:33" ht="19.5" customHeight="1" thickBot="1">
      <c r="B201" s="312" t="s">
        <v>145</v>
      </c>
      <c r="C201" s="163"/>
      <c r="D201" s="720"/>
      <c r="E201" s="163"/>
      <c r="F201" s="710"/>
      <c r="G201" s="108"/>
      <c r="H201" s="108"/>
      <c r="I201" s="108"/>
      <c r="J201" s="108"/>
      <c r="K201" s="108"/>
      <c r="L201" s="109"/>
      <c r="M201" s="3"/>
      <c r="N201" s="3"/>
      <c r="O201" s="3"/>
      <c r="P201" s="3"/>
      <c r="Q201" s="3"/>
      <c r="R201" s="3"/>
      <c r="S201" s="3"/>
      <c r="T201" s="3"/>
      <c r="U201" s="3"/>
      <c r="Z201" s="1"/>
      <c r="AA201" s="1"/>
      <c r="AB201" s="1"/>
      <c r="AC201" s="1"/>
      <c r="AD201" s="1"/>
      <c r="AE201" s="1"/>
      <c r="AF201" s="1"/>
      <c r="AG201" s="1"/>
    </row>
    <row r="202" spans="2:33" ht="19.5" customHeight="1">
      <c r="B202" s="315" t="s">
        <v>146</v>
      </c>
      <c r="C202" s="196"/>
      <c r="D202" s="721">
        <v>33.200000000000003</v>
      </c>
      <c r="E202" s="204"/>
      <c r="F202" s="708">
        <v>34.299999999999997</v>
      </c>
      <c r="G202" s="122"/>
      <c r="H202" s="152"/>
      <c r="I202" s="125"/>
      <c r="J202" s="138"/>
      <c r="K202" s="125"/>
      <c r="L202" s="138"/>
      <c r="M202" s="3"/>
      <c r="N202" s="3"/>
      <c r="O202" s="3"/>
      <c r="P202" s="3"/>
      <c r="Q202" s="3"/>
      <c r="R202" s="3"/>
      <c r="S202" s="3"/>
      <c r="T202" s="3"/>
      <c r="U202" s="3"/>
    </row>
    <row r="203" spans="2:33" ht="19.5" customHeight="1">
      <c r="B203" s="315" t="s">
        <v>147</v>
      </c>
      <c r="C203" s="198"/>
      <c r="D203" s="722">
        <v>20.3</v>
      </c>
      <c r="E203" s="205"/>
      <c r="F203" s="417">
        <v>21.8</v>
      </c>
      <c r="G203" s="122"/>
      <c r="H203" s="152"/>
      <c r="I203" s="125"/>
      <c r="J203" s="138"/>
      <c r="K203" s="125"/>
      <c r="L203" s="138"/>
      <c r="M203" s="3"/>
      <c r="N203" s="3"/>
      <c r="O203" s="3"/>
      <c r="P203" s="3"/>
      <c r="Q203" s="3"/>
      <c r="R203" s="3"/>
      <c r="S203" s="3"/>
      <c r="T203" s="3"/>
      <c r="U203" s="3"/>
    </row>
    <row r="204" spans="2:33" ht="19.5" customHeight="1" thickBot="1">
      <c r="B204" s="315" t="s">
        <v>148</v>
      </c>
      <c r="C204" s="199"/>
      <c r="D204" s="723">
        <v>30.1</v>
      </c>
      <c r="E204" s="206"/>
      <c r="F204" s="709">
        <v>29.1</v>
      </c>
      <c r="G204" s="122"/>
      <c r="H204" s="152"/>
      <c r="I204" s="125"/>
      <c r="J204" s="138"/>
      <c r="K204" s="125"/>
      <c r="L204" s="138"/>
      <c r="M204" s="3"/>
      <c r="N204" s="3"/>
      <c r="O204" s="3"/>
      <c r="P204" s="3"/>
      <c r="Q204" s="3"/>
      <c r="R204" s="3"/>
      <c r="S204" s="3"/>
      <c r="T204" s="3"/>
      <c r="U204" s="3"/>
    </row>
    <row r="205" spans="2:33" ht="19.5" customHeight="1" thickBot="1">
      <c r="B205" s="312" t="s">
        <v>442</v>
      </c>
      <c r="C205" s="167"/>
      <c r="D205" s="724"/>
      <c r="E205" s="167"/>
      <c r="F205" s="711"/>
      <c r="G205" s="108"/>
      <c r="H205" s="108"/>
      <c r="I205" s="108"/>
      <c r="J205" s="108"/>
      <c r="K205" s="108"/>
      <c r="L205" s="109"/>
      <c r="M205" s="3"/>
      <c r="N205" s="3"/>
      <c r="O205" s="3"/>
      <c r="P205" s="3"/>
      <c r="Q205" s="3"/>
      <c r="R205" s="3"/>
      <c r="S205" s="3"/>
      <c r="T205" s="3"/>
      <c r="U205" s="3"/>
      <c r="Z205" s="1"/>
      <c r="AA205" s="1"/>
      <c r="AB205" s="1"/>
      <c r="AC205" s="1"/>
      <c r="AD205" s="1"/>
      <c r="AE205" s="1"/>
      <c r="AF205" s="1"/>
      <c r="AG205" s="1"/>
    </row>
    <row r="206" spans="2:33" ht="19.5" customHeight="1">
      <c r="B206" s="315" t="s">
        <v>149</v>
      </c>
      <c r="C206" s="196"/>
      <c r="D206" s="721">
        <v>7.3</v>
      </c>
      <c r="E206" s="204"/>
      <c r="F206" s="708">
        <v>7.1</v>
      </c>
      <c r="G206" s="122"/>
      <c r="H206" s="152"/>
      <c r="I206" s="125"/>
      <c r="J206" s="138"/>
      <c r="K206" s="125"/>
      <c r="L206" s="138"/>
      <c r="M206" s="3"/>
      <c r="N206" s="3"/>
      <c r="O206" s="3"/>
      <c r="P206" s="3"/>
      <c r="Q206" s="3"/>
      <c r="R206" s="3"/>
      <c r="S206" s="3"/>
      <c r="T206" s="3"/>
      <c r="U206" s="3"/>
    </row>
    <row r="207" spans="2:33" ht="19.5" customHeight="1">
      <c r="B207" s="315" t="s">
        <v>150</v>
      </c>
      <c r="C207" s="198"/>
      <c r="D207" s="722">
        <v>8.1999999999999993</v>
      </c>
      <c r="E207" s="205"/>
      <c r="F207" s="417">
        <v>8.1</v>
      </c>
      <c r="G207" s="122"/>
      <c r="H207" s="152"/>
      <c r="I207" s="125"/>
      <c r="J207" s="138"/>
      <c r="K207" s="125"/>
      <c r="L207" s="138"/>
      <c r="M207" s="3"/>
      <c r="N207" s="3"/>
      <c r="O207" s="3"/>
      <c r="P207" s="3"/>
      <c r="Q207" s="3"/>
      <c r="R207" s="3"/>
      <c r="S207" s="3"/>
      <c r="T207" s="3"/>
      <c r="U207" s="3"/>
    </row>
    <row r="208" spans="2:33" ht="19.5" customHeight="1" thickBot="1">
      <c r="B208" s="315" t="s">
        <v>151</v>
      </c>
      <c r="C208" s="199"/>
      <c r="D208" s="723">
        <v>6.8</v>
      </c>
      <c r="E208" s="206"/>
      <c r="F208" s="709">
        <v>6.5</v>
      </c>
      <c r="G208" s="122"/>
      <c r="H208" s="152"/>
      <c r="I208" s="125"/>
      <c r="J208" s="138"/>
      <c r="K208" s="125"/>
      <c r="L208" s="138"/>
      <c r="M208" s="3"/>
      <c r="N208" s="3"/>
      <c r="O208" s="3"/>
      <c r="P208" s="3"/>
      <c r="Q208" s="3"/>
      <c r="R208" s="3"/>
      <c r="S208" s="3"/>
      <c r="T208" s="3"/>
      <c r="U208" s="3"/>
    </row>
    <row r="209" spans="2:33" ht="19.5" customHeight="1" thickBot="1">
      <c r="B209" s="312" t="s">
        <v>445</v>
      </c>
      <c r="C209" s="168"/>
      <c r="D209" s="725"/>
      <c r="E209" s="168"/>
      <c r="F209" s="712"/>
      <c r="G209" s="108"/>
      <c r="H209" s="108"/>
      <c r="I209" s="108"/>
      <c r="J209" s="108"/>
      <c r="K209" s="108"/>
      <c r="L209" s="109"/>
      <c r="M209" s="3"/>
      <c r="N209" s="3"/>
      <c r="O209" s="3"/>
      <c r="P209" s="3"/>
      <c r="Q209" s="3"/>
      <c r="R209" s="3"/>
      <c r="S209" s="3"/>
      <c r="T209" s="3"/>
      <c r="U209" s="3"/>
      <c r="Z209" s="1"/>
      <c r="AA209" s="1"/>
      <c r="AB209" s="1"/>
      <c r="AC209" s="1"/>
      <c r="AD209" s="1"/>
      <c r="AE209" s="1"/>
      <c r="AF209" s="1"/>
      <c r="AG209" s="1"/>
    </row>
    <row r="210" spans="2:33" ht="19.5" customHeight="1" thickBot="1">
      <c r="B210" s="717" t="s">
        <v>444</v>
      </c>
      <c r="C210" s="207"/>
      <c r="D210" s="410">
        <v>5.4</v>
      </c>
      <c r="E210" s="208"/>
      <c r="F210" s="414">
        <v>5.0999999999999996</v>
      </c>
      <c r="G210" s="141"/>
      <c r="H210" s="142"/>
      <c r="I210" s="143"/>
      <c r="J210" s="142"/>
      <c r="K210" s="143"/>
      <c r="L210" s="142"/>
      <c r="M210" s="3"/>
      <c r="N210" s="3"/>
      <c r="O210" s="3"/>
      <c r="P210" s="3"/>
      <c r="Q210" s="3"/>
      <c r="R210" s="3"/>
      <c r="S210" s="3"/>
      <c r="T210" s="3"/>
      <c r="U210" s="3"/>
      <c r="Z210" s="1"/>
      <c r="AA210" s="1"/>
      <c r="AB210" s="1"/>
      <c r="AC210" s="1"/>
      <c r="AD210" s="1"/>
      <c r="AE210" s="1"/>
      <c r="AF210" s="1"/>
      <c r="AG210" s="1"/>
    </row>
    <row r="211" spans="2:33" ht="19.5" customHeight="1" thickBot="1">
      <c r="B211" s="312" t="s">
        <v>443</v>
      </c>
      <c r="C211" s="108"/>
      <c r="D211" s="303"/>
      <c r="E211" s="108"/>
      <c r="F211" s="486"/>
      <c r="G211" s="108"/>
      <c r="H211" s="108"/>
      <c r="I211" s="108"/>
      <c r="J211" s="108"/>
      <c r="K211" s="108"/>
      <c r="L211" s="109"/>
      <c r="M211" s="3"/>
      <c r="N211" s="3"/>
      <c r="O211" s="3"/>
      <c r="P211" s="3"/>
      <c r="Q211" s="3"/>
      <c r="R211" s="3"/>
      <c r="S211" s="3"/>
      <c r="T211" s="3"/>
      <c r="U211" s="3"/>
      <c r="Z211" s="1"/>
      <c r="AA211" s="1"/>
      <c r="AB211" s="1"/>
      <c r="AC211" s="1"/>
      <c r="AD211" s="1"/>
      <c r="AE211" s="1"/>
      <c r="AF211" s="1"/>
      <c r="AG211" s="1"/>
    </row>
    <row r="212" spans="2:33" ht="19.5" customHeight="1" thickBot="1">
      <c r="B212" s="717" t="s">
        <v>152</v>
      </c>
      <c r="C212" s="207"/>
      <c r="D212" s="410">
        <v>7.1</v>
      </c>
      <c r="E212" s="208"/>
      <c r="F212" s="414">
        <v>7.2</v>
      </c>
      <c r="G212" s="122"/>
      <c r="H212" s="152"/>
      <c r="I212" s="125"/>
      <c r="J212" s="138"/>
      <c r="K212" s="125"/>
      <c r="L212" s="138"/>
      <c r="M212" s="3"/>
      <c r="N212" s="3"/>
      <c r="O212" s="3"/>
      <c r="P212" s="3"/>
      <c r="Q212" s="3"/>
      <c r="R212" s="3"/>
      <c r="S212" s="3"/>
      <c r="T212" s="3"/>
      <c r="U212" s="3"/>
    </row>
    <row r="213" spans="2:33" ht="24.75" customHeight="1" thickBot="1">
      <c r="B213" s="23" t="s">
        <v>153</v>
      </c>
      <c r="C213" s="105" t="s">
        <v>18</v>
      </c>
      <c r="D213" s="105" t="s">
        <v>18</v>
      </c>
      <c r="E213" s="105"/>
      <c r="F213" s="105"/>
      <c r="G213" s="105"/>
      <c r="H213" s="105"/>
      <c r="I213" s="105"/>
      <c r="J213" s="105"/>
      <c r="K213" s="105"/>
      <c r="L213" s="107"/>
      <c r="M213" s="3"/>
      <c r="N213" s="3"/>
      <c r="O213" s="3"/>
      <c r="P213" s="3"/>
      <c r="Q213" s="3"/>
      <c r="R213" s="3"/>
      <c r="S213" s="3"/>
      <c r="T213" s="3"/>
      <c r="U213" s="3"/>
      <c r="Z213" s="1"/>
      <c r="AA213" s="1"/>
      <c r="AB213" s="1"/>
      <c r="AC213" s="1"/>
      <c r="AD213" s="1"/>
      <c r="AE213" s="1"/>
      <c r="AF213" s="1"/>
      <c r="AG213" s="1"/>
    </row>
    <row r="214" spans="2:33" ht="19.5" customHeight="1" thickBot="1">
      <c r="B214" s="312" t="s">
        <v>647</v>
      </c>
      <c r="C214" s="108" t="s">
        <v>18</v>
      </c>
      <c r="D214" s="108" t="s">
        <v>18</v>
      </c>
      <c r="E214" s="108"/>
      <c r="F214" s="108"/>
      <c r="G214" s="108"/>
      <c r="H214" s="108"/>
      <c r="I214" s="108"/>
      <c r="J214" s="108"/>
      <c r="K214" s="108"/>
      <c r="L214" s="109"/>
      <c r="M214" s="3"/>
      <c r="N214" s="3"/>
      <c r="O214" s="3"/>
      <c r="P214" s="3"/>
      <c r="Q214" s="3"/>
      <c r="R214" s="3"/>
      <c r="S214" s="3"/>
      <c r="T214" s="3"/>
      <c r="U214" s="3"/>
      <c r="Z214" s="1"/>
      <c r="AA214" s="1"/>
      <c r="AB214" s="1"/>
      <c r="AC214" s="1"/>
      <c r="AD214" s="1"/>
      <c r="AE214" s="1"/>
      <c r="AF214" s="1"/>
      <c r="AG214" s="1"/>
    </row>
    <row r="215" spans="2:33" ht="19.5" customHeight="1">
      <c r="B215" s="1045" t="s">
        <v>566</v>
      </c>
      <c r="C215" s="126"/>
      <c r="D215" s="1078"/>
      <c r="E215" s="1076"/>
      <c r="F215" s="1057">
        <v>5.36</v>
      </c>
      <c r="G215" s="1058"/>
      <c r="H215" s="1059"/>
      <c r="I215" s="1060"/>
      <c r="J215" s="1061"/>
      <c r="K215" s="1060"/>
      <c r="L215" s="1061"/>
      <c r="M215" s="3"/>
      <c r="N215" s="3"/>
      <c r="O215" s="3"/>
      <c r="P215" s="3"/>
      <c r="Q215" s="3"/>
      <c r="R215" s="3"/>
      <c r="S215" s="3"/>
      <c r="T215" s="3"/>
      <c r="U215" s="3"/>
      <c r="Z215" s="1"/>
      <c r="AA215" s="1"/>
      <c r="AB215" s="1"/>
      <c r="AC215" s="1"/>
      <c r="AD215" s="1"/>
      <c r="AE215" s="1"/>
      <c r="AF215" s="1"/>
      <c r="AG215" s="1"/>
    </row>
    <row r="216" spans="2:33" ht="19.5" customHeight="1">
      <c r="B216" s="1045" t="s">
        <v>567</v>
      </c>
      <c r="C216" s="110"/>
      <c r="D216" s="1079"/>
      <c r="E216" s="1097"/>
      <c r="F216" s="1074">
        <v>8.17</v>
      </c>
      <c r="G216" s="48"/>
      <c r="H216" s="1075">
        <v>8.85</v>
      </c>
      <c r="I216" s="48"/>
      <c r="J216" s="1075">
        <v>8.06</v>
      </c>
      <c r="K216" s="48"/>
      <c r="L216" s="1075">
        <v>7.71</v>
      </c>
      <c r="M216" s="3"/>
      <c r="N216" s="3"/>
      <c r="O216" s="3"/>
      <c r="P216" s="3"/>
      <c r="Q216" s="3"/>
      <c r="R216" s="3"/>
      <c r="S216" s="3"/>
      <c r="T216" s="3"/>
      <c r="U216" s="3"/>
      <c r="Z216" s="1"/>
      <c r="AA216" s="1"/>
      <c r="AB216" s="1"/>
      <c r="AC216" s="1"/>
      <c r="AD216" s="1"/>
      <c r="AE216" s="1"/>
      <c r="AF216" s="1"/>
      <c r="AG216" s="1"/>
    </row>
    <row r="217" spans="2:33" ht="19.5" customHeight="1">
      <c r="B217" s="1045" t="s">
        <v>568</v>
      </c>
      <c r="C217" s="110"/>
      <c r="D217" s="1079"/>
      <c r="E217" s="1097"/>
      <c r="F217" s="1074">
        <v>5.49</v>
      </c>
      <c r="G217" s="48"/>
      <c r="H217" s="1075">
        <v>4.4800000000000004</v>
      </c>
      <c r="I217" s="48"/>
      <c r="J217" s="1075">
        <v>5.72</v>
      </c>
      <c r="K217" s="48"/>
      <c r="L217" s="1075">
        <v>6.15</v>
      </c>
      <c r="M217" s="3"/>
      <c r="N217" s="3"/>
      <c r="O217" s="3"/>
      <c r="P217" s="3"/>
      <c r="Q217" s="3"/>
      <c r="R217" s="3"/>
      <c r="S217" s="3"/>
      <c r="T217" s="3"/>
      <c r="U217" s="3"/>
      <c r="Z217" s="1"/>
      <c r="AA217" s="1"/>
      <c r="AB217" s="1"/>
      <c r="AC217" s="1"/>
      <c r="AD217" s="1"/>
      <c r="AE217" s="1"/>
      <c r="AF217" s="1"/>
      <c r="AG217" s="1"/>
    </row>
    <row r="218" spans="2:33" ht="19.5" customHeight="1">
      <c r="B218" s="1045" t="s">
        <v>569</v>
      </c>
      <c r="C218" s="110"/>
      <c r="D218" s="1079"/>
      <c r="E218" s="1097"/>
      <c r="F218" s="1074">
        <v>11.05</v>
      </c>
      <c r="G218" s="48"/>
      <c r="H218" s="1075">
        <v>11.59</v>
      </c>
      <c r="I218" s="48"/>
      <c r="J218" s="1075">
        <v>10.130000000000001</v>
      </c>
      <c r="K218" s="48"/>
      <c r="L218" s="1075">
        <v>11.06</v>
      </c>
      <c r="M218" s="3"/>
      <c r="N218" s="3"/>
      <c r="O218" s="3"/>
      <c r="P218" s="3"/>
      <c r="Q218" s="3"/>
      <c r="R218" s="3"/>
      <c r="S218" s="3"/>
      <c r="T218" s="3"/>
      <c r="U218" s="3"/>
      <c r="Z218" s="1"/>
      <c r="AA218" s="1"/>
      <c r="AB218" s="1"/>
      <c r="AC218" s="1"/>
      <c r="AD218" s="1"/>
      <c r="AE218" s="1"/>
      <c r="AF218" s="1"/>
      <c r="AG218" s="1"/>
    </row>
    <row r="219" spans="2:33" ht="19.5" customHeight="1">
      <c r="B219" s="1045" t="s">
        <v>570</v>
      </c>
      <c r="C219" s="110"/>
      <c r="D219" s="1079"/>
      <c r="E219" s="1097"/>
      <c r="F219" s="1074">
        <v>9.36</v>
      </c>
      <c r="G219" s="48"/>
      <c r="H219" s="1075">
        <v>11.15</v>
      </c>
      <c r="I219" s="48"/>
      <c r="J219" s="1075">
        <v>7.73</v>
      </c>
      <c r="K219" s="48"/>
      <c r="L219" s="1075">
        <v>8.7200000000000006</v>
      </c>
      <c r="M219" s="3"/>
      <c r="N219" s="3"/>
      <c r="O219" s="3"/>
      <c r="P219" s="3"/>
      <c r="Q219" s="3"/>
      <c r="R219" s="3"/>
      <c r="S219" s="3"/>
      <c r="T219" s="3"/>
      <c r="U219" s="3"/>
      <c r="Z219" s="1"/>
      <c r="AA219" s="1"/>
      <c r="AB219" s="1"/>
      <c r="AC219" s="1"/>
      <c r="AD219" s="1"/>
      <c r="AE219" s="1"/>
      <c r="AF219" s="1"/>
      <c r="AG219" s="1"/>
    </row>
    <row r="220" spans="2:33" ht="19.5" customHeight="1" thickBot="1">
      <c r="B220" s="1045" t="s">
        <v>571</v>
      </c>
      <c r="C220" s="129"/>
      <c r="D220" s="1080"/>
      <c r="E220" s="1077"/>
      <c r="F220" s="1074">
        <v>6.56</v>
      </c>
      <c r="G220" s="48"/>
      <c r="H220" s="1075">
        <v>7.87</v>
      </c>
      <c r="I220" s="48"/>
      <c r="J220" s="1075">
        <v>6</v>
      </c>
      <c r="K220" s="48"/>
      <c r="L220" s="1075">
        <v>5.8</v>
      </c>
      <c r="M220" s="3"/>
      <c r="N220" s="3"/>
      <c r="O220" s="3"/>
      <c r="P220" s="3"/>
      <c r="Q220" s="3"/>
      <c r="R220" s="3"/>
      <c r="S220" s="3"/>
      <c r="T220" s="3"/>
      <c r="U220" s="3"/>
      <c r="Z220" s="1"/>
      <c r="AA220" s="1"/>
      <c r="AB220" s="1"/>
      <c r="AC220" s="1"/>
      <c r="AD220" s="1"/>
      <c r="AE220" s="1"/>
      <c r="AF220" s="1"/>
      <c r="AG220" s="1"/>
    </row>
    <row r="221" spans="2:33" ht="19.5" customHeight="1" thickBot="1">
      <c r="B221" s="312" t="s">
        <v>529</v>
      </c>
      <c r="C221" s="303"/>
      <c r="D221" s="108"/>
      <c r="E221" s="108"/>
      <c r="F221" s="108"/>
      <c r="G221" s="108"/>
      <c r="H221" s="108"/>
      <c r="I221" s="108"/>
      <c r="J221" s="108"/>
      <c r="K221" s="108"/>
      <c r="L221" s="109"/>
      <c r="M221" s="3"/>
      <c r="N221" s="3"/>
      <c r="O221" s="3"/>
      <c r="P221" s="3"/>
      <c r="Q221" s="3"/>
      <c r="R221" s="3"/>
      <c r="S221" s="3"/>
      <c r="T221" s="3"/>
      <c r="U221" s="3"/>
      <c r="Z221" s="1"/>
      <c r="AA221" s="1"/>
      <c r="AB221" s="1"/>
      <c r="AC221" s="1"/>
      <c r="AD221" s="1"/>
      <c r="AE221" s="1"/>
      <c r="AF221" s="1"/>
      <c r="AG221" s="1"/>
    </row>
    <row r="222" spans="2:33" ht="19.5" customHeight="1">
      <c r="B222" s="492" t="s">
        <v>454</v>
      </c>
      <c r="C222" s="54">
        <v>0.28199999999999997</v>
      </c>
      <c r="D222" s="111"/>
      <c r="E222" s="125"/>
      <c r="F222" s="114"/>
      <c r="G222" s="175"/>
      <c r="H222" s="114"/>
      <c r="I222" s="115"/>
      <c r="J222" s="114"/>
      <c r="K222" s="115"/>
      <c r="L222" s="114"/>
      <c r="M222" s="3"/>
      <c r="N222" s="3"/>
      <c r="O222" s="3"/>
      <c r="P222" s="3"/>
      <c r="Q222" s="3"/>
      <c r="R222" s="3"/>
      <c r="S222" s="3"/>
      <c r="T222" s="3"/>
      <c r="U222" s="3"/>
    </row>
    <row r="223" spans="2:33" s="2" customFormat="1" ht="19.5" customHeight="1">
      <c r="B223" s="492" t="s">
        <v>455</v>
      </c>
      <c r="C223" s="54">
        <v>0.27600000000000002</v>
      </c>
      <c r="D223" s="111"/>
      <c r="E223" s="112"/>
      <c r="F223" s="113"/>
      <c r="G223" s="112"/>
      <c r="H223" s="114"/>
      <c r="I223" s="115"/>
      <c r="J223" s="114"/>
      <c r="K223" s="115"/>
      <c r="L223" s="114"/>
      <c r="M223" s="3"/>
      <c r="N223" s="3"/>
      <c r="O223" s="3"/>
      <c r="P223" s="3"/>
      <c r="Q223" s="3"/>
      <c r="R223" s="3"/>
      <c r="S223" s="3"/>
      <c r="T223" s="3"/>
      <c r="U223" s="3"/>
      <c r="V223" s="1"/>
      <c r="W223" s="1"/>
      <c r="X223" s="1"/>
      <c r="Y223" s="1"/>
      <c r="Z223" s="12"/>
      <c r="AA223" s="12"/>
      <c r="AB223" s="12"/>
      <c r="AC223" s="12"/>
      <c r="AD223" s="12"/>
      <c r="AE223" s="12"/>
      <c r="AF223" s="12"/>
      <c r="AG223" s="12"/>
    </row>
    <row r="224" spans="2:33" s="2" customFormat="1" ht="19.5" customHeight="1">
      <c r="B224" s="492" t="s">
        <v>456</v>
      </c>
      <c r="C224" s="54">
        <v>0.28600000000000003</v>
      </c>
      <c r="D224" s="111"/>
      <c r="E224" s="112"/>
      <c r="F224" s="113"/>
      <c r="G224" s="112"/>
      <c r="H224" s="114"/>
      <c r="I224" s="115"/>
      <c r="J224" s="114"/>
      <c r="K224" s="115"/>
      <c r="L224" s="114"/>
      <c r="M224" s="3"/>
      <c r="N224" s="3"/>
      <c r="O224" s="3"/>
      <c r="P224" s="3"/>
      <c r="Q224" s="3"/>
      <c r="R224" s="3"/>
      <c r="S224" s="3"/>
      <c r="T224" s="3"/>
      <c r="U224" s="3"/>
      <c r="V224" s="1"/>
      <c r="W224" s="1"/>
      <c r="X224" s="1"/>
      <c r="Y224" s="1"/>
      <c r="Z224" s="12"/>
      <c r="AA224" s="12"/>
      <c r="AB224" s="12"/>
      <c r="AC224" s="12"/>
      <c r="AD224" s="12"/>
      <c r="AE224" s="12"/>
      <c r="AF224" s="12"/>
      <c r="AG224" s="12"/>
    </row>
    <row r="225" spans="2:33" s="2" customFormat="1" ht="19.5" customHeight="1">
      <c r="B225" s="492" t="s">
        <v>457</v>
      </c>
      <c r="C225" s="54">
        <v>0.27500000000000002</v>
      </c>
      <c r="D225" s="111"/>
      <c r="E225" s="112"/>
      <c r="F225" s="113"/>
      <c r="G225" s="112"/>
      <c r="H225" s="114"/>
      <c r="I225" s="115"/>
      <c r="J225" s="114"/>
      <c r="K225" s="115"/>
      <c r="L225" s="114"/>
      <c r="M225" s="3"/>
      <c r="N225" s="3"/>
      <c r="O225" s="3"/>
      <c r="P225" s="3"/>
      <c r="Q225" s="3"/>
      <c r="R225" s="3"/>
      <c r="S225" s="3"/>
      <c r="T225" s="3"/>
      <c r="U225" s="3"/>
      <c r="V225" s="1"/>
      <c r="W225" s="1"/>
      <c r="X225" s="1"/>
      <c r="Y225" s="1"/>
      <c r="Z225" s="12"/>
      <c r="AA225" s="12"/>
      <c r="AB225" s="12"/>
      <c r="AC225" s="12"/>
      <c r="AD225" s="12"/>
      <c r="AE225" s="12"/>
      <c r="AF225" s="12"/>
      <c r="AG225" s="12"/>
    </row>
    <row r="226" spans="2:33" s="2" customFormat="1" ht="19.5" customHeight="1">
      <c r="B226" s="759" t="s">
        <v>458</v>
      </c>
      <c r="C226" s="54">
        <v>0.54799999999999993</v>
      </c>
      <c r="D226" s="111"/>
      <c r="E226" s="112"/>
      <c r="F226" s="113"/>
      <c r="G226" s="112"/>
      <c r="H226" s="114"/>
      <c r="I226" s="115"/>
      <c r="J226" s="114"/>
      <c r="K226" s="115"/>
      <c r="L226" s="114"/>
      <c r="M226" s="3"/>
      <c r="N226" s="3"/>
      <c r="O226" s="3"/>
      <c r="P226" s="3"/>
      <c r="Q226" s="3"/>
      <c r="R226" s="3"/>
      <c r="S226" s="3"/>
      <c r="T226" s="3"/>
      <c r="U226" s="3"/>
      <c r="V226" s="1"/>
      <c r="W226" s="1"/>
      <c r="X226" s="1"/>
      <c r="Y226" s="1"/>
      <c r="Z226" s="12"/>
      <c r="AA226" s="12"/>
      <c r="AB226" s="12"/>
      <c r="AC226" s="12"/>
      <c r="AD226" s="12"/>
      <c r="AE226" s="12"/>
      <c r="AF226" s="12"/>
      <c r="AG226" s="12"/>
    </row>
    <row r="227" spans="2:33" s="2" customFormat="1" ht="21" customHeight="1" thickBot="1">
      <c r="B227" s="759" t="s">
        <v>459</v>
      </c>
      <c r="C227" s="54">
        <v>0.74</v>
      </c>
      <c r="D227" s="111"/>
      <c r="E227" s="112"/>
      <c r="F227" s="113"/>
      <c r="G227" s="112"/>
      <c r="H227" s="114"/>
      <c r="I227" s="115"/>
      <c r="J227" s="114"/>
      <c r="K227" s="115"/>
      <c r="L227" s="114"/>
      <c r="M227" s="3"/>
      <c r="N227" s="3"/>
      <c r="O227" s="3"/>
      <c r="P227" s="3"/>
      <c r="Q227" s="3"/>
      <c r="R227" s="3"/>
      <c r="S227" s="3"/>
      <c r="T227" s="3"/>
      <c r="U227" s="3"/>
      <c r="V227" s="1"/>
      <c r="W227" s="1"/>
      <c r="X227" s="1"/>
      <c r="Y227" s="1"/>
      <c r="Z227" s="12"/>
      <c r="AA227" s="12"/>
      <c r="AB227" s="12"/>
      <c r="AC227" s="12"/>
      <c r="AD227" s="12"/>
      <c r="AE227" s="12"/>
      <c r="AF227" s="12"/>
      <c r="AG227" s="12"/>
    </row>
    <row r="228" spans="2:33" ht="24.75" customHeight="1" thickBot="1">
      <c r="B228" s="23" t="s">
        <v>154</v>
      </c>
      <c r="C228" s="51" t="s">
        <v>18</v>
      </c>
      <c r="D228" s="51" t="s">
        <v>18</v>
      </c>
      <c r="E228" s="51"/>
      <c r="F228" s="105"/>
      <c r="G228" s="105"/>
      <c r="H228" s="105"/>
      <c r="I228" s="105"/>
      <c r="J228" s="105"/>
      <c r="K228" s="105"/>
      <c r="L228" s="107"/>
      <c r="M228" s="3"/>
      <c r="N228" s="3"/>
      <c r="O228" s="3"/>
      <c r="P228" s="3"/>
      <c r="Q228" s="3"/>
      <c r="R228" s="3"/>
      <c r="S228" s="3"/>
      <c r="T228" s="3"/>
      <c r="U228" s="3"/>
      <c r="Z228" s="1"/>
      <c r="AA228" s="1"/>
      <c r="AB228" s="1"/>
      <c r="AC228" s="1"/>
      <c r="AD228" s="1"/>
      <c r="AE228" s="1"/>
      <c r="AF228" s="1"/>
      <c r="AG228" s="1"/>
    </row>
    <row r="229" spans="2:33" ht="19.5" customHeight="1" thickBot="1">
      <c r="B229" s="312" t="s">
        <v>531</v>
      </c>
      <c r="C229" s="303" t="s">
        <v>18</v>
      </c>
      <c r="D229" s="303" t="s">
        <v>18</v>
      </c>
      <c r="E229" s="303"/>
      <c r="F229" s="108"/>
      <c r="G229" s="108"/>
      <c r="H229" s="108"/>
      <c r="I229" s="108"/>
      <c r="J229" s="108"/>
      <c r="K229" s="108"/>
      <c r="L229" s="109"/>
      <c r="M229" s="3"/>
      <c r="N229" s="3"/>
      <c r="O229" s="3"/>
      <c r="P229" s="3"/>
      <c r="Q229" s="3"/>
      <c r="R229" s="3"/>
      <c r="S229" s="3"/>
      <c r="T229" s="3"/>
      <c r="U229" s="3"/>
      <c r="Z229" s="1"/>
      <c r="AA229" s="1"/>
      <c r="AB229" s="1"/>
      <c r="AC229" s="1"/>
      <c r="AD229" s="1"/>
      <c r="AE229" s="1"/>
      <c r="AF229" s="1"/>
      <c r="AG229" s="1"/>
    </row>
    <row r="230" spans="2:33" ht="19.5" customHeight="1">
      <c r="B230" s="603" t="s">
        <v>155</v>
      </c>
      <c r="C230" s="761" t="s">
        <v>18</v>
      </c>
      <c r="D230" s="762">
        <v>83759</v>
      </c>
      <c r="E230" s="307">
        <v>3.2187585811673969E-2</v>
      </c>
      <c r="F230" s="780">
        <v>2696</v>
      </c>
      <c r="G230" s="122"/>
      <c r="H230" s="138"/>
      <c r="I230" s="125"/>
      <c r="J230" s="138"/>
      <c r="K230" s="125"/>
      <c r="L230" s="138"/>
      <c r="M230" s="3"/>
      <c r="N230" s="3"/>
      <c r="O230" s="3"/>
      <c r="P230" s="3"/>
      <c r="Q230" s="3"/>
      <c r="R230" s="3"/>
      <c r="S230" s="3"/>
      <c r="T230" s="3"/>
      <c r="U230" s="3"/>
      <c r="Z230" s="1"/>
      <c r="AA230" s="1"/>
      <c r="AB230" s="1"/>
      <c r="AC230" s="1"/>
      <c r="AD230" s="1"/>
      <c r="AE230" s="1"/>
      <c r="AF230" s="1"/>
      <c r="AG230" s="1"/>
    </row>
    <row r="231" spans="2:33" ht="19.5" customHeight="1">
      <c r="B231" s="603" t="s">
        <v>439</v>
      </c>
      <c r="C231" s="761" t="s">
        <v>18</v>
      </c>
      <c r="D231" s="763">
        <v>1541</v>
      </c>
      <c r="E231" s="307">
        <v>4.218040233614536E-2</v>
      </c>
      <c r="F231" s="780">
        <v>65</v>
      </c>
      <c r="G231" s="122"/>
      <c r="H231" s="138"/>
      <c r="I231" s="125"/>
      <c r="J231" s="138"/>
      <c r="K231" s="125"/>
      <c r="L231" s="138"/>
      <c r="M231" s="3"/>
      <c r="N231" s="3"/>
      <c r="O231" s="3"/>
      <c r="P231" s="3"/>
      <c r="Q231" s="3"/>
      <c r="R231" s="3"/>
      <c r="S231" s="3"/>
      <c r="T231" s="3"/>
      <c r="U231" s="3"/>
      <c r="Z231" s="1"/>
      <c r="AA231" s="1"/>
      <c r="AB231" s="1"/>
      <c r="AC231" s="1"/>
      <c r="AD231" s="1"/>
      <c r="AE231" s="1"/>
      <c r="AF231" s="1"/>
      <c r="AG231" s="1"/>
    </row>
    <row r="232" spans="2:33" ht="19.5" customHeight="1">
      <c r="B232" s="601" t="s">
        <v>156</v>
      </c>
      <c r="C232" s="761" t="s">
        <v>18</v>
      </c>
      <c r="D232" s="764">
        <v>9971</v>
      </c>
      <c r="E232" s="496">
        <v>7.7925985357536851E-2</v>
      </c>
      <c r="F232" s="781">
        <v>777</v>
      </c>
      <c r="G232" s="143"/>
      <c r="H232" s="142"/>
      <c r="I232" s="143"/>
      <c r="J232" s="142"/>
      <c r="K232" s="143"/>
      <c r="L232" s="142"/>
      <c r="M232" s="3"/>
      <c r="N232" s="3"/>
      <c r="O232" s="3"/>
      <c r="P232" s="3"/>
      <c r="Q232" s="3"/>
      <c r="R232" s="3"/>
      <c r="S232" s="3"/>
      <c r="T232" s="3"/>
      <c r="U232" s="3"/>
      <c r="Z232" s="1"/>
      <c r="AA232" s="1"/>
      <c r="AB232" s="1"/>
      <c r="AC232" s="1"/>
      <c r="AD232" s="1"/>
      <c r="AE232" s="1"/>
      <c r="AF232" s="1"/>
      <c r="AG232" s="1"/>
    </row>
    <row r="233" spans="2:33" ht="19.5" customHeight="1">
      <c r="B233" s="603" t="s">
        <v>532</v>
      </c>
      <c r="C233" s="761" t="s">
        <v>18</v>
      </c>
      <c r="D233" s="763">
        <v>15606</v>
      </c>
      <c r="E233" s="307">
        <v>3.101371267461233E-2</v>
      </c>
      <c r="F233" s="780">
        <v>484</v>
      </c>
      <c r="G233" s="122"/>
      <c r="H233" s="138"/>
      <c r="I233" s="125"/>
      <c r="J233" s="138"/>
      <c r="K233" s="125"/>
      <c r="L233" s="138"/>
      <c r="M233" s="3"/>
      <c r="N233" s="3"/>
      <c r="O233" s="3"/>
      <c r="P233" s="3"/>
      <c r="Q233" s="3"/>
      <c r="R233" s="3"/>
      <c r="S233" s="3"/>
      <c r="T233" s="3"/>
      <c r="U233" s="3"/>
      <c r="Z233" s="1"/>
      <c r="AA233" s="1"/>
      <c r="AB233" s="1"/>
      <c r="AC233" s="1"/>
      <c r="AD233" s="1"/>
      <c r="AE233" s="1"/>
      <c r="AF233" s="1"/>
      <c r="AG233" s="1"/>
    </row>
    <row r="234" spans="2:33" ht="19.5" customHeight="1" thickBot="1">
      <c r="B234" s="601" t="s">
        <v>157</v>
      </c>
      <c r="C234" s="761" t="s">
        <v>18</v>
      </c>
      <c r="D234" s="765">
        <v>18403620</v>
      </c>
      <c r="E234" s="307">
        <v>4.0486545581793147E-2</v>
      </c>
      <c r="F234" s="524">
        <v>745099</v>
      </c>
      <c r="G234" s="143"/>
      <c r="H234" s="142"/>
      <c r="I234" s="143"/>
      <c r="J234" s="142"/>
      <c r="K234" s="143"/>
      <c r="L234" s="142"/>
      <c r="M234" s="3"/>
      <c r="N234" s="3"/>
      <c r="O234" s="3"/>
      <c r="P234" s="3"/>
      <c r="Q234" s="3"/>
      <c r="R234" s="3"/>
      <c r="S234" s="3"/>
      <c r="T234" s="3"/>
      <c r="U234" s="3"/>
      <c r="Z234" s="1"/>
      <c r="AA234" s="1"/>
      <c r="AB234" s="1"/>
      <c r="AC234" s="1"/>
      <c r="AD234" s="1"/>
      <c r="AE234" s="1"/>
      <c r="AF234" s="1"/>
      <c r="AG234" s="1"/>
    </row>
    <row r="235" spans="2:33" ht="19.5" customHeight="1" thickBot="1">
      <c r="B235" s="312" t="s">
        <v>533</v>
      </c>
      <c r="C235" s="303" t="s">
        <v>18</v>
      </c>
      <c r="D235" s="303" t="s">
        <v>18</v>
      </c>
      <c r="E235" s="303"/>
      <c r="F235" s="486"/>
      <c r="G235" s="108"/>
      <c r="H235" s="108"/>
      <c r="I235" s="108"/>
      <c r="J235" s="108"/>
      <c r="K235" s="108"/>
      <c r="L235" s="109"/>
      <c r="M235" s="3"/>
      <c r="N235" s="3"/>
      <c r="O235" s="3"/>
      <c r="P235" s="3"/>
      <c r="Q235" s="3"/>
      <c r="R235" s="3"/>
      <c r="S235" s="3"/>
      <c r="T235" s="3"/>
      <c r="U235" s="3"/>
      <c r="Z235" s="1"/>
      <c r="AA235" s="1"/>
      <c r="AB235" s="1"/>
      <c r="AC235" s="1"/>
      <c r="AD235" s="1"/>
      <c r="AE235" s="1"/>
      <c r="AF235" s="1"/>
      <c r="AG235" s="1"/>
    </row>
    <row r="236" spans="2:33" ht="19.5" customHeight="1">
      <c r="B236" s="1150" t="s">
        <v>158</v>
      </c>
      <c r="C236" s="761" t="s">
        <v>18</v>
      </c>
      <c r="D236" s="766">
        <v>79566</v>
      </c>
      <c r="E236" s="615">
        <v>2.0335319106150867E-2</v>
      </c>
      <c r="F236" s="790">
        <v>1618</v>
      </c>
      <c r="G236" s="141"/>
      <c r="H236" s="142"/>
      <c r="I236" s="143"/>
      <c r="J236" s="142"/>
      <c r="K236" s="143"/>
      <c r="L236" s="142"/>
      <c r="M236" s="3"/>
      <c r="N236" s="3"/>
      <c r="O236" s="3"/>
      <c r="P236" s="3"/>
      <c r="Q236" s="3"/>
      <c r="R236" s="3"/>
      <c r="S236" s="3"/>
      <c r="T236" s="3"/>
      <c r="U236" s="3"/>
      <c r="Z236" s="1"/>
      <c r="AA236" s="1"/>
      <c r="AB236" s="1"/>
      <c r="AC236" s="1"/>
      <c r="AD236" s="1"/>
      <c r="AE236" s="1"/>
      <c r="AF236" s="1"/>
      <c r="AG236" s="1"/>
    </row>
    <row r="237" spans="2:33" ht="19.5" customHeight="1">
      <c r="B237" s="601" t="s">
        <v>22</v>
      </c>
      <c r="C237" s="761" t="s">
        <v>18</v>
      </c>
      <c r="D237" s="767">
        <v>19538</v>
      </c>
      <c r="E237" s="496">
        <v>2.0114648377520729E-2</v>
      </c>
      <c r="F237" s="587">
        <v>393</v>
      </c>
      <c r="G237" s="143"/>
      <c r="H237" s="142"/>
      <c r="I237" s="143"/>
      <c r="J237" s="142"/>
      <c r="K237" s="143"/>
      <c r="L237" s="142"/>
      <c r="M237" s="3"/>
      <c r="N237" s="3"/>
      <c r="O237" s="3"/>
      <c r="P237" s="3"/>
      <c r="Q237" s="3"/>
      <c r="R237" s="3"/>
      <c r="S237" s="3"/>
      <c r="T237" s="3"/>
      <c r="U237" s="3"/>
      <c r="Z237" s="1"/>
      <c r="AA237" s="1"/>
      <c r="AB237" s="1"/>
      <c r="AC237" s="1"/>
      <c r="AD237" s="1"/>
      <c r="AE237" s="1"/>
      <c r="AF237" s="1"/>
      <c r="AG237" s="1"/>
    </row>
    <row r="238" spans="2:33" ht="19.5" customHeight="1">
      <c r="B238" s="601" t="s">
        <v>23</v>
      </c>
      <c r="C238" s="761" t="s">
        <v>18</v>
      </c>
      <c r="D238" s="767">
        <v>60028</v>
      </c>
      <c r="E238" s="496">
        <v>2.0407143333111215E-2</v>
      </c>
      <c r="F238" s="587">
        <v>1225</v>
      </c>
      <c r="G238" s="143"/>
      <c r="H238" s="142"/>
      <c r="I238" s="143"/>
      <c r="J238" s="142"/>
      <c r="K238" s="143"/>
      <c r="L238" s="142"/>
      <c r="M238" s="3"/>
      <c r="N238" s="3"/>
      <c r="O238" s="3"/>
      <c r="P238" s="3"/>
      <c r="Q238" s="3"/>
      <c r="R238" s="3"/>
      <c r="S238" s="3"/>
      <c r="T238" s="3"/>
      <c r="U238" s="3"/>
      <c r="Z238" s="1"/>
      <c r="AA238" s="1"/>
      <c r="AB238" s="1"/>
      <c r="AC238" s="1"/>
      <c r="AD238" s="1"/>
      <c r="AE238" s="1"/>
      <c r="AF238" s="1"/>
      <c r="AG238" s="1"/>
    </row>
    <row r="239" spans="2:33" ht="19.5" customHeight="1">
      <c r="B239" s="1150" t="s">
        <v>159</v>
      </c>
      <c r="C239" s="761" t="s">
        <v>18</v>
      </c>
      <c r="D239" s="766">
        <v>340605</v>
      </c>
      <c r="E239" s="55">
        <v>2.9823402475007706E-2</v>
      </c>
      <c r="F239" s="522">
        <v>10158</v>
      </c>
      <c r="G239" s="122"/>
      <c r="H239" s="138"/>
      <c r="I239" s="125"/>
      <c r="J239" s="138"/>
      <c r="K239" s="125"/>
      <c r="L239" s="138"/>
      <c r="M239" s="3"/>
      <c r="N239" s="3"/>
      <c r="O239" s="3"/>
      <c r="P239" s="3"/>
      <c r="Q239" s="3"/>
      <c r="R239" s="3"/>
      <c r="S239" s="3"/>
      <c r="T239" s="3"/>
      <c r="U239" s="3"/>
      <c r="Z239" s="1"/>
      <c r="AA239" s="1"/>
      <c r="AB239" s="1"/>
      <c r="AC239" s="1"/>
      <c r="AD239" s="1"/>
      <c r="AE239" s="1"/>
      <c r="AF239" s="1"/>
      <c r="AG239" s="1"/>
    </row>
    <row r="240" spans="2:33" ht="19.5" customHeight="1">
      <c r="B240" s="601" t="s">
        <v>22</v>
      </c>
      <c r="C240" s="761" t="s">
        <v>18</v>
      </c>
      <c r="D240" s="767">
        <v>124097</v>
      </c>
      <c r="E240" s="496">
        <v>3.2917798174009041E-2</v>
      </c>
      <c r="F240" s="587">
        <v>4085</v>
      </c>
      <c r="G240" s="143"/>
      <c r="H240" s="142"/>
      <c r="I240" s="143"/>
      <c r="J240" s="142"/>
      <c r="K240" s="143"/>
      <c r="L240" s="142"/>
      <c r="M240" s="3"/>
      <c r="N240" s="3"/>
      <c r="O240" s="3"/>
      <c r="P240" s="3"/>
      <c r="Q240" s="3"/>
      <c r="R240" s="3"/>
      <c r="S240" s="3"/>
      <c r="T240" s="3"/>
      <c r="U240" s="3"/>
      <c r="Z240" s="1"/>
      <c r="AA240" s="1"/>
      <c r="AB240" s="1"/>
      <c r="AC240" s="1"/>
      <c r="AD240" s="1"/>
      <c r="AE240" s="1"/>
      <c r="AF240" s="1"/>
      <c r="AG240" s="1"/>
    </row>
    <row r="241" spans="2:33" ht="19.5" customHeight="1" thickBot="1">
      <c r="B241" s="601" t="s">
        <v>56</v>
      </c>
      <c r="C241" s="761" t="s">
        <v>18</v>
      </c>
      <c r="D241" s="767">
        <v>216508</v>
      </c>
      <c r="E241" s="496">
        <v>2.8049771832911487E-2</v>
      </c>
      <c r="F241" s="587">
        <v>6073</v>
      </c>
      <c r="G241" s="143"/>
      <c r="H241" s="142"/>
      <c r="I241" s="143"/>
      <c r="J241" s="142"/>
      <c r="K241" s="143"/>
      <c r="L241" s="142"/>
      <c r="M241" s="3"/>
      <c r="N241" s="3"/>
      <c r="O241" s="3"/>
      <c r="P241" s="3"/>
      <c r="Q241" s="3"/>
      <c r="R241" s="3"/>
      <c r="S241" s="3"/>
      <c r="T241" s="3"/>
      <c r="U241" s="3"/>
      <c r="Z241" s="1"/>
      <c r="AA241" s="1"/>
      <c r="AB241" s="1"/>
      <c r="AC241" s="1"/>
      <c r="AD241" s="1"/>
      <c r="AE241" s="1"/>
      <c r="AF241" s="1"/>
      <c r="AG241" s="1"/>
    </row>
    <row r="242" spans="2:33" ht="19.5" customHeight="1" thickBot="1">
      <c r="B242" s="312" t="s">
        <v>530</v>
      </c>
      <c r="C242" s="303" t="s">
        <v>18</v>
      </c>
      <c r="D242" s="303" t="s">
        <v>18</v>
      </c>
      <c r="E242" s="303"/>
      <c r="F242" s="486"/>
      <c r="G242" s="108"/>
      <c r="H242" s="108"/>
      <c r="I242" s="108"/>
      <c r="J242" s="108"/>
      <c r="K242" s="108"/>
      <c r="L242" s="109"/>
      <c r="M242" s="3"/>
      <c r="N242" s="3"/>
      <c r="O242" s="3"/>
      <c r="P242" s="3"/>
      <c r="Q242" s="3"/>
      <c r="R242" s="3"/>
      <c r="S242" s="3"/>
      <c r="T242" s="3"/>
      <c r="U242" s="3"/>
      <c r="Z242" s="1"/>
      <c r="AA242" s="1"/>
      <c r="AB242" s="1"/>
      <c r="AC242" s="1"/>
      <c r="AD242" s="1"/>
      <c r="AE242" s="1"/>
      <c r="AF242" s="1"/>
      <c r="AG242" s="1"/>
    </row>
    <row r="243" spans="2:33" ht="19.5" customHeight="1">
      <c r="B243" s="601" t="s">
        <v>160</v>
      </c>
      <c r="C243" s="761" t="s">
        <v>18</v>
      </c>
      <c r="D243" s="768">
        <v>7831</v>
      </c>
      <c r="E243" s="597">
        <v>3.1285914953390372E-2</v>
      </c>
      <c r="F243" s="783">
        <v>245</v>
      </c>
      <c r="G243" s="143"/>
      <c r="H243" s="142"/>
      <c r="I243" s="143"/>
      <c r="J243" s="142"/>
      <c r="K243" s="143"/>
      <c r="L243" s="142"/>
      <c r="M243" s="3"/>
      <c r="N243" s="3"/>
      <c r="O243" s="3"/>
      <c r="P243" s="3"/>
      <c r="Q243" s="3"/>
      <c r="R243" s="3"/>
      <c r="S243" s="3"/>
      <c r="T243" s="3"/>
      <c r="U243" s="3"/>
      <c r="Z243" s="1"/>
      <c r="AA243" s="1"/>
      <c r="AB243" s="1"/>
      <c r="AC243" s="1"/>
      <c r="AD243" s="1"/>
      <c r="AE243" s="1"/>
      <c r="AF243" s="1"/>
      <c r="AG243" s="1"/>
    </row>
    <row r="244" spans="2:33" ht="19.5" customHeight="1">
      <c r="B244" s="601" t="s">
        <v>161</v>
      </c>
      <c r="C244" s="761" t="s">
        <v>18</v>
      </c>
      <c r="D244" s="768">
        <v>2185</v>
      </c>
      <c r="E244" s="597">
        <v>3.0663615560640733E-2</v>
      </c>
      <c r="F244" s="783">
        <v>67</v>
      </c>
      <c r="G244" s="143"/>
      <c r="H244" s="142"/>
      <c r="I244" s="143"/>
      <c r="J244" s="142"/>
      <c r="K244" s="143"/>
      <c r="L244" s="142"/>
      <c r="M244" s="3"/>
      <c r="N244" s="3"/>
      <c r="O244" s="3"/>
      <c r="P244" s="3"/>
      <c r="Q244" s="3"/>
      <c r="R244" s="3"/>
      <c r="S244" s="3"/>
      <c r="T244" s="3"/>
      <c r="U244" s="3"/>
    </row>
    <row r="245" spans="2:33" ht="19.5" customHeight="1" thickBot="1">
      <c r="B245" s="601" t="s">
        <v>534</v>
      </c>
      <c r="C245" s="761" t="s">
        <v>18</v>
      </c>
      <c r="D245" s="768">
        <v>1355</v>
      </c>
      <c r="E245" s="597">
        <v>3.7638376383763834E-2</v>
      </c>
      <c r="F245" s="783">
        <v>51</v>
      </c>
      <c r="G245" s="143"/>
      <c r="H245" s="142"/>
      <c r="I245" s="143"/>
      <c r="J245" s="142"/>
      <c r="K245" s="143"/>
      <c r="L245" s="142"/>
      <c r="M245" s="3"/>
      <c r="N245" s="3"/>
      <c r="O245" s="3"/>
      <c r="P245" s="3"/>
      <c r="Q245" s="3"/>
      <c r="R245" s="3"/>
      <c r="S245" s="3"/>
      <c r="T245" s="3"/>
      <c r="U245" s="3"/>
    </row>
    <row r="246" spans="2:33" ht="24.75" customHeight="1" thickBot="1">
      <c r="B246" s="23" t="s">
        <v>162</v>
      </c>
      <c r="C246" s="51" t="s">
        <v>18</v>
      </c>
      <c r="D246" s="51" t="s">
        <v>18</v>
      </c>
      <c r="E246" s="51"/>
      <c r="F246" s="105"/>
      <c r="G246" s="105"/>
      <c r="H246" s="105"/>
      <c r="I246" s="105"/>
      <c r="J246" s="105"/>
      <c r="K246" s="105"/>
      <c r="L246" s="107"/>
      <c r="M246" s="3"/>
      <c r="N246" s="3"/>
      <c r="O246" s="3"/>
      <c r="P246" s="3"/>
      <c r="Q246" s="3"/>
      <c r="R246" s="3"/>
      <c r="S246" s="3"/>
      <c r="T246" s="3"/>
      <c r="U246" s="3"/>
      <c r="Z246" s="1"/>
      <c r="AA246" s="1"/>
      <c r="AB246" s="1"/>
      <c r="AC246" s="1"/>
      <c r="AD246" s="1"/>
      <c r="AE246" s="1"/>
      <c r="AF246" s="1"/>
      <c r="AG246" s="1"/>
    </row>
    <row r="247" spans="2:33" ht="19.5" customHeight="1" thickBot="1">
      <c r="B247" s="312" t="s">
        <v>547</v>
      </c>
      <c r="C247" s="303" t="s">
        <v>18</v>
      </c>
      <c r="D247" s="303" t="s">
        <v>18</v>
      </c>
      <c r="E247" s="720"/>
      <c r="F247" s="163"/>
      <c r="G247" s="108"/>
      <c r="H247" s="108"/>
      <c r="I247" s="108"/>
      <c r="J247" s="108"/>
      <c r="K247" s="108"/>
      <c r="L247" s="109"/>
      <c r="M247" s="3"/>
      <c r="N247" s="3"/>
      <c r="O247" s="3"/>
      <c r="P247" s="3"/>
      <c r="Q247" s="3"/>
      <c r="R247" s="3"/>
      <c r="S247" s="3"/>
      <c r="T247" s="3"/>
      <c r="U247" s="3"/>
      <c r="Z247" s="1"/>
      <c r="AA247" s="1"/>
      <c r="AB247" s="1"/>
      <c r="AC247" s="1"/>
      <c r="AD247" s="1"/>
      <c r="AE247" s="1"/>
      <c r="AF247" s="1"/>
      <c r="AG247" s="1"/>
    </row>
    <row r="248" spans="2:33" ht="19.5" customHeight="1">
      <c r="B248" s="603" t="s">
        <v>548</v>
      </c>
      <c r="C248" s="310"/>
      <c r="D248" s="1064">
        <v>1502190</v>
      </c>
      <c r="E248" s="76">
        <v>3.2684280949813273E-2</v>
      </c>
      <c r="F248" s="803">
        <v>49098</v>
      </c>
      <c r="G248" s="839">
        <v>0.30494113813189949</v>
      </c>
      <c r="H248" s="840">
        <v>14972</v>
      </c>
      <c r="I248" s="839">
        <v>0.19866389669640311</v>
      </c>
      <c r="J248" s="840">
        <v>9754</v>
      </c>
      <c r="K248" s="839">
        <v>0.4963949651716974</v>
      </c>
      <c r="L248" s="840">
        <v>24372</v>
      </c>
      <c r="M248" s="3"/>
      <c r="N248" s="182"/>
      <c r="O248" s="3"/>
      <c r="P248" s="182"/>
      <c r="Q248" s="3"/>
      <c r="R248" s="3"/>
      <c r="S248" s="3"/>
      <c r="T248" s="3"/>
      <c r="U248" s="3"/>
      <c r="Z248" s="1"/>
      <c r="AA248" s="1"/>
      <c r="AB248" s="1"/>
      <c r="AC248" s="1"/>
      <c r="AD248" s="1"/>
      <c r="AE248" s="1"/>
      <c r="AF248" s="1"/>
      <c r="AG248" s="1"/>
    </row>
    <row r="249" spans="2:33" ht="19.5" customHeight="1">
      <c r="B249" s="603" t="s">
        <v>549</v>
      </c>
      <c r="C249" s="310"/>
      <c r="D249" s="824">
        <v>115.4885496183206</v>
      </c>
      <c r="E249" s="77">
        <v>0.87454557472403993</v>
      </c>
      <c r="F249" s="882">
        <v>101</v>
      </c>
      <c r="G249" s="841">
        <v>0.79207920792079212</v>
      </c>
      <c r="H249" s="879">
        <v>80</v>
      </c>
      <c r="I249" s="841">
        <v>1.0099009900990099</v>
      </c>
      <c r="J249" s="879">
        <v>102</v>
      </c>
      <c r="K249" s="841">
        <v>1.198019801980198</v>
      </c>
      <c r="L249" s="879">
        <v>121</v>
      </c>
      <c r="M249" s="3"/>
      <c r="N249" s="3"/>
      <c r="O249" s="3"/>
      <c r="P249" s="3"/>
      <c r="Q249" s="3"/>
      <c r="R249" s="3"/>
      <c r="S249" s="3"/>
      <c r="T249" s="3"/>
      <c r="U249" s="3"/>
      <c r="Z249" s="1"/>
      <c r="AA249" s="1"/>
      <c r="AB249" s="1"/>
      <c r="AC249" s="1"/>
      <c r="AD249" s="1"/>
      <c r="AE249" s="1"/>
      <c r="AF249" s="1"/>
      <c r="AG249" s="1"/>
    </row>
    <row r="250" spans="2:33" ht="19.5" customHeight="1">
      <c r="B250" s="603" t="s">
        <v>550</v>
      </c>
      <c r="C250" s="310"/>
      <c r="D250" s="805">
        <v>1973.206106870229</v>
      </c>
      <c r="E250" s="60"/>
      <c r="F250" s="780">
        <v>1990.3333333333333</v>
      </c>
      <c r="G250" s="48"/>
      <c r="H250" s="842">
        <v>1981</v>
      </c>
      <c r="I250" s="48"/>
      <c r="J250" s="842">
        <v>1981</v>
      </c>
      <c r="K250" s="48"/>
      <c r="L250" s="842">
        <v>2009</v>
      </c>
      <c r="M250" s="3"/>
      <c r="N250" s="3"/>
      <c r="O250" s="3"/>
      <c r="P250" s="3"/>
      <c r="Q250" s="3"/>
      <c r="R250" s="3"/>
      <c r="S250" s="3"/>
      <c r="T250" s="3"/>
      <c r="U250" s="3"/>
      <c r="Z250" s="1"/>
      <c r="AA250" s="1"/>
      <c r="AB250" s="1"/>
      <c r="AC250" s="1"/>
      <c r="AD250" s="1"/>
      <c r="AE250" s="1"/>
      <c r="AF250" s="1"/>
      <c r="AG250" s="1"/>
    </row>
    <row r="251" spans="2:33" ht="19.5" customHeight="1">
      <c r="B251" s="601" t="s">
        <v>551</v>
      </c>
      <c r="C251" s="310" t="s">
        <v>18</v>
      </c>
      <c r="D251" s="824">
        <v>90.421526589260864</v>
      </c>
      <c r="E251" s="77">
        <v>0.68639566231248927</v>
      </c>
      <c r="F251" s="882">
        <v>62.064943630542068</v>
      </c>
      <c r="G251" s="475"/>
      <c r="H251" s="538" t="s">
        <v>18</v>
      </c>
      <c r="I251" s="475"/>
      <c r="J251" s="538" t="s">
        <v>18</v>
      </c>
      <c r="K251" s="475"/>
      <c r="L251" s="538" t="s">
        <v>18</v>
      </c>
      <c r="M251" s="3"/>
      <c r="N251" s="3"/>
      <c r="O251" s="3"/>
      <c r="P251" s="3"/>
      <c r="Q251" s="3"/>
      <c r="R251" s="3"/>
      <c r="S251" s="3"/>
      <c r="T251" s="3"/>
      <c r="U251" s="3"/>
      <c r="Z251" s="1"/>
      <c r="AA251" s="1"/>
      <c r="AB251" s="1"/>
      <c r="AC251" s="1"/>
      <c r="AD251" s="1"/>
      <c r="AE251" s="1"/>
      <c r="AF251" s="1"/>
      <c r="AG251" s="1"/>
    </row>
    <row r="252" spans="2:33" ht="19.5" customHeight="1">
      <c r="B252" s="601" t="s">
        <v>552</v>
      </c>
      <c r="C252" s="310" t="s">
        <v>18</v>
      </c>
      <c r="D252" s="824">
        <v>370.25101083472663</v>
      </c>
      <c r="E252" s="77">
        <v>0.39441009791173748</v>
      </c>
      <c r="F252" s="882">
        <v>146.0307374352443</v>
      </c>
      <c r="G252" s="475"/>
      <c r="H252" s="538" t="s">
        <v>18</v>
      </c>
      <c r="I252" s="475"/>
      <c r="J252" s="538" t="s">
        <v>18</v>
      </c>
      <c r="K252" s="475"/>
      <c r="L252" s="538" t="s">
        <v>18</v>
      </c>
      <c r="M252" s="3"/>
      <c r="N252" s="3"/>
      <c r="O252" s="3"/>
      <c r="P252" s="3"/>
      <c r="Q252" s="3"/>
      <c r="R252" s="3"/>
      <c r="S252" s="3"/>
      <c r="T252" s="3"/>
      <c r="U252" s="3"/>
      <c r="Z252" s="1"/>
      <c r="AA252" s="1"/>
      <c r="AB252" s="1"/>
      <c r="AC252" s="1"/>
      <c r="AD252" s="1"/>
      <c r="AE252" s="1"/>
    </row>
    <row r="253" spans="2:33" ht="19.5" customHeight="1">
      <c r="B253" s="814" t="s">
        <v>553</v>
      </c>
      <c r="C253" s="310" t="s">
        <v>18</v>
      </c>
      <c r="D253" s="824">
        <v>85.93</v>
      </c>
      <c r="E253" s="77">
        <v>0.96380775049458844</v>
      </c>
      <c r="F253" s="878">
        <v>82.82</v>
      </c>
      <c r="G253" s="841">
        <v>0.78737020043467765</v>
      </c>
      <c r="H253" s="844">
        <v>65.209999999999994</v>
      </c>
      <c r="I253" s="841">
        <v>1.1218304757305</v>
      </c>
      <c r="J253" s="844">
        <v>92.91</v>
      </c>
      <c r="K253" s="841">
        <v>1.1247283264911858</v>
      </c>
      <c r="L253" s="844">
        <v>93.15</v>
      </c>
      <c r="M253" s="3"/>
      <c r="N253" s="3"/>
      <c r="O253" s="3"/>
      <c r="P253" s="3"/>
      <c r="Q253" s="3"/>
      <c r="R253" s="3"/>
      <c r="S253" s="3"/>
      <c r="T253" s="3"/>
      <c r="U253" s="3"/>
      <c r="Z253" s="1"/>
      <c r="AA253" s="1"/>
      <c r="AB253" s="1"/>
      <c r="AC253" s="1"/>
      <c r="AD253" s="1"/>
      <c r="AE253" s="1"/>
      <c r="AF253" s="1"/>
      <c r="AG253" s="1"/>
    </row>
    <row r="254" spans="2:33" ht="19.5" customHeight="1" thickBot="1">
      <c r="B254" s="814" t="s">
        <v>554</v>
      </c>
      <c r="C254" s="310" t="s">
        <v>18</v>
      </c>
      <c r="D254" s="824">
        <v>314</v>
      </c>
      <c r="E254" s="828">
        <v>1.0414012738853504</v>
      </c>
      <c r="F254" s="846">
        <v>327</v>
      </c>
      <c r="G254" s="847">
        <v>0.96330275229357798</v>
      </c>
      <c r="H254" s="848">
        <v>315</v>
      </c>
      <c r="I254" s="847">
        <v>1.0091743119266054</v>
      </c>
      <c r="J254" s="848">
        <v>330</v>
      </c>
      <c r="K254" s="847">
        <v>1.0122324159021407</v>
      </c>
      <c r="L254" s="848">
        <v>331</v>
      </c>
      <c r="M254" s="3"/>
      <c r="N254" s="3"/>
      <c r="O254" s="3"/>
      <c r="P254" s="3"/>
      <c r="Q254" s="3"/>
      <c r="R254" s="3"/>
      <c r="S254" s="3"/>
      <c r="T254" s="3"/>
      <c r="U254" s="3"/>
      <c r="Z254" s="1"/>
      <c r="AA254" s="1"/>
      <c r="AB254" s="1"/>
      <c r="AC254" s="1"/>
      <c r="AD254" s="1"/>
      <c r="AE254" s="1"/>
      <c r="AF254" s="1"/>
      <c r="AG254" s="1"/>
    </row>
    <row r="255" spans="2:33" ht="19.5" customHeight="1" thickBot="1">
      <c r="B255" s="312" t="s">
        <v>163</v>
      </c>
      <c r="C255" s="626" t="s">
        <v>18</v>
      </c>
      <c r="D255" s="626" t="s">
        <v>18</v>
      </c>
      <c r="E255" s="725"/>
      <c r="F255" s="712"/>
      <c r="G255" s="486"/>
      <c r="H255" s="486"/>
      <c r="I255" s="486"/>
      <c r="J255" s="486"/>
      <c r="K255" s="486"/>
      <c r="L255" s="591"/>
      <c r="M255" s="3"/>
      <c r="N255" s="3"/>
      <c r="O255" s="3"/>
      <c r="P255" s="3"/>
      <c r="Q255" s="3"/>
      <c r="R255" s="3"/>
      <c r="S255" s="3"/>
      <c r="T255" s="3"/>
      <c r="U255" s="3"/>
      <c r="Z255" s="1"/>
      <c r="AA255" s="1"/>
      <c r="AB255" s="1"/>
      <c r="AC255" s="1"/>
      <c r="AD255" s="1"/>
      <c r="AE255" s="1"/>
      <c r="AF255" s="1"/>
      <c r="AG255" s="1"/>
    </row>
    <row r="256" spans="2:33" ht="19.5" customHeight="1">
      <c r="B256" s="1152" t="s">
        <v>164</v>
      </c>
      <c r="C256" s="815">
        <v>1</v>
      </c>
      <c r="D256" s="808">
        <v>5020</v>
      </c>
      <c r="E256" s="71"/>
      <c r="F256" s="589"/>
      <c r="G256" s="588"/>
      <c r="H256" s="589"/>
      <c r="I256" s="590"/>
      <c r="J256" s="589"/>
      <c r="K256" s="590"/>
      <c r="L256" s="589"/>
      <c r="M256" s="3"/>
      <c r="N256" s="3"/>
      <c r="O256" s="3"/>
      <c r="P256" s="3"/>
      <c r="Q256" s="3"/>
      <c r="R256" s="3"/>
      <c r="S256" s="3"/>
      <c r="T256" s="3"/>
      <c r="U256" s="3"/>
      <c r="Z256" s="1"/>
      <c r="AA256" s="1"/>
      <c r="AB256" s="1"/>
      <c r="AC256" s="1"/>
      <c r="AD256" s="1"/>
      <c r="AE256" s="1"/>
      <c r="AF256" s="1"/>
      <c r="AG256" s="1"/>
    </row>
    <row r="257" spans="2:33" ht="19.5" customHeight="1">
      <c r="B257" s="601" t="s">
        <v>165</v>
      </c>
      <c r="C257" s="496">
        <v>0.29900398406374501</v>
      </c>
      <c r="D257" s="308">
        <v>1501</v>
      </c>
      <c r="E257" s="61"/>
      <c r="F257" s="538"/>
      <c r="G257" s="475"/>
      <c r="H257" s="538"/>
      <c r="I257" s="475"/>
      <c r="J257" s="538"/>
      <c r="K257" s="475"/>
      <c r="L257" s="538"/>
      <c r="M257" s="3"/>
      <c r="N257" s="3"/>
      <c r="O257" s="3"/>
      <c r="P257" s="3"/>
      <c r="Q257" s="3"/>
      <c r="R257" s="3"/>
      <c r="S257" s="3"/>
      <c r="T257" s="3"/>
      <c r="U257" s="3"/>
      <c r="Z257" s="1"/>
      <c r="AA257" s="1"/>
      <c r="AB257" s="1"/>
      <c r="AC257" s="1"/>
      <c r="AD257" s="1"/>
      <c r="AE257" s="1"/>
      <c r="AF257" s="1"/>
      <c r="AG257" s="1"/>
    </row>
    <row r="258" spans="2:33" ht="19.5" customHeight="1">
      <c r="B258" s="601" t="s">
        <v>166</v>
      </c>
      <c r="C258" s="496">
        <v>0.62490039840637446</v>
      </c>
      <c r="D258" s="308">
        <v>3137</v>
      </c>
      <c r="E258" s="61"/>
      <c r="F258" s="538"/>
      <c r="G258" s="475"/>
      <c r="H258" s="538"/>
      <c r="I258" s="475"/>
      <c r="J258" s="538"/>
      <c r="K258" s="475"/>
      <c r="L258" s="538"/>
      <c r="M258" s="3"/>
      <c r="N258" s="3"/>
      <c r="O258" s="3"/>
      <c r="P258" s="3"/>
      <c r="Q258" s="3"/>
      <c r="R258" s="3"/>
      <c r="S258" s="3"/>
      <c r="T258" s="3"/>
      <c r="U258" s="3"/>
      <c r="Z258" s="1"/>
      <c r="AA258" s="1"/>
      <c r="AB258" s="1"/>
      <c r="AC258" s="1"/>
      <c r="AD258" s="1"/>
      <c r="AE258" s="1"/>
    </row>
    <row r="259" spans="2:33" ht="19.5" customHeight="1">
      <c r="B259" s="1150" t="s">
        <v>546</v>
      </c>
      <c r="C259" s="304">
        <v>1</v>
      </c>
      <c r="D259" s="766">
        <v>2036</v>
      </c>
      <c r="E259" s="61"/>
      <c r="F259" s="538"/>
      <c r="G259" s="423"/>
      <c r="H259" s="538"/>
      <c r="I259" s="475"/>
      <c r="J259" s="538"/>
      <c r="K259" s="475"/>
      <c r="L259" s="538"/>
      <c r="M259" s="3"/>
      <c r="N259" s="3"/>
      <c r="O259" s="3"/>
      <c r="P259" s="3"/>
      <c r="Q259" s="3"/>
      <c r="R259" s="3"/>
      <c r="S259" s="3"/>
      <c r="T259" s="3"/>
      <c r="U259" s="3"/>
      <c r="Z259" s="1"/>
      <c r="AA259" s="1"/>
      <c r="AB259" s="1"/>
      <c r="AC259" s="1"/>
      <c r="AD259" s="1"/>
      <c r="AE259" s="1"/>
    </row>
    <row r="260" spans="2:33" ht="19.5" customHeight="1">
      <c r="B260" s="601" t="s">
        <v>165</v>
      </c>
      <c r="C260" s="307">
        <v>8.3497053045186634E-2</v>
      </c>
      <c r="D260" s="308">
        <v>170</v>
      </c>
      <c r="E260" s="61"/>
      <c r="F260" s="538"/>
      <c r="G260" s="475"/>
      <c r="H260" s="538"/>
      <c r="I260" s="475"/>
      <c r="J260" s="538"/>
      <c r="K260" s="475"/>
      <c r="L260" s="538"/>
      <c r="M260" s="3"/>
      <c r="N260" s="3"/>
      <c r="O260" s="3"/>
      <c r="P260" s="3"/>
      <c r="Q260" s="3"/>
      <c r="R260" s="3"/>
      <c r="S260" s="3"/>
      <c r="T260" s="3"/>
      <c r="U260" s="3"/>
      <c r="Z260" s="1"/>
      <c r="AA260" s="1"/>
      <c r="AB260" s="1"/>
      <c r="AC260" s="1"/>
      <c r="AD260" s="1"/>
      <c r="AE260" s="1"/>
      <c r="AF260" s="1"/>
      <c r="AG260" s="1"/>
    </row>
    <row r="261" spans="2:33" ht="19.5" customHeight="1" thickBot="1">
      <c r="B261" s="817" t="s">
        <v>166</v>
      </c>
      <c r="C261" s="307">
        <v>0.90422396856581533</v>
      </c>
      <c r="D261" s="809">
        <v>1841</v>
      </c>
      <c r="E261" s="72"/>
      <c r="F261" s="678"/>
      <c r="G261" s="677"/>
      <c r="H261" s="678"/>
      <c r="I261" s="677"/>
      <c r="J261" s="678"/>
      <c r="K261" s="677"/>
      <c r="L261" s="678"/>
      <c r="M261" s="3"/>
      <c r="N261" s="3"/>
      <c r="O261" s="3"/>
      <c r="P261" s="3"/>
      <c r="Q261" s="3"/>
      <c r="R261" s="3"/>
      <c r="S261" s="3"/>
      <c r="T261" s="3"/>
      <c r="U261" s="3"/>
      <c r="Z261" s="1"/>
      <c r="AA261" s="1"/>
      <c r="AB261" s="1"/>
      <c r="AC261" s="1"/>
      <c r="AD261" s="1"/>
      <c r="AE261" s="1"/>
      <c r="AF261" s="1"/>
      <c r="AG261" s="1"/>
    </row>
    <row r="262" spans="2:33" ht="24.75" customHeight="1" thickBot="1">
      <c r="B262" s="23" t="s">
        <v>167</v>
      </c>
      <c r="C262" s="51" t="s">
        <v>18</v>
      </c>
      <c r="D262" s="51"/>
      <c r="E262" s="51"/>
      <c r="F262" s="25"/>
      <c r="G262" s="25"/>
      <c r="H262" s="25"/>
      <c r="I262" s="25"/>
      <c r="J262" s="25"/>
      <c r="K262" s="25"/>
      <c r="L262" s="26"/>
      <c r="M262" s="3"/>
      <c r="N262" s="3"/>
      <c r="O262" s="3"/>
      <c r="P262" s="3"/>
      <c r="Q262" s="3"/>
      <c r="R262" s="3"/>
      <c r="S262" s="3"/>
      <c r="T262" s="3"/>
      <c r="U262" s="3"/>
      <c r="Z262" s="1"/>
      <c r="AA262" s="1"/>
      <c r="AB262" s="1"/>
      <c r="AC262" s="1"/>
      <c r="AD262" s="1"/>
      <c r="AE262" s="1"/>
      <c r="AF262" s="1"/>
      <c r="AG262" s="1"/>
    </row>
    <row r="263" spans="2:33" ht="19.5" customHeight="1" thickBot="1">
      <c r="B263" s="818" t="s">
        <v>542</v>
      </c>
      <c r="C263" s="725" t="s">
        <v>18</v>
      </c>
      <c r="D263" s="725" t="s">
        <v>18</v>
      </c>
      <c r="E263" s="303"/>
      <c r="F263" s="486"/>
      <c r="G263" s="486"/>
      <c r="H263" s="486"/>
      <c r="I263" s="486"/>
      <c r="J263" s="486"/>
      <c r="K263" s="486"/>
      <c r="L263" s="591"/>
      <c r="M263" s="3"/>
      <c r="N263" s="3"/>
      <c r="O263" s="3"/>
      <c r="P263" s="3"/>
      <c r="Q263" s="3"/>
      <c r="R263" s="3"/>
      <c r="S263" s="3"/>
      <c r="T263" s="3"/>
      <c r="U263" s="3"/>
      <c r="Z263" s="1"/>
      <c r="AA263" s="1"/>
      <c r="AB263" s="1"/>
      <c r="AC263" s="1"/>
      <c r="AD263" s="1"/>
      <c r="AE263" s="1"/>
      <c r="AF263" s="1"/>
      <c r="AG263" s="1"/>
    </row>
    <row r="264" spans="2:33" ht="19.5" customHeight="1">
      <c r="B264" s="601" t="s">
        <v>618</v>
      </c>
      <c r="C264" s="310" t="s">
        <v>18</v>
      </c>
      <c r="D264" s="810">
        <v>9.375</v>
      </c>
      <c r="E264" s="71"/>
      <c r="F264" s="895"/>
      <c r="G264" s="590"/>
      <c r="H264" s="589"/>
      <c r="I264" s="590"/>
      <c r="J264" s="589"/>
      <c r="K264" s="590"/>
      <c r="L264" s="589"/>
      <c r="M264" s="3"/>
      <c r="N264" s="3"/>
      <c r="O264" s="3"/>
      <c r="P264" s="3"/>
      <c r="Q264" s="3"/>
      <c r="R264" s="3"/>
      <c r="S264" s="3"/>
      <c r="T264" s="3"/>
      <c r="U264" s="3"/>
      <c r="Z264" s="1"/>
      <c r="AA264" s="1"/>
      <c r="AB264" s="1"/>
      <c r="AC264" s="1"/>
      <c r="AD264" s="1"/>
      <c r="AE264" s="1"/>
      <c r="AF264" s="1"/>
      <c r="AG264" s="1"/>
    </row>
    <row r="265" spans="2:33" ht="19.5" customHeight="1">
      <c r="B265" s="603" t="s">
        <v>619</v>
      </c>
      <c r="C265" s="310" t="s">
        <v>18</v>
      </c>
      <c r="D265" s="810">
        <v>20.76923076923077</v>
      </c>
      <c r="E265" s="71"/>
      <c r="F265" s="895"/>
      <c r="G265" s="590"/>
      <c r="H265" s="589"/>
      <c r="I265" s="590"/>
      <c r="J265" s="589"/>
      <c r="K265" s="590"/>
      <c r="L265" s="589"/>
      <c r="M265" s="3"/>
      <c r="N265" s="3"/>
      <c r="O265" s="3"/>
      <c r="P265" s="3"/>
      <c r="Q265" s="3"/>
      <c r="R265" s="3"/>
      <c r="S265" s="3"/>
      <c r="T265" s="3"/>
      <c r="U265" s="3"/>
      <c r="Z265" s="1"/>
      <c r="AA265" s="1"/>
      <c r="AB265" s="1"/>
      <c r="AC265" s="1"/>
      <c r="AD265" s="1"/>
      <c r="AE265" s="1"/>
      <c r="AF265" s="1"/>
      <c r="AG265" s="1"/>
    </row>
    <row r="266" spans="2:33" ht="19.5" customHeight="1">
      <c r="B266" s="601" t="s">
        <v>620</v>
      </c>
      <c r="C266" s="310" t="s">
        <v>18</v>
      </c>
      <c r="D266" s="810">
        <v>4.9000000000000004</v>
      </c>
      <c r="E266" s="61"/>
      <c r="F266" s="884"/>
      <c r="G266" s="475"/>
      <c r="H266" s="538"/>
      <c r="I266" s="475"/>
      <c r="J266" s="538"/>
      <c r="K266" s="475"/>
      <c r="L266" s="538"/>
      <c r="M266" s="3"/>
      <c r="N266" s="3"/>
      <c r="O266" s="3"/>
      <c r="P266" s="3"/>
      <c r="Q266" s="3"/>
      <c r="R266" s="3"/>
      <c r="S266" s="3"/>
      <c r="T266" s="3"/>
      <c r="U266" s="3"/>
      <c r="Z266" s="1"/>
      <c r="AA266" s="1"/>
      <c r="AB266" s="1"/>
      <c r="AC266" s="1"/>
      <c r="AD266" s="1"/>
      <c r="AE266" s="1"/>
      <c r="AF266" s="1"/>
      <c r="AG266" s="1"/>
    </row>
    <row r="267" spans="2:33" ht="19.5" customHeight="1">
      <c r="B267" s="603" t="s">
        <v>621</v>
      </c>
      <c r="C267" s="310" t="s">
        <v>18</v>
      </c>
      <c r="D267" s="810">
        <v>0.3</v>
      </c>
      <c r="E267" s="61"/>
      <c r="F267" s="884"/>
      <c r="G267" s="475"/>
      <c r="H267" s="538"/>
      <c r="I267" s="475"/>
      <c r="J267" s="538"/>
      <c r="K267" s="475"/>
      <c r="L267" s="538"/>
      <c r="M267" s="3"/>
      <c r="N267" s="3"/>
      <c r="O267" s="3"/>
      <c r="P267" s="3"/>
      <c r="Q267" s="3"/>
      <c r="R267" s="3"/>
      <c r="S267" s="3"/>
      <c r="T267" s="3"/>
      <c r="U267" s="3"/>
      <c r="Z267" s="1"/>
      <c r="AA267" s="1"/>
      <c r="AB267" s="1"/>
      <c r="AC267" s="1"/>
      <c r="AD267" s="1"/>
      <c r="AE267" s="1"/>
      <c r="AF267" s="1"/>
      <c r="AG267" s="1"/>
    </row>
    <row r="268" spans="2:33" ht="19.5" customHeight="1">
      <c r="B268" s="601" t="s">
        <v>622</v>
      </c>
      <c r="C268" s="310" t="s">
        <v>18</v>
      </c>
      <c r="D268" s="810">
        <v>51.4</v>
      </c>
      <c r="E268" s="61"/>
      <c r="F268" s="884"/>
      <c r="G268" s="475"/>
      <c r="H268" s="538"/>
      <c r="I268" s="475"/>
      <c r="J268" s="538"/>
      <c r="K268" s="475"/>
      <c r="L268" s="538"/>
      <c r="M268" s="3"/>
      <c r="N268" s="3"/>
      <c r="O268" s="3"/>
      <c r="P268" s="3"/>
      <c r="Q268" s="3"/>
      <c r="R268" s="3"/>
      <c r="S268" s="3"/>
      <c r="T268" s="3"/>
      <c r="U268" s="3"/>
      <c r="Z268" s="1"/>
      <c r="AA268" s="1"/>
      <c r="AB268" s="1"/>
      <c r="AC268" s="1"/>
      <c r="AD268" s="1"/>
      <c r="AE268" s="1"/>
      <c r="AF268" s="1"/>
      <c r="AG268" s="1"/>
    </row>
    <row r="269" spans="2:33" ht="19.5" customHeight="1">
      <c r="B269" s="601" t="s">
        <v>623</v>
      </c>
      <c r="C269" s="310" t="s">
        <v>18</v>
      </c>
      <c r="D269" s="810">
        <v>28.9</v>
      </c>
      <c r="E269" s="61"/>
      <c r="F269" s="884"/>
      <c r="G269" s="475"/>
      <c r="H269" s="538"/>
      <c r="I269" s="475"/>
      <c r="J269" s="538"/>
      <c r="K269" s="475"/>
      <c r="L269" s="538"/>
      <c r="M269" s="3"/>
      <c r="N269" s="3"/>
      <c r="O269" s="3"/>
      <c r="P269" s="3"/>
      <c r="Q269" s="3"/>
      <c r="R269" s="3"/>
      <c r="S269" s="3"/>
      <c r="T269" s="3"/>
      <c r="U269" s="3"/>
      <c r="Z269" s="1"/>
      <c r="AA269" s="1"/>
      <c r="AB269" s="1"/>
      <c r="AC269" s="1"/>
      <c r="AD269" s="1"/>
      <c r="AE269" s="1"/>
      <c r="AF269" s="1"/>
      <c r="AG269" s="1"/>
    </row>
    <row r="270" spans="2:33" ht="19.5" customHeight="1">
      <c r="B270" s="601" t="s">
        <v>543</v>
      </c>
      <c r="C270" s="310" t="s">
        <v>18</v>
      </c>
      <c r="D270" s="810">
        <v>15.7</v>
      </c>
      <c r="E270" s="61"/>
      <c r="F270" s="884"/>
      <c r="G270" s="475"/>
      <c r="H270" s="538"/>
      <c r="I270" s="475"/>
      <c r="J270" s="538"/>
      <c r="K270" s="475"/>
      <c r="L270" s="538"/>
      <c r="M270" s="3"/>
      <c r="N270" s="3"/>
      <c r="O270" s="3"/>
      <c r="P270" s="3"/>
      <c r="Q270" s="3"/>
      <c r="R270" s="3"/>
      <c r="S270" s="3"/>
      <c r="T270" s="3"/>
      <c r="U270" s="3"/>
      <c r="Z270" s="1"/>
      <c r="AA270" s="1"/>
      <c r="AB270" s="1"/>
      <c r="AC270" s="1"/>
      <c r="AD270" s="1"/>
      <c r="AE270" s="1"/>
      <c r="AF270" s="1"/>
      <c r="AG270" s="1"/>
    </row>
    <row r="271" spans="2:33" ht="19.5" customHeight="1">
      <c r="B271" s="601" t="s">
        <v>545</v>
      </c>
      <c r="C271" s="310" t="s">
        <v>18</v>
      </c>
      <c r="D271" s="811">
        <v>0</v>
      </c>
      <c r="E271" s="61"/>
      <c r="F271" s="884"/>
      <c r="G271" s="475"/>
      <c r="H271" s="538"/>
      <c r="I271" s="475"/>
      <c r="J271" s="538"/>
      <c r="K271" s="475"/>
      <c r="L271" s="538"/>
      <c r="M271" s="3"/>
      <c r="N271" s="3"/>
      <c r="O271" s="3"/>
      <c r="P271" s="3"/>
      <c r="Q271" s="3"/>
      <c r="R271" s="3"/>
      <c r="S271" s="3"/>
      <c r="T271" s="3"/>
      <c r="U271" s="3"/>
      <c r="Z271" s="1"/>
      <c r="AA271" s="1"/>
      <c r="AB271" s="1"/>
      <c r="AC271" s="1"/>
      <c r="AD271" s="1"/>
      <c r="AE271" s="1"/>
      <c r="AF271" s="1"/>
      <c r="AG271" s="1"/>
    </row>
    <row r="272" spans="2:33" ht="19.5" customHeight="1" thickBot="1">
      <c r="B272" s="601" t="s">
        <v>544</v>
      </c>
      <c r="C272" s="310" t="s">
        <v>18</v>
      </c>
      <c r="D272" s="811">
        <v>0</v>
      </c>
      <c r="E272" s="61"/>
      <c r="F272" s="884"/>
      <c r="G272" s="475"/>
      <c r="H272" s="538"/>
      <c r="I272" s="475"/>
      <c r="J272" s="538"/>
      <c r="K272" s="475"/>
      <c r="L272" s="538"/>
      <c r="M272" s="3"/>
      <c r="N272" s="3"/>
      <c r="O272" s="3"/>
      <c r="P272" s="3"/>
      <c r="Q272" s="3"/>
      <c r="R272" s="3"/>
      <c r="S272" s="3"/>
      <c r="T272" s="3"/>
      <c r="U272" s="3"/>
      <c r="Z272" s="1"/>
      <c r="AA272" s="1"/>
      <c r="AB272" s="1"/>
      <c r="AC272" s="1"/>
      <c r="AD272" s="1"/>
      <c r="AE272" s="1"/>
      <c r="AF272" s="1"/>
      <c r="AG272" s="1"/>
    </row>
    <row r="273" spans="2:33" ht="19.5" customHeight="1" thickBot="1">
      <c r="B273" s="312" t="s">
        <v>541</v>
      </c>
      <c r="C273" s="303" t="s">
        <v>18</v>
      </c>
      <c r="D273" s="303"/>
      <c r="E273" s="303"/>
      <c r="F273" s="486"/>
      <c r="G273" s="486"/>
      <c r="H273" s="486"/>
      <c r="I273" s="486"/>
      <c r="J273" s="591"/>
      <c r="K273" s="486"/>
      <c r="L273" s="591"/>
      <c r="M273" s="3"/>
      <c r="N273" s="3"/>
      <c r="O273" s="3"/>
      <c r="P273" s="3"/>
      <c r="Q273" s="3"/>
      <c r="R273" s="3"/>
      <c r="S273" s="3"/>
      <c r="T273" s="3"/>
      <c r="U273" s="3"/>
      <c r="Z273" s="1"/>
      <c r="AA273" s="1"/>
      <c r="AB273" s="1"/>
      <c r="AC273" s="1"/>
      <c r="AD273" s="1"/>
      <c r="AE273" s="1"/>
      <c r="AF273" s="1"/>
      <c r="AG273" s="1"/>
    </row>
    <row r="274" spans="2:33" ht="19.5" customHeight="1">
      <c r="B274" s="819" t="s">
        <v>168</v>
      </c>
      <c r="C274" s="820" t="s">
        <v>18</v>
      </c>
      <c r="D274" s="812">
        <v>301</v>
      </c>
      <c r="E274" s="826"/>
      <c r="F274" s="854">
        <v>516</v>
      </c>
      <c r="G274" s="588"/>
      <c r="H274" s="691" t="s">
        <v>18</v>
      </c>
      <c r="I274" s="590"/>
      <c r="J274" s="589" t="s">
        <v>18</v>
      </c>
      <c r="K274" s="590"/>
      <c r="L274" s="589" t="s">
        <v>18</v>
      </c>
      <c r="M274" s="3"/>
      <c r="N274" s="3"/>
      <c r="O274" s="3"/>
      <c r="P274" s="3"/>
      <c r="Q274" s="3"/>
      <c r="R274" s="3"/>
      <c r="S274" s="3"/>
      <c r="T274" s="3"/>
      <c r="U274" s="3"/>
      <c r="Z274" s="1"/>
      <c r="AA274" s="1"/>
      <c r="AB274" s="1"/>
      <c r="AC274" s="1"/>
      <c r="AD274" s="1"/>
      <c r="AE274" s="1"/>
      <c r="AF274" s="1"/>
      <c r="AG274" s="1"/>
    </row>
    <row r="275" spans="2:33" ht="19.5" customHeight="1" thickBot="1">
      <c r="B275" s="601" t="s">
        <v>169</v>
      </c>
      <c r="C275" s="761" t="s">
        <v>18</v>
      </c>
      <c r="D275" s="813">
        <v>0.82</v>
      </c>
      <c r="E275" s="829"/>
      <c r="F275" s="859">
        <v>1.41</v>
      </c>
      <c r="G275" s="423"/>
      <c r="H275" s="690" t="s">
        <v>18</v>
      </c>
      <c r="I275" s="475"/>
      <c r="J275" s="538" t="s">
        <v>18</v>
      </c>
      <c r="K275" s="475"/>
      <c r="L275" s="538" t="s">
        <v>18</v>
      </c>
      <c r="M275" s="3"/>
      <c r="N275" s="3"/>
      <c r="O275" s="3"/>
      <c r="P275" s="3"/>
      <c r="Q275" s="3"/>
      <c r="R275" s="3"/>
      <c r="S275" s="3"/>
      <c r="T275" s="3"/>
      <c r="U275" s="3"/>
      <c r="Z275" s="1"/>
      <c r="AA275" s="1"/>
      <c r="AB275" s="1"/>
      <c r="AC275" s="1"/>
      <c r="AD275" s="1"/>
      <c r="AE275" s="1"/>
      <c r="AF275" s="1"/>
      <c r="AG275" s="1"/>
    </row>
    <row r="276" spans="2:33" ht="24.75" customHeight="1" thickBot="1">
      <c r="B276" s="23" t="s">
        <v>170</v>
      </c>
      <c r="C276" s="105"/>
      <c r="D276" s="105"/>
      <c r="E276" s="105"/>
      <c r="F276" s="105"/>
      <c r="G276" s="105"/>
      <c r="H276" s="105"/>
      <c r="I276" s="105"/>
      <c r="J276" s="105"/>
      <c r="K276" s="105"/>
      <c r="L276" s="107"/>
      <c r="M276" s="3"/>
      <c r="N276" s="3"/>
      <c r="O276" s="3"/>
      <c r="P276" s="3"/>
      <c r="Q276" s="3"/>
      <c r="R276" s="3"/>
      <c r="S276" s="3"/>
      <c r="T276" s="3"/>
      <c r="U276" s="3"/>
      <c r="Z276" s="1"/>
      <c r="AA276" s="1"/>
      <c r="AB276" s="1"/>
      <c r="AC276" s="1"/>
      <c r="AD276" s="1"/>
      <c r="AE276" s="1"/>
      <c r="AF276" s="1"/>
      <c r="AG276" s="1"/>
    </row>
    <row r="277" spans="2:33" ht="19.5" customHeight="1" thickBot="1">
      <c r="B277" s="312" t="s">
        <v>440</v>
      </c>
      <c r="C277" s="108"/>
      <c r="D277" s="108"/>
      <c r="E277" s="108"/>
      <c r="F277" s="108"/>
      <c r="G277" s="108"/>
      <c r="H277" s="108"/>
      <c r="I277" s="108"/>
      <c r="J277" s="108"/>
      <c r="K277" s="108"/>
      <c r="L277" s="109"/>
      <c r="M277" s="3"/>
      <c r="N277" s="3"/>
      <c r="O277" s="3"/>
      <c r="P277" s="3"/>
      <c r="Q277" s="3"/>
      <c r="R277" s="3"/>
      <c r="S277" s="3"/>
      <c r="T277" s="3"/>
      <c r="U277" s="3"/>
      <c r="Z277" s="1"/>
      <c r="AA277" s="1"/>
      <c r="AB277" s="1"/>
      <c r="AC277" s="1"/>
      <c r="AD277" s="1"/>
      <c r="AE277" s="1"/>
      <c r="AF277" s="1"/>
      <c r="AG277" s="1"/>
    </row>
    <row r="278" spans="2:33" ht="19.5" customHeight="1">
      <c r="B278" s="603" t="s">
        <v>171</v>
      </c>
      <c r="C278" s="310"/>
      <c r="D278" s="800">
        <v>4209</v>
      </c>
      <c r="E278" s="896">
        <v>4.3478260869565216E-2</v>
      </c>
      <c r="F278" s="780">
        <v>183</v>
      </c>
      <c r="G278" s="122"/>
      <c r="H278" s="138"/>
      <c r="I278" s="125"/>
      <c r="J278" s="138"/>
      <c r="K278" s="125"/>
      <c r="L278" s="138"/>
      <c r="M278" s="3"/>
      <c r="N278" s="3"/>
      <c r="O278" s="3"/>
      <c r="P278" s="3"/>
      <c r="Q278" s="3"/>
      <c r="R278" s="3"/>
      <c r="S278" s="3"/>
      <c r="T278" s="3"/>
      <c r="U278" s="3"/>
      <c r="Z278" s="1"/>
      <c r="AA278" s="1"/>
      <c r="AB278" s="1"/>
      <c r="AC278" s="1"/>
      <c r="AD278" s="1"/>
      <c r="AE278" s="1"/>
      <c r="AF278" s="1"/>
      <c r="AG278" s="1"/>
    </row>
    <row r="279" spans="2:33" ht="19.5" customHeight="1">
      <c r="B279" s="603" t="s">
        <v>172</v>
      </c>
      <c r="C279" s="310"/>
      <c r="D279" s="800">
        <v>1305</v>
      </c>
      <c r="E279" s="896">
        <v>2.681992337164751E-2</v>
      </c>
      <c r="F279" s="780">
        <v>35</v>
      </c>
      <c r="G279" s="122"/>
      <c r="H279" s="138"/>
      <c r="I279" s="125"/>
      <c r="J279" s="138"/>
      <c r="K279" s="125"/>
      <c r="L279" s="138"/>
      <c r="M279" s="3"/>
      <c r="N279" s="3"/>
      <c r="O279" s="3"/>
      <c r="P279" s="3"/>
      <c r="Q279" s="3"/>
      <c r="R279" s="3"/>
      <c r="S279" s="3"/>
      <c r="T279" s="3"/>
      <c r="U279" s="3"/>
      <c r="Z279" s="1"/>
      <c r="AA279" s="1"/>
      <c r="AB279" s="1"/>
      <c r="AC279" s="1"/>
      <c r="AD279" s="1"/>
      <c r="AE279" s="1"/>
      <c r="AF279" s="1"/>
      <c r="AG279" s="1"/>
    </row>
    <row r="280" spans="2:33" ht="19.5" customHeight="1">
      <c r="B280" s="603" t="s">
        <v>173</v>
      </c>
      <c r="C280" s="310"/>
      <c r="D280" s="800">
        <v>4693</v>
      </c>
      <c r="E280" s="896">
        <v>3.6863413594715531E-2</v>
      </c>
      <c r="F280" s="780">
        <v>173</v>
      </c>
      <c r="G280" s="122"/>
      <c r="H280" s="138"/>
      <c r="I280" s="125"/>
      <c r="J280" s="138"/>
      <c r="K280" s="125"/>
      <c r="L280" s="138"/>
      <c r="M280" s="3"/>
      <c r="N280" s="3"/>
      <c r="O280" s="3"/>
      <c r="P280" s="3"/>
      <c r="Q280" s="3"/>
      <c r="R280" s="3"/>
      <c r="S280" s="3"/>
      <c r="T280" s="3"/>
      <c r="U280" s="3"/>
      <c r="Z280" s="1"/>
      <c r="AA280" s="1"/>
      <c r="AB280" s="1"/>
      <c r="AC280" s="1"/>
      <c r="AD280" s="1"/>
      <c r="AE280" s="1"/>
      <c r="AF280" s="1"/>
      <c r="AG280" s="1"/>
    </row>
    <row r="281" spans="2:33" ht="19.5" customHeight="1">
      <c r="B281" s="603" t="s">
        <v>174</v>
      </c>
      <c r="C281" s="310"/>
      <c r="D281" s="800">
        <v>7654</v>
      </c>
      <c r="E281" s="896">
        <v>5.0561797752808987E-2</v>
      </c>
      <c r="F281" s="780">
        <v>387</v>
      </c>
      <c r="G281" s="122"/>
      <c r="H281" s="138"/>
      <c r="I281" s="125"/>
      <c r="J281" s="138"/>
      <c r="K281" s="125"/>
      <c r="L281" s="138"/>
      <c r="M281" s="3"/>
      <c r="N281" s="3"/>
      <c r="O281" s="3"/>
      <c r="P281" s="3"/>
      <c r="Q281" s="3"/>
      <c r="R281" s="3"/>
      <c r="S281" s="3"/>
      <c r="T281" s="3"/>
      <c r="U281" s="3"/>
      <c r="Z281" s="1"/>
      <c r="AA281" s="1"/>
      <c r="AB281" s="1"/>
      <c r="AC281" s="1"/>
      <c r="AD281" s="1"/>
      <c r="AE281" s="1"/>
      <c r="AF281" s="1"/>
      <c r="AG281" s="1"/>
    </row>
    <row r="282" spans="2:33" ht="19.5" customHeight="1">
      <c r="B282" s="601" t="s">
        <v>175</v>
      </c>
      <c r="C282" s="310"/>
      <c r="D282" s="897">
        <v>27930</v>
      </c>
      <c r="E282" s="896">
        <v>2.7819548872180452E-2</v>
      </c>
      <c r="F282" s="524">
        <v>777</v>
      </c>
      <c r="G282" s="125"/>
      <c r="H282" s="138"/>
      <c r="I282" s="125"/>
      <c r="J282" s="138"/>
      <c r="K282" s="125"/>
      <c r="L282" s="138"/>
      <c r="M282" s="3"/>
      <c r="N282" s="3"/>
      <c r="O282" s="3"/>
      <c r="P282" s="3"/>
      <c r="Q282" s="3"/>
      <c r="R282" s="3"/>
      <c r="S282" s="3"/>
      <c r="T282" s="3"/>
      <c r="U282" s="3"/>
      <c r="Z282" s="1"/>
      <c r="AA282" s="1"/>
      <c r="AB282" s="1"/>
      <c r="AC282" s="1"/>
      <c r="AD282" s="1"/>
      <c r="AE282" s="1"/>
      <c r="AF282" s="1"/>
      <c r="AG282" s="1"/>
    </row>
    <row r="283" spans="2:33" ht="19.5" customHeight="1">
      <c r="B283" s="601" t="s">
        <v>176</v>
      </c>
      <c r="C283" s="310"/>
      <c r="D283" s="897">
        <v>741</v>
      </c>
      <c r="E283" s="896">
        <v>4.048582995951417E-3</v>
      </c>
      <c r="F283" s="524">
        <v>3</v>
      </c>
      <c r="G283" s="125"/>
      <c r="H283" s="138"/>
      <c r="I283" s="125"/>
      <c r="J283" s="138"/>
      <c r="K283" s="125"/>
      <c r="L283" s="138"/>
      <c r="M283" s="3"/>
      <c r="N283" s="3"/>
      <c r="O283" s="3"/>
      <c r="P283" s="3"/>
      <c r="Q283" s="3"/>
      <c r="R283" s="3"/>
      <c r="S283" s="3"/>
      <c r="T283" s="3"/>
      <c r="U283" s="3"/>
      <c r="Z283" s="1"/>
      <c r="AA283" s="1"/>
      <c r="AB283" s="1"/>
      <c r="AC283" s="1"/>
      <c r="AD283" s="1"/>
      <c r="AE283" s="1"/>
      <c r="AF283" s="1"/>
      <c r="AG283" s="1"/>
    </row>
    <row r="284" spans="2:33" ht="19.5" customHeight="1" thickBot="1">
      <c r="B284" s="601" t="s">
        <v>177</v>
      </c>
      <c r="C284" s="310"/>
      <c r="D284" s="897">
        <v>20178</v>
      </c>
      <c r="E284" s="896">
        <v>2.7207850133809098E-2</v>
      </c>
      <c r="F284" s="524">
        <v>549</v>
      </c>
      <c r="G284" s="125"/>
      <c r="H284" s="138"/>
      <c r="I284" s="125"/>
      <c r="J284" s="138"/>
      <c r="K284" s="125"/>
      <c r="L284" s="138"/>
      <c r="M284" s="3"/>
      <c r="N284" s="3"/>
      <c r="O284" s="3"/>
      <c r="P284" s="3"/>
      <c r="Q284" s="3"/>
      <c r="R284" s="3"/>
      <c r="S284" s="3"/>
      <c r="T284" s="3"/>
      <c r="U284" s="3"/>
      <c r="Z284" s="1"/>
      <c r="AA284" s="1"/>
      <c r="AB284" s="1"/>
      <c r="AC284" s="1"/>
      <c r="AD284" s="1"/>
      <c r="AE284" s="1"/>
      <c r="AF284" s="1"/>
      <c r="AG284" s="1"/>
    </row>
    <row r="285" spans="2:33" ht="19.5" customHeight="1" thickBot="1">
      <c r="B285" s="312" t="s">
        <v>556</v>
      </c>
      <c r="C285" s="303"/>
      <c r="D285" s="303"/>
      <c r="E285" s="303"/>
      <c r="F285" s="486"/>
      <c r="G285" s="108"/>
      <c r="H285" s="108"/>
      <c r="I285" s="108"/>
      <c r="J285" s="108"/>
      <c r="K285" s="108"/>
      <c r="L285" s="109"/>
      <c r="M285" s="3"/>
      <c r="N285" s="3"/>
      <c r="O285" s="3"/>
      <c r="P285" s="3"/>
      <c r="Q285" s="3"/>
      <c r="R285" s="3"/>
      <c r="S285" s="3"/>
      <c r="T285" s="3"/>
      <c r="U285" s="3"/>
      <c r="Z285" s="1"/>
      <c r="AA285" s="1"/>
      <c r="AB285" s="1"/>
      <c r="AC285" s="1"/>
      <c r="AD285" s="1"/>
      <c r="AE285" s="1"/>
      <c r="AF285" s="1"/>
      <c r="AG285" s="1"/>
    </row>
    <row r="286" spans="2:33" ht="19.5" customHeight="1">
      <c r="B286" s="1150" t="s">
        <v>453</v>
      </c>
      <c r="C286" s="899">
        <v>1</v>
      </c>
      <c r="D286" s="900">
        <v>8491</v>
      </c>
      <c r="E286" s="901">
        <v>2.602755859144977E-2</v>
      </c>
      <c r="F286" s="902">
        <v>221</v>
      </c>
      <c r="G286" s="122"/>
      <c r="H286" s="138"/>
      <c r="I286" s="125"/>
      <c r="J286" s="138"/>
      <c r="K286" s="125"/>
      <c r="L286" s="138"/>
      <c r="M286" s="3"/>
      <c r="N286" s="3"/>
      <c r="O286" s="3"/>
      <c r="P286" s="3"/>
      <c r="Q286" s="3"/>
      <c r="R286" s="3"/>
      <c r="S286" s="3"/>
      <c r="T286" s="3"/>
      <c r="U286" s="3"/>
      <c r="Z286" s="1"/>
      <c r="AA286" s="1"/>
      <c r="AB286" s="1"/>
      <c r="AC286" s="1"/>
      <c r="AD286" s="1"/>
      <c r="AE286" s="1"/>
      <c r="AF286" s="1"/>
      <c r="AG286" s="1"/>
    </row>
    <row r="287" spans="2:33" ht="19.5" customHeight="1">
      <c r="B287" s="601" t="s">
        <v>178</v>
      </c>
      <c r="C287" s="54">
        <v>3.9924626074667298E-2</v>
      </c>
      <c r="D287" s="897">
        <v>339</v>
      </c>
      <c r="E287" s="61"/>
      <c r="F287" s="138"/>
      <c r="G287" s="125"/>
      <c r="H287" s="138"/>
      <c r="I287" s="125"/>
      <c r="J287" s="138"/>
      <c r="K287" s="125"/>
      <c r="L287" s="138"/>
      <c r="M287" s="3"/>
      <c r="N287" s="3"/>
      <c r="O287" s="3"/>
      <c r="P287" s="3"/>
      <c r="Q287" s="3"/>
      <c r="R287" s="3"/>
      <c r="S287" s="3"/>
      <c r="T287" s="3"/>
      <c r="U287" s="3"/>
      <c r="Z287" s="1"/>
      <c r="AA287" s="1"/>
      <c r="AB287" s="1"/>
      <c r="AC287" s="1"/>
      <c r="AD287" s="1"/>
      <c r="AE287" s="1"/>
      <c r="AF287" s="1"/>
      <c r="AG287" s="1"/>
    </row>
    <row r="288" spans="2:33" ht="19.5" customHeight="1">
      <c r="B288" s="601" t="s">
        <v>179</v>
      </c>
      <c r="C288" s="54">
        <v>9.8457189965846195E-2</v>
      </c>
      <c r="D288" s="897">
        <v>836</v>
      </c>
      <c r="E288" s="61"/>
      <c r="F288" s="138"/>
      <c r="G288" s="125"/>
      <c r="H288" s="138"/>
      <c r="I288" s="125"/>
      <c r="J288" s="138"/>
      <c r="K288" s="125"/>
      <c r="L288" s="138"/>
      <c r="M288" s="3"/>
      <c r="N288" s="3"/>
      <c r="O288" s="3"/>
      <c r="P288" s="3"/>
      <c r="Q288" s="3"/>
      <c r="R288" s="3"/>
      <c r="S288" s="3"/>
      <c r="T288" s="3"/>
      <c r="U288" s="3"/>
      <c r="Z288" s="1"/>
      <c r="AA288" s="1"/>
      <c r="AB288" s="1"/>
      <c r="AC288" s="1"/>
      <c r="AD288" s="1"/>
      <c r="AE288" s="1"/>
      <c r="AF288" s="1"/>
      <c r="AG288" s="1"/>
    </row>
    <row r="289" spans="2:33" ht="19.5" customHeight="1">
      <c r="B289" s="601" t="s">
        <v>180</v>
      </c>
      <c r="C289" s="54">
        <v>6.7129902249440584E-3</v>
      </c>
      <c r="D289" s="897">
        <v>57</v>
      </c>
      <c r="E289" s="61"/>
      <c r="F289" s="138"/>
      <c r="G289" s="125"/>
      <c r="H289" s="138"/>
      <c r="I289" s="125"/>
      <c r="J289" s="138"/>
      <c r="K289" s="125"/>
      <c r="L289" s="138"/>
      <c r="M289" s="3"/>
      <c r="N289" s="3"/>
      <c r="O289" s="3"/>
      <c r="P289" s="3"/>
      <c r="Q289" s="3"/>
      <c r="R289" s="3"/>
      <c r="S289" s="3"/>
      <c r="T289" s="3"/>
      <c r="U289" s="3"/>
      <c r="Z289" s="1"/>
      <c r="AA289" s="1"/>
      <c r="AB289" s="1"/>
      <c r="AC289" s="1"/>
      <c r="AD289" s="1"/>
      <c r="AE289" s="1"/>
      <c r="AF289" s="1"/>
      <c r="AG289" s="1"/>
    </row>
    <row r="290" spans="2:33" ht="19.5" customHeight="1">
      <c r="B290" s="601" t="s">
        <v>181</v>
      </c>
      <c r="C290" s="54">
        <v>5.6530443999528914E-3</v>
      </c>
      <c r="D290" s="897">
        <v>48</v>
      </c>
      <c r="E290" s="61"/>
      <c r="F290" s="138"/>
      <c r="G290" s="125"/>
      <c r="H290" s="138"/>
      <c r="I290" s="125"/>
      <c r="J290" s="138"/>
      <c r="K290" s="125"/>
      <c r="L290" s="138"/>
      <c r="M290" s="3"/>
      <c r="N290" s="3"/>
      <c r="O290" s="3"/>
      <c r="P290" s="3"/>
      <c r="Q290" s="3"/>
      <c r="R290" s="3"/>
      <c r="S290" s="3"/>
      <c r="T290" s="3"/>
      <c r="U290" s="3"/>
      <c r="Z290" s="1"/>
      <c r="AA290" s="1"/>
      <c r="AB290" s="1"/>
      <c r="AC290" s="1"/>
      <c r="AD290" s="1"/>
      <c r="AE290" s="1"/>
      <c r="AF290" s="1"/>
      <c r="AG290" s="1"/>
    </row>
    <row r="291" spans="2:33" ht="19.5" customHeight="1">
      <c r="B291" s="601" t="s">
        <v>182</v>
      </c>
      <c r="C291" s="54">
        <v>0.10222588623248145</v>
      </c>
      <c r="D291" s="897">
        <v>868</v>
      </c>
      <c r="E291" s="61"/>
      <c r="F291" s="138"/>
      <c r="G291" s="125"/>
      <c r="H291" s="138"/>
      <c r="I291" s="125"/>
      <c r="J291" s="138"/>
      <c r="K291" s="125"/>
      <c r="L291" s="138"/>
      <c r="M291" s="3"/>
      <c r="N291" s="3"/>
      <c r="O291" s="3"/>
      <c r="P291" s="3"/>
      <c r="Q291" s="3"/>
      <c r="R291" s="3"/>
      <c r="S291" s="3"/>
      <c r="T291" s="3"/>
      <c r="U291" s="3"/>
      <c r="Z291" s="1"/>
      <c r="AA291" s="1"/>
      <c r="AB291" s="1"/>
      <c r="AC291" s="1"/>
      <c r="AD291" s="1"/>
      <c r="AE291" s="1"/>
      <c r="AF291" s="1"/>
      <c r="AG291" s="1"/>
    </row>
    <row r="292" spans="2:33" ht="19.5" customHeight="1">
      <c r="B292" s="601" t="s">
        <v>183</v>
      </c>
      <c r="C292" s="54">
        <v>2.9914026616417382E-2</v>
      </c>
      <c r="D292" s="897">
        <v>254</v>
      </c>
      <c r="E292" s="61"/>
      <c r="F292" s="138"/>
      <c r="G292" s="125"/>
      <c r="H292" s="138"/>
      <c r="I292" s="125"/>
      <c r="J292" s="138"/>
      <c r="K292" s="125"/>
      <c r="L292" s="138"/>
      <c r="M292" s="3"/>
      <c r="N292" s="3"/>
      <c r="O292" s="3"/>
      <c r="P292" s="3"/>
      <c r="Q292" s="3"/>
      <c r="R292" s="3"/>
      <c r="S292" s="3"/>
      <c r="T292" s="3"/>
      <c r="U292" s="3"/>
      <c r="Z292" s="1"/>
      <c r="AA292" s="1"/>
      <c r="AB292" s="1"/>
      <c r="AC292" s="1"/>
      <c r="AD292" s="1"/>
      <c r="AE292" s="1"/>
      <c r="AF292" s="1"/>
      <c r="AG292" s="1"/>
    </row>
    <row r="293" spans="2:33" ht="19.5" customHeight="1">
      <c r="B293" s="601" t="s">
        <v>184</v>
      </c>
      <c r="C293" s="54">
        <v>4.6755388057943707E-2</v>
      </c>
      <c r="D293" s="897">
        <v>397</v>
      </c>
      <c r="E293" s="61"/>
      <c r="F293" s="138"/>
      <c r="G293" s="125"/>
      <c r="H293" s="138"/>
      <c r="I293" s="125"/>
      <c r="J293" s="138"/>
      <c r="K293" s="125"/>
      <c r="L293" s="138"/>
      <c r="M293" s="3"/>
      <c r="N293" s="3"/>
      <c r="O293" s="3"/>
      <c r="P293" s="3"/>
      <c r="Q293" s="3"/>
      <c r="R293" s="3"/>
      <c r="S293" s="3"/>
      <c r="T293" s="3"/>
      <c r="U293" s="3"/>
      <c r="Z293" s="1"/>
      <c r="AA293" s="1"/>
      <c r="AB293" s="1"/>
      <c r="AC293" s="1"/>
      <c r="AD293" s="1"/>
      <c r="AE293" s="1"/>
      <c r="AF293" s="1"/>
      <c r="AG293" s="1"/>
    </row>
    <row r="294" spans="2:33" ht="19.5" customHeight="1" thickBot="1">
      <c r="B294" s="601" t="s">
        <v>185</v>
      </c>
      <c r="C294" s="54">
        <v>0.44706159462960782</v>
      </c>
      <c r="D294" s="897">
        <v>3796</v>
      </c>
      <c r="E294" s="61"/>
      <c r="F294" s="138"/>
      <c r="G294" s="125"/>
      <c r="H294" s="138"/>
      <c r="I294" s="125"/>
      <c r="J294" s="138"/>
      <c r="K294" s="125"/>
      <c r="L294" s="138"/>
      <c r="M294" s="3"/>
      <c r="N294" s="3"/>
      <c r="O294" s="3"/>
      <c r="P294" s="3"/>
      <c r="Q294" s="3"/>
      <c r="R294" s="3"/>
      <c r="S294" s="3"/>
      <c r="T294" s="3"/>
      <c r="U294" s="3"/>
      <c r="Z294" s="1"/>
      <c r="AA294" s="1"/>
      <c r="AB294" s="1"/>
      <c r="AC294" s="1"/>
      <c r="AD294" s="1"/>
      <c r="AE294" s="1"/>
      <c r="AF294" s="1"/>
      <c r="AG294" s="1"/>
    </row>
    <row r="295" spans="2:33" ht="24.75" customHeight="1" thickBot="1">
      <c r="B295" s="23" t="s">
        <v>535</v>
      </c>
      <c r="C295" s="51" t="s">
        <v>18</v>
      </c>
      <c r="D295" s="51" t="s">
        <v>18</v>
      </c>
      <c r="E295" s="51"/>
      <c r="F295" s="105"/>
      <c r="G295" s="105"/>
      <c r="H295" s="105"/>
      <c r="I295" s="105"/>
      <c r="J295" s="105"/>
      <c r="K295" s="105"/>
      <c r="L295" s="107"/>
      <c r="M295" s="3"/>
      <c r="N295" s="3"/>
      <c r="O295" s="3"/>
      <c r="P295" s="3"/>
      <c r="Q295" s="3"/>
      <c r="R295" s="3"/>
      <c r="S295" s="218"/>
      <c r="T295" s="3"/>
      <c r="U295" s="3"/>
      <c r="Z295" s="1"/>
      <c r="AA295" s="1"/>
      <c r="AB295" s="1"/>
      <c r="AC295" s="1"/>
      <c r="AD295" s="1"/>
      <c r="AE295" s="1"/>
      <c r="AF295" s="1"/>
      <c r="AG295" s="1"/>
    </row>
    <row r="296" spans="2:33" s="2" customFormat="1" ht="19.5" customHeight="1">
      <c r="B296" s="1148" t="s">
        <v>186</v>
      </c>
      <c r="C296" s="604">
        <v>1</v>
      </c>
      <c r="D296" s="798">
        <v>2386293</v>
      </c>
      <c r="E296" s="799">
        <v>1</v>
      </c>
      <c r="F296" s="780">
        <v>79736</v>
      </c>
      <c r="G296" s="1046">
        <v>1</v>
      </c>
      <c r="H296" s="842">
        <v>27103</v>
      </c>
      <c r="I296" s="1046">
        <v>1</v>
      </c>
      <c r="J296" s="842">
        <v>18780</v>
      </c>
      <c r="K296" s="1046">
        <v>1</v>
      </c>
      <c r="L296" s="842">
        <v>33853</v>
      </c>
      <c r="M296" s="219"/>
      <c r="N296" s="3"/>
      <c r="O296" s="219"/>
      <c r="P296" s="3"/>
      <c r="Q296" s="3"/>
      <c r="R296" s="3"/>
      <c r="S296" s="218"/>
      <c r="T296" s="220"/>
      <c r="U296" s="3"/>
      <c r="V296" s="1"/>
      <c r="W296" s="1"/>
      <c r="X296" s="1"/>
      <c r="Y296" s="1"/>
    </row>
    <row r="297" spans="2:33" s="2" customFormat="1" ht="19.5" customHeight="1">
      <c r="B297" s="792" t="s">
        <v>187</v>
      </c>
      <c r="C297" s="80">
        <v>0.318</v>
      </c>
      <c r="D297" s="1185">
        <v>734733</v>
      </c>
      <c r="E297" s="801">
        <v>0.33242199257549915</v>
      </c>
      <c r="F297" s="842">
        <v>26506</v>
      </c>
      <c r="G297" s="1092">
        <v>0.40036158358853263</v>
      </c>
      <c r="H297" s="842">
        <v>10851</v>
      </c>
      <c r="I297" s="1092">
        <v>0.28143158327762635</v>
      </c>
      <c r="J297" s="842">
        <v>5306</v>
      </c>
      <c r="K297" s="1092">
        <v>0.28143158327762635</v>
      </c>
      <c r="L297" s="842">
        <v>10349</v>
      </c>
      <c r="M297" s="219"/>
      <c r="N297" s="3"/>
      <c r="O297" s="219"/>
      <c r="P297" s="3"/>
      <c r="Q297" s="3"/>
      <c r="R297" s="3"/>
      <c r="S297" s="218"/>
      <c r="T297" s="220"/>
      <c r="U297" s="3"/>
      <c r="V297" s="1"/>
      <c r="W297" s="1"/>
      <c r="X297" s="1"/>
      <c r="Y297" s="1"/>
    </row>
    <row r="298" spans="2:33" s="2" customFormat="1" ht="19.5" customHeight="1">
      <c r="B298" s="792" t="s">
        <v>188</v>
      </c>
      <c r="C298" s="77">
        <v>3.0000000000000001E-3</v>
      </c>
      <c r="D298" s="1184">
        <v>14093</v>
      </c>
      <c r="E298" s="77">
        <v>6.8475970703320956E-3</v>
      </c>
      <c r="F298" s="842">
        <v>546</v>
      </c>
      <c r="G298" s="507">
        <v>4.9809984134597642E-3</v>
      </c>
      <c r="H298" s="842">
        <v>135</v>
      </c>
      <c r="I298" s="507">
        <v>7.2417465388711398E-3</v>
      </c>
      <c r="J298" s="842">
        <v>136</v>
      </c>
      <c r="K298" s="1092">
        <v>8.1233568664520125E-3</v>
      </c>
      <c r="L298" s="842">
        <v>275</v>
      </c>
      <c r="M298" s="3"/>
      <c r="N298" s="3"/>
      <c r="O298" s="3"/>
      <c r="P298" s="3"/>
      <c r="Q298" s="3"/>
      <c r="R298" s="3"/>
      <c r="S298" s="218"/>
      <c r="T298" s="220"/>
      <c r="U298" s="3"/>
      <c r="V298" s="1"/>
      <c r="W298" s="1"/>
      <c r="X298" s="1"/>
      <c r="Y298" s="1"/>
    </row>
    <row r="299" spans="2:33" s="2" customFormat="1" ht="19.5" customHeight="1">
      <c r="B299" s="1148" t="s">
        <v>189</v>
      </c>
      <c r="C299" s="307">
        <v>0.68200000000000005</v>
      </c>
      <c r="D299" s="800">
        <v>1625134</v>
      </c>
      <c r="E299" s="307">
        <v>0.65412109962877496</v>
      </c>
      <c r="F299" s="780">
        <v>52157</v>
      </c>
      <c r="G299" s="841">
        <v>0.58820056820278199</v>
      </c>
      <c r="H299" s="842">
        <v>15942</v>
      </c>
      <c r="I299" s="841">
        <v>0.70319488817891374</v>
      </c>
      <c r="J299" s="842">
        <v>13206</v>
      </c>
      <c r="K299" s="1092">
        <v>0.67967388414616137</v>
      </c>
      <c r="L299" s="842">
        <v>23009</v>
      </c>
      <c r="M299" s="3"/>
      <c r="N299" s="3"/>
      <c r="O299" s="3"/>
      <c r="P299" s="3"/>
      <c r="Q299" s="3"/>
      <c r="R299" s="3"/>
      <c r="S299" s="218"/>
      <c r="T299" s="220"/>
      <c r="U299" s="3"/>
      <c r="V299" s="1"/>
      <c r="W299" s="1"/>
      <c r="X299" s="1"/>
      <c r="Y299" s="1"/>
    </row>
    <row r="300" spans="2:33" s="2" customFormat="1" ht="19.5" customHeight="1">
      <c r="B300" s="793" t="s">
        <v>536</v>
      </c>
      <c r="C300" s="55">
        <v>0.44876545564858034</v>
      </c>
      <c r="D300" s="918">
        <v>729304</v>
      </c>
      <c r="E300" s="55">
        <v>0.33792204306229268</v>
      </c>
      <c r="F300" s="522">
        <v>17625</v>
      </c>
      <c r="G300" s="954">
        <v>0.28616233847697903</v>
      </c>
      <c r="H300" s="350">
        <v>4562</v>
      </c>
      <c r="I300" s="954">
        <v>0.389974254126912</v>
      </c>
      <c r="J300" s="350">
        <v>5150</v>
      </c>
      <c r="K300" s="954">
        <v>0.34390890521100437</v>
      </c>
      <c r="L300" s="350">
        <v>7913</v>
      </c>
      <c r="M300" s="3"/>
      <c r="N300" s="3"/>
      <c r="O300" s="3"/>
      <c r="P300" s="3"/>
      <c r="Q300" s="3"/>
      <c r="R300" s="3"/>
      <c r="S300" s="218"/>
      <c r="T300" s="220"/>
      <c r="U300" s="3"/>
      <c r="V300" s="1"/>
      <c r="W300" s="1"/>
      <c r="X300" s="1"/>
      <c r="Y300" s="1"/>
    </row>
    <row r="301" spans="2:33" s="2" customFormat="1" ht="19.5" customHeight="1">
      <c r="B301" s="793" t="s">
        <v>537</v>
      </c>
      <c r="C301" s="55">
        <v>0.19303762028238902</v>
      </c>
      <c r="D301" s="918">
        <v>313712</v>
      </c>
      <c r="E301" s="55">
        <v>0.25467338995724448</v>
      </c>
      <c r="F301" s="522">
        <v>13283</v>
      </c>
      <c r="G301" s="954">
        <v>0.25668046669175765</v>
      </c>
      <c r="H301" s="350">
        <v>4092</v>
      </c>
      <c r="I301" s="954">
        <v>0.2024079963652885</v>
      </c>
      <c r="J301" s="350">
        <v>2673</v>
      </c>
      <c r="K301" s="954">
        <v>0.28328045547394498</v>
      </c>
      <c r="L301" s="350">
        <v>6518</v>
      </c>
      <c r="M301" s="3"/>
      <c r="N301" s="3"/>
      <c r="O301" s="3"/>
      <c r="P301" s="3"/>
      <c r="Q301" s="3"/>
      <c r="R301" s="3"/>
      <c r="S301" s="218"/>
      <c r="T301" s="220"/>
      <c r="U301" s="3"/>
      <c r="V301" s="1"/>
      <c r="W301" s="1"/>
      <c r="X301" s="1"/>
      <c r="Y301" s="1"/>
    </row>
    <row r="302" spans="2:33" s="2" customFormat="1" ht="19.5" customHeight="1">
      <c r="B302" s="793" t="s">
        <v>538</v>
      </c>
      <c r="C302" s="55">
        <v>0.16908513390280433</v>
      </c>
      <c r="D302" s="918">
        <v>274786</v>
      </c>
      <c r="E302" s="55">
        <v>0.20714381578695093</v>
      </c>
      <c r="F302" s="522">
        <v>10804</v>
      </c>
      <c r="G302" s="954">
        <v>0.25705683101242</v>
      </c>
      <c r="H302" s="350">
        <v>4098</v>
      </c>
      <c r="I302" s="954">
        <v>0.22489777373920944</v>
      </c>
      <c r="J302" s="350">
        <v>2970</v>
      </c>
      <c r="K302" s="954">
        <v>0.16237124603416053</v>
      </c>
      <c r="L302" s="350">
        <v>3736</v>
      </c>
      <c r="M302" s="3"/>
      <c r="N302" s="3"/>
      <c r="O302" s="3"/>
      <c r="P302" s="3"/>
      <c r="Q302" s="3"/>
      <c r="R302" s="3"/>
      <c r="S302" s="218"/>
      <c r="T302" s="220"/>
      <c r="U302" s="3"/>
      <c r="V302" s="1"/>
      <c r="W302" s="1"/>
      <c r="X302" s="1"/>
      <c r="Y302" s="1"/>
    </row>
    <row r="303" spans="2:33" s="2" customFormat="1" ht="19.5" customHeight="1">
      <c r="B303" s="793" t="s">
        <v>190</v>
      </c>
      <c r="C303" s="55">
        <v>9.168105522375386E-2</v>
      </c>
      <c r="D303" s="918">
        <v>148994</v>
      </c>
      <c r="E303" s="55">
        <v>8.7255785417106047E-2</v>
      </c>
      <c r="F303" s="522">
        <v>4551</v>
      </c>
      <c r="G303" s="954">
        <v>8.4368335215154938E-2</v>
      </c>
      <c r="H303" s="350">
        <v>1345</v>
      </c>
      <c r="I303" s="954">
        <v>8.3371194911403906E-2</v>
      </c>
      <c r="J303" s="350">
        <v>1101</v>
      </c>
      <c r="K303" s="954">
        <v>9.1485940284236608E-2</v>
      </c>
      <c r="L303" s="350">
        <v>2105</v>
      </c>
      <c r="M303" s="3"/>
      <c r="N303" s="3"/>
      <c r="O303" s="3"/>
      <c r="P303" s="3"/>
      <c r="Q303" s="3"/>
      <c r="R303" s="3"/>
      <c r="S303" s="218"/>
      <c r="T303" s="220"/>
      <c r="U303" s="3"/>
      <c r="V303" s="1"/>
      <c r="W303" s="1"/>
      <c r="X303" s="1"/>
      <c r="Y303" s="1"/>
    </row>
    <row r="304" spans="2:33" s="2" customFormat="1" ht="19.5" customHeight="1">
      <c r="B304" s="793" t="s">
        <v>539</v>
      </c>
      <c r="C304" s="55">
        <v>2.9184670310263647E-2</v>
      </c>
      <c r="D304" s="918">
        <v>47429</v>
      </c>
      <c r="E304" s="55">
        <v>2.6516095634334796E-2</v>
      </c>
      <c r="F304" s="522">
        <v>1383</v>
      </c>
      <c r="G304" s="954">
        <v>1.6371847948814452E-2</v>
      </c>
      <c r="H304" s="350">
        <v>261</v>
      </c>
      <c r="I304" s="954">
        <v>2.5140087838861125E-2</v>
      </c>
      <c r="J304" s="350">
        <v>332</v>
      </c>
      <c r="K304" s="954">
        <v>3.4334390890521101E-2</v>
      </c>
      <c r="L304" s="350">
        <v>790</v>
      </c>
      <c r="M304" s="3"/>
      <c r="N304" s="3"/>
      <c r="O304" s="3"/>
      <c r="P304" s="3"/>
      <c r="Q304" s="3"/>
      <c r="R304" s="3"/>
      <c r="S304" s="218"/>
      <c r="T304" s="220"/>
      <c r="U304" s="3"/>
      <c r="V304" s="1"/>
      <c r="W304" s="1"/>
      <c r="X304" s="1"/>
      <c r="Y304" s="1"/>
    </row>
    <row r="305" spans="2:33" s="2" customFormat="1" ht="19.5" customHeight="1" thickBot="1">
      <c r="B305" s="793" t="s">
        <v>540</v>
      </c>
      <c r="C305" s="1050">
        <v>4.936146803894325E-2</v>
      </c>
      <c r="D305" s="1049">
        <v>80219</v>
      </c>
      <c r="E305" s="1050">
        <v>6.2810361025365719E-2</v>
      </c>
      <c r="F305" s="1173">
        <v>3276</v>
      </c>
      <c r="G305" s="1094">
        <v>7.376740684983063E-2</v>
      </c>
      <c r="H305" s="1048">
        <v>1176</v>
      </c>
      <c r="I305" s="1094">
        <v>5.4899288202332273E-2</v>
      </c>
      <c r="J305" s="1048">
        <v>725</v>
      </c>
      <c r="K305" s="1094">
        <v>5.9759224651223436E-2</v>
      </c>
      <c r="L305" s="1048">
        <v>1375</v>
      </c>
      <c r="M305" s="3"/>
      <c r="N305" s="3"/>
      <c r="O305" s="3"/>
      <c r="P305" s="3"/>
      <c r="Q305" s="3"/>
      <c r="R305" s="3"/>
      <c r="S305" s="218"/>
      <c r="T305" s="220"/>
      <c r="U305" s="3"/>
      <c r="V305" s="1"/>
      <c r="W305" s="1"/>
      <c r="X305" s="1"/>
      <c r="Y305" s="1"/>
    </row>
    <row r="306" spans="2:33" ht="24.75" customHeight="1" thickBot="1">
      <c r="B306" s="23" t="s">
        <v>191</v>
      </c>
      <c r="C306" s="51" t="s">
        <v>18</v>
      </c>
      <c r="D306" s="51" t="s">
        <v>18</v>
      </c>
      <c r="E306" s="51"/>
      <c r="F306" s="105"/>
      <c r="G306" s="105"/>
      <c r="H306" s="105"/>
      <c r="I306" s="105"/>
      <c r="J306" s="105"/>
      <c r="K306" s="105"/>
      <c r="L306" s="107"/>
      <c r="M306" s="3"/>
      <c r="N306" s="3"/>
      <c r="O306" s="3"/>
      <c r="P306" s="3"/>
      <c r="Q306" s="3"/>
      <c r="R306" s="3"/>
      <c r="S306" s="3"/>
      <c r="T306" s="3"/>
      <c r="U306" s="3"/>
    </row>
    <row r="307" spans="2:33" ht="19.5" customHeight="1" thickBot="1">
      <c r="B307" s="312" t="s">
        <v>557</v>
      </c>
      <c r="C307" s="303" t="s">
        <v>18</v>
      </c>
      <c r="D307" s="303" t="s">
        <v>18</v>
      </c>
      <c r="E307" s="303"/>
      <c r="F307" s="108"/>
      <c r="G307" s="108"/>
      <c r="H307" s="108"/>
      <c r="I307" s="108"/>
      <c r="J307" s="108"/>
      <c r="K307" s="108"/>
      <c r="L307" s="109"/>
      <c r="M307" s="3"/>
      <c r="N307" s="3"/>
      <c r="O307" s="3"/>
      <c r="P307" s="3"/>
      <c r="Q307" s="3"/>
      <c r="R307" s="3"/>
      <c r="S307" s="3"/>
      <c r="T307" s="3"/>
      <c r="U307" s="3"/>
      <c r="Z307" s="1"/>
      <c r="AA307" s="1"/>
      <c r="AB307" s="1"/>
      <c r="AC307" s="1"/>
      <c r="AD307" s="1"/>
      <c r="AE307" s="1"/>
      <c r="AF307" s="1"/>
      <c r="AG307" s="1"/>
    </row>
    <row r="308" spans="2:33" ht="19.5" customHeight="1">
      <c r="B308" s="903" t="s">
        <v>192</v>
      </c>
      <c r="C308" s="487" t="s">
        <v>18</v>
      </c>
      <c r="D308" s="798">
        <v>40</v>
      </c>
      <c r="E308" s="904">
        <v>0.05</v>
      </c>
      <c r="F308" s="958">
        <v>2</v>
      </c>
      <c r="G308" s="415"/>
      <c r="H308" s="964">
        <v>1</v>
      </c>
      <c r="I308" s="415"/>
      <c r="J308" s="964">
        <v>0</v>
      </c>
      <c r="K308" s="415"/>
      <c r="L308" s="964">
        <v>1</v>
      </c>
      <c r="M308" s="3"/>
      <c r="N308" s="3"/>
      <c r="O308" s="3"/>
      <c r="P308" s="3"/>
      <c r="Q308" s="3"/>
      <c r="R308" s="3"/>
      <c r="S308" s="3"/>
      <c r="T308" s="3"/>
      <c r="U308" s="3"/>
      <c r="Z308" s="1"/>
      <c r="AA308" s="1"/>
      <c r="AB308" s="1"/>
      <c r="AC308" s="1"/>
      <c r="AD308" s="1"/>
      <c r="AE308" s="1"/>
      <c r="AF308" s="1"/>
      <c r="AG308" s="1"/>
    </row>
    <row r="309" spans="2:33" ht="19.5" customHeight="1">
      <c r="B309" s="603" t="s">
        <v>193</v>
      </c>
      <c r="C309" s="310" t="s">
        <v>18</v>
      </c>
      <c r="D309" s="905">
        <v>91</v>
      </c>
      <c r="E309" s="904">
        <v>2.197802197802198E-2</v>
      </c>
      <c r="F309" s="524">
        <v>2</v>
      </c>
      <c r="G309" s="48"/>
      <c r="H309" s="44">
        <v>1</v>
      </c>
      <c r="I309" s="48"/>
      <c r="J309" s="44">
        <v>1</v>
      </c>
      <c r="K309" s="48"/>
      <c r="L309" s="44">
        <v>0</v>
      </c>
      <c r="M309" s="3"/>
      <c r="N309" s="3"/>
      <c r="O309" s="3"/>
      <c r="P309" s="3"/>
      <c r="Q309" s="3"/>
      <c r="R309" s="3"/>
      <c r="S309" s="3"/>
      <c r="T309" s="3"/>
      <c r="U309" s="3"/>
      <c r="Z309" s="1"/>
      <c r="AA309" s="1"/>
      <c r="AB309" s="1"/>
      <c r="AC309" s="1"/>
      <c r="AD309" s="1"/>
      <c r="AE309" s="1"/>
      <c r="AF309" s="1"/>
      <c r="AG309" s="1"/>
    </row>
    <row r="310" spans="2:33" ht="19.5" customHeight="1">
      <c r="B310" s="603" t="s">
        <v>194</v>
      </c>
      <c r="C310" s="310" t="s">
        <v>18</v>
      </c>
      <c r="D310" s="906">
        <v>91</v>
      </c>
      <c r="E310" s="904">
        <v>3.2967032967032968E-2</v>
      </c>
      <c r="F310" s="524">
        <v>3</v>
      </c>
      <c r="G310" s="48"/>
      <c r="H310" s="44">
        <v>1</v>
      </c>
      <c r="I310" s="48"/>
      <c r="J310" s="44">
        <v>1</v>
      </c>
      <c r="K310" s="48"/>
      <c r="L310" s="44">
        <v>1</v>
      </c>
      <c r="M310" s="3"/>
      <c r="N310" s="3"/>
      <c r="O310" s="3"/>
      <c r="P310" s="3"/>
      <c r="Q310" s="3"/>
      <c r="R310" s="3"/>
      <c r="S310" s="3"/>
      <c r="T310" s="3"/>
      <c r="U310" s="3"/>
      <c r="Z310" s="1"/>
      <c r="AA310" s="1"/>
      <c r="AB310" s="1"/>
      <c r="AC310" s="1"/>
      <c r="AD310" s="1"/>
      <c r="AE310" s="1"/>
      <c r="AF310" s="1"/>
      <c r="AG310" s="1"/>
    </row>
    <row r="311" spans="2:33" ht="19.5" customHeight="1">
      <c r="B311" s="603" t="s">
        <v>195</v>
      </c>
      <c r="C311" s="310" t="s">
        <v>18</v>
      </c>
      <c r="D311" s="905">
        <v>2</v>
      </c>
      <c r="E311" s="904">
        <v>0</v>
      </c>
      <c r="F311" s="524">
        <v>0</v>
      </c>
      <c r="G311" s="48"/>
      <c r="H311" s="44">
        <v>0</v>
      </c>
      <c r="I311" s="48"/>
      <c r="J311" s="44">
        <v>0</v>
      </c>
      <c r="K311" s="48"/>
      <c r="L311" s="44">
        <v>0</v>
      </c>
      <c r="M311" s="3"/>
      <c r="N311" s="3"/>
      <c r="O311" s="3"/>
      <c r="P311" s="3"/>
      <c r="Q311" s="3"/>
      <c r="R311" s="3"/>
      <c r="S311" s="3"/>
      <c r="T311" s="3"/>
      <c r="U311" s="3"/>
      <c r="Z311" s="1"/>
      <c r="AA311" s="1"/>
      <c r="AB311" s="1"/>
      <c r="AC311" s="1"/>
      <c r="AD311" s="1"/>
      <c r="AE311" s="1"/>
      <c r="AF311" s="1"/>
      <c r="AG311" s="1"/>
    </row>
    <row r="312" spans="2:33" ht="19.5" customHeight="1">
      <c r="B312" s="603" t="s">
        <v>196</v>
      </c>
      <c r="C312" s="310" t="s">
        <v>18</v>
      </c>
      <c r="D312" s="905">
        <v>3</v>
      </c>
      <c r="E312" s="904">
        <v>0</v>
      </c>
      <c r="F312" s="524">
        <v>0</v>
      </c>
      <c r="G312" s="48"/>
      <c r="H312" s="44">
        <v>0</v>
      </c>
      <c r="I312" s="48"/>
      <c r="J312" s="44">
        <v>0</v>
      </c>
      <c r="K312" s="48"/>
      <c r="L312" s="44">
        <v>0</v>
      </c>
      <c r="M312" s="3"/>
      <c r="N312" s="3"/>
      <c r="O312" s="3"/>
      <c r="P312" s="3"/>
      <c r="Q312" s="3"/>
      <c r="R312" s="3"/>
      <c r="S312" s="3"/>
      <c r="T312" s="3"/>
      <c r="U312" s="3"/>
      <c r="Z312" s="1"/>
      <c r="AA312" s="1"/>
      <c r="AB312" s="1"/>
      <c r="AC312" s="1"/>
      <c r="AD312" s="1"/>
      <c r="AE312" s="1"/>
      <c r="AF312" s="1"/>
      <c r="AG312" s="1"/>
    </row>
    <row r="313" spans="2:33" ht="19.5" customHeight="1">
      <c r="B313" s="603" t="s">
        <v>197</v>
      </c>
      <c r="C313" s="412" t="s">
        <v>18</v>
      </c>
      <c r="D313" s="905">
        <v>7</v>
      </c>
      <c r="E313" s="904">
        <v>0</v>
      </c>
      <c r="F313" s="525">
        <v>0</v>
      </c>
      <c r="G313" s="952"/>
      <c r="H313" s="408">
        <v>0</v>
      </c>
      <c r="I313" s="952"/>
      <c r="J313" s="408">
        <v>0</v>
      </c>
      <c r="K313" s="952"/>
      <c r="L313" s="408">
        <v>0</v>
      </c>
      <c r="M313" s="3"/>
      <c r="N313" s="3"/>
      <c r="O313" s="3"/>
      <c r="P313" s="3"/>
      <c r="Q313" s="3"/>
      <c r="R313" s="3"/>
      <c r="S313" s="3"/>
      <c r="T313" s="3"/>
      <c r="U313" s="3"/>
      <c r="Z313" s="1"/>
      <c r="AA313" s="1"/>
      <c r="AB313" s="1"/>
      <c r="AC313" s="1"/>
      <c r="AD313" s="1"/>
      <c r="AE313" s="1"/>
      <c r="AF313" s="1"/>
      <c r="AG313" s="1"/>
    </row>
    <row r="314" spans="2:33" ht="19.5" customHeight="1">
      <c r="B314" s="603" t="s">
        <v>198</v>
      </c>
      <c r="C314" s="412" t="s">
        <v>18</v>
      </c>
      <c r="D314" s="905">
        <v>13</v>
      </c>
      <c r="E314" s="904">
        <v>7.6923076923076927E-2</v>
      </c>
      <c r="F314" s="525">
        <v>1</v>
      </c>
      <c r="G314" s="952"/>
      <c r="H314" s="408">
        <v>1</v>
      </c>
      <c r="I314" s="952"/>
      <c r="J314" s="408">
        <v>0</v>
      </c>
      <c r="K314" s="952"/>
      <c r="L314" s="408">
        <v>0</v>
      </c>
      <c r="M314" s="3"/>
      <c r="N314" s="3"/>
      <c r="O314" s="3"/>
      <c r="P314" s="3"/>
      <c r="Q314" s="3"/>
      <c r="R314" s="3"/>
      <c r="S314" s="3"/>
      <c r="T314" s="3"/>
      <c r="U314" s="3"/>
      <c r="Z314" s="1"/>
      <c r="AA314" s="1"/>
      <c r="AB314" s="1"/>
      <c r="AC314" s="1"/>
      <c r="AD314" s="1"/>
      <c r="AE314" s="1"/>
      <c r="AF314" s="1"/>
      <c r="AG314" s="1"/>
    </row>
    <row r="315" spans="2:33" ht="19.5" customHeight="1">
      <c r="B315" s="603" t="s">
        <v>199</v>
      </c>
      <c r="C315" s="412" t="s">
        <v>18</v>
      </c>
      <c r="D315" s="905">
        <v>29</v>
      </c>
      <c r="E315" s="904">
        <v>3.4482758620689655E-2</v>
      </c>
      <c r="F315" s="525">
        <v>1</v>
      </c>
      <c r="G315" s="952"/>
      <c r="H315" s="408">
        <v>0</v>
      </c>
      <c r="I315" s="952"/>
      <c r="J315" s="408">
        <v>1</v>
      </c>
      <c r="K315" s="952"/>
      <c r="L315" s="408">
        <v>0</v>
      </c>
      <c r="M315" s="3"/>
      <c r="N315" s="3"/>
      <c r="O315" s="3"/>
      <c r="P315" s="3"/>
      <c r="Q315" s="3"/>
      <c r="R315" s="3"/>
      <c r="S315" s="3"/>
      <c r="T315" s="3"/>
      <c r="U315" s="3"/>
      <c r="Z315" s="1"/>
      <c r="AA315" s="1"/>
      <c r="AB315" s="1"/>
      <c r="AC315" s="1"/>
      <c r="AD315" s="1"/>
      <c r="AE315" s="1"/>
      <c r="AF315" s="1"/>
      <c r="AG315" s="1"/>
    </row>
    <row r="316" spans="2:33" ht="19.5" customHeight="1">
      <c r="B316" s="603" t="s">
        <v>200</v>
      </c>
      <c r="C316" s="412" t="s">
        <v>18</v>
      </c>
      <c r="D316" s="906">
        <v>6</v>
      </c>
      <c r="E316" s="904">
        <v>0</v>
      </c>
      <c r="F316" s="525">
        <v>0</v>
      </c>
      <c r="G316" s="952"/>
      <c r="H316" s="408">
        <v>0</v>
      </c>
      <c r="I316" s="952"/>
      <c r="J316" s="408">
        <v>0</v>
      </c>
      <c r="K316" s="952"/>
      <c r="L316" s="408">
        <v>0</v>
      </c>
      <c r="M316" s="3"/>
      <c r="N316" s="3"/>
      <c r="O316" s="3"/>
      <c r="P316" s="3"/>
      <c r="Q316" s="3"/>
      <c r="R316" s="3"/>
      <c r="S316" s="3"/>
      <c r="T316" s="3"/>
      <c r="U316" s="3"/>
      <c r="Z316" s="1"/>
      <c r="AA316" s="1"/>
      <c r="AB316" s="1"/>
      <c r="AC316" s="1"/>
      <c r="AD316" s="1"/>
      <c r="AE316" s="1"/>
      <c r="AF316" s="1"/>
      <c r="AG316" s="1"/>
    </row>
    <row r="317" spans="2:33" ht="19.5" customHeight="1">
      <c r="B317" s="603" t="s">
        <v>201</v>
      </c>
      <c r="C317" s="412" t="s">
        <v>18</v>
      </c>
      <c r="D317" s="907">
        <v>8</v>
      </c>
      <c r="E317" s="904">
        <v>0.125</v>
      </c>
      <c r="F317" s="525">
        <v>1</v>
      </c>
      <c r="G317" s="952"/>
      <c r="H317" s="408">
        <v>1</v>
      </c>
      <c r="I317" s="952"/>
      <c r="J317" s="408">
        <v>0</v>
      </c>
      <c r="K317" s="952"/>
      <c r="L317" s="408">
        <v>0</v>
      </c>
      <c r="M317" s="3"/>
      <c r="N317" s="3"/>
      <c r="O317" s="3"/>
      <c r="P317" s="3"/>
      <c r="Q317" s="3"/>
      <c r="R317" s="3"/>
      <c r="S317" s="3"/>
      <c r="T317" s="3"/>
      <c r="U317" s="3"/>
      <c r="Z317" s="1"/>
      <c r="AA317" s="1"/>
      <c r="AB317" s="1"/>
      <c r="AC317" s="1"/>
      <c r="AD317" s="1"/>
      <c r="AE317" s="1"/>
      <c r="AF317" s="1"/>
      <c r="AG317" s="1"/>
    </row>
    <row r="318" spans="2:33" ht="19.5" customHeight="1" thickBot="1">
      <c r="B318" s="908" t="s">
        <v>202</v>
      </c>
      <c r="C318" s="909" t="s">
        <v>18</v>
      </c>
      <c r="D318" s="910">
        <v>13</v>
      </c>
      <c r="E318" s="904">
        <v>0.15384615384615385</v>
      </c>
      <c r="F318" s="791">
        <v>2</v>
      </c>
      <c r="G318" s="952"/>
      <c r="H318" s="408">
        <v>2</v>
      </c>
      <c r="I318" s="952"/>
      <c r="J318" s="408">
        <v>0</v>
      </c>
      <c r="K318" s="952"/>
      <c r="L318" s="408">
        <v>0</v>
      </c>
      <c r="M318" s="3"/>
      <c r="N318" s="3"/>
      <c r="O318" s="3"/>
      <c r="P318" s="3"/>
      <c r="Q318" s="3"/>
      <c r="R318" s="3"/>
      <c r="S318" s="3"/>
      <c r="T318" s="3"/>
      <c r="U318" s="3"/>
      <c r="Z318" s="1"/>
      <c r="AA318" s="1"/>
      <c r="AB318" s="1"/>
      <c r="AC318" s="1"/>
      <c r="AD318" s="1"/>
      <c r="AE318" s="1"/>
      <c r="AF318" s="1"/>
      <c r="AG318" s="1"/>
    </row>
    <row r="319" spans="2:33" ht="19.5" customHeight="1" thickBot="1">
      <c r="B319" s="312" t="s">
        <v>558</v>
      </c>
      <c r="C319" s="303" t="s">
        <v>18</v>
      </c>
      <c r="D319" s="303" t="s">
        <v>18</v>
      </c>
      <c r="E319" s="303"/>
      <c r="F319" s="486"/>
      <c r="G319" s="486"/>
      <c r="H319" s="486"/>
      <c r="I319" s="486"/>
      <c r="J319" s="486"/>
      <c r="K319" s="486"/>
      <c r="L319" s="591"/>
      <c r="M319" s="3"/>
      <c r="N319" s="3"/>
      <c r="O319" s="3"/>
      <c r="P319" s="3"/>
      <c r="Q319" s="3"/>
      <c r="R319" s="3"/>
      <c r="S319" s="3"/>
      <c r="T319" s="3"/>
      <c r="U319" s="3"/>
      <c r="Z319" s="1"/>
      <c r="AA319" s="1"/>
      <c r="AB319" s="1"/>
      <c r="AC319" s="1"/>
      <c r="AD319" s="1"/>
      <c r="AE319" s="1"/>
      <c r="AF319" s="1"/>
      <c r="AG319" s="1"/>
    </row>
    <row r="320" spans="2:33" ht="19.5" customHeight="1" thickBot="1">
      <c r="B320" s="601" t="s">
        <v>203</v>
      </c>
      <c r="C320" s="412" t="s">
        <v>18</v>
      </c>
      <c r="D320" s="906">
        <v>18</v>
      </c>
      <c r="E320" s="904">
        <v>5.5555555555555552E-2</v>
      </c>
      <c r="F320" s="525">
        <v>1</v>
      </c>
      <c r="G320" s="952"/>
      <c r="H320" s="408">
        <v>0</v>
      </c>
      <c r="I320" s="952"/>
      <c r="J320" s="408">
        <v>0</v>
      </c>
      <c r="K320" s="952"/>
      <c r="L320" s="408">
        <v>1</v>
      </c>
      <c r="M320" s="3"/>
      <c r="N320" s="3"/>
      <c r="O320" s="3"/>
      <c r="P320" s="3"/>
      <c r="Q320" s="3"/>
      <c r="R320" s="3"/>
      <c r="S320" s="3"/>
      <c r="T320" s="3"/>
      <c r="U320" s="3"/>
      <c r="Z320" s="1"/>
      <c r="AA320" s="1"/>
      <c r="AB320" s="1"/>
      <c r="AC320" s="1"/>
      <c r="AD320" s="1"/>
      <c r="AE320" s="1"/>
      <c r="AF320" s="1"/>
      <c r="AG320" s="1"/>
    </row>
    <row r="321" spans="2:33" ht="19.5" customHeight="1" thickBot="1">
      <c r="B321" s="312" t="s">
        <v>559</v>
      </c>
      <c r="C321" s="303" t="s">
        <v>18</v>
      </c>
      <c r="D321" s="303" t="s">
        <v>18</v>
      </c>
      <c r="E321" s="303"/>
      <c r="F321" s="486"/>
      <c r="G321" s="486"/>
      <c r="H321" s="486"/>
      <c r="I321" s="486"/>
      <c r="J321" s="486"/>
      <c r="K321" s="486"/>
      <c r="L321" s="591"/>
      <c r="M321" s="3"/>
      <c r="N321" s="3"/>
      <c r="O321" s="3"/>
      <c r="P321" s="3"/>
      <c r="Q321" s="3"/>
      <c r="R321" s="3"/>
      <c r="S321" s="3"/>
      <c r="T321" s="3"/>
      <c r="U321" s="3"/>
      <c r="Z321" s="1"/>
      <c r="AA321" s="1"/>
      <c r="AB321" s="1"/>
      <c r="AC321" s="1"/>
      <c r="AD321" s="1"/>
      <c r="AE321" s="1"/>
      <c r="AF321" s="1"/>
      <c r="AG321" s="1"/>
    </row>
    <row r="322" spans="2:33" ht="19.5" customHeight="1">
      <c r="B322" s="911" t="s">
        <v>204</v>
      </c>
      <c r="C322" s="761" t="s">
        <v>18</v>
      </c>
      <c r="D322" s="912">
        <v>16</v>
      </c>
      <c r="E322" s="904">
        <v>6.25E-2</v>
      </c>
      <c r="F322" s="783">
        <v>1</v>
      </c>
      <c r="G322" s="459"/>
      <c r="H322" s="44">
        <v>1</v>
      </c>
      <c r="I322" s="459"/>
      <c r="J322" s="587">
        <v>0</v>
      </c>
      <c r="K322" s="459"/>
      <c r="L322" s="587">
        <v>0</v>
      </c>
      <c r="M322" s="3"/>
      <c r="N322" s="3"/>
      <c r="O322" s="3"/>
      <c r="P322" s="3"/>
      <c r="Q322" s="3"/>
      <c r="R322" s="3"/>
      <c r="S322" s="3"/>
      <c r="T322" s="3"/>
      <c r="U322" s="3"/>
      <c r="Z322" s="1"/>
      <c r="AA322" s="1"/>
      <c r="AB322" s="1"/>
      <c r="AC322" s="1"/>
      <c r="AD322" s="1"/>
      <c r="AE322" s="1"/>
      <c r="AF322" s="1"/>
      <c r="AG322" s="1"/>
    </row>
    <row r="323" spans="2:33" ht="19.5" customHeight="1" thickBot="1">
      <c r="B323" s="913" t="s">
        <v>205</v>
      </c>
      <c r="C323" s="909" t="s">
        <v>18</v>
      </c>
      <c r="D323" s="914">
        <v>10</v>
      </c>
      <c r="E323" s="915">
        <v>0</v>
      </c>
      <c r="F323" s="791">
        <v>0</v>
      </c>
      <c r="G323" s="953"/>
      <c r="H323" s="561">
        <v>0</v>
      </c>
      <c r="I323" s="953"/>
      <c r="J323" s="561">
        <v>0</v>
      </c>
      <c r="K323" s="953"/>
      <c r="L323" s="561">
        <v>0</v>
      </c>
      <c r="M323" s="3"/>
      <c r="N323" s="3"/>
      <c r="O323" s="3"/>
      <c r="P323" s="3"/>
      <c r="Q323" s="3"/>
      <c r="R323" s="3"/>
      <c r="S323" s="3"/>
      <c r="T323" s="3"/>
      <c r="U323" s="3"/>
      <c r="Z323" s="1"/>
      <c r="AA323" s="1"/>
      <c r="AB323" s="1"/>
      <c r="AC323" s="1"/>
      <c r="AD323" s="1"/>
      <c r="AE323" s="1"/>
      <c r="AF323" s="1"/>
      <c r="AG323" s="1"/>
    </row>
    <row r="324" spans="2:33" ht="19.5" customHeight="1" thickBot="1">
      <c r="B324" s="312" t="s">
        <v>560</v>
      </c>
      <c r="C324" s="303" t="s">
        <v>18</v>
      </c>
      <c r="D324" s="303" t="s">
        <v>18</v>
      </c>
      <c r="E324" s="303"/>
      <c r="F324" s="486"/>
      <c r="G324" s="486"/>
      <c r="H324" s="486"/>
      <c r="I324" s="486"/>
      <c r="J324" s="486"/>
      <c r="K324" s="486"/>
      <c r="L324" s="591"/>
      <c r="M324" s="3"/>
      <c r="N324" s="3"/>
      <c r="O324" s="3"/>
      <c r="P324" s="3"/>
      <c r="Q324" s="3"/>
      <c r="R324" s="3"/>
      <c r="S324" s="3"/>
      <c r="T324" s="3"/>
      <c r="U324" s="3"/>
      <c r="Z324" s="1"/>
      <c r="AA324" s="1"/>
      <c r="AB324" s="1"/>
      <c r="AC324" s="1"/>
      <c r="AD324" s="1"/>
      <c r="AE324" s="1"/>
      <c r="AF324" s="1"/>
      <c r="AG324" s="1"/>
    </row>
    <row r="325" spans="2:33" ht="19.5" customHeight="1">
      <c r="B325" s="911" t="s">
        <v>206</v>
      </c>
      <c r="C325" s="761" t="s">
        <v>18</v>
      </c>
      <c r="D325" s="912">
        <v>33</v>
      </c>
      <c r="E325" s="904">
        <v>3.0303030303030304E-2</v>
      </c>
      <c r="F325" s="783">
        <v>1</v>
      </c>
      <c r="G325" s="459"/>
      <c r="H325" s="44">
        <v>1</v>
      </c>
      <c r="I325" s="459"/>
      <c r="J325" s="587">
        <v>0</v>
      </c>
      <c r="K325" s="459"/>
      <c r="L325" s="587">
        <v>0</v>
      </c>
      <c r="M325" s="3"/>
      <c r="N325" s="3"/>
      <c r="O325" s="3"/>
      <c r="P325" s="3"/>
      <c r="Q325" s="3"/>
      <c r="R325" s="3"/>
      <c r="S325" s="3"/>
      <c r="T325" s="3"/>
      <c r="U325" s="3"/>
      <c r="Z325" s="1"/>
      <c r="AA325" s="1"/>
      <c r="AB325" s="1"/>
      <c r="AC325" s="1"/>
      <c r="AD325" s="1"/>
      <c r="AE325" s="1"/>
      <c r="AF325" s="1"/>
      <c r="AG325" s="1"/>
    </row>
    <row r="326" spans="2:33" ht="19.5" customHeight="1">
      <c r="B326" s="916" t="s">
        <v>207</v>
      </c>
      <c r="C326" s="761" t="s">
        <v>18</v>
      </c>
      <c r="D326" s="905">
        <v>15</v>
      </c>
      <c r="E326" s="904">
        <v>6.6666666666666666E-2</v>
      </c>
      <c r="F326" s="524">
        <v>1</v>
      </c>
      <c r="G326" s="48"/>
      <c r="H326" s="408">
        <v>0</v>
      </c>
      <c r="I326" s="48"/>
      <c r="J326" s="44">
        <v>1</v>
      </c>
      <c r="K326" s="48"/>
      <c r="L326" s="44">
        <v>0</v>
      </c>
      <c r="M326" s="3"/>
      <c r="N326" s="3"/>
      <c r="O326" s="3"/>
      <c r="P326" s="3"/>
      <c r="Q326" s="3"/>
      <c r="R326" s="3"/>
      <c r="S326" s="3"/>
      <c r="T326" s="3"/>
      <c r="U326" s="3"/>
      <c r="Z326" s="1"/>
      <c r="AA326" s="1"/>
      <c r="AB326" s="1"/>
      <c r="AC326" s="1"/>
      <c r="AD326" s="1"/>
      <c r="AE326" s="1"/>
      <c r="AF326" s="1"/>
      <c r="AG326" s="1"/>
    </row>
    <row r="327" spans="2:33" ht="19.5" customHeight="1" thickBot="1">
      <c r="B327" s="908" t="s">
        <v>208</v>
      </c>
      <c r="C327" s="761" t="s">
        <v>18</v>
      </c>
      <c r="D327" s="910">
        <v>107</v>
      </c>
      <c r="E327" s="904">
        <v>1.8691588785046728E-2</v>
      </c>
      <c r="F327" s="525">
        <v>2</v>
      </c>
      <c r="G327" s="952"/>
      <c r="H327" s="408">
        <v>1</v>
      </c>
      <c r="I327" s="952"/>
      <c r="J327" s="408">
        <v>1</v>
      </c>
      <c r="K327" s="952"/>
      <c r="L327" s="408">
        <v>0</v>
      </c>
      <c r="M327" s="3"/>
      <c r="N327" s="3"/>
      <c r="O327" s="3"/>
      <c r="P327" s="3"/>
      <c r="Q327" s="3"/>
      <c r="R327" s="3"/>
      <c r="S327" s="3"/>
      <c r="T327" s="3"/>
      <c r="U327" s="3"/>
      <c r="Z327" s="1"/>
      <c r="AA327" s="1"/>
      <c r="AB327" s="1"/>
      <c r="AC327" s="1"/>
      <c r="AD327" s="1"/>
      <c r="AE327" s="1"/>
      <c r="AF327" s="1"/>
      <c r="AG327" s="1"/>
    </row>
    <row r="328" spans="2:33" ht="19.5" customHeight="1" thickBot="1">
      <c r="B328" s="312" t="s">
        <v>561</v>
      </c>
      <c r="C328" s="303" t="s">
        <v>18</v>
      </c>
      <c r="D328" s="303" t="s">
        <v>18</v>
      </c>
      <c r="E328" s="303"/>
      <c r="F328" s="486"/>
      <c r="G328" s="486"/>
      <c r="H328" s="486"/>
      <c r="I328" s="486"/>
      <c r="J328" s="486"/>
      <c r="K328" s="486"/>
      <c r="L328" s="591"/>
      <c r="M328" s="3"/>
      <c r="N328" s="3"/>
      <c r="O328" s="3"/>
      <c r="P328" s="3"/>
      <c r="Q328" s="3"/>
      <c r="R328" s="3"/>
      <c r="S328" s="3"/>
      <c r="T328" s="3"/>
      <c r="U328" s="3"/>
      <c r="Z328" s="1"/>
      <c r="AA328" s="1"/>
      <c r="AB328" s="1"/>
      <c r="AC328" s="1"/>
    </row>
    <row r="329" spans="2:33" ht="19.5" customHeight="1">
      <c r="B329" s="917" t="s">
        <v>209</v>
      </c>
      <c r="C329" s="761"/>
      <c r="D329" s="918">
        <v>506</v>
      </c>
      <c r="E329" s="55">
        <v>6.5217391304347824E-2</v>
      </c>
      <c r="F329" s="522">
        <v>33</v>
      </c>
      <c r="G329" s="48"/>
      <c r="H329" s="350">
        <v>7</v>
      </c>
      <c r="I329" s="48"/>
      <c r="J329" s="350">
        <v>16</v>
      </c>
      <c r="K329" s="48"/>
      <c r="L329" s="350">
        <v>10</v>
      </c>
      <c r="M329" s="3"/>
      <c r="N329" s="3"/>
      <c r="O329" s="3"/>
      <c r="P329" s="3"/>
      <c r="Q329" s="3"/>
      <c r="R329" s="3"/>
      <c r="S329" s="3"/>
      <c r="T329" s="3"/>
      <c r="U329" s="3"/>
      <c r="Z329" s="1"/>
      <c r="AA329" s="1"/>
      <c r="AB329" s="1"/>
      <c r="AC329" s="1"/>
      <c r="AD329" s="1"/>
      <c r="AE329" s="1"/>
      <c r="AF329" s="1"/>
      <c r="AG329" s="1"/>
    </row>
    <row r="330" spans="2:33" ht="19.5" customHeight="1">
      <c r="B330" s="793" t="s">
        <v>6</v>
      </c>
      <c r="C330" s="761" t="s">
        <v>18</v>
      </c>
      <c r="D330" s="918">
        <v>79</v>
      </c>
      <c r="E330" s="55">
        <v>3.7974683544303799E-2</v>
      </c>
      <c r="F330" s="522">
        <v>3</v>
      </c>
      <c r="G330" s="48"/>
      <c r="H330" s="350">
        <v>1</v>
      </c>
      <c r="I330" s="48"/>
      <c r="J330" s="350">
        <v>1</v>
      </c>
      <c r="K330" s="48"/>
      <c r="L330" s="350">
        <v>1</v>
      </c>
      <c r="M330" s="3"/>
      <c r="N330" s="3"/>
      <c r="O330" s="3"/>
      <c r="P330" s="3"/>
      <c r="Q330" s="3"/>
      <c r="R330" s="3"/>
      <c r="S330" s="3"/>
      <c r="T330" s="3"/>
      <c r="U330" s="3"/>
      <c r="Z330" s="1"/>
      <c r="AA330" s="1"/>
      <c r="AB330" s="1"/>
      <c r="AC330" s="1"/>
      <c r="AD330" s="1"/>
      <c r="AE330" s="1"/>
      <c r="AF330" s="1"/>
      <c r="AG330" s="1"/>
    </row>
    <row r="331" spans="2:33" ht="19.5" customHeight="1">
      <c r="B331" s="793" t="s">
        <v>446</v>
      </c>
      <c r="C331" s="761" t="s">
        <v>18</v>
      </c>
      <c r="D331" s="918">
        <v>2074404</v>
      </c>
      <c r="E331" s="55">
        <v>3.4732867850235535E-2</v>
      </c>
      <c r="F331" s="522">
        <v>72050</v>
      </c>
      <c r="G331" s="48"/>
      <c r="H331" s="350"/>
      <c r="I331" s="48"/>
      <c r="J331" s="350"/>
      <c r="K331" s="48"/>
      <c r="L331" s="350"/>
      <c r="M331" s="3"/>
      <c r="N331" s="3"/>
      <c r="O331" s="3"/>
      <c r="P331" s="3"/>
      <c r="Q331" s="3"/>
      <c r="R331" s="3"/>
      <c r="S331" s="3"/>
      <c r="T331" s="3"/>
      <c r="U331" s="3"/>
      <c r="Z331" s="1"/>
      <c r="AA331" s="1"/>
      <c r="AB331" s="1"/>
      <c r="AC331" s="1"/>
      <c r="AD331" s="1"/>
      <c r="AE331" s="1"/>
      <c r="AF331" s="1"/>
      <c r="AG331" s="1"/>
    </row>
    <row r="332" spans="2:33" ht="19.5" customHeight="1">
      <c r="B332" s="920" t="s">
        <v>210</v>
      </c>
      <c r="C332" s="761" t="s">
        <v>18</v>
      </c>
      <c r="D332" s="905">
        <v>22</v>
      </c>
      <c r="E332" s="55">
        <v>0</v>
      </c>
      <c r="F332" s="364">
        <v>0</v>
      </c>
      <c r="G332" s="48"/>
      <c r="H332" s="43">
        <v>0</v>
      </c>
      <c r="I332" s="48"/>
      <c r="J332" s="44">
        <v>0</v>
      </c>
      <c r="K332" s="48"/>
      <c r="L332" s="44">
        <v>0</v>
      </c>
      <c r="M332" s="3"/>
      <c r="N332" s="3"/>
      <c r="O332" s="3"/>
      <c r="P332" s="3"/>
      <c r="Q332" s="3"/>
      <c r="R332" s="3"/>
      <c r="S332" s="3"/>
      <c r="T332" s="3"/>
      <c r="U332" s="3"/>
      <c r="Z332" s="1"/>
      <c r="AA332" s="1"/>
      <c r="AB332" s="1"/>
      <c r="AC332" s="1"/>
      <c r="AD332" s="1"/>
      <c r="AE332" s="1"/>
      <c r="AF332" s="1"/>
      <c r="AG332" s="1"/>
    </row>
    <row r="333" spans="2:33" ht="19.5" customHeight="1">
      <c r="B333" s="920" t="s">
        <v>211</v>
      </c>
      <c r="C333" s="761" t="s">
        <v>18</v>
      </c>
      <c r="D333" s="905">
        <v>8</v>
      </c>
      <c r="E333" s="55">
        <v>0</v>
      </c>
      <c r="F333" s="364">
        <v>0</v>
      </c>
      <c r="G333" s="48"/>
      <c r="H333" s="43">
        <v>0</v>
      </c>
      <c r="I333" s="48"/>
      <c r="J333" s="44">
        <v>0</v>
      </c>
      <c r="K333" s="48"/>
      <c r="L333" s="44">
        <v>0</v>
      </c>
      <c r="M333" s="3"/>
      <c r="N333" s="3"/>
      <c r="O333" s="3"/>
      <c r="P333" s="3"/>
      <c r="Q333" s="3"/>
      <c r="R333" s="3"/>
      <c r="S333" s="3"/>
      <c r="T333" s="3"/>
      <c r="U333" s="3"/>
      <c r="Z333" s="1"/>
      <c r="AA333" s="1"/>
      <c r="AB333" s="1"/>
      <c r="AC333" s="1"/>
      <c r="AD333" s="1"/>
      <c r="AE333" s="1"/>
      <c r="AF333" s="1"/>
      <c r="AG333" s="1"/>
    </row>
    <row r="334" spans="2:33" ht="19.5" customHeight="1">
      <c r="B334" s="920" t="s">
        <v>212</v>
      </c>
      <c r="C334" s="761" t="s">
        <v>18</v>
      </c>
      <c r="D334" s="905">
        <v>52</v>
      </c>
      <c r="E334" s="55">
        <v>3.8461538461538464E-2</v>
      </c>
      <c r="F334" s="364">
        <v>2</v>
      </c>
      <c r="G334" s="48"/>
      <c r="H334" s="43">
        <v>0</v>
      </c>
      <c r="I334" s="48"/>
      <c r="J334" s="44">
        <v>1</v>
      </c>
      <c r="K334" s="48"/>
      <c r="L334" s="44">
        <v>1</v>
      </c>
      <c r="M334" s="3"/>
      <c r="N334" s="3"/>
      <c r="O334" s="3"/>
      <c r="P334" s="3"/>
      <c r="Q334" s="3"/>
      <c r="R334" s="3"/>
      <c r="S334" s="3"/>
      <c r="T334" s="3"/>
      <c r="U334" s="3"/>
      <c r="Z334" s="1"/>
      <c r="AA334" s="1"/>
      <c r="AB334" s="1"/>
      <c r="AC334" s="1"/>
      <c r="AD334" s="1"/>
      <c r="AE334" s="1"/>
      <c r="AF334" s="1"/>
      <c r="AG334" s="1"/>
    </row>
    <row r="335" spans="2:33" ht="19.5" customHeight="1" thickBot="1">
      <c r="B335" s="921" t="s">
        <v>213</v>
      </c>
      <c r="C335" s="922" t="s">
        <v>18</v>
      </c>
      <c r="D335" s="923">
        <v>23</v>
      </c>
      <c r="E335" s="924">
        <v>4.3478260869565216E-2</v>
      </c>
      <c r="F335" s="1010">
        <v>1</v>
      </c>
      <c r="G335" s="952"/>
      <c r="H335" s="408">
        <v>0</v>
      </c>
      <c r="I335" s="952"/>
      <c r="J335" s="408">
        <v>1</v>
      </c>
      <c r="K335" s="952"/>
      <c r="L335" s="408">
        <v>0</v>
      </c>
      <c r="M335" s="3"/>
      <c r="N335" s="3"/>
      <c r="O335" s="3"/>
      <c r="P335" s="3"/>
      <c r="Q335" s="3"/>
      <c r="R335" s="3"/>
      <c r="S335" s="3"/>
      <c r="T335" s="3"/>
      <c r="U335" s="3"/>
      <c r="Z335" s="1"/>
      <c r="AA335" s="1"/>
      <c r="AB335" s="1"/>
      <c r="AC335" s="1"/>
      <c r="AD335" s="1"/>
      <c r="AE335" s="1"/>
      <c r="AF335" s="1"/>
      <c r="AG335" s="1"/>
    </row>
    <row r="336" spans="2:33" ht="19.5" customHeight="1" thickBot="1">
      <c r="B336" s="312" t="s">
        <v>562</v>
      </c>
      <c r="C336" s="303" t="s">
        <v>18</v>
      </c>
      <c r="D336" s="303" t="s">
        <v>18</v>
      </c>
      <c r="E336" s="925"/>
      <c r="F336" s="486"/>
      <c r="G336" s="486"/>
      <c r="H336" s="486"/>
      <c r="I336" s="486"/>
      <c r="J336" s="486"/>
      <c r="K336" s="486"/>
      <c r="L336" s="591"/>
      <c r="M336" s="3"/>
      <c r="N336" s="3"/>
      <c r="O336" s="3"/>
      <c r="P336" s="3"/>
      <c r="Q336" s="3"/>
      <c r="R336" s="3"/>
      <c r="S336" s="3"/>
      <c r="T336" s="3"/>
      <c r="U336" s="3"/>
      <c r="Z336" s="1"/>
      <c r="AA336" s="1"/>
      <c r="AB336" s="1"/>
      <c r="AC336" s="1"/>
    </row>
    <row r="337" spans="2:33" ht="19.5" customHeight="1">
      <c r="B337" s="926" t="s">
        <v>214</v>
      </c>
      <c r="C337" s="58" t="s">
        <v>18</v>
      </c>
      <c r="D337" s="927">
        <v>3392.3690280345077</v>
      </c>
      <c r="E337" s="615">
        <v>9.0818456498673719E-2</v>
      </c>
      <c r="F337" s="996">
        <v>308.089719</v>
      </c>
      <c r="G337" s="968"/>
      <c r="H337" s="589" t="s">
        <v>18</v>
      </c>
      <c r="I337" s="968"/>
      <c r="J337" s="589" t="s">
        <v>18</v>
      </c>
      <c r="K337" s="968"/>
      <c r="L337" s="589" t="s">
        <v>18</v>
      </c>
      <c r="M337" s="3"/>
      <c r="N337" s="3"/>
      <c r="O337" s="3"/>
      <c r="P337" s="3"/>
      <c r="Q337" s="3"/>
      <c r="R337" s="3"/>
      <c r="S337" s="3"/>
      <c r="T337" s="3"/>
      <c r="U337" s="3"/>
      <c r="Z337" s="1"/>
      <c r="AA337" s="1"/>
      <c r="AB337" s="1"/>
      <c r="AC337" s="1"/>
    </row>
    <row r="338" spans="2:33" ht="19.5" customHeight="1">
      <c r="B338" s="919" t="s">
        <v>215</v>
      </c>
      <c r="C338" s="928" t="s">
        <v>18</v>
      </c>
      <c r="D338" s="929">
        <v>10.157003327417565</v>
      </c>
      <c r="E338" s="307">
        <v>2.5814876318675744</v>
      </c>
      <c r="F338" s="418">
        <v>26.220178466566242</v>
      </c>
      <c r="G338" s="48"/>
      <c r="H338" s="966" t="s">
        <v>18</v>
      </c>
      <c r="I338" s="48"/>
      <c r="J338" s="966" t="s">
        <v>18</v>
      </c>
      <c r="K338" s="48"/>
      <c r="L338" s="966" t="s">
        <v>18</v>
      </c>
      <c r="M338" s="3"/>
      <c r="N338" s="3"/>
      <c r="O338" s="3"/>
      <c r="P338" s="3"/>
      <c r="Q338" s="3"/>
      <c r="R338" s="3"/>
      <c r="S338" s="3"/>
      <c r="T338" s="3"/>
      <c r="U338" s="3"/>
      <c r="Z338" s="1"/>
      <c r="AA338" s="1"/>
      <c r="AB338" s="1"/>
      <c r="AC338" s="1"/>
    </row>
    <row r="339" spans="2:33" ht="19.5" customHeight="1">
      <c r="B339" s="917" t="s">
        <v>575</v>
      </c>
      <c r="C339" s="928" t="s">
        <v>18</v>
      </c>
      <c r="D339" s="930">
        <v>2683.8866641099999</v>
      </c>
      <c r="E339" s="55">
        <v>1.2690550780501976E-4</v>
      </c>
      <c r="F339" s="997">
        <v>0.34060000000000001</v>
      </c>
      <c r="G339" s="48"/>
      <c r="H339" s="966" t="s">
        <v>18</v>
      </c>
      <c r="I339" s="48"/>
      <c r="J339" s="966" t="s">
        <v>18</v>
      </c>
      <c r="K339" s="48"/>
      <c r="L339" s="966" t="s">
        <v>18</v>
      </c>
      <c r="M339" s="3"/>
      <c r="N339" s="3"/>
      <c r="O339" s="3"/>
      <c r="P339" s="3"/>
      <c r="Q339" s="3"/>
      <c r="R339" s="3"/>
      <c r="S339" s="3"/>
      <c r="T339" s="3"/>
      <c r="U339" s="3"/>
      <c r="Z339" s="1"/>
      <c r="AA339" s="1"/>
      <c r="AB339" s="1"/>
      <c r="AC339" s="1"/>
    </row>
    <row r="340" spans="2:33" s="3" customFormat="1" ht="19.5" customHeight="1" thickBot="1">
      <c r="B340" s="919" t="s">
        <v>576</v>
      </c>
      <c r="C340" s="928" t="s">
        <v>18</v>
      </c>
      <c r="D340" s="929">
        <v>8.0357548228092135</v>
      </c>
      <c r="E340" s="307">
        <v>3.6072513390416031E-3</v>
      </c>
      <c r="F340" s="970">
        <v>2.8986987344788554E-2</v>
      </c>
      <c r="G340" s="48"/>
      <c r="H340" s="966" t="s">
        <v>18</v>
      </c>
      <c r="I340" s="48"/>
      <c r="J340" s="966" t="s">
        <v>18</v>
      </c>
      <c r="K340" s="48"/>
      <c r="L340" s="966" t="s">
        <v>18</v>
      </c>
      <c r="V340" s="1"/>
      <c r="W340" s="1"/>
      <c r="X340" s="1"/>
      <c r="Y340" s="1"/>
      <c r="Z340" s="1"/>
      <c r="AA340" s="1"/>
      <c r="AB340" s="1"/>
      <c r="AC340" s="1"/>
      <c r="AD340" s="12"/>
      <c r="AE340" s="12"/>
      <c r="AF340" s="12"/>
      <c r="AG340" s="12"/>
    </row>
    <row r="341" spans="2:33" ht="19.5" customHeight="1" thickBot="1">
      <c r="B341" s="931" t="s">
        <v>563</v>
      </c>
      <c r="C341" s="720" t="s">
        <v>18</v>
      </c>
      <c r="D341" s="720" t="s">
        <v>18</v>
      </c>
      <c r="E341" s="303"/>
      <c r="F341" s="486"/>
      <c r="G341" s="486"/>
      <c r="H341" s="486"/>
      <c r="I341" s="486"/>
      <c r="J341" s="486"/>
      <c r="K341" s="486"/>
      <c r="L341" s="591"/>
      <c r="M341" s="3"/>
      <c r="N341" s="3"/>
      <c r="O341" s="3"/>
      <c r="P341" s="3"/>
      <c r="Q341" s="3"/>
      <c r="R341" s="3"/>
      <c r="S341" s="3"/>
      <c r="T341" s="3"/>
      <c r="U341" s="3"/>
      <c r="Z341" s="1"/>
      <c r="AA341" s="1"/>
      <c r="AB341" s="1"/>
      <c r="AC341" s="1"/>
    </row>
    <row r="342" spans="2:33" ht="19.5" customHeight="1">
      <c r="B342" s="714" t="s">
        <v>216</v>
      </c>
      <c r="C342" s="932" t="s">
        <v>18</v>
      </c>
      <c r="D342" s="933">
        <v>74</v>
      </c>
      <c r="E342" s="934">
        <v>5.4054054054054057E-2</v>
      </c>
      <c r="F342" s="783">
        <v>4</v>
      </c>
      <c r="G342" s="459"/>
      <c r="H342" s="587">
        <v>3</v>
      </c>
      <c r="I342" s="459"/>
      <c r="J342" s="587">
        <v>0</v>
      </c>
      <c r="K342" s="459"/>
      <c r="L342" s="587">
        <v>1</v>
      </c>
      <c r="M342" s="3"/>
      <c r="N342" s="3"/>
      <c r="O342" s="3"/>
      <c r="P342" s="3"/>
      <c r="Q342" s="3"/>
      <c r="R342" s="3"/>
      <c r="S342" s="3"/>
      <c r="T342" s="3"/>
      <c r="U342" s="3"/>
      <c r="Z342" s="1"/>
      <c r="AA342" s="1"/>
      <c r="AB342" s="1"/>
      <c r="AC342" s="1"/>
    </row>
    <row r="343" spans="2:33" s="3" customFormat="1" ht="19.5" customHeight="1">
      <c r="B343" s="715" t="s">
        <v>636</v>
      </c>
      <c r="C343" s="935" t="s">
        <v>18</v>
      </c>
      <c r="D343" s="905">
        <v>157</v>
      </c>
      <c r="E343" s="934">
        <v>3.8216560509554139E-2</v>
      </c>
      <c r="F343" s="524">
        <v>6</v>
      </c>
      <c r="G343" s="48"/>
      <c r="H343" s="535" t="s">
        <v>18</v>
      </c>
      <c r="I343" s="48"/>
      <c r="J343" s="535" t="s">
        <v>18</v>
      </c>
      <c r="K343" s="48"/>
      <c r="L343" s="535" t="s">
        <v>18</v>
      </c>
      <c r="V343" s="1"/>
      <c r="W343" s="1"/>
      <c r="X343" s="1"/>
      <c r="Y343" s="1"/>
      <c r="Z343" s="1"/>
      <c r="AA343" s="1"/>
      <c r="AB343" s="1"/>
      <c r="AC343" s="1"/>
      <c r="AD343" s="12"/>
      <c r="AE343" s="12"/>
      <c r="AF343" s="12"/>
      <c r="AG343" s="12"/>
    </row>
    <row r="344" spans="2:33" s="3" customFormat="1" ht="19.5" customHeight="1">
      <c r="B344" s="715" t="s">
        <v>217</v>
      </c>
      <c r="C344" s="935" t="s">
        <v>18</v>
      </c>
      <c r="D344" s="800">
        <v>394</v>
      </c>
      <c r="E344" s="934">
        <v>4.8223350253807105E-2</v>
      </c>
      <c r="F344" s="524">
        <v>19</v>
      </c>
      <c r="G344" s="48"/>
      <c r="H344" s="535" t="s">
        <v>18</v>
      </c>
      <c r="I344" s="48"/>
      <c r="J344" s="535" t="s">
        <v>18</v>
      </c>
      <c r="K344" s="48"/>
      <c r="L344" s="535" t="s">
        <v>18</v>
      </c>
      <c r="V344" s="1"/>
      <c r="W344" s="1"/>
      <c r="X344" s="1"/>
      <c r="Y344" s="1"/>
      <c r="Z344" s="1"/>
      <c r="AA344" s="1"/>
      <c r="AB344" s="1"/>
      <c r="AC344" s="1"/>
      <c r="AD344" s="12"/>
      <c r="AE344" s="12"/>
      <c r="AF344" s="12"/>
      <c r="AG344" s="12"/>
    </row>
    <row r="345" spans="2:33" ht="19.5" customHeight="1">
      <c r="B345" s="715" t="s">
        <v>218</v>
      </c>
      <c r="C345" s="935" t="s">
        <v>18</v>
      </c>
      <c r="D345" s="905">
        <v>249</v>
      </c>
      <c r="E345" s="934">
        <v>4.4176706827309238E-2</v>
      </c>
      <c r="F345" s="783">
        <v>11</v>
      </c>
      <c r="G345" s="459"/>
      <c r="H345" s="587">
        <v>7</v>
      </c>
      <c r="I345" s="459"/>
      <c r="J345" s="587">
        <v>3</v>
      </c>
      <c r="K345" s="459"/>
      <c r="L345" s="587">
        <v>1</v>
      </c>
      <c r="M345" s="3"/>
      <c r="N345" s="3"/>
      <c r="O345" s="3"/>
      <c r="P345" s="3"/>
      <c r="Q345" s="3"/>
      <c r="R345" s="3"/>
      <c r="S345" s="3"/>
      <c r="T345" s="3"/>
      <c r="U345" s="3"/>
      <c r="Z345" s="1"/>
      <c r="AA345" s="1"/>
      <c r="AB345" s="1"/>
      <c r="AC345" s="1"/>
    </row>
    <row r="346" spans="2:33" s="3" customFormat="1" ht="19.5" customHeight="1">
      <c r="B346" s="715" t="s">
        <v>219</v>
      </c>
      <c r="C346" s="935" t="s">
        <v>18</v>
      </c>
      <c r="D346" s="800">
        <v>114</v>
      </c>
      <c r="E346" s="934">
        <v>2.6315789473684209E-2</v>
      </c>
      <c r="F346" s="524">
        <v>3</v>
      </c>
      <c r="G346" s="48"/>
      <c r="H346" s="535" t="s">
        <v>18</v>
      </c>
      <c r="I346" s="48"/>
      <c r="J346" s="535" t="s">
        <v>18</v>
      </c>
      <c r="K346" s="48"/>
      <c r="L346" s="535" t="s">
        <v>18</v>
      </c>
      <c r="V346" s="1"/>
      <c r="W346" s="1"/>
      <c r="X346" s="1"/>
      <c r="Y346" s="1"/>
      <c r="Z346" s="1"/>
      <c r="AA346" s="1"/>
      <c r="AB346" s="1"/>
      <c r="AC346" s="1"/>
      <c r="AD346" s="12"/>
      <c r="AE346" s="12"/>
      <c r="AF346" s="12"/>
      <c r="AG346" s="12"/>
    </row>
    <row r="347" spans="2:33" s="3" customFormat="1" ht="19.5" customHeight="1">
      <c r="B347" s="715" t="s">
        <v>220</v>
      </c>
      <c r="C347" s="935" t="s">
        <v>18</v>
      </c>
      <c r="D347" s="800">
        <v>79</v>
      </c>
      <c r="E347" s="934">
        <v>2.5316455696202531E-2</v>
      </c>
      <c r="F347" s="524">
        <v>2</v>
      </c>
      <c r="G347" s="48"/>
      <c r="H347" s="535" t="s">
        <v>18</v>
      </c>
      <c r="I347" s="48"/>
      <c r="J347" s="535" t="s">
        <v>18</v>
      </c>
      <c r="K347" s="48"/>
      <c r="L347" s="535" t="s">
        <v>18</v>
      </c>
      <c r="V347" s="1"/>
      <c r="W347" s="1"/>
      <c r="X347" s="1"/>
      <c r="Y347" s="1"/>
      <c r="Z347" s="1"/>
      <c r="AA347" s="1"/>
      <c r="AB347" s="1"/>
      <c r="AC347" s="1"/>
      <c r="AD347" s="12"/>
      <c r="AE347" s="12"/>
      <c r="AF347" s="12"/>
      <c r="AG347" s="12"/>
    </row>
    <row r="348" spans="2:33" s="3" customFormat="1" ht="19.5" customHeight="1" thickBot="1">
      <c r="B348" s="716" t="s">
        <v>221</v>
      </c>
      <c r="C348" s="936" t="s">
        <v>18</v>
      </c>
      <c r="D348" s="937">
        <v>277</v>
      </c>
      <c r="E348" s="934">
        <v>3.6101083032490974E-2</v>
      </c>
      <c r="F348" s="524">
        <v>10</v>
      </c>
      <c r="G348" s="48"/>
      <c r="H348" s="535" t="s">
        <v>18</v>
      </c>
      <c r="I348" s="48"/>
      <c r="J348" s="535" t="s">
        <v>18</v>
      </c>
      <c r="K348" s="48"/>
      <c r="L348" s="535" t="s">
        <v>18</v>
      </c>
      <c r="V348" s="1"/>
      <c r="W348" s="1"/>
      <c r="X348" s="1"/>
      <c r="Y348" s="1"/>
      <c r="Z348" s="1"/>
      <c r="AA348" s="1"/>
      <c r="AB348" s="1"/>
      <c r="AC348" s="1"/>
      <c r="AD348" s="12"/>
      <c r="AE348" s="12"/>
      <c r="AF348" s="12"/>
      <c r="AG348" s="12"/>
    </row>
    <row r="349" spans="2:33" ht="24.75" customHeight="1" thickBot="1">
      <c r="B349" s="23" t="s">
        <v>626</v>
      </c>
      <c r="C349" s="51" t="s">
        <v>18</v>
      </c>
      <c r="D349" s="51" t="s">
        <v>18</v>
      </c>
      <c r="E349" s="51"/>
      <c r="F349" s="25"/>
      <c r="G349" s="25"/>
      <c r="H349" s="25"/>
      <c r="I349" s="25"/>
      <c r="J349" s="25"/>
      <c r="K349" s="25"/>
      <c r="L349" s="26"/>
      <c r="M349" s="3"/>
      <c r="N349" s="3"/>
      <c r="O349" s="3"/>
      <c r="P349" s="3"/>
      <c r="Q349" s="3"/>
      <c r="R349" s="3"/>
      <c r="S349" s="3"/>
      <c r="T349" s="3"/>
      <c r="U349" s="3"/>
      <c r="Z349" s="1"/>
      <c r="AA349" s="1"/>
      <c r="AB349" s="1"/>
      <c r="AC349" s="1"/>
    </row>
    <row r="350" spans="2:33" ht="19.5" customHeight="1">
      <c r="B350" s="917" t="s">
        <v>630</v>
      </c>
      <c r="C350" s="761" t="s">
        <v>18</v>
      </c>
      <c r="D350" s="918">
        <v>45</v>
      </c>
      <c r="E350" s="55">
        <v>4.4444444444444446E-2</v>
      </c>
      <c r="F350" s="522">
        <v>2</v>
      </c>
      <c r="G350" s="48"/>
      <c r="H350" s="350">
        <v>1</v>
      </c>
      <c r="I350" s="48"/>
      <c r="J350" s="350">
        <v>1</v>
      </c>
      <c r="K350" s="48"/>
      <c r="L350" s="350">
        <v>0</v>
      </c>
      <c r="M350" s="3"/>
      <c r="N350" s="3"/>
      <c r="O350" s="3"/>
      <c r="P350" s="3"/>
      <c r="Q350" s="3"/>
      <c r="R350" s="3"/>
      <c r="S350" s="3"/>
      <c r="T350" s="3"/>
      <c r="U350" s="3"/>
      <c r="Z350" s="1"/>
      <c r="AA350" s="1"/>
      <c r="AB350" s="1"/>
      <c r="AC350" s="1"/>
      <c r="AD350" s="1"/>
      <c r="AE350" s="1"/>
      <c r="AF350" s="1"/>
      <c r="AG350" s="1"/>
    </row>
    <row r="351" spans="2:33" ht="19.5" customHeight="1">
      <c r="B351" s="1168" t="s">
        <v>635</v>
      </c>
      <c r="C351" s="761"/>
      <c r="D351" s="918">
        <v>144064</v>
      </c>
      <c r="E351" s="55">
        <v>3.3096401599289206E-2</v>
      </c>
      <c r="F351" s="522">
        <v>4768</v>
      </c>
      <c r="G351" s="48"/>
      <c r="H351" s="350">
        <v>3467</v>
      </c>
      <c r="I351" s="48"/>
      <c r="J351" s="350">
        <v>551</v>
      </c>
      <c r="K351" s="48"/>
      <c r="L351" s="350">
        <v>750</v>
      </c>
      <c r="M351" s="3"/>
      <c r="N351" s="3"/>
      <c r="O351" s="3"/>
      <c r="P351" s="3"/>
      <c r="Q351" s="3"/>
      <c r="R351" s="3"/>
      <c r="S351" s="3"/>
      <c r="T351" s="3"/>
      <c r="U351" s="3"/>
      <c r="Z351" s="1"/>
      <c r="AA351" s="1"/>
      <c r="AB351" s="1"/>
      <c r="AC351" s="1"/>
      <c r="AD351" s="1"/>
      <c r="AE351" s="1"/>
      <c r="AF351" s="1"/>
      <c r="AG351" s="1"/>
    </row>
    <row r="352" spans="2:33" ht="19.5" customHeight="1">
      <c r="B352" s="920" t="s">
        <v>631</v>
      </c>
      <c r="C352" s="761"/>
      <c r="D352" s="897">
        <v>99660</v>
      </c>
      <c r="E352" s="55">
        <v>3.308248043347381E-2</v>
      </c>
      <c r="F352" s="44">
        <v>3297</v>
      </c>
      <c r="G352" s="48"/>
      <c r="H352" s="43">
        <v>2287</v>
      </c>
      <c r="I352" s="48"/>
      <c r="J352" s="44">
        <v>401</v>
      </c>
      <c r="K352" s="48"/>
      <c r="L352" s="44">
        <v>609</v>
      </c>
      <c r="M352" s="3"/>
      <c r="N352" s="182"/>
      <c r="O352" s="3"/>
      <c r="P352" s="182"/>
      <c r="Q352" s="3"/>
      <c r="R352" s="182"/>
      <c r="S352" s="3"/>
      <c r="T352" s="3"/>
      <c r="U352" s="3"/>
      <c r="Z352" s="1"/>
      <c r="AA352" s="1"/>
      <c r="AB352" s="1"/>
      <c r="AC352" s="1"/>
      <c r="AD352" s="1"/>
      <c r="AE352" s="1"/>
      <c r="AF352" s="1"/>
      <c r="AG352" s="1"/>
    </row>
    <row r="353" spans="2:33" ht="19.5" customHeight="1">
      <c r="B353" s="920" t="s">
        <v>632</v>
      </c>
      <c r="C353" s="761"/>
      <c r="D353" s="897">
        <v>36030</v>
      </c>
      <c r="E353" s="55">
        <v>3.5414932001110185E-2</v>
      </c>
      <c r="F353" s="44">
        <v>1276</v>
      </c>
      <c r="G353" s="48"/>
      <c r="H353" s="43">
        <v>1020</v>
      </c>
      <c r="I353" s="48"/>
      <c r="J353" s="44">
        <v>121</v>
      </c>
      <c r="K353" s="48"/>
      <c r="L353" s="44">
        <v>135</v>
      </c>
      <c r="M353" s="3"/>
      <c r="N353" s="182"/>
      <c r="O353" s="3"/>
      <c r="P353" s="182"/>
      <c r="Q353" s="3"/>
      <c r="R353" s="182"/>
      <c r="S353" s="3"/>
      <c r="T353" s="3"/>
      <c r="U353" s="3"/>
      <c r="Z353" s="1"/>
      <c r="AA353" s="1"/>
      <c r="AB353" s="1"/>
      <c r="AC353" s="1"/>
      <c r="AD353" s="1"/>
      <c r="AE353" s="1"/>
      <c r="AF353" s="1"/>
      <c r="AG353" s="1"/>
    </row>
    <row r="354" spans="2:33" ht="19.5" customHeight="1">
      <c r="B354" s="920" t="s">
        <v>633</v>
      </c>
      <c r="C354" s="761"/>
      <c r="D354" s="897">
        <v>91</v>
      </c>
      <c r="E354" s="55">
        <v>4.3956043956043959E-2</v>
      </c>
      <c r="F354" s="364">
        <v>4</v>
      </c>
      <c r="G354" s="48"/>
      <c r="H354" s="43">
        <v>2</v>
      </c>
      <c r="I354" s="48"/>
      <c r="J354" s="44">
        <v>0</v>
      </c>
      <c r="K354" s="48"/>
      <c r="L354" s="44">
        <v>2</v>
      </c>
      <c r="M354" s="3"/>
      <c r="N354" s="3"/>
      <c r="O354" s="3"/>
      <c r="P354" s="3"/>
      <c r="Q354" s="3"/>
      <c r="R354" s="3"/>
      <c r="S354" s="3"/>
      <c r="T354" s="3"/>
      <c r="U354" s="3"/>
      <c r="Z354" s="1"/>
      <c r="AA354" s="1"/>
      <c r="AB354" s="1"/>
      <c r="AC354" s="1"/>
      <c r="AD354" s="1"/>
      <c r="AE354" s="1"/>
      <c r="AF354" s="1"/>
      <c r="AG354" s="1"/>
    </row>
    <row r="355" spans="2:33" ht="19.5" customHeight="1" thickBot="1">
      <c r="B355" s="920" t="s">
        <v>634</v>
      </c>
      <c r="C355" s="761"/>
      <c r="D355" s="897">
        <v>8283</v>
      </c>
      <c r="E355" s="55">
        <v>2.3059278039357721E-2</v>
      </c>
      <c r="F355" s="44">
        <v>191</v>
      </c>
      <c r="G355" s="48"/>
      <c r="H355" s="43">
        <v>158</v>
      </c>
      <c r="I355" s="48"/>
      <c r="J355" s="44">
        <v>29</v>
      </c>
      <c r="K355" s="48"/>
      <c r="L355" s="44">
        <v>4</v>
      </c>
      <c r="M355" s="3"/>
      <c r="N355" s="182"/>
      <c r="O355" s="3"/>
      <c r="P355" s="182"/>
      <c r="Q355" s="3"/>
      <c r="R355" s="182"/>
      <c r="S355" s="3"/>
      <c r="T355" s="3"/>
      <c r="U355" s="3"/>
      <c r="Z355" s="1"/>
      <c r="AA355" s="1"/>
      <c r="AB355" s="1"/>
      <c r="AC355" s="1"/>
      <c r="AD355" s="1"/>
      <c r="AE355" s="1"/>
      <c r="AF355" s="1"/>
      <c r="AG355" s="1"/>
    </row>
    <row r="356" spans="2:33" ht="24.75" customHeight="1" thickBot="1">
      <c r="B356" s="23" t="s">
        <v>627</v>
      </c>
      <c r="C356" s="51" t="s">
        <v>18</v>
      </c>
      <c r="D356" s="51" t="s">
        <v>18</v>
      </c>
      <c r="E356" s="51"/>
      <c r="F356" s="25"/>
      <c r="G356" s="25"/>
      <c r="H356" s="25"/>
      <c r="I356" s="25"/>
      <c r="J356" s="25"/>
      <c r="K356" s="25"/>
      <c r="L356" s="26"/>
      <c r="M356" s="3"/>
      <c r="N356" s="3"/>
      <c r="O356" s="3"/>
      <c r="P356" s="3"/>
      <c r="Q356" s="3"/>
      <c r="R356" s="3"/>
      <c r="S356" s="3"/>
      <c r="T356" s="3"/>
      <c r="U356" s="3"/>
      <c r="Z356" s="1"/>
      <c r="AA356" s="1"/>
      <c r="AB356" s="1"/>
      <c r="AC356" s="1"/>
    </row>
    <row r="357" spans="2:33" ht="19.5" customHeight="1" thickBot="1">
      <c r="B357" s="312" t="s">
        <v>628</v>
      </c>
      <c r="C357" s="303" t="s">
        <v>18</v>
      </c>
      <c r="D357" s="303" t="s">
        <v>18</v>
      </c>
      <c r="E357" s="303"/>
      <c r="F357" s="486"/>
      <c r="G357" s="486"/>
      <c r="H357" s="486"/>
      <c r="I357" s="486"/>
      <c r="J357" s="486"/>
      <c r="K357" s="486"/>
      <c r="L357" s="591"/>
      <c r="M357" s="3"/>
      <c r="N357" s="3"/>
      <c r="O357" s="3"/>
      <c r="P357" s="3"/>
      <c r="Q357" s="3"/>
      <c r="R357" s="3"/>
      <c r="S357" s="3"/>
      <c r="T357" s="3"/>
      <c r="U357" s="3"/>
      <c r="Z357" s="1"/>
      <c r="AA357" s="1"/>
      <c r="AB357" s="1"/>
      <c r="AC357" s="1"/>
    </row>
    <row r="358" spans="2:33" s="2" customFormat="1" ht="19.5" customHeight="1">
      <c r="B358" s="1170" t="s">
        <v>222</v>
      </c>
      <c r="C358" s="761" t="s">
        <v>18</v>
      </c>
      <c r="D358" s="918">
        <v>2823</v>
      </c>
      <c r="E358" s="55">
        <v>3.0818278427205102E-2</v>
      </c>
      <c r="F358" s="522">
        <v>87</v>
      </c>
      <c r="G358" s="954">
        <v>0.54022988505747127</v>
      </c>
      <c r="H358" s="350">
        <v>47</v>
      </c>
      <c r="I358" s="954">
        <v>0.26436781609195403</v>
      </c>
      <c r="J358" s="350">
        <v>23</v>
      </c>
      <c r="K358" s="954">
        <v>0.19540229885057472</v>
      </c>
      <c r="L358" s="350">
        <v>17</v>
      </c>
      <c r="M358" s="3"/>
      <c r="N358" s="3"/>
      <c r="O358" s="3"/>
      <c r="P358" s="3"/>
      <c r="Q358" s="3"/>
      <c r="R358" s="3"/>
      <c r="S358" s="3"/>
      <c r="T358" s="3"/>
      <c r="U358" s="3"/>
      <c r="V358" s="1"/>
      <c r="W358" s="1"/>
      <c r="X358" s="1"/>
      <c r="Y358" s="1"/>
      <c r="Z358" s="1"/>
      <c r="AA358" s="1"/>
      <c r="AB358" s="1"/>
      <c r="AC358" s="1"/>
      <c r="AD358" s="12"/>
      <c r="AE358" s="12"/>
      <c r="AF358" s="12"/>
      <c r="AG358" s="12"/>
    </row>
    <row r="359" spans="2:33" s="2" customFormat="1" ht="19.5" customHeight="1">
      <c r="B359" s="792" t="s">
        <v>223</v>
      </c>
      <c r="C359" s="761" t="s">
        <v>18</v>
      </c>
      <c r="D359" s="800">
        <v>563</v>
      </c>
      <c r="E359" s="307">
        <v>2.8419182948490232E-2</v>
      </c>
      <c r="F359" s="842">
        <v>16</v>
      </c>
      <c r="G359" s="507">
        <v>0.5625</v>
      </c>
      <c r="H359" s="842">
        <v>9</v>
      </c>
      <c r="I359" s="507">
        <v>0.3125</v>
      </c>
      <c r="J359" s="842">
        <v>5</v>
      </c>
      <c r="K359" s="507">
        <v>0.125</v>
      </c>
      <c r="L359" s="842">
        <v>2</v>
      </c>
      <c r="M359" s="3"/>
      <c r="N359" s="3"/>
      <c r="O359" s="3"/>
      <c r="P359" s="3"/>
      <c r="Q359" s="3"/>
      <c r="R359" s="3"/>
      <c r="S359" s="3"/>
      <c r="T359" s="3"/>
      <c r="U359" s="3"/>
      <c r="V359" s="1"/>
      <c r="W359" s="1"/>
      <c r="X359" s="1"/>
      <c r="Y359" s="1"/>
      <c r="Z359" s="1"/>
      <c r="AA359" s="1"/>
      <c r="AB359" s="1"/>
      <c r="AC359" s="1"/>
      <c r="AD359" s="12"/>
      <c r="AE359" s="12"/>
      <c r="AF359" s="12"/>
      <c r="AG359" s="12"/>
    </row>
    <row r="360" spans="2:33" s="2" customFormat="1" ht="19.5" customHeight="1">
      <c r="B360" s="792" t="s">
        <v>224</v>
      </c>
      <c r="C360" s="761" t="s">
        <v>18</v>
      </c>
      <c r="D360" s="800">
        <v>95</v>
      </c>
      <c r="E360" s="307">
        <v>2.1052631578947368E-2</v>
      </c>
      <c r="F360" s="842">
        <v>2</v>
      </c>
      <c r="G360" s="507">
        <v>1</v>
      </c>
      <c r="H360" s="842">
        <v>2</v>
      </c>
      <c r="I360" s="507">
        <v>0</v>
      </c>
      <c r="J360" s="842">
        <v>0</v>
      </c>
      <c r="K360" s="507">
        <v>0</v>
      </c>
      <c r="L360" s="842">
        <v>0</v>
      </c>
      <c r="M360" s="3"/>
      <c r="N360" s="3"/>
      <c r="O360" s="3"/>
      <c r="P360" s="3"/>
      <c r="Q360" s="3"/>
      <c r="R360" s="3"/>
      <c r="S360" s="3"/>
      <c r="T360" s="3"/>
      <c r="U360" s="3"/>
      <c r="V360" s="1"/>
      <c r="W360" s="1"/>
      <c r="X360" s="1"/>
      <c r="Y360" s="1"/>
      <c r="Z360" s="1"/>
      <c r="AA360" s="1"/>
      <c r="AB360" s="1"/>
      <c r="AC360" s="1"/>
      <c r="AD360" s="12"/>
      <c r="AE360" s="12"/>
      <c r="AF360" s="12"/>
      <c r="AG360" s="12"/>
    </row>
    <row r="361" spans="2:33" s="2" customFormat="1" ht="19.5" customHeight="1">
      <c r="B361" s="792" t="s">
        <v>225</v>
      </c>
      <c r="C361" s="761" t="s">
        <v>18</v>
      </c>
      <c r="D361" s="800">
        <v>245</v>
      </c>
      <c r="E361" s="307">
        <v>2.0408163265306121E-2</v>
      </c>
      <c r="F361" s="842">
        <v>5</v>
      </c>
      <c r="G361" s="507">
        <v>0</v>
      </c>
      <c r="H361" s="842">
        <v>0</v>
      </c>
      <c r="I361" s="507">
        <v>0.6</v>
      </c>
      <c r="J361" s="842">
        <v>3</v>
      </c>
      <c r="K361" s="507">
        <v>0.4</v>
      </c>
      <c r="L361" s="842">
        <v>2</v>
      </c>
      <c r="M361" s="3"/>
      <c r="N361" s="3"/>
      <c r="O361" s="3"/>
      <c r="P361" s="3"/>
      <c r="Q361" s="3"/>
      <c r="R361" s="3"/>
      <c r="S361" s="3"/>
      <c r="T361" s="3"/>
      <c r="U361" s="3"/>
      <c r="V361" s="1"/>
      <c r="W361" s="1"/>
      <c r="X361" s="1"/>
      <c r="Y361" s="1"/>
      <c r="Z361" s="1"/>
      <c r="AA361" s="1"/>
      <c r="AB361" s="1"/>
      <c r="AC361" s="1"/>
      <c r="AD361" s="12"/>
      <c r="AE361" s="12"/>
      <c r="AF361" s="12"/>
      <c r="AG361" s="12"/>
    </row>
    <row r="362" spans="2:33" s="2" customFormat="1" ht="19.5" customHeight="1">
      <c r="B362" s="793" t="s">
        <v>226</v>
      </c>
      <c r="C362" s="761" t="s">
        <v>18</v>
      </c>
      <c r="D362" s="918">
        <v>125</v>
      </c>
      <c r="E362" s="55">
        <v>1.6E-2</v>
      </c>
      <c r="F362" s="350">
        <v>2</v>
      </c>
      <c r="G362" s="954">
        <v>0</v>
      </c>
      <c r="H362" s="350">
        <v>0</v>
      </c>
      <c r="I362" s="954">
        <v>1</v>
      </c>
      <c r="J362" s="350">
        <v>2</v>
      </c>
      <c r="K362" s="954">
        <v>0</v>
      </c>
      <c r="L362" s="350">
        <v>0</v>
      </c>
      <c r="N362" s="3"/>
      <c r="O362" s="3"/>
      <c r="P362" s="3"/>
      <c r="Q362" s="3"/>
      <c r="R362" s="3"/>
      <c r="S362" s="3"/>
      <c r="T362" s="3"/>
      <c r="U362" s="3"/>
      <c r="V362" s="1"/>
      <c r="W362" s="1"/>
      <c r="X362" s="1"/>
      <c r="Y362" s="1"/>
      <c r="Z362" s="1"/>
      <c r="AA362" s="1"/>
      <c r="AB362" s="1"/>
      <c r="AC362" s="1"/>
      <c r="AD362" s="12"/>
      <c r="AE362" s="12"/>
      <c r="AF362" s="12"/>
      <c r="AG362" s="12"/>
    </row>
    <row r="363" spans="2:33" ht="19.5" customHeight="1">
      <c r="B363" s="211"/>
      <c r="C363" s="3"/>
      <c r="D363" s="3"/>
      <c r="E363" s="3"/>
      <c r="F363" s="3"/>
      <c r="G363" s="3"/>
      <c r="H363" s="3"/>
      <c r="I363" s="3"/>
      <c r="J363" s="3"/>
      <c r="K363" s="3"/>
      <c r="L363" s="3"/>
      <c r="M363" s="3"/>
      <c r="N363" s="3"/>
      <c r="O363" s="3"/>
      <c r="P363" s="3"/>
      <c r="Q363" s="3"/>
      <c r="R363" s="3"/>
      <c r="S363" s="3"/>
      <c r="T363" s="3"/>
      <c r="U363" s="3"/>
    </row>
    <row r="364" spans="2:33" ht="19.5" customHeight="1" thickBot="1">
      <c r="B364" s="211"/>
      <c r="C364" s="3"/>
      <c r="D364" s="3"/>
      <c r="E364" s="3"/>
      <c r="F364" s="3"/>
      <c r="G364" s="3"/>
      <c r="H364" s="3"/>
      <c r="I364" s="3"/>
      <c r="J364" s="3"/>
      <c r="K364" s="3"/>
      <c r="L364" s="3"/>
      <c r="M364" s="3"/>
      <c r="N364" s="3"/>
      <c r="O364" s="3"/>
      <c r="P364" s="3"/>
      <c r="Q364" s="3"/>
      <c r="R364" s="3"/>
      <c r="S364" s="3"/>
      <c r="T364" s="3"/>
      <c r="U364" s="3"/>
    </row>
    <row r="365" spans="2:33"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row>
    <row r="366" spans="2:33">
      <c r="B366" s="1209" t="s">
        <v>227</v>
      </c>
      <c r="C366" s="1210"/>
      <c r="D366" s="1206" t="s">
        <v>228</v>
      </c>
      <c r="E366" s="1207"/>
      <c r="F366" s="1207"/>
      <c r="G366" s="1207"/>
      <c r="H366" s="1207"/>
      <c r="I366" s="1207"/>
      <c r="J366" s="1207"/>
      <c r="K366" s="1207"/>
      <c r="L366" s="1207"/>
      <c r="M366" s="1207"/>
      <c r="N366" s="1207"/>
      <c r="O366" s="1207"/>
      <c r="P366" s="1207"/>
      <c r="Q366" s="1207"/>
      <c r="R366" s="1208"/>
    </row>
    <row r="367" spans="2:33">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row>
    <row r="368" spans="2:33">
      <c r="B368" s="1125" t="s">
        <v>242</v>
      </c>
      <c r="C368" s="1030" t="s">
        <v>243</v>
      </c>
      <c r="D368" s="1260"/>
      <c r="E368" s="1261"/>
      <c r="F368" s="1260">
        <v>154788</v>
      </c>
      <c r="G368" s="1261"/>
      <c r="H368" s="1260"/>
      <c r="I368" s="1261"/>
      <c r="J368" s="1260"/>
      <c r="K368" s="1261"/>
      <c r="L368" s="1260"/>
      <c r="M368" s="1261"/>
      <c r="N368" s="1260"/>
      <c r="O368" s="1261"/>
      <c r="P368" s="1260"/>
      <c r="Q368" s="1261"/>
      <c r="R368" s="1031">
        <v>154788</v>
      </c>
    </row>
    <row r="369" spans="2:18">
      <c r="B369" s="1125" t="s">
        <v>246</v>
      </c>
      <c r="C369" s="1030" t="s">
        <v>247</v>
      </c>
      <c r="D369" s="1260">
        <v>282850</v>
      </c>
      <c r="E369" s="1261"/>
      <c r="F369" s="1260">
        <v>809991</v>
      </c>
      <c r="G369" s="1261"/>
      <c r="H369" s="1260"/>
      <c r="I369" s="1261"/>
      <c r="J369" s="1260">
        <v>3400</v>
      </c>
      <c r="K369" s="1261"/>
      <c r="L369" s="1260"/>
      <c r="M369" s="1261"/>
      <c r="N369" s="1260"/>
      <c r="O369" s="1261"/>
      <c r="P369" s="1260"/>
      <c r="Q369" s="1261"/>
      <c r="R369" s="1031">
        <v>1096241</v>
      </c>
    </row>
    <row r="370" spans="2:18">
      <c r="B370" s="1125" t="s">
        <v>248</v>
      </c>
      <c r="C370" s="1030" t="s">
        <v>249</v>
      </c>
      <c r="D370" s="1260"/>
      <c r="E370" s="1261"/>
      <c r="F370" s="1260">
        <v>269922</v>
      </c>
      <c r="G370" s="1261"/>
      <c r="H370" s="1260"/>
      <c r="I370" s="1261"/>
      <c r="J370" s="1260"/>
      <c r="K370" s="1261"/>
      <c r="L370" s="1260"/>
      <c r="M370" s="1261"/>
      <c r="N370" s="1260"/>
      <c r="O370" s="1261"/>
      <c r="P370" s="1260"/>
      <c r="Q370" s="1261"/>
      <c r="R370" s="1031">
        <v>269922</v>
      </c>
    </row>
    <row r="371" spans="2:18">
      <c r="B371" s="1125" t="s">
        <v>240</v>
      </c>
      <c r="C371" s="1030" t="s">
        <v>241</v>
      </c>
      <c r="D371" s="1260"/>
      <c r="E371" s="1261"/>
      <c r="F371" s="1260">
        <v>3785916</v>
      </c>
      <c r="G371" s="1261"/>
      <c r="H371" s="1260"/>
      <c r="I371" s="1261"/>
      <c r="J371" s="1260"/>
      <c r="K371" s="1261"/>
      <c r="L371" s="1260"/>
      <c r="M371" s="1261"/>
      <c r="N371" s="1260">
        <v>108899</v>
      </c>
      <c r="O371" s="1261"/>
      <c r="P371" s="1260"/>
      <c r="Q371" s="1261"/>
      <c r="R371" s="1031">
        <v>3894815</v>
      </c>
    </row>
    <row r="372" spans="2:18">
      <c r="B372" s="1125" t="s">
        <v>254</v>
      </c>
      <c r="C372" s="1030" t="s">
        <v>255</v>
      </c>
      <c r="D372" s="1260">
        <v>244637</v>
      </c>
      <c r="E372" s="1261"/>
      <c r="F372" s="1260">
        <v>100</v>
      </c>
      <c r="G372" s="1261"/>
      <c r="H372" s="1260"/>
      <c r="I372" s="1261"/>
      <c r="J372" s="1260"/>
      <c r="K372" s="1261"/>
      <c r="L372" s="1260"/>
      <c r="M372" s="1261"/>
      <c r="N372" s="1260"/>
      <c r="O372" s="1261"/>
      <c r="P372" s="1260"/>
      <c r="Q372" s="1261"/>
      <c r="R372" s="1031">
        <v>244737</v>
      </c>
    </row>
    <row r="373" spans="2:18">
      <c r="B373" s="1125" t="s">
        <v>252</v>
      </c>
      <c r="C373" s="1030" t="s">
        <v>253</v>
      </c>
      <c r="D373" s="1260">
        <v>263123</v>
      </c>
      <c r="E373" s="1261"/>
      <c r="F373" s="1260"/>
      <c r="G373" s="1261"/>
      <c r="H373" s="1260"/>
      <c r="I373" s="1261"/>
      <c r="J373" s="1260"/>
      <c r="K373" s="1261"/>
      <c r="L373" s="1260"/>
      <c r="M373" s="1261"/>
      <c r="N373" s="1260"/>
      <c r="O373" s="1261"/>
      <c r="P373" s="1260"/>
      <c r="Q373" s="1261"/>
      <c r="R373" s="1031">
        <v>263123</v>
      </c>
    </row>
    <row r="374" spans="2:18">
      <c r="B374" s="1125" t="s">
        <v>256</v>
      </c>
      <c r="C374" s="1030" t="s">
        <v>257</v>
      </c>
      <c r="D374" s="1260">
        <v>5069186</v>
      </c>
      <c r="E374" s="1261"/>
      <c r="F374" s="1260">
        <v>237500</v>
      </c>
      <c r="G374" s="1261"/>
      <c r="H374" s="1260"/>
      <c r="I374" s="1261"/>
      <c r="J374" s="1260"/>
      <c r="K374" s="1261"/>
      <c r="L374" s="1260"/>
      <c r="M374" s="1261"/>
      <c r="N374" s="1260"/>
      <c r="O374" s="1261"/>
      <c r="P374" s="1260"/>
      <c r="Q374" s="1261"/>
      <c r="R374" s="1031">
        <v>5306686</v>
      </c>
    </row>
    <row r="375" spans="2:18">
      <c r="B375" s="1125" t="s">
        <v>259</v>
      </c>
      <c r="C375" s="1030" t="s">
        <v>260</v>
      </c>
      <c r="D375" s="1260"/>
      <c r="E375" s="1261"/>
      <c r="F375" s="1260">
        <v>1928922</v>
      </c>
      <c r="G375" s="1261"/>
      <c r="H375" s="1260"/>
      <c r="I375" s="1261"/>
      <c r="J375" s="1260"/>
      <c r="K375" s="1261"/>
      <c r="L375" s="1260"/>
      <c r="M375" s="1261"/>
      <c r="N375" s="1260">
        <v>8250</v>
      </c>
      <c r="O375" s="1261"/>
      <c r="P375" s="1260"/>
      <c r="Q375" s="1261"/>
      <c r="R375" s="1031">
        <v>1937172</v>
      </c>
    </row>
    <row r="376" spans="2:18">
      <c r="B376" s="1125" t="s">
        <v>233</v>
      </c>
      <c r="C376" s="1030" t="s">
        <v>234</v>
      </c>
      <c r="D376" s="1260"/>
      <c r="E376" s="1261"/>
      <c r="F376" s="1260">
        <v>167238</v>
      </c>
      <c r="G376" s="1261"/>
      <c r="H376" s="1260"/>
      <c r="I376" s="1261"/>
      <c r="J376" s="1260">
        <v>45000</v>
      </c>
      <c r="K376" s="1261"/>
      <c r="L376" s="1260"/>
      <c r="M376" s="1261"/>
      <c r="N376" s="1260"/>
      <c r="O376" s="1261"/>
      <c r="P376" s="1260"/>
      <c r="Q376" s="1261"/>
      <c r="R376" s="1031">
        <v>212238</v>
      </c>
    </row>
    <row r="377" spans="2:18">
      <c r="B377" s="1125" t="s">
        <v>250</v>
      </c>
      <c r="C377" s="1030" t="s">
        <v>251</v>
      </c>
      <c r="D377" s="1260">
        <v>3440939</v>
      </c>
      <c r="E377" s="1261"/>
      <c r="F377" s="1260">
        <v>1618360</v>
      </c>
      <c r="G377" s="1261"/>
      <c r="H377" s="1260"/>
      <c r="I377" s="1261"/>
      <c r="J377" s="1260"/>
      <c r="K377" s="1261"/>
      <c r="L377" s="1260"/>
      <c r="M377" s="1261"/>
      <c r="N377" s="1260">
        <v>200307</v>
      </c>
      <c r="O377" s="1261"/>
      <c r="P377" s="1260"/>
      <c r="Q377" s="1261"/>
      <c r="R377" s="1031">
        <v>5259606</v>
      </c>
    </row>
    <row r="378" spans="2:18">
      <c r="B378" s="1125" t="s">
        <v>310</v>
      </c>
      <c r="C378" s="1030" t="s">
        <v>235</v>
      </c>
      <c r="D378" s="1260"/>
      <c r="E378" s="1261"/>
      <c r="F378" s="1260">
        <v>4374879</v>
      </c>
      <c r="G378" s="1261"/>
      <c r="H378" s="1260"/>
      <c r="I378" s="1261"/>
      <c r="J378" s="1260">
        <v>27000</v>
      </c>
      <c r="K378" s="1261"/>
      <c r="L378" s="1260"/>
      <c r="M378" s="1261"/>
      <c r="N378" s="1260">
        <v>119709</v>
      </c>
      <c r="O378" s="1261"/>
      <c r="P378" s="1260">
        <v>9000</v>
      </c>
      <c r="Q378" s="1261"/>
      <c r="R378" s="1031">
        <v>4530588</v>
      </c>
    </row>
    <row r="379" spans="2:18">
      <c r="B379" s="1125" t="s">
        <v>230</v>
      </c>
      <c r="C379" s="1030" t="s">
        <v>231</v>
      </c>
      <c r="D379" s="1260"/>
      <c r="E379" s="1261"/>
      <c r="F379" s="1260">
        <v>3000</v>
      </c>
      <c r="G379" s="1261"/>
      <c r="H379" s="1260"/>
      <c r="I379" s="1261"/>
      <c r="J379" s="1260"/>
      <c r="K379" s="1261"/>
      <c r="L379" s="1260"/>
      <c r="M379" s="1261"/>
      <c r="N379" s="1260">
        <v>160000</v>
      </c>
      <c r="O379" s="1261"/>
      <c r="P379" s="1260"/>
      <c r="Q379" s="1261"/>
      <c r="R379" s="1031">
        <v>163000</v>
      </c>
    </row>
    <row r="380" spans="2:18">
      <c r="B380" s="1125" t="s">
        <v>311</v>
      </c>
      <c r="C380" s="1030" t="s">
        <v>258</v>
      </c>
      <c r="D380" s="1260"/>
      <c r="E380" s="1261"/>
      <c r="F380" s="1260">
        <v>10000</v>
      </c>
      <c r="G380" s="1261"/>
      <c r="H380" s="1260"/>
      <c r="I380" s="1261"/>
      <c r="J380" s="1260">
        <v>60000</v>
      </c>
      <c r="K380" s="1261"/>
      <c r="L380" s="1260"/>
      <c r="M380" s="1261"/>
      <c r="N380" s="1260"/>
      <c r="O380" s="1261"/>
      <c r="P380" s="1260"/>
      <c r="Q380" s="1261"/>
      <c r="R380" s="1031">
        <v>70000</v>
      </c>
    </row>
    <row r="381" spans="2:18">
      <c r="B381" s="1125" t="s">
        <v>238</v>
      </c>
      <c r="C381" s="1030" t="s">
        <v>239</v>
      </c>
      <c r="D381" s="1260">
        <v>485264</v>
      </c>
      <c r="E381" s="1261"/>
      <c r="F381" s="1260">
        <v>43595</v>
      </c>
      <c r="G381" s="1261"/>
      <c r="H381" s="1260"/>
      <c r="I381" s="1261"/>
      <c r="J381" s="1260"/>
      <c r="K381" s="1261"/>
      <c r="L381" s="1260"/>
      <c r="M381" s="1261"/>
      <c r="N381" s="1260"/>
      <c r="O381" s="1261"/>
      <c r="P381" s="1260"/>
      <c r="Q381" s="1261"/>
      <c r="R381" s="1031">
        <v>528859</v>
      </c>
    </row>
    <row r="382" spans="2:18">
      <c r="B382" s="1125" t="s">
        <v>244</v>
      </c>
      <c r="C382" s="1030" t="s">
        <v>245</v>
      </c>
      <c r="D382" s="1260"/>
      <c r="E382" s="1261"/>
      <c r="F382" s="1260">
        <v>305808</v>
      </c>
      <c r="G382" s="1261"/>
      <c r="H382" s="1260"/>
      <c r="I382" s="1261"/>
      <c r="J382" s="1260">
        <v>1800</v>
      </c>
      <c r="K382" s="1261"/>
      <c r="L382" s="1260"/>
      <c r="M382" s="1261"/>
      <c r="N382" s="1260"/>
      <c r="O382" s="1261"/>
      <c r="P382" s="1260"/>
      <c r="Q382" s="1261"/>
      <c r="R382" s="1031">
        <v>307608</v>
      </c>
    </row>
    <row r="383" spans="2:18">
      <c r="B383" s="1125" t="s">
        <v>236</v>
      </c>
      <c r="C383" s="1030" t="s">
        <v>237</v>
      </c>
      <c r="D383" s="1260">
        <v>2442894</v>
      </c>
      <c r="E383" s="1261"/>
      <c r="F383" s="1260">
        <v>1003848</v>
      </c>
      <c r="G383" s="1261"/>
      <c r="H383" s="1260"/>
      <c r="I383" s="1261"/>
      <c r="J383" s="1260">
        <v>363105</v>
      </c>
      <c r="K383" s="1261"/>
      <c r="L383" s="1260"/>
      <c r="M383" s="1261"/>
      <c r="N383" s="1260"/>
      <c r="O383" s="1261"/>
      <c r="P383" s="1260">
        <v>19283</v>
      </c>
      <c r="Q383" s="1261"/>
      <c r="R383" s="1031">
        <v>3829130</v>
      </c>
    </row>
    <row r="384" spans="2:18" ht="14.5" thickBot="1">
      <c r="B384" s="1126" t="s">
        <v>282</v>
      </c>
      <c r="C384" s="1127" t="s">
        <v>232</v>
      </c>
      <c r="D384" s="1265"/>
      <c r="E384" s="1266"/>
      <c r="F384" s="1265"/>
      <c r="G384" s="1266"/>
      <c r="H384" s="1265"/>
      <c r="I384" s="1266"/>
      <c r="J384" s="1265"/>
      <c r="K384" s="1266"/>
      <c r="L384" s="1265"/>
      <c r="M384" s="1266"/>
      <c r="N384" s="1265">
        <v>405000</v>
      </c>
      <c r="O384" s="1266"/>
      <c r="P384" s="1265"/>
      <c r="Q384" s="1266"/>
      <c r="R384" s="1128">
        <v>405000</v>
      </c>
    </row>
    <row r="385" spans="2:18" ht="14.5" thickBot="1">
      <c r="B385" s="1203" t="s">
        <v>414</v>
      </c>
      <c r="C385" s="1198"/>
      <c r="D385" s="1203">
        <v>12228893</v>
      </c>
      <c r="E385" s="1198"/>
      <c r="F385" s="1203">
        <v>14713867</v>
      </c>
      <c r="G385" s="1198"/>
      <c r="H385" s="1203">
        <v>0</v>
      </c>
      <c r="I385" s="1198"/>
      <c r="J385" s="1203">
        <v>500305</v>
      </c>
      <c r="K385" s="1198"/>
      <c r="L385" s="1203">
        <v>0</v>
      </c>
      <c r="M385" s="1198"/>
      <c r="N385" s="1203">
        <v>1002165</v>
      </c>
      <c r="O385" s="1198"/>
      <c r="P385" s="1203">
        <v>28283</v>
      </c>
      <c r="Q385" s="1198"/>
      <c r="R385" s="1032">
        <v>28473513</v>
      </c>
    </row>
  </sheetData>
  <mergeCells count="146">
    <mergeCell ref="E2:F2"/>
    <mergeCell ref="G2:H2"/>
    <mergeCell ref="I2:J2"/>
    <mergeCell ref="G4:H4"/>
    <mergeCell ref="G5:H5"/>
    <mergeCell ref="I4:J4"/>
    <mergeCell ref="C4:D4"/>
    <mergeCell ref="C5:D5"/>
    <mergeCell ref="N376:O376"/>
    <mergeCell ref="K4:L4"/>
    <mergeCell ref="I5:J5"/>
    <mergeCell ref="K5:L5"/>
    <mergeCell ref="D368:E368"/>
    <mergeCell ref="F368:G368"/>
    <mergeCell ref="J368:K368"/>
    <mergeCell ref="N368:O368"/>
    <mergeCell ref="D371:E371"/>
    <mergeCell ref="F371:G371"/>
    <mergeCell ref="P376:Q376"/>
    <mergeCell ref="D375:E375"/>
    <mergeCell ref="N380:O380"/>
    <mergeCell ref="H379:I379"/>
    <mergeCell ref="J379:K379"/>
    <mergeCell ref="N378:O378"/>
    <mergeCell ref="P378:Q378"/>
    <mergeCell ref="D377:E377"/>
    <mergeCell ref="F377:G377"/>
    <mergeCell ref="H377:I377"/>
    <mergeCell ref="J377:K377"/>
    <mergeCell ref="L377:M377"/>
    <mergeCell ref="N377:O377"/>
    <mergeCell ref="P377:Q377"/>
    <mergeCell ref="J378:K378"/>
    <mergeCell ref="L378:M378"/>
    <mergeCell ref="H375:I375"/>
    <mergeCell ref="J375:K375"/>
    <mergeCell ref="P375:Q375"/>
    <mergeCell ref="L375:M375"/>
    <mergeCell ref="N375:O375"/>
    <mergeCell ref="F375:G375"/>
    <mergeCell ref="D385:E385"/>
    <mergeCell ref="F385:G385"/>
    <mergeCell ref="H385:I385"/>
    <mergeCell ref="D378:E378"/>
    <mergeCell ref="F378:G378"/>
    <mergeCell ref="H378:I378"/>
    <mergeCell ref="D379:E379"/>
    <mergeCell ref="F379:G379"/>
    <mergeCell ref="D383:E383"/>
    <mergeCell ref="F383:G383"/>
    <mergeCell ref="H383:I383"/>
    <mergeCell ref="F380:G380"/>
    <mergeCell ref="H380:I380"/>
    <mergeCell ref="H381:I381"/>
    <mergeCell ref="D382:E382"/>
    <mergeCell ref="F382:G382"/>
    <mergeCell ref="B1:L1"/>
    <mergeCell ref="K2:L2"/>
    <mergeCell ref="E4:F4"/>
    <mergeCell ref="E5:F5"/>
    <mergeCell ref="C2:D2"/>
    <mergeCell ref="D384:E384"/>
    <mergeCell ref="F384:G384"/>
    <mergeCell ref="D376:E376"/>
    <mergeCell ref="F376:G376"/>
    <mergeCell ref="H376:I376"/>
    <mergeCell ref="J376:K376"/>
    <mergeCell ref="L376:M376"/>
    <mergeCell ref="H371:I371"/>
    <mergeCell ref="J371:K371"/>
    <mergeCell ref="L371:M371"/>
    <mergeCell ref="H372:I372"/>
    <mergeCell ref="J372:K372"/>
    <mergeCell ref="L372:M372"/>
    <mergeCell ref="L374:M374"/>
    <mergeCell ref="D373:E373"/>
    <mergeCell ref="F373:G373"/>
    <mergeCell ref="C365:R365"/>
    <mergeCell ref="B366:C367"/>
    <mergeCell ref="D366:R366"/>
    <mergeCell ref="P368:Q368"/>
    <mergeCell ref="D369:E369"/>
    <mergeCell ref="F369:G369"/>
    <mergeCell ref="J369:K369"/>
    <mergeCell ref="N369:O369"/>
    <mergeCell ref="P369:Q369"/>
    <mergeCell ref="D370:E370"/>
    <mergeCell ref="F370:G370"/>
    <mergeCell ref="J370:K370"/>
    <mergeCell ref="N370:O370"/>
    <mergeCell ref="P370:Q370"/>
    <mergeCell ref="P373:Q373"/>
    <mergeCell ref="D374:E374"/>
    <mergeCell ref="F374:G374"/>
    <mergeCell ref="J374:K374"/>
    <mergeCell ref="N371:O371"/>
    <mergeCell ref="P371:Q371"/>
    <mergeCell ref="P374:Q374"/>
    <mergeCell ref="N372:O372"/>
    <mergeCell ref="P372:Q372"/>
    <mergeCell ref="H373:I373"/>
    <mergeCell ref="N373:O373"/>
    <mergeCell ref="D372:E372"/>
    <mergeCell ref="F372:G372"/>
    <mergeCell ref="N374:O374"/>
    <mergeCell ref="J373:K373"/>
    <mergeCell ref="J383:K383"/>
    <mergeCell ref="N383:O383"/>
    <mergeCell ref="P383:Q383"/>
    <mergeCell ref="J384:K384"/>
    <mergeCell ref="N384:O384"/>
    <mergeCell ref="P384:Q384"/>
    <mergeCell ref="N379:O379"/>
    <mergeCell ref="P379:Q379"/>
    <mergeCell ref="D380:E380"/>
    <mergeCell ref="J380:K380"/>
    <mergeCell ref="P380:Q380"/>
    <mergeCell ref="D381:E381"/>
    <mergeCell ref="F381:G381"/>
    <mergeCell ref="J381:K381"/>
    <mergeCell ref="N381:O381"/>
    <mergeCell ref="P381:Q381"/>
    <mergeCell ref="B385:C385"/>
    <mergeCell ref="J385:K385"/>
    <mergeCell ref="L385:M385"/>
    <mergeCell ref="N385:O385"/>
    <mergeCell ref="P385:Q385"/>
    <mergeCell ref="H368:I368"/>
    <mergeCell ref="H369:I369"/>
    <mergeCell ref="H370:I370"/>
    <mergeCell ref="H374:I374"/>
    <mergeCell ref="H382:I382"/>
    <mergeCell ref="L368:M368"/>
    <mergeCell ref="L369:M369"/>
    <mergeCell ref="L370:M370"/>
    <mergeCell ref="L373:M373"/>
    <mergeCell ref="L379:M379"/>
    <mergeCell ref="L380:M380"/>
    <mergeCell ref="L381:M381"/>
    <mergeCell ref="L382:M382"/>
    <mergeCell ref="L383:M383"/>
    <mergeCell ref="H384:I384"/>
    <mergeCell ref="L384:M384"/>
    <mergeCell ref="J382:K382"/>
    <mergeCell ref="N382:O382"/>
    <mergeCell ref="P382:Q382"/>
  </mergeCells>
  <conditionalFormatting sqref="C384">
    <cfRule type="containsErrors" dxfId="42" priority="28">
      <formula>ISERROR(C384)</formula>
    </cfRule>
    <cfRule type="containsErrors" priority="29">
      <formula>ISERROR(C384)</formula>
    </cfRule>
  </conditionalFormatting>
  <conditionalFormatting sqref="B368:B384">
    <cfRule type="containsText" dxfId="41" priority="23" operator="containsText" text="Total general">
      <formula>NOT(ISERROR(SEARCH("Total general",B368)))</formula>
    </cfRule>
  </conditionalFormatting>
  <conditionalFormatting sqref="C368:C383">
    <cfRule type="containsErrors" dxfId="40" priority="21">
      <formula>ISERROR(C368)</formula>
    </cfRule>
    <cfRule type="containsErrors" priority="22">
      <formula>ISERROR(C368)</formula>
    </cfRule>
  </conditionalFormatting>
  <conditionalFormatting sqref="D368">
    <cfRule type="containsErrors" dxfId="39" priority="19">
      <formula>ISERROR(D368)</formula>
    </cfRule>
    <cfRule type="containsErrors" priority="20">
      <formula>ISERROR(D368)</formula>
    </cfRule>
  </conditionalFormatting>
  <conditionalFormatting sqref="D369:D384">
    <cfRule type="containsErrors" dxfId="38" priority="17">
      <formula>ISERROR(D369)</formula>
    </cfRule>
    <cfRule type="containsErrors" priority="18">
      <formula>ISERROR(D369)</formula>
    </cfRule>
  </conditionalFormatting>
  <conditionalFormatting sqref="F368:F384">
    <cfRule type="containsErrors" dxfId="37" priority="15">
      <formula>ISERROR(F368)</formula>
    </cfRule>
    <cfRule type="containsErrors" priority="16">
      <formula>ISERROR(F368)</formula>
    </cfRule>
  </conditionalFormatting>
  <conditionalFormatting sqref="J368:J384">
    <cfRule type="containsErrors" dxfId="36" priority="13">
      <formula>ISERROR(J368)</formula>
    </cfRule>
    <cfRule type="containsErrors" priority="14">
      <formula>ISERROR(J368)</formula>
    </cfRule>
  </conditionalFormatting>
  <conditionalFormatting sqref="N368:N384">
    <cfRule type="containsErrors" dxfId="35" priority="11">
      <formula>ISERROR(N368)</formula>
    </cfRule>
    <cfRule type="containsErrors" priority="12">
      <formula>ISERROR(N368)</formula>
    </cfRule>
  </conditionalFormatting>
  <conditionalFormatting sqref="P368:P384">
    <cfRule type="containsErrors" dxfId="34" priority="9">
      <formula>ISERROR(P368)</formula>
    </cfRule>
    <cfRule type="containsErrors" priority="10">
      <formula>ISERROR(P368)</formula>
    </cfRule>
  </conditionalFormatting>
  <conditionalFormatting sqref="H368:H383">
    <cfRule type="containsErrors" dxfId="33" priority="7">
      <formula>ISERROR(H368)</formula>
    </cfRule>
    <cfRule type="containsErrors" priority="8">
      <formula>ISERROR(H368)</formula>
    </cfRule>
  </conditionalFormatting>
  <conditionalFormatting sqref="L368:L383">
    <cfRule type="containsErrors" dxfId="32" priority="5">
      <formula>ISERROR(L368)</formula>
    </cfRule>
    <cfRule type="containsErrors" priority="6">
      <formula>ISERROR(L368)</formula>
    </cfRule>
  </conditionalFormatting>
  <conditionalFormatting sqref="H384">
    <cfRule type="containsErrors" dxfId="31" priority="3">
      <formula>ISERROR(H384)</formula>
    </cfRule>
    <cfRule type="containsErrors" priority="4">
      <formula>ISERROR(H384)</formula>
    </cfRule>
  </conditionalFormatting>
  <conditionalFormatting sqref="L384">
    <cfRule type="containsErrors" dxfId="30" priority="1">
      <formula>ISERROR(L384)</formula>
    </cfRule>
    <cfRule type="containsErrors" priority="2">
      <formula>ISERROR(L384)</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theme="4" tint="-0.249977111117893"/>
  </sheetPr>
  <dimension ref="B1:AK383"/>
  <sheetViews>
    <sheetView showGridLines="0" zoomScale="78" zoomScaleNormal="78" zoomScalePageLayoutView="115" workbookViewId="0">
      <pane xSplit="2" ySplit="2" topLeftCell="C3" activePane="bottomRight" state="frozen"/>
      <selection activeCell="B1" sqref="B1:X1"/>
      <selection pane="topRight" activeCell="B1" sqref="B1:X1"/>
      <selection pane="bottomLeft" activeCell="B1" sqref="B1:X1"/>
      <selection pane="bottomRight" activeCell="B1" sqref="B1:X1"/>
    </sheetView>
  </sheetViews>
  <sheetFormatPr baseColWidth="10" defaultColWidth="11.453125" defaultRowHeight="14"/>
  <cols>
    <col min="1" max="1" width="6.81640625" style="6" customWidth="1"/>
    <col min="2" max="2" width="64.1796875" style="4" customWidth="1"/>
    <col min="3" max="3" width="9.1796875" style="6" customWidth="1"/>
    <col min="4" max="4" width="10.7265625" style="6" customWidth="1"/>
    <col min="5" max="5" width="8.7265625" style="6" customWidth="1"/>
    <col min="6" max="6" width="10.7265625" style="6" customWidth="1"/>
    <col min="7" max="7" width="8.7265625" style="6" customWidth="1"/>
    <col min="8" max="8" width="10.7265625" style="6" customWidth="1"/>
    <col min="9" max="9" width="8.7265625" style="6" customWidth="1"/>
    <col min="10" max="10" width="10.7265625" style="6" customWidth="1"/>
    <col min="11" max="11" width="8.7265625" style="6" customWidth="1"/>
    <col min="12" max="12" width="10.7265625" style="6" customWidth="1"/>
    <col min="13" max="13" width="8.7265625" style="6" customWidth="1"/>
    <col min="14" max="14" width="10.7265625" style="6" customWidth="1"/>
    <col min="15" max="15" width="6.81640625" style="1" customWidth="1"/>
    <col min="16" max="16" width="9.7265625" style="1" customWidth="1"/>
    <col min="17" max="17" width="3.453125" style="1" customWidth="1"/>
    <col min="18" max="18" width="10" style="1" customWidth="1"/>
    <col min="19" max="26" width="11.453125" style="1"/>
    <col min="27" max="16384" width="11.453125" style="6"/>
  </cols>
  <sheetData>
    <row r="1" spans="2:29" ht="25.5" customHeight="1" thickBot="1">
      <c r="B1" s="1277" t="s">
        <v>415</v>
      </c>
      <c r="C1" s="1278"/>
      <c r="D1" s="1278"/>
      <c r="E1" s="1278"/>
      <c r="F1" s="1278"/>
      <c r="G1" s="1278"/>
      <c r="H1" s="1278"/>
      <c r="I1" s="1278"/>
      <c r="J1" s="1278"/>
      <c r="K1" s="1278"/>
      <c r="L1" s="1278"/>
      <c r="M1" s="1278"/>
      <c r="N1" s="1278"/>
    </row>
    <row r="2" spans="2:29" s="1" customFormat="1" ht="26.25" customHeight="1" thickBot="1">
      <c r="B2" s="8" t="s">
        <v>7</v>
      </c>
      <c r="C2" s="1230" t="s">
        <v>8</v>
      </c>
      <c r="D2" s="1230"/>
      <c r="E2" s="1214" t="s">
        <v>416</v>
      </c>
      <c r="F2" s="1214"/>
      <c r="G2" s="1214" t="s">
        <v>417</v>
      </c>
      <c r="H2" s="1214"/>
      <c r="I2" s="1214" t="s">
        <v>418</v>
      </c>
      <c r="J2" s="1214"/>
      <c r="K2" s="1214" t="s">
        <v>419</v>
      </c>
      <c r="L2" s="1214"/>
      <c r="M2" s="1214" t="s">
        <v>420</v>
      </c>
      <c r="N2" s="1214"/>
    </row>
    <row r="3" spans="2:29" s="2" customFormat="1" ht="24.75" customHeight="1" thickBot="1">
      <c r="B3" s="24" t="s">
        <v>16</v>
      </c>
      <c r="C3" s="25"/>
      <c r="D3" s="25"/>
      <c r="E3" s="25"/>
      <c r="F3" s="25"/>
      <c r="G3" s="25"/>
      <c r="H3" s="25"/>
      <c r="I3" s="25"/>
      <c r="J3" s="25"/>
      <c r="K3" s="25"/>
      <c r="L3" s="25"/>
      <c r="M3" s="25"/>
      <c r="N3" s="26"/>
      <c r="O3" s="1"/>
      <c r="P3" s="1"/>
      <c r="Q3" s="1"/>
      <c r="R3" s="1"/>
      <c r="S3" s="1"/>
      <c r="T3" s="1"/>
      <c r="U3" s="1"/>
      <c r="V3" s="1"/>
      <c r="W3" s="1"/>
      <c r="X3" s="1"/>
      <c r="Y3" s="1"/>
      <c r="Z3" s="1"/>
    </row>
    <row r="4" spans="2:29" s="1" customFormat="1" ht="19.5" customHeight="1">
      <c r="B4" s="50" t="s">
        <v>17</v>
      </c>
      <c r="C4" s="1223">
        <v>60445.52</v>
      </c>
      <c r="D4" s="1224"/>
      <c r="E4" s="1279">
        <v>3526.67</v>
      </c>
      <c r="F4" s="1224"/>
      <c r="G4" s="1280">
        <v>2149.42</v>
      </c>
      <c r="H4" s="1281"/>
      <c r="I4" s="1280">
        <v>255.51</v>
      </c>
      <c r="J4" s="1281" t="s">
        <v>18</v>
      </c>
      <c r="K4" s="1280">
        <v>64.319999999999993</v>
      </c>
      <c r="L4" s="1281" t="s">
        <v>18</v>
      </c>
      <c r="M4" s="1280">
        <v>1057.43</v>
      </c>
      <c r="N4" s="1281"/>
    </row>
    <row r="5" spans="2:29" s="1" customFormat="1" ht="19.5" customHeight="1" thickBot="1">
      <c r="B5" s="311" t="s">
        <v>19</v>
      </c>
      <c r="C5" s="1204">
        <v>55.255228179027995</v>
      </c>
      <c r="D5" s="1205"/>
      <c r="E5" s="1233">
        <v>23.762926500069469</v>
      </c>
      <c r="F5" s="1205"/>
      <c r="G5" s="1231">
        <v>16.524923002484389</v>
      </c>
      <c r="H5" s="1232"/>
      <c r="I5" s="1231">
        <v>68.376971547101874</v>
      </c>
      <c r="J5" s="1232"/>
      <c r="K5" s="1231">
        <v>276.11940298507466</v>
      </c>
      <c r="L5" s="1232"/>
      <c r="M5" s="1231">
        <v>12.345025202613884</v>
      </c>
      <c r="N5" s="1232"/>
    </row>
    <row r="6" spans="2:29" ht="24.75" customHeight="1" thickBot="1">
      <c r="B6" s="23" t="s">
        <v>20</v>
      </c>
      <c r="C6" s="51" t="s">
        <v>18</v>
      </c>
      <c r="D6" s="51" t="s">
        <v>18</v>
      </c>
      <c r="E6" s="105"/>
      <c r="F6" s="105"/>
      <c r="G6" s="105"/>
      <c r="H6" s="105"/>
      <c r="I6" s="105"/>
      <c r="J6" s="105"/>
      <c r="K6" s="105"/>
      <c r="L6" s="105"/>
      <c r="M6" s="105"/>
      <c r="N6" s="107"/>
      <c r="O6" s="3"/>
      <c r="P6" s="3"/>
      <c r="Q6" s="3"/>
      <c r="R6" s="3"/>
      <c r="S6" s="3"/>
      <c r="T6" s="3"/>
      <c r="U6" s="3"/>
    </row>
    <row r="7" spans="2:29" ht="19.5" customHeight="1" thickBot="1">
      <c r="B7" s="312" t="s">
        <v>491</v>
      </c>
      <c r="C7" s="303" t="s">
        <v>18</v>
      </c>
      <c r="D7" s="303" t="s">
        <v>18</v>
      </c>
      <c r="E7" s="108"/>
      <c r="F7" s="108"/>
      <c r="G7" s="108"/>
      <c r="H7" s="108"/>
      <c r="I7" s="108"/>
      <c r="J7" s="108"/>
      <c r="K7" s="108"/>
      <c r="L7" s="108"/>
      <c r="M7" s="108"/>
      <c r="N7" s="109"/>
      <c r="O7" s="3"/>
      <c r="P7" s="3"/>
      <c r="Q7" s="3"/>
      <c r="R7" s="3"/>
      <c r="S7" s="3"/>
      <c r="T7" s="3"/>
      <c r="U7" s="3"/>
      <c r="AA7" s="1"/>
      <c r="AB7" s="1"/>
      <c r="AC7" s="1"/>
    </row>
    <row r="8" spans="2:29" s="2" customFormat="1" ht="19.5" customHeight="1">
      <c r="B8" s="313" t="s">
        <v>21</v>
      </c>
      <c r="C8" s="304">
        <v>1</v>
      </c>
      <c r="D8" s="305">
        <v>3339931</v>
      </c>
      <c r="E8" s="55">
        <v>2.5091536322157555E-2</v>
      </c>
      <c r="F8" s="36">
        <v>83804</v>
      </c>
      <c r="G8" s="38">
        <v>0.4238341845257983</v>
      </c>
      <c r="H8" s="39">
        <v>35519</v>
      </c>
      <c r="I8" s="38">
        <v>0.20847453582167916</v>
      </c>
      <c r="J8" s="39">
        <v>17471</v>
      </c>
      <c r="K8" s="38">
        <v>0.21192305856522362</v>
      </c>
      <c r="L8" s="39">
        <v>17760</v>
      </c>
      <c r="M8" s="38">
        <v>0.15576822108729893</v>
      </c>
      <c r="N8" s="49">
        <v>13054</v>
      </c>
      <c r="O8" s="3"/>
      <c r="P8" s="3"/>
      <c r="Q8" s="3"/>
      <c r="R8" s="3"/>
      <c r="S8" s="3"/>
      <c r="T8" s="3"/>
      <c r="U8" s="3"/>
      <c r="V8" s="1"/>
      <c r="W8" s="1"/>
      <c r="X8" s="1"/>
      <c r="Y8" s="1"/>
      <c r="Z8" s="1"/>
      <c r="AA8" s="1"/>
      <c r="AB8" s="1"/>
      <c r="AC8" s="1"/>
    </row>
    <row r="9" spans="2:29" s="2" customFormat="1" ht="19.5" customHeight="1">
      <c r="B9" s="314" t="s">
        <v>22</v>
      </c>
      <c r="C9" s="307">
        <v>0.4670353968390365</v>
      </c>
      <c r="D9" s="308">
        <v>1559866</v>
      </c>
      <c r="E9" s="54">
        <v>0.48422509665409763</v>
      </c>
      <c r="F9" s="43">
        <v>40580</v>
      </c>
      <c r="G9" s="40">
        <v>0.47887046369548691</v>
      </c>
      <c r="H9" s="43">
        <v>17009</v>
      </c>
      <c r="I9" s="40">
        <v>0.47679010932402266</v>
      </c>
      <c r="J9" s="43">
        <v>8330</v>
      </c>
      <c r="K9" s="40">
        <v>0.48361486486486488</v>
      </c>
      <c r="L9" s="43">
        <v>8589</v>
      </c>
      <c r="M9" s="40">
        <v>0.509575609008733</v>
      </c>
      <c r="N9" s="44">
        <v>6652</v>
      </c>
      <c r="O9" s="3"/>
      <c r="P9" s="3"/>
      <c r="Q9" s="3"/>
      <c r="R9" s="3"/>
      <c r="S9" s="3"/>
      <c r="T9" s="3"/>
      <c r="U9" s="3"/>
      <c r="V9" s="1"/>
      <c r="W9" s="1"/>
      <c r="X9" s="1"/>
      <c r="Y9" s="1"/>
      <c r="Z9" s="1"/>
      <c r="AA9" s="1"/>
      <c r="AB9" s="1"/>
      <c r="AC9" s="1"/>
    </row>
    <row r="10" spans="2:29" s="2" customFormat="1" ht="19.5" customHeight="1">
      <c r="B10" s="315" t="s">
        <v>23</v>
      </c>
      <c r="C10" s="307">
        <v>0.5329646031609635</v>
      </c>
      <c r="D10" s="308">
        <v>1780065</v>
      </c>
      <c r="E10" s="54">
        <v>0.51577490334590237</v>
      </c>
      <c r="F10" s="43">
        <v>43224</v>
      </c>
      <c r="G10" s="40">
        <v>0.52112953630451309</v>
      </c>
      <c r="H10" s="43">
        <v>18510</v>
      </c>
      <c r="I10" s="40">
        <v>0.52320989067597734</v>
      </c>
      <c r="J10" s="43">
        <v>9141</v>
      </c>
      <c r="K10" s="40">
        <v>0.51638513513513518</v>
      </c>
      <c r="L10" s="43">
        <v>9171</v>
      </c>
      <c r="M10" s="40">
        <v>0.49042439099126706</v>
      </c>
      <c r="N10" s="44">
        <v>6402</v>
      </c>
      <c r="O10" s="3"/>
      <c r="P10" s="3"/>
      <c r="Q10" s="3"/>
      <c r="R10" s="3"/>
      <c r="S10" s="3"/>
      <c r="T10" s="3"/>
      <c r="U10" s="3"/>
      <c r="V10" s="1"/>
      <c r="W10" s="1"/>
      <c r="X10" s="1"/>
      <c r="Y10" s="1"/>
      <c r="Z10" s="1"/>
      <c r="AA10" s="1"/>
      <c r="AB10" s="1"/>
      <c r="AC10" s="1"/>
    </row>
    <row r="11" spans="2:29" s="2" customFormat="1" ht="19.5" customHeight="1">
      <c r="B11" s="313" t="s">
        <v>24</v>
      </c>
      <c r="C11" s="310" t="s">
        <v>18</v>
      </c>
      <c r="D11" s="316">
        <v>44.37</v>
      </c>
      <c r="E11" s="310"/>
      <c r="F11" s="37">
        <v>40.92</v>
      </c>
      <c r="G11" s="48" t="s">
        <v>18</v>
      </c>
      <c r="H11" s="41">
        <v>44.07</v>
      </c>
      <c r="I11" s="48" t="s">
        <v>18</v>
      </c>
      <c r="J11" s="42">
        <v>43.65</v>
      </c>
      <c r="K11" s="48" t="s">
        <v>18</v>
      </c>
      <c r="L11" s="42">
        <v>38.03</v>
      </c>
      <c r="M11" s="48" t="s">
        <v>18</v>
      </c>
      <c r="N11" s="42">
        <v>32.6</v>
      </c>
      <c r="O11" s="3"/>
      <c r="P11" s="3"/>
      <c r="Q11" s="3"/>
      <c r="R11" s="3"/>
      <c r="S11" s="3"/>
      <c r="T11" s="3"/>
      <c r="U11" s="3"/>
      <c r="V11" s="1"/>
      <c r="W11" s="1"/>
      <c r="X11" s="1"/>
      <c r="Y11" s="1"/>
      <c r="Z11" s="1"/>
      <c r="AA11" s="1"/>
      <c r="AB11" s="1"/>
      <c r="AC11" s="1"/>
    </row>
    <row r="12" spans="2:29" s="2" customFormat="1" ht="19.5" customHeight="1">
      <c r="B12" s="314" t="s">
        <v>25</v>
      </c>
      <c r="C12" s="54">
        <v>0.12393699151269892</v>
      </c>
      <c r="D12" s="308">
        <v>413941</v>
      </c>
      <c r="E12" s="54">
        <v>0.1524390243902439</v>
      </c>
      <c r="F12" s="43">
        <v>12775</v>
      </c>
      <c r="G12" s="40">
        <v>0.13395647399983107</v>
      </c>
      <c r="H12" s="43">
        <v>4758</v>
      </c>
      <c r="I12" s="40">
        <v>9.5815923530421843E-2</v>
      </c>
      <c r="J12" s="43">
        <v>1674</v>
      </c>
      <c r="K12" s="40">
        <v>0.19493243243243244</v>
      </c>
      <c r="L12" s="43">
        <v>3462</v>
      </c>
      <c r="M12" s="40">
        <v>0.22069863643327717</v>
      </c>
      <c r="N12" s="44">
        <v>2881</v>
      </c>
      <c r="O12" s="3"/>
      <c r="P12" s="3"/>
      <c r="Q12" s="3"/>
      <c r="R12" s="3"/>
      <c r="S12" s="3"/>
      <c r="T12" s="3"/>
      <c r="U12" s="3"/>
      <c r="V12" s="1"/>
      <c r="W12" s="1"/>
      <c r="X12" s="1"/>
      <c r="Y12" s="1"/>
      <c r="Z12" s="1"/>
      <c r="AA12" s="1"/>
      <c r="AB12" s="1"/>
      <c r="AC12" s="1"/>
    </row>
    <row r="13" spans="2:29" s="2" customFormat="1" ht="19.5" customHeight="1">
      <c r="B13" s="315" t="s">
        <v>26</v>
      </c>
      <c r="C13" s="54">
        <v>0.16866246638029347</v>
      </c>
      <c r="D13" s="308">
        <v>563321</v>
      </c>
      <c r="E13" s="54">
        <v>0.17941864350150352</v>
      </c>
      <c r="F13" s="43">
        <v>15036</v>
      </c>
      <c r="G13" s="40">
        <v>0.17033137194177764</v>
      </c>
      <c r="H13" s="43">
        <v>6050</v>
      </c>
      <c r="I13" s="40">
        <v>0.24411882548222769</v>
      </c>
      <c r="J13" s="43">
        <v>4265</v>
      </c>
      <c r="K13" s="40">
        <v>0.18153153153153154</v>
      </c>
      <c r="L13" s="43">
        <v>3224</v>
      </c>
      <c r="M13" s="40">
        <v>0.11467749348858587</v>
      </c>
      <c r="N13" s="44">
        <v>1497</v>
      </c>
      <c r="O13" s="3"/>
      <c r="P13" s="3"/>
      <c r="Q13" s="3"/>
      <c r="R13" s="3"/>
      <c r="S13" s="3"/>
      <c r="T13" s="3"/>
      <c r="U13" s="3"/>
      <c r="V13" s="1"/>
      <c r="W13" s="1"/>
      <c r="X13" s="1"/>
      <c r="Y13" s="1"/>
      <c r="Z13" s="1"/>
      <c r="AA13" s="1"/>
      <c r="AB13" s="1"/>
      <c r="AC13" s="1"/>
    </row>
    <row r="14" spans="2:29" s="2" customFormat="1" ht="19.5" customHeight="1">
      <c r="B14" s="315" t="s">
        <v>27</v>
      </c>
      <c r="C14" s="54">
        <v>0.21553918329450519</v>
      </c>
      <c r="D14" s="308">
        <v>719886</v>
      </c>
      <c r="E14" s="54">
        <v>0.21086105675146771</v>
      </c>
      <c r="F14" s="43">
        <v>17671</v>
      </c>
      <c r="G14" s="40">
        <v>0.20766350404009121</v>
      </c>
      <c r="H14" s="43">
        <v>7376</v>
      </c>
      <c r="I14" s="40">
        <v>0.1271821876252075</v>
      </c>
      <c r="J14" s="43">
        <v>2222</v>
      </c>
      <c r="K14" s="40">
        <v>0.13783783783783785</v>
      </c>
      <c r="L14" s="43">
        <v>2448</v>
      </c>
      <c r="M14" s="40">
        <v>0.43090240539298297</v>
      </c>
      <c r="N14" s="44">
        <v>5625</v>
      </c>
      <c r="O14" s="3"/>
      <c r="P14" s="3"/>
      <c r="Q14" s="3"/>
      <c r="R14" s="3"/>
      <c r="S14" s="3"/>
      <c r="T14" s="3"/>
      <c r="U14" s="3"/>
      <c r="V14" s="1"/>
      <c r="W14" s="1"/>
      <c r="X14" s="1"/>
      <c r="Y14" s="1"/>
      <c r="Z14" s="1"/>
      <c r="AA14" s="1"/>
      <c r="AB14" s="1"/>
      <c r="AC14" s="1"/>
    </row>
    <row r="15" spans="2:29" s="2" customFormat="1" ht="19.5" customHeight="1">
      <c r="B15" s="315" t="s">
        <v>28</v>
      </c>
      <c r="C15" s="54">
        <v>0.28987305426369586</v>
      </c>
      <c r="D15" s="308">
        <v>968156</v>
      </c>
      <c r="E15" s="54">
        <v>0.32302754045152976</v>
      </c>
      <c r="F15" s="43">
        <v>27071</v>
      </c>
      <c r="G15" s="40">
        <v>0.28764886398828798</v>
      </c>
      <c r="H15" s="43">
        <v>10217</v>
      </c>
      <c r="I15" s="40">
        <v>0.38830061244347774</v>
      </c>
      <c r="J15" s="43">
        <v>6784</v>
      </c>
      <c r="K15" s="40">
        <v>0.41520270270270271</v>
      </c>
      <c r="L15" s="43">
        <v>7374</v>
      </c>
      <c r="M15" s="40">
        <v>0.20652673510035238</v>
      </c>
      <c r="N15" s="44">
        <v>2696</v>
      </c>
      <c r="O15" s="3"/>
      <c r="P15" s="3"/>
      <c r="Q15" s="3"/>
      <c r="R15" s="3"/>
      <c r="S15" s="3"/>
      <c r="T15" s="3"/>
      <c r="U15" s="3"/>
      <c r="V15" s="1"/>
      <c r="W15" s="1"/>
      <c r="X15" s="1"/>
      <c r="Y15" s="1"/>
      <c r="Z15" s="1"/>
      <c r="AA15" s="1"/>
      <c r="AB15" s="1"/>
      <c r="AC15" s="1"/>
    </row>
    <row r="16" spans="2:29" s="2" customFormat="1" ht="19.5" customHeight="1">
      <c r="B16" s="315" t="s">
        <v>29</v>
      </c>
      <c r="C16" s="54">
        <v>0.13211470536367367</v>
      </c>
      <c r="D16" s="308">
        <v>441254</v>
      </c>
      <c r="E16" s="54">
        <v>8.6260799007207289E-2</v>
      </c>
      <c r="F16" s="43">
        <v>7229</v>
      </c>
      <c r="G16" s="40">
        <v>0.11545933162532729</v>
      </c>
      <c r="H16" s="43">
        <v>4101</v>
      </c>
      <c r="I16" s="40">
        <v>0.11109839162039951</v>
      </c>
      <c r="J16" s="43">
        <v>1941</v>
      </c>
      <c r="K16" s="40">
        <v>4.9662162162162161E-2</v>
      </c>
      <c r="L16" s="43">
        <v>882</v>
      </c>
      <c r="M16" s="40">
        <v>2.336448598130841E-2</v>
      </c>
      <c r="N16" s="44">
        <v>305</v>
      </c>
      <c r="O16" s="3"/>
      <c r="P16" s="3"/>
      <c r="Q16" s="3"/>
      <c r="R16" s="3"/>
      <c r="S16" s="3"/>
      <c r="T16" s="3"/>
      <c r="U16" s="3"/>
      <c r="V16" s="1"/>
      <c r="W16" s="1"/>
      <c r="X16" s="1"/>
      <c r="Y16" s="1"/>
      <c r="Z16" s="1"/>
      <c r="AA16" s="1"/>
      <c r="AB16" s="1"/>
      <c r="AC16" s="1"/>
    </row>
    <row r="17" spans="2:29" s="2" customFormat="1" ht="19.5" customHeight="1">
      <c r="B17" s="315" t="s">
        <v>30</v>
      </c>
      <c r="C17" s="54">
        <v>6.9873599185132862E-2</v>
      </c>
      <c r="D17" s="308">
        <v>233373</v>
      </c>
      <c r="E17" s="54">
        <v>4.7992935898047824E-2</v>
      </c>
      <c r="F17" s="43">
        <v>4022</v>
      </c>
      <c r="G17" s="40">
        <v>8.4940454404684812E-2</v>
      </c>
      <c r="H17" s="43">
        <v>3017</v>
      </c>
      <c r="I17" s="40">
        <v>3.34840592982657E-2</v>
      </c>
      <c r="J17" s="43">
        <v>585</v>
      </c>
      <c r="K17" s="40">
        <v>2.0833333333333332E-2</v>
      </c>
      <c r="L17" s="43">
        <v>370</v>
      </c>
      <c r="M17" s="40">
        <v>3.8302436034931822E-3</v>
      </c>
      <c r="N17" s="44">
        <v>50</v>
      </c>
      <c r="O17" s="3"/>
      <c r="P17" s="3"/>
      <c r="Q17" s="3"/>
      <c r="R17" s="3"/>
      <c r="S17" s="3"/>
      <c r="T17" s="3"/>
      <c r="U17" s="3"/>
      <c r="V17" s="1"/>
      <c r="W17" s="1"/>
      <c r="X17" s="1"/>
      <c r="Y17" s="1"/>
      <c r="Z17" s="1"/>
      <c r="AA17" s="1"/>
      <c r="AB17" s="1"/>
      <c r="AC17" s="1"/>
    </row>
    <row r="18" spans="2:29" s="2" customFormat="1" ht="19.5" customHeight="1">
      <c r="B18" s="315" t="s">
        <v>31</v>
      </c>
      <c r="C18" s="54">
        <v>0.20198830454880654</v>
      </c>
      <c r="D18" s="308">
        <v>674627</v>
      </c>
      <c r="E18" s="54">
        <v>0.13425373490525511</v>
      </c>
      <c r="F18" s="43">
        <v>11251</v>
      </c>
      <c r="G18" s="40">
        <v>0.2003997860300121</v>
      </c>
      <c r="H18" s="43">
        <v>7118</v>
      </c>
      <c r="I18" s="40">
        <v>0.14458245091866523</v>
      </c>
      <c r="J18" s="43">
        <v>2526</v>
      </c>
      <c r="K18" s="40">
        <v>7.0495495495495497E-2</v>
      </c>
      <c r="L18" s="43">
        <v>1252</v>
      </c>
      <c r="M18" s="40">
        <v>2.7194729584801593E-2</v>
      </c>
      <c r="N18" s="44">
        <v>355</v>
      </c>
      <c r="O18" s="3"/>
      <c r="P18" s="3"/>
      <c r="Q18" s="3"/>
      <c r="R18" s="3"/>
      <c r="S18" s="3"/>
      <c r="T18" s="3"/>
      <c r="U18" s="3"/>
      <c r="V18" s="1"/>
      <c r="W18" s="1"/>
      <c r="X18" s="1"/>
      <c r="Y18" s="1"/>
      <c r="Z18" s="1"/>
      <c r="AA18" s="1"/>
      <c r="AB18" s="1"/>
      <c r="AC18" s="1"/>
    </row>
    <row r="19" spans="2:29" s="2" customFormat="1" ht="19.5" customHeight="1">
      <c r="B19" s="336" t="s">
        <v>522</v>
      </c>
      <c r="C19" s="38">
        <v>0.13335335370700771</v>
      </c>
      <c r="D19" s="36">
        <v>445391</v>
      </c>
      <c r="E19" s="38">
        <v>0.16103049973748271</v>
      </c>
      <c r="F19" s="348">
        <v>13495</v>
      </c>
      <c r="G19" s="38">
        <v>0.14381035502125622</v>
      </c>
      <c r="H19" s="349">
        <v>5108</v>
      </c>
      <c r="I19" s="38">
        <v>0.11132734245320818</v>
      </c>
      <c r="J19" s="350">
        <v>1945</v>
      </c>
      <c r="K19" s="38">
        <v>0.24662162162162163</v>
      </c>
      <c r="L19" s="350">
        <v>4380</v>
      </c>
      <c r="M19" s="38">
        <v>0.15795924620805885</v>
      </c>
      <c r="N19" s="350">
        <v>2062</v>
      </c>
      <c r="O19" s="3"/>
      <c r="P19" s="3"/>
      <c r="Q19" s="3"/>
      <c r="R19" s="3"/>
      <c r="S19" s="3"/>
      <c r="T19" s="3"/>
      <c r="U19" s="3"/>
      <c r="V19" s="1"/>
      <c r="W19" s="1"/>
      <c r="X19" s="1"/>
      <c r="Y19" s="1"/>
      <c r="Z19" s="1"/>
      <c r="AA19" s="1"/>
      <c r="AB19" s="1"/>
      <c r="AC19" s="1"/>
    </row>
    <row r="20" spans="2:29" ht="19.5" customHeight="1">
      <c r="B20" s="336" t="s">
        <v>494</v>
      </c>
      <c r="C20" s="38">
        <v>0.20280000000000001</v>
      </c>
      <c r="D20" s="338" t="s">
        <v>18</v>
      </c>
      <c r="E20" s="337">
        <v>0.13619999999999999</v>
      </c>
      <c r="F20" s="342"/>
      <c r="G20" s="337">
        <v>0.20319999999999999</v>
      </c>
      <c r="H20" s="342"/>
      <c r="I20" s="337">
        <v>0.13119999999999998</v>
      </c>
      <c r="J20" s="342"/>
      <c r="K20" s="337">
        <v>6.6299999999999998E-2</v>
      </c>
      <c r="L20" s="342"/>
      <c r="M20" s="337">
        <v>2.29E-2</v>
      </c>
      <c r="N20" s="342"/>
      <c r="O20" s="3"/>
      <c r="P20" s="3"/>
      <c r="Q20" s="3"/>
      <c r="R20" s="3"/>
      <c r="S20" s="3"/>
      <c r="T20" s="3"/>
      <c r="U20" s="3"/>
      <c r="AA20" s="1"/>
      <c r="AB20" s="1"/>
      <c r="AC20" s="1"/>
    </row>
    <row r="21" spans="2:29" ht="19.5" customHeight="1">
      <c r="B21" s="336" t="s">
        <v>495</v>
      </c>
      <c r="C21" s="38">
        <v>0.35009999999999997</v>
      </c>
      <c r="D21" s="338" t="s">
        <v>18</v>
      </c>
      <c r="E21" s="337">
        <v>0.3589</v>
      </c>
      <c r="F21" s="342"/>
      <c r="G21" s="337">
        <v>0.41270000000000001</v>
      </c>
      <c r="H21" s="342"/>
      <c r="I21" s="337">
        <v>0.24530000000000002</v>
      </c>
      <c r="J21" s="342"/>
      <c r="K21" s="337">
        <v>0.2878</v>
      </c>
      <c r="L21" s="342"/>
      <c r="M21" s="337">
        <v>0.16589999999999999</v>
      </c>
      <c r="N21" s="342"/>
      <c r="O21" s="3"/>
      <c r="P21" s="3"/>
      <c r="Q21" s="3"/>
      <c r="R21" s="3"/>
      <c r="S21" s="3"/>
      <c r="T21" s="3"/>
      <c r="U21" s="3"/>
      <c r="AA21" s="1"/>
      <c r="AB21" s="1"/>
      <c r="AC21" s="1"/>
    </row>
    <row r="22" spans="2:29" ht="19.5" customHeight="1">
      <c r="B22" s="334" t="s">
        <v>493</v>
      </c>
      <c r="C22" s="110" t="s">
        <v>18</v>
      </c>
      <c r="D22" s="332">
        <v>39.6</v>
      </c>
      <c r="E22" s="112"/>
      <c r="F22" s="113"/>
      <c r="G22" s="112"/>
      <c r="H22" s="114"/>
      <c r="I22" s="115"/>
      <c r="J22" s="114"/>
      <c r="K22" s="115"/>
      <c r="L22" s="114"/>
      <c r="M22" s="115"/>
      <c r="N22" s="114"/>
      <c r="O22" s="3"/>
      <c r="P22" s="3"/>
      <c r="Q22" s="3"/>
      <c r="R22" s="3"/>
      <c r="S22" s="3"/>
      <c r="T22" s="3"/>
      <c r="U22" s="3"/>
    </row>
    <row r="23" spans="2:29" ht="19.5" customHeight="1">
      <c r="B23" s="335" t="s">
        <v>22</v>
      </c>
      <c r="C23" s="116" t="s">
        <v>18</v>
      </c>
      <c r="D23" s="333">
        <v>41.3</v>
      </c>
      <c r="E23" s="112"/>
      <c r="F23" s="113"/>
      <c r="G23" s="112"/>
      <c r="H23" s="114"/>
      <c r="I23" s="115"/>
      <c r="J23" s="114"/>
      <c r="K23" s="115"/>
      <c r="L23" s="114"/>
      <c r="M23" s="115"/>
      <c r="N23" s="114"/>
      <c r="O23" s="3"/>
      <c r="P23" s="3"/>
      <c r="Q23" s="3"/>
      <c r="R23" s="3"/>
      <c r="S23" s="3"/>
      <c r="T23" s="3"/>
      <c r="U23" s="3"/>
    </row>
    <row r="24" spans="2:29" ht="19.5" customHeight="1">
      <c r="B24" s="335" t="s">
        <v>23</v>
      </c>
      <c r="C24" s="116" t="s">
        <v>18</v>
      </c>
      <c r="D24" s="333">
        <v>38.5</v>
      </c>
      <c r="E24" s="112"/>
      <c r="F24" s="113"/>
      <c r="G24" s="112"/>
      <c r="H24" s="114"/>
      <c r="I24" s="115"/>
      <c r="J24" s="114"/>
      <c r="K24" s="115"/>
      <c r="L24" s="114"/>
      <c r="M24" s="115"/>
      <c r="N24" s="114"/>
      <c r="O24" s="3"/>
      <c r="P24" s="3"/>
      <c r="Q24" s="3"/>
      <c r="R24" s="3"/>
      <c r="S24" s="3"/>
      <c r="T24" s="3"/>
      <c r="U24" s="3"/>
    </row>
    <row r="25" spans="2:29" s="1" customFormat="1" ht="19.5" customHeight="1">
      <c r="B25" s="336" t="s">
        <v>496</v>
      </c>
      <c r="C25" s="38">
        <v>0.51129999999999998</v>
      </c>
      <c r="D25" s="338" t="s">
        <v>18</v>
      </c>
      <c r="E25" s="38">
        <v>0.44159999999999999</v>
      </c>
      <c r="F25" s="351"/>
      <c r="G25" s="38">
        <v>0.53549999999999998</v>
      </c>
      <c r="H25" s="351"/>
      <c r="I25" s="38">
        <v>0.3206</v>
      </c>
      <c r="J25" s="351"/>
      <c r="K25" s="38">
        <v>0.45240000000000002</v>
      </c>
      <c r="L25" s="351"/>
      <c r="M25" s="38">
        <v>0.33950000000000002</v>
      </c>
      <c r="N25" s="351"/>
      <c r="O25" s="3"/>
      <c r="P25" s="3"/>
      <c r="Q25" s="3"/>
      <c r="R25" s="3"/>
      <c r="S25" s="3"/>
      <c r="T25" s="3"/>
      <c r="U25" s="3"/>
    </row>
    <row r="26" spans="2:29" s="1" customFormat="1" ht="19.5" customHeight="1">
      <c r="B26" s="334" t="s">
        <v>497</v>
      </c>
      <c r="C26" s="38">
        <v>0.82918000401804703</v>
      </c>
      <c r="D26" s="36">
        <v>2769404</v>
      </c>
      <c r="E26" s="38">
        <v>0.82048589566130492</v>
      </c>
      <c r="F26" s="348">
        <v>68760</v>
      </c>
      <c r="G26" s="38">
        <v>0.77845660069258704</v>
      </c>
      <c r="H26" s="349">
        <v>27650</v>
      </c>
      <c r="I26" s="38">
        <v>0.91694808539866068</v>
      </c>
      <c r="J26" s="350">
        <v>16020</v>
      </c>
      <c r="K26" s="38">
        <v>0.96610360360360359</v>
      </c>
      <c r="L26" s="350">
        <v>17158</v>
      </c>
      <c r="M26" s="38">
        <v>0.60762984525815844</v>
      </c>
      <c r="N26" s="350">
        <v>7932</v>
      </c>
      <c r="O26" s="3"/>
      <c r="P26" s="3"/>
      <c r="Q26" s="3"/>
      <c r="R26" s="3"/>
      <c r="S26" s="3"/>
      <c r="T26" s="3"/>
      <c r="U26" s="3"/>
    </row>
    <row r="27" spans="2:29" s="1" customFormat="1" ht="19.5" customHeight="1">
      <c r="B27" s="335" t="s">
        <v>32</v>
      </c>
      <c r="C27" s="40">
        <v>0.46694270680622979</v>
      </c>
      <c r="D27" s="355">
        <v>1293153</v>
      </c>
      <c r="E27" s="40">
        <v>0.48443862710878416</v>
      </c>
      <c r="F27" s="355">
        <v>33310</v>
      </c>
      <c r="G27" s="40">
        <v>0.47920433996383366</v>
      </c>
      <c r="H27" s="43">
        <v>13250</v>
      </c>
      <c r="I27" s="40">
        <v>0.47571785268414479</v>
      </c>
      <c r="J27" s="44">
        <v>7621</v>
      </c>
      <c r="K27" s="40">
        <v>0.48647861056067143</v>
      </c>
      <c r="L27" s="44">
        <v>8347</v>
      </c>
      <c r="M27" s="40">
        <v>0.51588502269288961</v>
      </c>
      <c r="N27" s="44">
        <v>4092</v>
      </c>
      <c r="O27" s="3"/>
      <c r="P27" s="3"/>
      <c r="Q27" s="3"/>
      <c r="R27" s="3"/>
      <c r="S27" s="3"/>
      <c r="T27" s="3"/>
      <c r="U27" s="3"/>
    </row>
    <row r="28" spans="2:29" s="1" customFormat="1" ht="19.5" customHeight="1">
      <c r="B28" s="335" t="s">
        <v>33</v>
      </c>
      <c r="C28" s="40">
        <v>0.53305729319377027</v>
      </c>
      <c r="D28" s="355">
        <v>1476251</v>
      </c>
      <c r="E28" s="40">
        <v>0.51556137289121584</v>
      </c>
      <c r="F28" s="355">
        <v>35450</v>
      </c>
      <c r="G28" s="40">
        <v>0.5207956600361664</v>
      </c>
      <c r="H28" s="43">
        <v>14400</v>
      </c>
      <c r="I28" s="40">
        <v>0.52428214731585521</v>
      </c>
      <c r="J28" s="44">
        <v>8399</v>
      </c>
      <c r="K28" s="40">
        <v>0.51352138943932857</v>
      </c>
      <c r="L28" s="44">
        <v>8811</v>
      </c>
      <c r="M28" s="40">
        <v>0.48411497730711045</v>
      </c>
      <c r="N28" s="44">
        <v>3840</v>
      </c>
      <c r="O28" s="3"/>
      <c r="P28" s="3"/>
      <c r="Q28" s="3"/>
      <c r="R28" s="3"/>
      <c r="S28" s="3"/>
      <c r="T28" s="3"/>
      <c r="U28" s="3"/>
    </row>
    <row r="29" spans="2:29" s="1" customFormat="1" ht="19.5" customHeight="1">
      <c r="B29" s="334" t="s">
        <v>498</v>
      </c>
      <c r="C29" s="38">
        <v>0.14099999999999999</v>
      </c>
      <c r="D29" s="36">
        <v>517243</v>
      </c>
      <c r="E29" s="38">
        <v>0.1261037659300272</v>
      </c>
      <c r="F29" s="348">
        <v>10568</v>
      </c>
      <c r="G29" s="38">
        <v>0.20935274078662125</v>
      </c>
      <c r="H29" s="349">
        <v>7436</v>
      </c>
      <c r="I29" s="38">
        <v>8.0762406273252818E-2</v>
      </c>
      <c r="J29" s="350">
        <v>1411</v>
      </c>
      <c r="K29" s="38">
        <v>3.9921171171171173E-2</v>
      </c>
      <c r="L29" s="350">
        <v>709</v>
      </c>
      <c r="M29" s="38">
        <v>7.7524130534702002E-2</v>
      </c>
      <c r="N29" s="350">
        <v>1012</v>
      </c>
      <c r="O29" s="3"/>
      <c r="P29" s="3"/>
      <c r="Q29" s="3"/>
      <c r="R29" s="3"/>
      <c r="S29" s="3"/>
      <c r="T29" s="3"/>
      <c r="U29" s="3"/>
    </row>
    <row r="30" spans="2:29" s="1" customFormat="1" ht="19.5" customHeight="1">
      <c r="B30" s="335" t="s">
        <v>34</v>
      </c>
      <c r="C30" s="40">
        <v>0.46721366939716924</v>
      </c>
      <c r="D30" s="355">
        <v>241663</v>
      </c>
      <c r="E30" s="40">
        <v>0.48514383043149129</v>
      </c>
      <c r="F30" s="355">
        <v>5127</v>
      </c>
      <c r="G30" s="40">
        <v>0.49421732114039807</v>
      </c>
      <c r="H30" s="43">
        <v>3675</v>
      </c>
      <c r="I30" s="40">
        <v>0.49610205527994328</v>
      </c>
      <c r="J30" s="364">
        <v>700</v>
      </c>
      <c r="K30" s="40">
        <v>0.44992947813822287</v>
      </c>
      <c r="L30" s="44">
        <v>319</v>
      </c>
      <c r="M30" s="40">
        <v>0.42786561264822132</v>
      </c>
      <c r="N30" s="44">
        <v>433</v>
      </c>
      <c r="O30" s="3"/>
      <c r="P30" s="182"/>
      <c r="Q30" s="3"/>
      <c r="R30" s="182"/>
      <c r="S30" s="3"/>
      <c r="T30" s="3"/>
      <c r="U30" s="3"/>
    </row>
    <row r="31" spans="2:29" s="1" customFormat="1" ht="19.5" customHeight="1">
      <c r="B31" s="335" t="s">
        <v>35</v>
      </c>
      <c r="C31" s="40">
        <v>0.53278633060283076</v>
      </c>
      <c r="D31" s="355">
        <v>275580</v>
      </c>
      <c r="E31" s="40">
        <v>0.51485616956850866</v>
      </c>
      <c r="F31" s="355">
        <v>5441</v>
      </c>
      <c r="G31" s="40">
        <v>0.50578267885960193</v>
      </c>
      <c r="H31" s="43">
        <v>3761</v>
      </c>
      <c r="I31" s="40">
        <v>0.50389794472005667</v>
      </c>
      <c r="J31" s="364">
        <v>711</v>
      </c>
      <c r="K31" s="40">
        <v>0.55007052186177718</v>
      </c>
      <c r="L31" s="44">
        <v>390</v>
      </c>
      <c r="M31" s="40">
        <v>0.57213438735177868</v>
      </c>
      <c r="N31" s="364">
        <v>579</v>
      </c>
      <c r="O31" s="3"/>
      <c r="P31" s="3"/>
      <c r="Q31" s="3"/>
      <c r="R31" s="3"/>
      <c r="S31" s="3"/>
      <c r="T31" s="3"/>
      <c r="U31" s="3"/>
    </row>
    <row r="32" spans="2:29" s="1" customFormat="1" ht="19.5" customHeight="1">
      <c r="B32" s="356" t="s">
        <v>490</v>
      </c>
      <c r="C32" s="38">
        <v>9.9100000000000008E-2</v>
      </c>
      <c r="D32" s="338" t="s">
        <v>18</v>
      </c>
      <c r="E32" s="38">
        <v>7.2999999999999995E-2</v>
      </c>
      <c r="F32" s="342" t="s">
        <v>18</v>
      </c>
      <c r="G32" s="38">
        <v>0.1162</v>
      </c>
      <c r="H32" s="342" t="s">
        <v>18</v>
      </c>
      <c r="I32" s="38">
        <v>5.2900000000000003E-2</v>
      </c>
      <c r="J32" s="342" t="s">
        <v>18</v>
      </c>
      <c r="K32" s="38">
        <v>1.7600000000000001E-2</v>
      </c>
      <c r="L32" s="342" t="s">
        <v>18</v>
      </c>
      <c r="M32" s="38">
        <v>5.33E-2</v>
      </c>
      <c r="N32" s="342" t="s">
        <v>18</v>
      </c>
      <c r="O32" s="3"/>
      <c r="P32" s="3"/>
      <c r="Q32" s="3"/>
      <c r="R32" s="3"/>
      <c r="S32" s="3"/>
      <c r="T32" s="3"/>
      <c r="U32" s="3"/>
    </row>
    <row r="33" spans="2:29" s="1" customFormat="1" ht="19.5" customHeight="1">
      <c r="B33" s="375" t="s">
        <v>339</v>
      </c>
      <c r="C33" s="54">
        <v>7.885848624340977E-2</v>
      </c>
      <c r="D33" s="355">
        <v>40789</v>
      </c>
      <c r="E33" s="40">
        <v>0.23457607872823619</v>
      </c>
      <c r="F33" s="43">
        <v>2479</v>
      </c>
      <c r="G33" s="40">
        <v>0.27635825712748791</v>
      </c>
      <c r="H33" s="43">
        <v>2055</v>
      </c>
      <c r="I33" s="40">
        <v>0.10276399716513111</v>
      </c>
      <c r="J33" s="363">
        <v>145</v>
      </c>
      <c r="K33" s="40">
        <v>0.15232722143864599</v>
      </c>
      <c r="L33" s="363">
        <v>108</v>
      </c>
      <c r="M33" s="40">
        <v>0.16897233201581027</v>
      </c>
      <c r="N33" s="364">
        <v>171</v>
      </c>
      <c r="O33" s="3"/>
      <c r="P33" s="3"/>
      <c r="Q33" s="3"/>
      <c r="R33" s="3"/>
      <c r="S33" s="3"/>
      <c r="T33" s="3"/>
      <c r="U33" s="3"/>
    </row>
    <row r="34" spans="2:29" s="1" customFormat="1" ht="22.5" customHeight="1" thickBot="1">
      <c r="B34" s="375" t="s">
        <v>266</v>
      </c>
      <c r="C34" s="54">
        <v>8.5321599325655445E-2</v>
      </c>
      <c r="D34" s="355">
        <v>44132</v>
      </c>
      <c r="E34" s="377">
        <v>0.10891370174110522</v>
      </c>
      <c r="F34" s="381">
        <v>1151</v>
      </c>
      <c r="G34" s="377">
        <v>6.9930069930069935E-2</v>
      </c>
      <c r="H34" s="382">
        <v>520</v>
      </c>
      <c r="I34" s="377">
        <v>0.18781006378454995</v>
      </c>
      <c r="J34" s="382">
        <v>265</v>
      </c>
      <c r="K34" s="377">
        <v>0.12976022566995768</v>
      </c>
      <c r="L34" s="382">
        <v>92</v>
      </c>
      <c r="M34" s="377">
        <v>0.27075098814229248</v>
      </c>
      <c r="N34" s="378">
        <v>274</v>
      </c>
      <c r="O34" s="3"/>
      <c r="P34" s="3"/>
      <c r="Q34" s="3"/>
      <c r="R34" s="3"/>
      <c r="S34" s="3"/>
      <c r="T34" s="3"/>
      <c r="U34" s="3"/>
    </row>
    <row r="35" spans="2:29" ht="19.5" customHeight="1" thickBot="1">
      <c r="B35" s="312" t="s">
        <v>646</v>
      </c>
      <c r="C35" s="303" t="s">
        <v>18</v>
      </c>
      <c r="D35" s="108" t="s">
        <v>18</v>
      </c>
      <c r="E35" s="108"/>
      <c r="F35" s="108"/>
      <c r="G35" s="108"/>
      <c r="H35" s="108"/>
      <c r="I35" s="108"/>
      <c r="J35" s="108"/>
      <c r="K35" s="108"/>
      <c r="L35" s="108"/>
      <c r="M35" s="108"/>
      <c r="N35" s="109"/>
      <c r="O35" s="3"/>
      <c r="P35" s="3"/>
      <c r="Q35" s="3"/>
      <c r="R35" s="3"/>
      <c r="S35" s="3"/>
      <c r="T35" s="3"/>
      <c r="U35" s="3"/>
      <c r="AA35" s="1"/>
      <c r="AB35" s="1"/>
      <c r="AC35" s="1"/>
    </row>
    <row r="36" spans="2:29" s="2" customFormat="1" ht="19.5" customHeight="1">
      <c r="B36" s="383" t="s">
        <v>37</v>
      </c>
      <c r="C36" s="304">
        <v>1</v>
      </c>
      <c r="D36" s="305">
        <v>1313660</v>
      </c>
      <c r="E36" s="55">
        <v>2.2385548772132821E-2</v>
      </c>
      <c r="F36" s="348">
        <v>29407</v>
      </c>
      <c r="G36" s="38">
        <v>0.45540177508756419</v>
      </c>
      <c r="H36" s="349">
        <v>13392</v>
      </c>
      <c r="I36" s="38">
        <v>0.2072635766994253</v>
      </c>
      <c r="J36" s="350">
        <v>6095</v>
      </c>
      <c r="K36" s="38">
        <v>0.21440473356683784</v>
      </c>
      <c r="L36" s="350">
        <v>6305</v>
      </c>
      <c r="M36" s="38">
        <v>0.12292991464617269</v>
      </c>
      <c r="N36" s="350">
        <v>3615</v>
      </c>
      <c r="O36" s="3"/>
      <c r="P36" s="3"/>
      <c r="Q36" s="3"/>
      <c r="R36" s="3"/>
      <c r="S36" s="3"/>
      <c r="T36" s="3"/>
      <c r="U36" s="3"/>
      <c r="V36" s="1"/>
      <c r="W36" s="1"/>
      <c r="X36" s="1"/>
      <c r="Y36" s="1"/>
      <c r="Z36" s="1"/>
      <c r="AA36" s="1"/>
      <c r="AB36" s="1"/>
      <c r="AC36" s="1"/>
    </row>
    <row r="37" spans="2:29" s="2" customFormat="1" ht="19.5" customHeight="1">
      <c r="B37" s="315" t="s">
        <v>38</v>
      </c>
      <c r="C37" s="58" t="s">
        <v>18</v>
      </c>
      <c r="D37" s="390">
        <v>2.5019122147283164</v>
      </c>
      <c r="E37" s="58"/>
      <c r="F37" s="400">
        <v>2.6975890094195258</v>
      </c>
      <c r="G37" s="386"/>
      <c r="H37" s="400">
        <v>2.6199223416965354</v>
      </c>
      <c r="I37" s="386"/>
      <c r="J37" s="400">
        <v>2.8598851517637409</v>
      </c>
      <c r="K37" s="386"/>
      <c r="L37" s="400">
        <v>2.8337827121332277</v>
      </c>
      <c r="M37" s="386"/>
      <c r="N37" s="400">
        <v>2.4741355463347166</v>
      </c>
      <c r="O37" s="3"/>
      <c r="P37" s="3"/>
      <c r="Q37" s="3"/>
      <c r="R37" s="3"/>
      <c r="S37" s="3"/>
      <c r="T37" s="3"/>
      <c r="U37" s="3"/>
      <c r="V37" s="1"/>
      <c r="W37" s="1"/>
      <c r="X37" s="1"/>
      <c r="Y37" s="1"/>
      <c r="Z37" s="1"/>
      <c r="AA37" s="1"/>
      <c r="AB37" s="1"/>
      <c r="AC37" s="1"/>
    </row>
    <row r="38" spans="2:29" s="2" customFormat="1" ht="19.5" customHeight="1">
      <c r="B38" s="315" t="s">
        <v>39</v>
      </c>
      <c r="C38" s="54">
        <v>9.9530319869677086E-2</v>
      </c>
      <c r="D38" s="391">
        <v>130749</v>
      </c>
      <c r="E38" s="54">
        <v>6.4032373244465604E-2</v>
      </c>
      <c r="F38" s="43">
        <v>1883</v>
      </c>
      <c r="G38" s="40">
        <v>0.10222520908004779</v>
      </c>
      <c r="H38" s="43">
        <v>1369</v>
      </c>
      <c r="I38" s="40">
        <v>5.5947497949138641E-2</v>
      </c>
      <c r="J38" s="44">
        <v>341</v>
      </c>
      <c r="K38" s="40">
        <v>2.5852498017446469E-2</v>
      </c>
      <c r="L38" s="44">
        <v>163</v>
      </c>
      <c r="M38" s="40">
        <v>2.7662517289073307E-3</v>
      </c>
      <c r="N38" s="44">
        <v>10</v>
      </c>
      <c r="O38" s="3"/>
      <c r="P38" s="3"/>
      <c r="Q38" s="3"/>
      <c r="R38" s="3"/>
      <c r="S38" s="3"/>
      <c r="T38" s="3"/>
      <c r="U38" s="3"/>
      <c r="V38" s="1"/>
      <c r="W38" s="1"/>
      <c r="X38" s="1"/>
      <c r="Y38" s="1"/>
      <c r="Z38" s="1"/>
      <c r="AA38" s="1"/>
      <c r="AB38" s="1"/>
      <c r="AC38" s="1"/>
    </row>
    <row r="39" spans="2:29" s="2" customFormat="1" ht="19.5" customHeight="1">
      <c r="B39" s="315" t="s">
        <v>40</v>
      </c>
      <c r="C39" s="54">
        <v>3.0061050804622201E-2</v>
      </c>
      <c r="D39" s="391">
        <v>39490</v>
      </c>
      <c r="E39" s="54">
        <v>2.1457476111130004E-2</v>
      </c>
      <c r="F39" s="43">
        <v>631</v>
      </c>
      <c r="G39" s="40">
        <v>3.2855436081242535E-2</v>
      </c>
      <c r="H39" s="43">
        <v>440</v>
      </c>
      <c r="I39" s="40">
        <v>1.9360131255127155E-2</v>
      </c>
      <c r="J39" s="44">
        <v>118</v>
      </c>
      <c r="K39" s="40">
        <v>9.8334655035685961E-3</v>
      </c>
      <c r="L39" s="44">
        <v>62</v>
      </c>
      <c r="M39" s="40">
        <v>3.0428769017980637E-3</v>
      </c>
      <c r="N39" s="44">
        <v>11</v>
      </c>
      <c r="O39" s="3"/>
      <c r="P39" s="3"/>
      <c r="Q39" s="3"/>
      <c r="R39" s="3"/>
      <c r="S39" s="3"/>
      <c r="T39" s="3"/>
      <c r="U39" s="3"/>
      <c r="V39" s="1"/>
      <c r="W39" s="1"/>
      <c r="X39" s="1"/>
      <c r="Y39" s="1"/>
      <c r="Z39" s="1"/>
      <c r="AA39" s="1"/>
      <c r="AB39" s="1"/>
      <c r="AC39" s="1"/>
    </row>
    <row r="40" spans="2:29" s="2" customFormat="1" ht="19.5" customHeight="1">
      <c r="B40" s="384" t="s">
        <v>41</v>
      </c>
      <c r="C40" s="54">
        <v>1.9983100650092109E-2</v>
      </c>
      <c r="D40" s="391">
        <v>26251</v>
      </c>
      <c r="E40" s="54">
        <v>2.6048219811609482E-2</v>
      </c>
      <c r="F40" s="43">
        <v>766</v>
      </c>
      <c r="G40" s="40">
        <v>2.2625448028673834E-2</v>
      </c>
      <c r="H40" s="43">
        <v>303</v>
      </c>
      <c r="I40" s="40">
        <v>1.5586546349466776E-2</v>
      </c>
      <c r="J40" s="44">
        <v>95</v>
      </c>
      <c r="K40" s="40">
        <v>4.2030134813639972E-2</v>
      </c>
      <c r="L40" s="44">
        <v>265</v>
      </c>
      <c r="M40" s="40">
        <v>2.8492392807745504E-2</v>
      </c>
      <c r="N40" s="44">
        <v>103</v>
      </c>
      <c r="O40" s="3"/>
      <c r="P40" s="3"/>
      <c r="Q40" s="3"/>
      <c r="R40" s="3"/>
      <c r="S40" s="3"/>
      <c r="T40" s="3"/>
      <c r="U40" s="3"/>
      <c r="V40" s="1"/>
      <c r="W40" s="1"/>
      <c r="X40" s="1"/>
      <c r="Y40" s="1"/>
      <c r="Z40" s="1"/>
      <c r="AA40" s="1"/>
      <c r="AB40" s="1"/>
      <c r="AC40" s="1"/>
    </row>
    <row r="41" spans="2:29" s="2" customFormat="1" ht="19.5" customHeight="1" thickBot="1">
      <c r="B41" s="315" t="s">
        <v>42</v>
      </c>
      <c r="C41" s="54">
        <v>4.058127673827322E-3</v>
      </c>
      <c r="D41" s="391">
        <v>5331</v>
      </c>
      <c r="E41" s="399">
        <v>4.9307987894038835E-3</v>
      </c>
      <c r="F41" s="405">
        <v>145</v>
      </c>
      <c r="G41" s="406">
        <v>2.7628434886499405E-3</v>
      </c>
      <c r="H41" s="405">
        <v>37</v>
      </c>
      <c r="I41" s="406">
        <v>4.7579983593109103E-3</v>
      </c>
      <c r="J41" s="408">
        <v>29</v>
      </c>
      <c r="K41" s="406">
        <v>8.8818398096748609E-3</v>
      </c>
      <c r="L41" s="408">
        <v>56</v>
      </c>
      <c r="M41" s="406">
        <v>6.3623789764868603E-3</v>
      </c>
      <c r="N41" s="408">
        <v>23</v>
      </c>
      <c r="O41" s="3"/>
      <c r="P41" s="3"/>
      <c r="Q41" s="3"/>
      <c r="R41" s="3"/>
      <c r="S41" s="3"/>
      <c r="T41" s="3"/>
      <c r="U41" s="3"/>
      <c r="V41" s="1"/>
      <c r="W41" s="1"/>
      <c r="X41" s="1"/>
      <c r="Y41" s="1"/>
      <c r="Z41" s="1"/>
      <c r="AA41" s="1"/>
      <c r="AB41" s="1"/>
      <c r="AC41" s="1"/>
    </row>
    <row r="42" spans="2:29" ht="19.5" customHeight="1" thickBot="1">
      <c r="B42" s="312" t="s">
        <v>43</v>
      </c>
      <c r="C42" s="303"/>
      <c r="D42" s="303"/>
      <c r="E42" s="108"/>
      <c r="F42" s="108"/>
      <c r="G42" s="108"/>
      <c r="H42" s="108"/>
      <c r="I42" s="108"/>
      <c r="J42" s="108"/>
      <c r="K42" s="108"/>
      <c r="L42" s="108"/>
      <c r="M42" s="108"/>
      <c r="N42" s="109"/>
      <c r="O42" s="3"/>
      <c r="P42" s="3"/>
      <c r="Q42" s="3"/>
      <c r="R42" s="3"/>
      <c r="S42" s="3"/>
      <c r="T42" s="3"/>
      <c r="U42" s="3"/>
      <c r="AA42" s="1"/>
      <c r="AB42" s="1"/>
      <c r="AC42" s="1"/>
    </row>
    <row r="43" spans="2:29" s="1" customFormat="1" ht="19.5" customHeight="1">
      <c r="B43" s="315" t="s">
        <v>499</v>
      </c>
      <c r="C43" s="310"/>
      <c r="D43" s="410">
        <v>7.72</v>
      </c>
      <c r="E43" s="116"/>
      <c r="F43" s="458">
        <v>8.36</v>
      </c>
      <c r="G43" s="386"/>
      <c r="H43" s="460">
        <v>6.57</v>
      </c>
      <c r="I43" s="459"/>
      <c r="J43" s="460">
        <v>4.92</v>
      </c>
      <c r="K43" s="459"/>
      <c r="L43" s="460">
        <v>6.2</v>
      </c>
      <c r="M43" s="459"/>
      <c r="N43" s="460">
        <v>32.6</v>
      </c>
      <c r="O43" s="3"/>
      <c r="P43" s="3"/>
      <c r="Q43" s="3"/>
      <c r="R43" s="3"/>
      <c r="S43" s="3"/>
      <c r="T43" s="3"/>
      <c r="U43" s="3"/>
    </row>
    <row r="44" spans="2:29" s="1" customFormat="1" ht="19.5" customHeight="1">
      <c r="B44" s="315" t="s">
        <v>500</v>
      </c>
      <c r="C44" s="310"/>
      <c r="D44" s="411">
        <v>-0.78</v>
      </c>
      <c r="E44" s="110"/>
      <c r="F44" s="446">
        <v>4.96</v>
      </c>
      <c r="G44" s="328"/>
      <c r="H44" s="447">
        <v>-1.31</v>
      </c>
      <c r="I44" s="48"/>
      <c r="J44" s="447">
        <v>-0.66</v>
      </c>
      <c r="K44" s="48"/>
      <c r="L44" s="447">
        <v>-0.52</v>
      </c>
      <c r="M44" s="48"/>
      <c r="N44" s="447">
        <v>67.5</v>
      </c>
      <c r="O44" s="3"/>
      <c r="P44" s="3"/>
      <c r="Q44" s="3"/>
      <c r="R44" s="3"/>
      <c r="S44" s="3"/>
      <c r="T44" s="3"/>
      <c r="U44" s="3"/>
    </row>
    <row r="45" spans="2:29" s="1" customFormat="1" ht="19.5" customHeight="1">
      <c r="B45" s="315" t="s">
        <v>44</v>
      </c>
      <c r="C45" s="326"/>
      <c r="D45" s="411">
        <v>87.5</v>
      </c>
      <c r="E45" s="121"/>
      <c r="F45" s="446">
        <v>87.31</v>
      </c>
      <c r="G45" s="422"/>
      <c r="H45" s="447">
        <v>87.78</v>
      </c>
      <c r="I45" s="422"/>
      <c r="J45" s="447">
        <v>86.77</v>
      </c>
      <c r="K45" s="422"/>
      <c r="L45" s="447">
        <v>87.28</v>
      </c>
      <c r="M45" s="422"/>
      <c r="N45" s="447">
        <v>87.28</v>
      </c>
      <c r="O45" s="3"/>
      <c r="P45" s="3"/>
      <c r="Q45" s="3"/>
      <c r="R45" s="3"/>
      <c r="S45" s="3"/>
      <c r="T45" s="3"/>
      <c r="U45" s="3"/>
    </row>
    <row r="46" spans="2:29" s="1" customFormat="1" ht="19.5" customHeight="1">
      <c r="B46" s="315" t="s">
        <v>45</v>
      </c>
      <c r="C46" s="326"/>
      <c r="D46" s="411">
        <v>81.91</v>
      </c>
      <c r="E46" s="121"/>
      <c r="F46" s="446">
        <v>82.45</v>
      </c>
      <c r="G46" s="422"/>
      <c r="H46" s="447">
        <v>83.47</v>
      </c>
      <c r="I46" s="422"/>
      <c r="J46" s="447">
        <v>80.790000000000006</v>
      </c>
      <c r="K46" s="422"/>
      <c r="L46" s="447">
        <v>82.13</v>
      </c>
      <c r="M46" s="422"/>
      <c r="N46" s="447">
        <v>82.13</v>
      </c>
      <c r="O46" s="3"/>
      <c r="P46" s="3"/>
      <c r="Q46" s="3"/>
      <c r="R46" s="3"/>
      <c r="S46" s="3"/>
      <c r="T46" s="3"/>
      <c r="U46" s="3"/>
    </row>
    <row r="47" spans="2:29" s="1" customFormat="1" ht="19.5" customHeight="1">
      <c r="B47" s="315" t="s">
        <v>501</v>
      </c>
      <c r="C47" s="310"/>
      <c r="D47" s="411">
        <v>87.6</v>
      </c>
      <c r="E47" s="121"/>
      <c r="F47" s="420">
        <v>88.4</v>
      </c>
      <c r="G47" s="425"/>
      <c r="H47" s="424" t="s">
        <v>18</v>
      </c>
      <c r="I47" s="425"/>
      <c r="J47" s="424" t="s">
        <v>18</v>
      </c>
      <c r="K47" s="425"/>
      <c r="L47" s="424" t="s">
        <v>18</v>
      </c>
      <c r="M47" s="425"/>
      <c r="N47" s="424" t="s">
        <v>18</v>
      </c>
      <c r="O47" s="3"/>
      <c r="P47" s="3"/>
      <c r="Q47" s="3"/>
      <c r="R47" s="3"/>
      <c r="S47" s="3"/>
      <c r="T47" s="3"/>
      <c r="U47" s="3"/>
    </row>
    <row r="48" spans="2:29" s="1" customFormat="1" ht="19.5" customHeight="1">
      <c r="B48" s="315" t="s">
        <v>503</v>
      </c>
      <c r="C48" s="310"/>
      <c r="D48" s="411">
        <v>82</v>
      </c>
      <c r="E48" s="121"/>
      <c r="F48" s="420">
        <v>82.6</v>
      </c>
      <c r="G48" s="425"/>
      <c r="H48" s="424" t="s">
        <v>18</v>
      </c>
      <c r="I48" s="425"/>
      <c r="J48" s="424" t="s">
        <v>18</v>
      </c>
      <c r="K48" s="425"/>
      <c r="L48" s="424" t="s">
        <v>18</v>
      </c>
      <c r="M48" s="425"/>
      <c r="N48" s="424" t="s">
        <v>18</v>
      </c>
      <c r="O48" s="3"/>
      <c r="P48" s="3"/>
      <c r="Q48" s="3"/>
      <c r="R48" s="3"/>
      <c r="S48" s="3"/>
      <c r="T48" s="3"/>
      <c r="U48" s="3"/>
    </row>
    <row r="49" spans="2:36" s="1" customFormat="1" ht="19.5" customHeight="1">
      <c r="B49" s="315" t="s">
        <v>502</v>
      </c>
      <c r="C49" s="310"/>
      <c r="D49" s="411">
        <v>24.5</v>
      </c>
      <c r="E49" s="121"/>
      <c r="F49" s="420">
        <v>25.1</v>
      </c>
      <c r="G49" s="425"/>
      <c r="H49" s="424" t="s">
        <v>18</v>
      </c>
      <c r="I49" s="425"/>
      <c r="J49" s="424" t="s">
        <v>18</v>
      </c>
      <c r="K49" s="425"/>
      <c r="L49" s="424" t="s">
        <v>18</v>
      </c>
      <c r="M49" s="425"/>
      <c r="N49" s="424" t="s">
        <v>18</v>
      </c>
      <c r="O49" s="3"/>
      <c r="P49" s="3"/>
      <c r="Q49" s="3"/>
      <c r="R49" s="3"/>
      <c r="S49" s="3"/>
      <c r="T49" s="3"/>
      <c r="U49" s="3"/>
    </row>
    <row r="50" spans="2:36" s="1" customFormat="1" ht="19.5" customHeight="1" thickBot="1">
      <c r="B50" s="315" t="s">
        <v>504</v>
      </c>
      <c r="C50" s="412"/>
      <c r="D50" s="413">
        <v>20.100000000000001</v>
      </c>
      <c r="E50" s="124"/>
      <c r="F50" s="466">
        <v>20.7</v>
      </c>
      <c r="G50" s="425"/>
      <c r="H50" s="424" t="s">
        <v>18</v>
      </c>
      <c r="I50" s="425"/>
      <c r="J50" s="424" t="s">
        <v>18</v>
      </c>
      <c r="K50" s="425"/>
      <c r="L50" s="424" t="s">
        <v>18</v>
      </c>
      <c r="M50" s="425"/>
      <c r="N50" s="424" t="s">
        <v>18</v>
      </c>
      <c r="O50" s="3"/>
      <c r="P50" s="3"/>
      <c r="Q50" s="3"/>
      <c r="R50" s="3"/>
      <c r="S50" s="3"/>
      <c r="T50" s="3"/>
      <c r="U50" s="3"/>
    </row>
    <row r="51" spans="2:36" ht="19.5" customHeight="1" thickBot="1">
      <c r="B51" s="485" t="s">
        <v>46</v>
      </c>
      <c r="C51" s="486"/>
      <c r="D51" s="486"/>
      <c r="E51" s="108"/>
      <c r="F51" s="108"/>
      <c r="G51" s="108"/>
      <c r="H51" s="108"/>
      <c r="I51" s="108"/>
      <c r="J51" s="108"/>
      <c r="K51" s="108"/>
      <c r="L51" s="108"/>
      <c r="M51" s="108"/>
      <c r="N51" s="109"/>
      <c r="O51" s="3"/>
      <c r="P51" s="3"/>
      <c r="Q51" s="3"/>
      <c r="R51" s="3"/>
      <c r="S51" s="3"/>
      <c r="T51" s="3"/>
      <c r="U51" s="3"/>
      <c r="AA51" s="1"/>
      <c r="AB51" s="1"/>
      <c r="AC51" s="1"/>
    </row>
    <row r="52" spans="2:36" ht="19.5" customHeight="1">
      <c r="B52" s="335" t="s">
        <v>505</v>
      </c>
      <c r="C52" s="328"/>
      <c r="D52" s="484">
        <v>0.62619498994040934</v>
      </c>
      <c r="E52" s="125"/>
      <c r="F52" s="114"/>
      <c r="G52" s="122"/>
      <c r="H52" s="114"/>
      <c r="I52" s="115"/>
      <c r="J52" s="114"/>
      <c r="K52" s="115"/>
      <c r="L52" s="114"/>
      <c r="M52" s="115"/>
      <c r="N52" s="114"/>
      <c r="O52" s="3"/>
      <c r="P52" s="3"/>
      <c r="Q52" s="3"/>
      <c r="R52" s="3"/>
      <c r="S52" s="3"/>
      <c r="T52" s="3"/>
      <c r="U52" s="3"/>
      <c r="V52" s="3"/>
      <c r="W52" s="3"/>
      <c r="X52" s="3"/>
      <c r="Y52" s="3"/>
      <c r="Z52" s="3"/>
      <c r="AA52" s="3"/>
      <c r="AB52" s="3"/>
      <c r="AC52" s="1"/>
    </row>
    <row r="53" spans="2:36" ht="19.5" customHeight="1" thickBot="1">
      <c r="B53" s="335" t="s">
        <v>506</v>
      </c>
      <c r="C53" s="328"/>
      <c r="D53" s="484">
        <v>0.70448510024271149</v>
      </c>
      <c r="E53" s="112"/>
      <c r="F53" s="113"/>
      <c r="G53" s="112"/>
      <c r="H53" s="114"/>
      <c r="I53" s="115"/>
      <c r="J53" s="114"/>
      <c r="K53" s="115"/>
      <c r="L53" s="114"/>
      <c r="M53" s="115"/>
      <c r="N53" s="114"/>
      <c r="O53" s="3"/>
      <c r="P53" s="3"/>
      <c r="Q53" s="3"/>
      <c r="R53" s="3"/>
      <c r="S53" s="3"/>
      <c r="T53" s="3"/>
      <c r="U53" s="3"/>
      <c r="V53" s="3"/>
      <c r="W53" s="3"/>
      <c r="X53" s="3"/>
      <c r="Y53" s="3"/>
      <c r="Z53" s="3"/>
      <c r="AA53" s="3"/>
      <c r="AB53" s="3"/>
    </row>
    <row r="54" spans="2:36" ht="24.75" customHeight="1" thickBot="1">
      <c r="B54" s="23" t="s">
        <v>47</v>
      </c>
      <c r="C54" s="51"/>
      <c r="D54" s="51"/>
      <c r="E54" s="51"/>
      <c r="F54" s="51"/>
      <c r="G54" s="51"/>
      <c r="H54" s="51"/>
      <c r="I54" s="51"/>
      <c r="J54" s="51"/>
      <c r="K54" s="51"/>
      <c r="L54" s="51"/>
      <c r="M54" s="51"/>
      <c r="N54" s="52"/>
      <c r="O54" s="3"/>
      <c r="P54" s="3"/>
      <c r="Q54" s="3"/>
      <c r="R54" s="3"/>
      <c r="S54" s="3"/>
      <c r="T54" s="3"/>
      <c r="U54" s="3"/>
      <c r="V54" s="3"/>
      <c r="W54" s="3"/>
      <c r="X54" s="3"/>
      <c r="Y54" s="3"/>
      <c r="Z54" s="3"/>
      <c r="AA54" s="3"/>
      <c r="AB54" s="3"/>
    </row>
    <row r="55" spans="2:36" s="1" customFormat="1" ht="19.5" customHeight="1">
      <c r="B55" s="1142" t="s">
        <v>511</v>
      </c>
      <c r="C55" s="487"/>
      <c r="D55" s="488">
        <v>43003</v>
      </c>
      <c r="E55" s="495">
        <v>0.82759342371462452</v>
      </c>
      <c r="F55" s="501">
        <v>35589</v>
      </c>
      <c r="G55" s="503">
        <v>0.77944963933240285</v>
      </c>
      <c r="H55" s="504">
        <v>27739.833214200884</v>
      </c>
      <c r="I55" s="503">
        <v>1.2051771763987686</v>
      </c>
      <c r="J55" s="504">
        <v>42891.050530855777</v>
      </c>
      <c r="K55" s="503">
        <v>1.2394553786561275</v>
      </c>
      <c r="L55" s="504">
        <v>44110.977470992926</v>
      </c>
      <c r="M55" s="503">
        <v>1.0764562083789935</v>
      </c>
      <c r="N55" s="1143">
        <v>38310</v>
      </c>
      <c r="O55" s="3"/>
      <c r="P55" s="3"/>
      <c r="Q55" s="3"/>
      <c r="R55" s="3"/>
      <c r="S55" s="3"/>
      <c r="T55" s="3"/>
      <c r="U55" s="3"/>
      <c r="V55" s="3"/>
      <c r="W55" s="3"/>
      <c r="X55" s="3"/>
      <c r="Y55" s="3"/>
      <c r="Z55" s="3"/>
      <c r="AA55" s="3"/>
      <c r="AB55" s="3"/>
    </row>
    <row r="56" spans="2:36" s="1" customFormat="1" ht="19.5" customHeight="1">
      <c r="B56" s="492" t="s">
        <v>512</v>
      </c>
      <c r="C56" s="58"/>
      <c r="D56" s="1123">
        <v>17059</v>
      </c>
      <c r="E56" s="496">
        <v>0.7692713523653204</v>
      </c>
      <c r="F56" s="1119">
        <v>13123</v>
      </c>
      <c r="G56" s="507">
        <v>0.80665287626271986</v>
      </c>
      <c r="H56" s="1110">
        <v>10585.705695195673</v>
      </c>
      <c r="I56" s="507">
        <v>1.1471841693079561</v>
      </c>
      <c r="J56" s="1110">
        <v>15054.497853828307</v>
      </c>
      <c r="K56" s="507">
        <v>1.1822622755700003</v>
      </c>
      <c r="L56" s="1110">
        <v>15514.827842305114</v>
      </c>
      <c r="M56" s="507">
        <v>1.1943153242398841</v>
      </c>
      <c r="N56" s="1144">
        <v>15673</v>
      </c>
      <c r="O56" s="3"/>
      <c r="P56" s="1112"/>
      <c r="Q56" s="3"/>
      <c r="R56" s="1112"/>
      <c r="S56" s="3"/>
      <c r="T56" s="1112"/>
      <c r="U56" s="3"/>
      <c r="V56" s="1112"/>
      <c r="W56" s="3"/>
      <c r="X56" s="1112"/>
      <c r="Y56" s="3"/>
      <c r="Z56" s="1112"/>
      <c r="AA56" s="3"/>
      <c r="AB56" s="3"/>
    </row>
    <row r="57" spans="2:36" s="1" customFormat="1" ht="19.5" customHeight="1">
      <c r="B57" s="492" t="s">
        <v>507</v>
      </c>
      <c r="C57" s="58"/>
      <c r="D57" s="1123">
        <v>1584</v>
      </c>
      <c r="E57" s="496">
        <v>0.91540404040404044</v>
      </c>
      <c r="F57" s="1119">
        <v>1450</v>
      </c>
      <c r="G57" s="507">
        <v>0.92896551724137932</v>
      </c>
      <c r="H57" s="1110">
        <v>1347</v>
      </c>
      <c r="I57" s="507">
        <v>1.1717241379310346</v>
      </c>
      <c r="J57" s="1110">
        <v>1699</v>
      </c>
      <c r="K57" s="507">
        <v>1.0462068965517242</v>
      </c>
      <c r="L57" s="1110">
        <v>1517</v>
      </c>
      <c r="M57" s="507">
        <v>0.9517241379310345</v>
      </c>
      <c r="N57" s="1144">
        <v>1380</v>
      </c>
      <c r="O57" s="3"/>
      <c r="P57" s="1112"/>
      <c r="Q57" s="3"/>
      <c r="R57" s="1112"/>
      <c r="S57" s="3"/>
      <c r="T57" s="1112"/>
      <c r="U57" s="3"/>
      <c r="V57" s="1112"/>
      <c r="W57" s="3"/>
      <c r="X57" s="1112"/>
      <c r="Y57" s="3"/>
      <c r="Z57" s="1112"/>
      <c r="AA57" s="3"/>
      <c r="AB57" s="3"/>
    </row>
    <row r="58" spans="2:36" s="1" customFormat="1" ht="19.5" customHeight="1" thickBot="1">
      <c r="B58" s="493" t="s">
        <v>508</v>
      </c>
      <c r="C58" s="491"/>
      <c r="D58" s="1124">
        <v>1215</v>
      </c>
      <c r="E58" s="499">
        <v>0.84526748971193411</v>
      </c>
      <c r="F58" s="1120">
        <v>1027</v>
      </c>
      <c r="G58" s="847">
        <v>0.88997078870496593</v>
      </c>
      <c r="H58" s="1145">
        <v>914</v>
      </c>
      <c r="I58" s="847">
        <v>1.2190847127555988</v>
      </c>
      <c r="J58" s="1145">
        <v>1252</v>
      </c>
      <c r="K58" s="847">
        <v>1.1450827653359299</v>
      </c>
      <c r="L58" s="1145">
        <v>1176</v>
      </c>
      <c r="M58" s="847">
        <v>0.9834469328140214</v>
      </c>
      <c r="N58" s="1146">
        <v>1010</v>
      </c>
      <c r="O58" s="3"/>
      <c r="P58" s="1112"/>
      <c r="Q58" s="3"/>
      <c r="R58" s="1112"/>
      <c r="S58" s="3"/>
      <c r="T58" s="1112"/>
      <c r="U58" s="3"/>
      <c r="V58" s="1112"/>
      <c r="W58" s="3"/>
      <c r="X58" s="1112"/>
      <c r="Y58" s="3"/>
      <c r="Z58" s="1112"/>
      <c r="AA58" s="3"/>
      <c r="AB58" s="3"/>
    </row>
    <row r="59" spans="2:36" ht="24.75" customHeight="1" thickBot="1">
      <c r="B59" s="24" t="s">
        <v>48</v>
      </c>
      <c r="C59" s="25"/>
      <c r="D59" s="25"/>
      <c r="E59" s="25"/>
      <c r="F59" s="212"/>
      <c r="G59" s="105"/>
      <c r="H59" s="105"/>
      <c r="I59" s="105"/>
      <c r="J59" s="105"/>
      <c r="K59" s="105"/>
      <c r="L59" s="105"/>
      <c r="M59" s="105"/>
      <c r="N59" s="107"/>
      <c r="O59" s="3"/>
      <c r="P59" s="3"/>
      <c r="Q59" s="3"/>
      <c r="R59" s="3"/>
      <c r="S59" s="3"/>
      <c r="T59" s="3"/>
      <c r="U59" s="3"/>
      <c r="V59" s="3"/>
      <c r="W59" s="3"/>
      <c r="X59" s="3"/>
      <c r="Y59" s="3"/>
      <c r="Z59" s="3"/>
      <c r="AA59" s="3"/>
      <c r="AB59" s="3"/>
      <c r="AC59" s="1"/>
      <c r="AD59" s="1"/>
      <c r="AE59" s="1"/>
      <c r="AF59" s="1"/>
      <c r="AG59" s="1"/>
      <c r="AH59" s="1"/>
      <c r="AI59" s="1"/>
      <c r="AJ59" s="1"/>
    </row>
    <row r="60" spans="2:36" ht="19.5" customHeight="1">
      <c r="B60" s="356" t="s">
        <v>513</v>
      </c>
      <c r="C60" s="516">
        <v>62.36</v>
      </c>
      <c r="D60" s="338"/>
      <c r="E60" s="548"/>
      <c r="F60" s="192"/>
      <c r="G60" s="191"/>
      <c r="H60" s="194"/>
      <c r="I60" s="193"/>
      <c r="J60" s="194"/>
      <c r="K60" s="193"/>
      <c r="L60" s="194"/>
      <c r="M60" s="193"/>
      <c r="N60" s="194"/>
      <c r="O60" s="3"/>
      <c r="P60" s="3"/>
      <c r="Q60" s="3"/>
      <c r="R60" s="3"/>
      <c r="S60" s="3"/>
      <c r="T60" s="3"/>
      <c r="U60" s="3"/>
      <c r="V60" s="3"/>
      <c r="W60" s="3"/>
      <c r="X60" s="3"/>
      <c r="Y60" s="3"/>
      <c r="Z60" s="3"/>
      <c r="AA60" s="3"/>
      <c r="AB60" s="3"/>
      <c r="AC60" s="1"/>
      <c r="AD60" s="1"/>
      <c r="AE60" s="1"/>
      <c r="AF60" s="1"/>
      <c r="AG60" s="1"/>
      <c r="AH60" s="1"/>
      <c r="AI60" s="1"/>
      <c r="AJ60" s="1"/>
    </row>
    <row r="61" spans="2:36" ht="19.5" customHeight="1">
      <c r="B61" s="527" t="s">
        <v>49</v>
      </c>
      <c r="C61" s="517">
        <v>67.19</v>
      </c>
      <c r="D61" s="338"/>
      <c r="E61" s="426"/>
      <c r="F61" s="113"/>
      <c r="G61" s="112"/>
      <c r="H61" s="114"/>
      <c r="I61" s="115"/>
      <c r="J61" s="114"/>
      <c r="K61" s="115"/>
      <c r="L61" s="114"/>
      <c r="M61" s="115"/>
      <c r="N61" s="114"/>
      <c r="O61" s="3"/>
      <c r="P61" s="3"/>
      <c r="Q61" s="3"/>
      <c r="R61" s="3"/>
      <c r="S61" s="3"/>
      <c r="T61" s="3"/>
      <c r="U61" s="3"/>
      <c r="V61" s="3"/>
      <c r="W61" s="3"/>
      <c r="X61" s="3"/>
      <c r="Y61" s="3"/>
      <c r="Z61" s="3"/>
      <c r="AA61" s="3"/>
      <c r="AB61" s="3"/>
      <c r="AC61" s="1"/>
      <c r="AD61" s="1"/>
      <c r="AE61" s="1"/>
      <c r="AF61" s="1"/>
      <c r="AG61" s="1"/>
      <c r="AH61" s="1"/>
      <c r="AI61" s="1"/>
      <c r="AJ61" s="1"/>
    </row>
    <row r="62" spans="2:36" ht="19.5" customHeight="1">
      <c r="B62" s="527" t="s">
        <v>23</v>
      </c>
      <c r="C62" s="517">
        <v>58.23</v>
      </c>
      <c r="D62" s="338"/>
      <c r="E62" s="426"/>
      <c r="F62" s="113"/>
      <c r="G62" s="112"/>
      <c r="H62" s="114"/>
      <c r="I62" s="115"/>
      <c r="J62" s="114"/>
      <c r="K62" s="115"/>
      <c r="L62" s="114"/>
      <c r="M62" s="115"/>
      <c r="N62" s="114"/>
      <c r="O62" s="3"/>
      <c r="P62" s="3"/>
      <c r="Q62" s="3"/>
      <c r="R62" s="3"/>
      <c r="S62" s="3"/>
      <c r="T62" s="3"/>
      <c r="U62" s="3"/>
      <c r="AA62" s="1"/>
      <c r="AB62" s="1"/>
      <c r="AC62" s="1"/>
      <c r="AD62" s="1"/>
      <c r="AE62" s="1"/>
      <c r="AF62" s="1"/>
      <c r="AG62" s="1"/>
      <c r="AH62" s="1"/>
      <c r="AI62" s="1"/>
      <c r="AJ62" s="1"/>
    </row>
    <row r="63" spans="2:36" ht="19.5" customHeight="1">
      <c r="B63" s="356" t="s">
        <v>514</v>
      </c>
      <c r="C63" s="328"/>
      <c r="D63" s="332">
        <v>187.6</v>
      </c>
      <c r="E63" s="426"/>
      <c r="F63" s="113"/>
      <c r="G63" s="112"/>
      <c r="H63" s="114"/>
      <c r="I63" s="115"/>
      <c r="J63" s="114"/>
      <c r="K63" s="115"/>
      <c r="L63" s="114"/>
      <c r="M63" s="115"/>
      <c r="N63" s="114"/>
      <c r="O63" s="3"/>
      <c r="P63" s="3"/>
      <c r="Q63" s="3"/>
      <c r="R63" s="3"/>
      <c r="S63" s="3"/>
      <c r="T63" s="3"/>
      <c r="U63" s="3"/>
      <c r="AA63" s="1"/>
      <c r="AB63" s="1"/>
      <c r="AC63" s="1"/>
      <c r="AD63" s="1"/>
    </row>
    <row r="64" spans="2:36" ht="19.5" customHeight="1">
      <c r="B64" s="527" t="s">
        <v>50</v>
      </c>
      <c r="C64" s="518"/>
      <c r="D64" s="519">
        <v>71.7</v>
      </c>
      <c r="E64" s="426"/>
      <c r="F64" s="113"/>
      <c r="G64" s="112"/>
      <c r="H64" s="114"/>
      <c r="I64" s="115"/>
      <c r="J64" s="114"/>
      <c r="K64" s="115"/>
      <c r="L64" s="114"/>
      <c r="M64" s="115"/>
      <c r="N64" s="114"/>
      <c r="O64" s="3"/>
      <c r="P64" s="3"/>
      <c r="Q64" s="3"/>
      <c r="R64" s="3"/>
      <c r="S64" s="3"/>
      <c r="T64" s="3"/>
      <c r="U64" s="3"/>
      <c r="AA64" s="1"/>
      <c r="AB64" s="1"/>
      <c r="AC64" s="1"/>
      <c r="AD64" s="1"/>
    </row>
    <row r="65" spans="2:30" ht="19.5" customHeight="1">
      <c r="B65" s="527" t="s">
        <v>51</v>
      </c>
      <c r="C65" s="518"/>
      <c r="D65" s="519">
        <v>115.9</v>
      </c>
      <c r="E65" s="426"/>
      <c r="F65" s="113"/>
      <c r="G65" s="112"/>
      <c r="H65" s="114"/>
      <c r="I65" s="115"/>
      <c r="J65" s="114"/>
      <c r="K65" s="115"/>
      <c r="L65" s="114"/>
      <c r="M65" s="115"/>
      <c r="N65" s="114"/>
      <c r="O65" s="3"/>
      <c r="P65" s="3"/>
      <c r="Q65" s="3"/>
      <c r="R65" s="3"/>
      <c r="S65" s="3"/>
      <c r="T65" s="3"/>
      <c r="U65" s="3"/>
      <c r="AA65" s="1"/>
      <c r="AB65" s="1"/>
      <c r="AC65" s="1"/>
      <c r="AD65" s="1"/>
    </row>
    <row r="66" spans="2:30" s="2" customFormat="1" ht="19.5" customHeight="1">
      <c r="B66" s="528" t="s">
        <v>645</v>
      </c>
      <c r="C66" s="328"/>
      <c r="D66" s="36">
        <v>148294</v>
      </c>
      <c r="E66" s="38">
        <v>3.0176541195193331E-2</v>
      </c>
      <c r="F66" s="348">
        <v>4475</v>
      </c>
      <c r="G66" s="38">
        <v>0.50815642458100563</v>
      </c>
      <c r="H66" s="349">
        <v>2274</v>
      </c>
      <c r="I66" s="38">
        <v>0.24871508379888269</v>
      </c>
      <c r="J66" s="350">
        <v>1113</v>
      </c>
      <c r="K66" s="38">
        <v>0.13541899441340782</v>
      </c>
      <c r="L66" s="350">
        <v>606</v>
      </c>
      <c r="M66" s="38">
        <v>9.1173184357541903E-2</v>
      </c>
      <c r="N66" s="350">
        <v>408</v>
      </c>
      <c r="O66" s="3"/>
      <c r="P66" s="3"/>
      <c r="Q66" s="3"/>
      <c r="R66" s="3"/>
      <c r="S66" s="3"/>
      <c r="T66" s="3"/>
      <c r="U66" s="3"/>
      <c r="V66" s="1"/>
      <c r="W66" s="1"/>
      <c r="X66" s="1"/>
      <c r="Y66" s="1"/>
      <c r="Z66" s="1"/>
      <c r="AA66" s="1"/>
      <c r="AB66" s="1"/>
      <c r="AC66" s="1"/>
      <c r="AD66" s="1"/>
    </row>
    <row r="67" spans="2:30" ht="19.5" customHeight="1">
      <c r="B67" s="336" t="s">
        <v>515</v>
      </c>
      <c r="C67" s="520">
        <v>6.67</v>
      </c>
      <c r="D67" s="338"/>
      <c r="E67" s="520">
        <v>7.66</v>
      </c>
      <c r="F67" s="342"/>
      <c r="G67" s="520">
        <v>9.7899999999999991</v>
      </c>
      <c r="H67" s="342"/>
      <c r="I67" s="520">
        <v>8.4700000000000006</v>
      </c>
      <c r="J67" s="342"/>
      <c r="K67" s="520">
        <v>4.8</v>
      </c>
      <c r="L67" s="342"/>
      <c r="M67" s="520">
        <v>4.3099999999999996</v>
      </c>
      <c r="N67" s="342"/>
      <c r="O67" s="3"/>
      <c r="P67" s="3"/>
      <c r="Q67" s="3"/>
      <c r="R67" s="3"/>
      <c r="S67" s="3"/>
      <c r="T67" s="3"/>
      <c r="U67" s="3"/>
      <c r="AA67" s="1"/>
      <c r="AB67" s="1"/>
      <c r="AC67" s="1"/>
      <c r="AD67" s="1"/>
    </row>
    <row r="68" spans="2:30" ht="19.5" customHeight="1">
      <c r="B68" s="356" t="s">
        <v>55</v>
      </c>
      <c r="C68" s="520">
        <v>5.95</v>
      </c>
      <c r="D68" s="338"/>
      <c r="E68" s="520">
        <v>6.39</v>
      </c>
      <c r="F68" s="342"/>
      <c r="G68" s="554">
        <v>9.1199999999999992</v>
      </c>
      <c r="H68" s="531"/>
      <c r="I68" s="554">
        <v>6.82</v>
      </c>
      <c r="J68" s="531"/>
      <c r="K68" s="554">
        <v>3.29</v>
      </c>
      <c r="L68" s="531"/>
      <c r="M68" s="554">
        <v>2.65</v>
      </c>
      <c r="N68" s="531"/>
      <c r="O68" s="3"/>
      <c r="P68" s="3"/>
      <c r="Q68" s="3"/>
      <c r="R68" s="3"/>
      <c r="S68" s="3"/>
      <c r="T68" s="3"/>
      <c r="U68" s="3"/>
      <c r="AA68" s="1"/>
      <c r="AB68" s="1"/>
      <c r="AC68" s="1"/>
      <c r="AD68" s="1"/>
    </row>
    <row r="69" spans="2:30" ht="19.5" customHeight="1">
      <c r="B69" s="527" t="s">
        <v>52</v>
      </c>
      <c r="C69" s="521">
        <v>3.34</v>
      </c>
      <c r="D69" s="338"/>
      <c r="E69" s="532">
        <v>4.2300000000000004</v>
      </c>
      <c r="F69" s="531"/>
      <c r="G69" s="532">
        <v>5.13</v>
      </c>
      <c r="H69" s="531"/>
      <c r="I69" s="532">
        <v>4.3099999999999996</v>
      </c>
      <c r="J69" s="531"/>
      <c r="K69" s="532">
        <v>2.44</v>
      </c>
      <c r="L69" s="531"/>
      <c r="M69" s="532">
        <v>4.4400000000000004</v>
      </c>
      <c r="N69" s="531"/>
      <c r="O69" s="3"/>
      <c r="P69" s="3"/>
      <c r="Q69" s="3"/>
      <c r="R69" s="3"/>
      <c r="S69" s="3"/>
      <c r="T69" s="3"/>
      <c r="U69" s="3"/>
      <c r="AA69" s="1"/>
      <c r="AB69" s="1"/>
      <c r="AC69" s="1"/>
      <c r="AD69" s="1"/>
    </row>
    <row r="70" spans="2:30" ht="19.5" customHeight="1">
      <c r="B70" s="527" t="s">
        <v>53</v>
      </c>
      <c r="C70" s="521">
        <v>4.93</v>
      </c>
      <c r="D70" s="338"/>
      <c r="E70" s="532">
        <v>6.13</v>
      </c>
      <c r="F70" s="531"/>
      <c r="G70" s="532">
        <v>8.4600000000000009</v>
      </c>
      <c r="H70" s="531"/>
      <c r="I70" s="532">
        <v>8.2100000000000009</v>
      </c>
      <c r="J70" s="531"/>
      <c r="K70" s="532">
        <v>3.11</v>
      </c>
      <c r="L70" s="531"/>
      <c r="M70" s="532">
        <v>2.23</v>
      </c>
      <c r="N70" s="531"/>
      <c r="O70" s="3"/>
      <c r="P70" s="3"/>
      <c r="Q70" s="3"/>
      <c r="R70" s="3"/>
      <c r="S70" s="3"/>
      <c r="T70" s="3"/>
      <c r="U70" s="3"/>
      <c r="AA70" s="1"/>
      <c r="AB70" s="1"/>
      <c r="AC70" s="1"/>
      <c r="AD70" s="1"/>
    </row>
    <row r="71" spans="2:30" ht="19.5" customHeight="1">
      <c r="B71" s="527" t="s">
        <v>54</v>
      </c>
      <c r="C71" s="521">
        <v>7.85</v>
      </c>
      <c r="D71" s="338"/>
      <c r="E71" s="532">
        <v>7.36</v>
      </c>
      <c r="F71" s="531"/>
      <c r="G71" s="532">
        <v>11.14</v>
      </c>
      <c r="H71" s="531"/>
      <c r="I71" s="532">
        <v>7.1</v>
      </c>
      <c r="J71" s="531"/>
      <c r="K71" s="532">
        <v>3.62</v>
      </c>
      <c r="L71" s="531"/>
      <c r="M71" s="532">
        <v>3.19</v>
      </c>
      <c r="N71" s="531"/>
      <c r="O71" s="3"/>
      <c r="P71" s="3"/>
      <c r="Q71" s="3"/>
      <c r="R71" s="3"/>
      <c r="S71" s="3"/>
      <c r="T71" s="3"/>
      <c r="U71" s="3"/>
      <c r="AA71" s="1"/>
      <c r="AB71" s="1"/>
      <c r="AC71" s="1"/>
      <c r="AD71" s="1"/>
    </row>
    <row r="72" spans="2:30" ht="19.5" customHeight="1">
      <c r="B72" s="356" t="s">
        <v>447</v>
      </c>
      <c r="C72" s="520">
        <v>7.35</v>
      </c>
      <c r="D72" s="338"/>
      <c r="E72" s="520">
        <v>8.8699999999999992</v>
      </c>
      <c r="F72" s="342"/>
      <c r="G72" s="554">
        <v>10.44</v>
      </c>
      <c r="H72" s="531"/>
      <c r="I72" s="554">
        <v>10</v>
      </c>
      <c r="J72" s="531"/>
      <c r="K72" s="554">
        <v>6.21</v>
      </c>
      <c r="L72" s="531"/>
      <c r="M72" s="554">
        <v>6.01</v>
      </c>
      <c r="N72" s="531"/>
      <c r="O72" s="3"/>
      <c r="P72" s="3"/>
      <c r="Q72" s="3"/>
      <c r="R72" s="3"/>
      <c r="S72" s="3"/>
      <c r="T72" s="3"/>
      <c r="U72" s="3"/>
      <c r="AA72" s="1"/>
      <c r="AB72" s="1"/>
      <c r="AC72" s="1"/>
      <c r="AD72" s="1"/>
    </row>
    <row r="73" spans="2:30" ht="19.5" customHeight="1">
      <c r="B73" s="527" t="s">
        <v>52</v>
      </c>
      <c r="C73" s="521">
        <v>3.01</v>
      </c>
      <c r="D73" s="338"/>
      <c r="E73" s="532">
        <v>3.84</v>
      </c>
      <c r="F73" s="531"/>
      <c r="G73" s="532">
        <v>5.48</v>
      </c>
      <c r="H73" s="531"/>
      <c r="I73" s="532">
        <v>4.0199999999999996</v>
      </c>
      <c r="J73" s="531"/>
      <c r="K73" s="532">
        <v>1.31</v>
      </c>
      <c r="L73" s="531"/>
      <c r="M73" s="532">
        <v>2.34</v>
      </c>
      <c r="N73" s="531"/>
      <c r="O73" s="3"/>
      <c r="P73" s="3"/>
      <c r="Q73" s="3"/>
      <c r="R73" s="3"/>
      <c r="S73" s="3"/>
      <c r="T73" s="3"/>
      <c r="U73" s="3"/>
      <c r="AA73" s="1"/>
      <c r="AB73" s="1"/>
      <c r="AC73" s="1"/>
      <c r="AD73" s="1"/>
    </row>
    <row r="74" spans="2:30" ht="19.5" customHeight="1">
      <c r="B74" s="529" t="s">
        <v>53</v>
      </c>
      <c r="C74" s="521">
        <v>6.42</v>
      </c>
      <c r="D74" s="338"/>
      <c r="E74" s="532">
        <v>8.5500000000000007</v>
      </c>
      <c r="F74" s="531"/>
      <c r="G74" s="532">
        <v>10.3</v>
      </c>
      <c r="H74" s="531"/>
      <c r="I74" s="532">
        <v>10.88</v>
      </c>
      <c r="J74" s="531"/>
      <c r="K74" s="532">
        <v>5.62</v>
      </c>
      <c r="L74" s="531"/>
      <c r="M74" s="532">
        <v>5.57</v>
      </c>
      <c r="N74" s="531"/>
      <c r="O74" s="3"/>
      <c r="P74" s="3"/>
      <c r="Q74" s="3"/>
      <c r="R74" s="3"/>
      <c r="S74" s="3"/>
      <c r="T74" s="3"/>
      <c r="U74" s="3"/>
      <c r="AA74" s="1"/>
      <c r="AB74" s="1"/>
      <c r="AC74" s="1"/>
      <c r="AD74" s="1"/>
    </row>
    <row r="75" spans="2:30" ht="19.5" customHeight="1">
      <c r="B75" s="529" t="s">
        <v>54</v>
      </c>
      <c r="C75" s="521">
        <v>9.51</v>
      </c>
      <c r="D75" s="338"/>
      <c r="E75" s="532">
        <v>10.73</v>
      </c>
      <c r="F75" s="531"/>
      <c r="G75" s="532">
        <v>12.18</v>
      </c>
      <c r="H75" s="531"/>
      <c r="I75" s="532">
        <v>11.75</v>
      </c>
      <c r="J75" s="531"/>
      <c r="K75" s="532">
        <v>7.87</v>
      </c>
      <c r="L75" s="531"/>
      <c r="M75" s="532">
        <v>8.11</v>
      </c>
      <c r="N75" s="531"/>
      <c r="O75" s="3"/>
      <c r="P75" s="3"/>
      <c r="Q75" s="3"/>
      <c r="R75" s="3"/>
      <c r="S75" s="3"/>
      <c r="T75" s="3"/>
      <c r="U75" s="3"/>
      <c r="AA75" s="1"/>
      <c r="AB75" s="1"/>
      <c r="AC75" s="1"/>
      <c r="AD75" s="1"/>
    </row>
    <row r="76" spans="2:30" s="2" customFormat="1" ht="19.5" customHeight="1">
      <c r="B76" s="1165" t="s">
        <v>624</v>
      </c>
      <c r="C76" s="38">
        <v>0.38072342778534535</v>
      </c>
      <c r="D76" s="522">
        <v>56459</v>
      </c>
      <c r="E76" s="533">
        <v>0.40938547486033522</v>
      </c>
      <c r="F76" s="522">
        <v>1832</v>
      </c>
      <c r="G76" s="534"/>
      <c r="H76" s="535" t="s">
        <v>18</v>
      </c>
      <c r="I76" s="534"/>
      <c r="J76" s="535" t="s">
        <v>18</v>
      </c>
      <c r="K76" s="534"/>
      <c r="L76" s="535" t="s">
        <v>18</v>
      </c>
      <c r="M76" s="534"/>
      <c r="N76" s="535" t="s">
        <v>18</v>
      </c>
      <c r="O76" s="3"/>
      <c r="P76" s="3"/>
      <c r="Q76" s="3"/>
      <c r="R76" s="3"/>
      <c r="S76" s="3"/>
      <c r="T76" s="3"/>
      <c r="U76" s="3"/>
      <c r="V76" s="1"/>
      <c r="W76" s="1"/>
      <c r="X76" s="1"/>
      <c r="Y76" s="1"/>
      <c r="Z76" s="1"/>
      <c r="AA76" s="1"/>
      <c r="AB76" s="1"/>
      <c r="AC76" s="1"/>
      <c r="AD76" s="1"/>
    </row>
    <row r="77" spans="2:30" s="2" customFormat="1" ht="19.5" customHeight="1">
      <c r="B77" s="529" t="s">
        <v>22</v>
      </c>
      <c r="C77" s="523">
        <v>0.39269204201278807</v>
      </c>
      <c r="D77" s="524">
        <v>22171</v>
      </c>
      <c r="E77" s="536">
        <v>0.38427947598253276</v>
      </c>
      <c r="F77" s="44">
        <v>704</v>
      </c>
      <c r="G77" s="534"/>
      <c r="H77" s="535" t="s">
        <v>18</v>
      </c>
      <c r="I77" s="534"/>
      <c r="J77" s="535" t="s">
        <v>18</v>
      </c>
      <c r="K77" s="534"/>
      <c r="L77" s="535" t="s">
        <v>18</v>
      </c>
      <c r="M77" s="534"/>
      <c r="N77" s="535" t="s">
        <v>18</v>
      </c>
      <c r="O77" s="3"/>
      <c r="P77" s="3"/>
      <c r="Q77" s="3"/>
      <c r="R77" s="3"/>
      <c r="S77" s="3"/>
      <c r="T77" s="3"/>
      <c r="U77" s="3"/>
      <c r="V77" s="1"/>
      <c r="W77" s="1"/>
      <c r="X77" s="1"/>
      <c r="Y77" s="1"/>
      <c r="Z77" s="1"/>
      <c r="AA77" s="1"/>
      <c r="AB77" s="1"/>
      <c r="AC77" s="1"/>
      <c r="AD77" s="1"/>
    </row>
    <row r="78" spans="2:30" s="2" customFormat="1" ht="19.5" customHeight="1">
      <c r="B78" s="529" t="s">
        <v>56</v>
      </c>
      <c r="C78" s="523">
        <v>0.60730795798721193</v>
      </c>
      <c r="D78" s="525">
        <v>34288</v>
      </c>
      <c r="E78" s="536">
        <v>0.61572052401746724</v>
      </c>
      <c r="F78" s="44">
        <v>1128</v>
      </c>
      <c r="G78" s="534"/>
      <c r="H78" s="535" t="s">
        <v>18</v>
      </c>
      <c r="I78" s="534"/>
      <c r="J78" s="535" t="s">
        <v>18</v>
      </c>
      <c r="K78" s="534"/>
      <c r="L78" s="535" t="s">
        <v>18</v>
      </c>
      <c r="M78" s="534"/>
      <c r="N78" s="535" t="s">
        <v>18</v>
      </c>
      <c r="O78" s="3"/>
      <c r="P78" s="3"/>
      <c r="Q78" s="3"/>
      <c r="R78" s="3"/>
      <c r="S78" s="3"/>
      <c r="T78" s="3"/>
      <c r="U78" s="3"/>
      <c r="V78" s="1"/>
      <c r="W78" s="1"/>
      <c r="X78" s="1"/>
      <c r="Y78" s="1"/>
      <c r="Z78" s="1"/>
      <c r="AA78" s="1"/>
      <c r="AB78" s="1"/>
      <c r="AC78" s="1"/>
      <c r="AD78" s="1"/>
    </row>
    <row r="79" spans="2:30" s="2" customFormat="1" ht="19.5" customHeight="1">
      <c r="B79" s="1166" t="s">
        <v>516</v>
      </c>
      <c r="C79" s="38">
        <v>0.43543906024518864</v>
      </c>
      <c r="D79" s="522">
        <v>64573</v>
      </c>
      <c r="E79" s="38">
        <v>0.41653631284916204</v>
      </c>
      <c r="F79" s="522">
        <v>1864</v>
      </c>
      <c r="G79" s="534"/>
      <c r="H79" s="535" t="s">
        <v>18</v>
      </c>
      <c r="I79" s="534"/>
      <c r="J79" s="535" t="s">
        <v>18</v>
      </c>
      <c r="K79" s="534"/>
      <c r="L79" s="535" t="s">
        <v>18</v>
      </c>
      <c r="M79" s="534"/>
      <c r="N79" s="535" t="s">
        <v>18</v>
      </c>
      <c r="O79" s="3"/>
      <c r="P79" s="3"/>
      <c r="Q79" s="3"/>
      <c r="R79" s="3"/>
      <c r="S79" s="3"/>
      <c r="T79" s="3"/>
      <c r="U79" s="3"/>
      <c r="V79" s="1"/>
      <c r="W79" s="1"/>
      <c r="X79" s="1"/>
      <c r="Y79" s="1"/>
      <c r="Z79" s="1"/>
      <c r="AA79" s="1"/>
      <c r="AB79" s="1"/>
      <c r="AC79" s="1"/>
      <c r="AD79" s="1"/>
    </row>
    <row r="80" spans="2:30" s="2" customFormat="1" ht="19.5" customHeight="1">
      <c r="B80" s="529" t="s">
        <v>22</v>
      </c>
      <c r="C80" s="523">
        <v>0.47220974710792435</v>
      </c>
      <c r="D80" s="524">
        <v>30492</v>
      </c>
      <c r="E80" s="537">
        <v>0.44474248927038629</v>
      </c>
      <c r="F80" s="44">
        <v>829</v>
      </c>
      <c r="G80" s="534"/>
      <c r="H80" s="535" t="s">
        <v>18</v>
      </c>
      <c r="I80" s="534"/>
      <c r="J80" s="535" t="s">
        <v>18</v>
      </c>
      <c r="K80" s="534"/>
      <c r="L80" s="535" t="s">
        <v>18</v>
      </c>
      <c r="M80" s="534"/>
      <c r="N80" s="535" t="s">
        <v>18</v>
      </c>
      <c r="O80" s="3"/>
      <c r="P80" s="3"/>
      <c r="Q80" s="3"/>
      <c r="R80" s="3"/>
      <c r="S80" s="3"/>
      <c r="T80" s="3"/>
      <c r="U80" s="3"/>
      <c r="V80" s="1"/>
      <c r="W80" s="1"/>
      <c r="X80" s="1"/>
      <c r="Y80" s="1"/>
      <c r="Z80" s="1"/>
      <c r="AA80" s="1"/>
      <c r="AB80" s="1"/>
      <c r="AC80" s="1"/>
      <c r="AD80" s="1"/>
    </row>
    <row r="81" spans="2:30" s="2" customFormat="1" ht="19.5" customHeight="1">
      <c r="B81" s="529" t="s">
        <v>56</v>
      </c>
      <c r="C81" s="526">
        <v>0.5277902528920756</v>
      </c>
      <c r="D81" s="524">
        <v>34081</v>
      </c>
      <c r="E81" s="537">
        <v>0.55525751072961371</v>
      </c>
      <c r="F81" s="408">
        <v>1035</v>
      </c>
      <c r="G81" s="475"/>
      <c r="H81" s="566" t="s">
        <v>18</v>
      </c>
      <c r="I81" s="475"/>
      <c r="J81" s="566" t="s">
        <v>18</v>
      </c>
      <c r="K81" s="475"/>
      <c r="L81" s="566" t="s">
        <v>18</v>
      </c>
      <c r="M81" s="475"/>
      <c r="N81" s="566" t="s">
        <v>18</v>
      </c>
      <c r="O81" s="3"/>
      <c r="P81" s="3"/>
      <c r="Q81" s="3"/>
      <c r="R81" s="3"/>
      <c r="S81" s="3"/>
      <c r="T81" s="3"/>
      <c r="U81" s="3"/>
      <c r="V81" s="1"/>
      <c r="W81" s="1"/>
      <c r="X81" s="1"/>
      <c r="Y81" s="1"/>
      <c r="Z81" s="1"/>
      <c r="AA81" s="1"/>
      <c r="AB81" s="1"/>
      <c r="AC81" s="1"/>
      <c r="AD81" s="1"/>
    </row>
    <row r="82" spans="2:30" s="2" customFormat="1" ht="19.5" customHeight="1">
      <c r="B82" s="1166" t="s">
        <v>517</v>
      </c>
      <c r="C82" s="38">
        <v>0.56456093975481136</v>
      </c>
      <c r="D82" s="522">
        <v>83721</v>
      </c>
      <c r="E82" s="38">
        <v>0.58346368715083796</v>
      </c>
      <c r="F82" s="522">
        <v>2611</v>
      </c>
      <c r="G82" s="534"/>
      <c r="H82" s="535" t="s">
        <v>18</v>
      </c>
      <c r="I82" s="475"/>
      <c r="J82" s="566" t="s">
        <v>18</v>
      </c>
      <c r="K82" s="475"/>
      <c r="L82" s="566" t="s">
        <v>18</v>
      </c>
      <c r="M82" s="475"/>
      <c r="N82" s="566" t="s">
        <v>18</v>
      </c>
      <c r="O82" s="3"/>
      <c r="P82" s="3"/>
      <c r="Q82" s="3"/>
      <c r="R82" s="3"/>
      <c r="S82" s="3"/>
      <c r="T82" s="3"/>
      <c r="U82" s="3"/>
      <c r="V82" s="1"/>
      <c r="W82" s="1"/>
      <c r="X82" s="1"/>
      <c r="Y82" s="1"/>
      <c r="Z82" s="1"/>
      <c r="AA82" s="1"/>
      <c r="AB82" s="1"/>
      <c r="AC82" s="1"/>
      <c r="AD82" s="1"/>
    </row>
    <row r="83" spans="2:30" s="2" customFormat="1" ht="19.5" customHeight="1">
      <c r="B83" s="529" t="s">
        <v>22</v>
      </c>
      <c r="C83" s="523">
        <v>0.39505022634703357</v>
      </c>
      <c r="D83" s="524">
        <v>33074</v>
      </c>
      <c r="E83" s="537">
        <v>0.38414400612792032</v>
      </c>
      <c r="F83" s="44">
        <v>1003</v>
      </c>
      <c r="G83" s="534"/>
      <c r="H83" s="535" t="s">
        <v>18</v>
      </c>
      <c r="I83" s="475"/>
      <c r="J83" s="566" t="s">
        <v>18</v>
      </c>
      <c r="K83" s="475"/>
      <c r="L83" s="566" t="s">
        <v>18</v>
      </c>
      <c r="M83" s="475"/>
      <c r="N83" s="566" t="s">
        <v>18</v>
      </c>
      <c r="O83" s="3"/>
      <c r="P83" s="3"/>
      <c r="Q83" s="3"/>
      <c r="R83" s="3"/>
      <c r="S83" s="3"/>
      <c r="T83" s="3"/>
      <c r="U83" s="3"/>
      <c r="V83" s="1"/>
      <c r="W83" s="1"/>
      <c r="X83" s="1"/>
      <c r="Y83" s="1"/>
      <c r="Z83" s="1"/>
      <c r="AA83" s="1"/>
      <c r="AB83" s="1"/>
      <c r="AC83" s="1"/>
      <c r="AD83" s="1"/>
    </row>
    <row r="84" spans="2:30" s="2" customFormat="1" ht="19.5" customHeight="1" thickBot="1">
      <c r="B84" s="529" t="s">
        <v>56</v>
      </c>
      <c r="C84" s="523">
        <v>0.60494977365296643</v>
      </c>
      <c r="D84" s="524">
        <v>50647</v>
      </c>
      <c r="E84" s="539">
        <v>0.61585599387207968</v>
      </c>
      <c r="F84" s="44">
        <v>1608</v>
      </c>
      <c r="G84" s="475"/>
      <c r="H84" s="566" t="s">
        <v>18</v>
      </c>
      <c r="I84" s="540"/>
      <c r="J84" s="567" t="s">
        <v>18</v>
      </c>
      <c r="K84" s="540"/>
      <c r="L84" s="567" t="s">
        <v>18</v>
      </c>
      <c r="M84" s="540"/>
      <c r="N84" s="567" t="s">
        <v>18</v>
      </c>
      <c r="O84" s="3"/>
      <c r="P84" s="3"/>
      <c r="Q84" s="3"/>
      <c r="R84" s="3"/>
      <c r="S84" s="3"/>
      <c r="T84" s="3"/>
      <c r="U84" s="3"/>
      <c r="V84" s="1"/>
      <c r="W84" s="1"/>
      <c r="X84" s="1"/>
      <c r="Y84" s="1"/>
      <c r="Z84" s="1"/>
      <c r="AA84" s="1"/>
      <c r="AB84" s="1"/>
      <c r="AC84" s="1"/>
      <c r="AD84" s="1"/>
    </row>
    <row r="85" spans="2:30" ht="24.75" customHeight="1" thickBot="1">
      <c r="B85" s="23" t="s">
        <v>57</v>
      </c>
      <c r="C85" s="51"/>
      <c r="D85" s="105"/>
      <c r="E85" s="105"/>
      <c r="F85" s="105"/>
      <c r="G85" s="105"/>
      <c r="H85" s="105"/>
      <c r="I85" s="105"/>
      <c r="J85" s="107"/>
      <c r="K85" s="105"/>
      <c r="L85" s="107"/>
      <c r="M85" s="105"/>
      <c r="N85" s="107"/>
      <c r="O85" s="3"/>
      <c r="P85" s="3"/>
      <c r="Q85" s="3"/>
      <c r="R85" s="3"/>
      <c r="S85" s="3"/>
      <c r="T85" s="3"/>
      <c r="U85" s="3"/>
      <c r="AA85" s="1"/>
      <c r="AB85" s="1"/>
      <c r="AC85" s="1"/>
      <c r="AD85" s="1"/>
    </row>
    <row r="86" spans="2:30" s="2" customFormat="1" ht="19.5" customHeight="1" thickBot="1">
      <c r="B86" s="595" t="s">
        <v>520</v>
      </c>
      <c r="C86" s="64">
        <v>1</v>
      </c>
      <c r="D86" s="65">
        <v>445391</v>
      </c>
      <c r="E86" s="64">
        <v>1</v>
      </c>
      <c r="F86" s="574">
        <v>13495</v>
      </c>
      <c r="G86" s="575">
        <v>1</v>
      </c>
      <c r="H86" s="574">
        <v>5108</v>
      </c>
      <c r="I86" s="575">
        <v>1</v>
      </c>
      <c r="J86" s="574">
        <v>1945</v>
      </c>
      <c r="K86" s="575">
        <v>1</v>
      </c>
      <c r="L86" s="574">
        <v>4380</v>
      </c>
      <c r="M86" s="575">
        <v>1</v>
      </c>
      <c r="N86" s="574">
        <v>2062</v>
      </c>
      <c r="O86" s="3"/>
      <c r="P86" s="3"/>
      <c r="Q86" s="3"/>
      <c r="R86" s="182"/>
      <c r="S86" s="3"/>
      <c r="T86" s="3"/>
      <c r="U86" s="3"/>
      <c r="V86" s="1"/>
      <c r="W86" s="1"/>
      <c r="X86" s="1"/>
      <c r="Y86" s="1"/>
      <c r="Z86" s="1"/>
      <c r="AA86" s="1"/>
      <c r="AB86" s="1"/>
      <c r="AC86" s="1"/>
      <c r="AD86" s="1"/>
    </row>
    <row r="87" spans="2:30" s="2" customFormat="1" ht="19.5" customHeight="1">
      <c r="B87" s="596" t="s">
        <v>58</v>
      </c>
      <c r="C87" s="597">
        <v>0.16883367647752201</v>
      </c>
      <c r="D87" s="391">
        <v>75197</v>
      </c>
      <c r="E87" s="66">
        <v>0.14723971841422751</v>
      </c>
      <c r="F87" s="389">
        <v>1987</v>
      </c>
      <c r="G87" s="577">
        <v>0.15446358653093187</v>
      </c>
      <c r="H87" s="578">
        <v>789</v>
      </c>
      <c r="I87" s="577">
        <v>0.13059125964010282</v>
      </c>
      <c r="J87" s="578">
        <v>254</v>
      </c>
      <c r="K87" s="577">
        <v>7.4885844748858441E-2</v>
      </c>
      <c r="L87" s="578">
        <v>328</v>
      </c>
      <c r="M87" s="577">
        <v>0.29873908826382151</v>
      </c>
      <c r="N87" s="578">
        <v>616</v>
      </c>
      <c r="O87" s="3"/>
      <c r="P87" s="3"/>
      <c r="Q87" s="3"/>
      <c r="R87" s="3"/>
      <c r="S87" s="3"/>
      <c r="T87" s="3"/>
      <c r="U87" s="3"/>
      <c r="V87" s="1"/>
      <c r="W87" s="1"/>
      <c r="X87" s="1"/>
      <c r="Y87" s="1"/>
      <c r="Z87" s="1"/>
      <c r="AA87" s="1"/>
      <c r="AB87" s="1"/>
      <c r="AC87" s="1"/>
      <c r="AD87" s="1"/>
    </row>
    <row r="88" spans="2:30" s="2" customFormat="1" ht="19.5" customHeight="1">
      <c r="B88" s="596" t="s">
        <v>59</v>
      </c>
      <c r="C88" s="54">
        <v>0.17869692023413136</v>
      </c>
      <c r="D88" s="391">
        <v>79590</v>
      </c>
      <c r="E88" s="67">
        <v>0.1499814746202297</v>
      </c>
      <c r="F88" s="389">
        <v>2024</v>
      </c>
      <c r="G88" s="379">
        <v>0.16699295223179328</v>
      </c>
      <c r="H88" s="578">
        <v>853</v>
      </c>
      <c r="I88" s="379">
        <v>0.14241645244215939</v>
      </c>
      <c r="J88" s="578">
        <v>277</v>
      </c>
      <c r="K88" s="379">
        <v>0.10456621004566211</v>
      </c>
      <c r="L88" s="578">
        <v>458</v>
      </c>
      <c r="M88" s="379">
        <v>0.21144519883608148</v>
      </c>
      <c r="N88" s="578">
        <v>436</v>
      </c>
      <c r="O88" s="3"/>
      <c r="P88" s="3"/>
      <c r="Q88" s="3"/>
      <c r="R88" s="3"/>
      <c r="S88" s="3"/>
      <c r="T88" s="3"/>
      <c r="U88" s="3"/>
      <c r="V88" s="1"/>
      <c r="W88" s="1"/>
      <c r="X88" s="1"/>
      <c r="Y88" s="1"/>
      <c r="Z88" s="1"/>
      <c r="AA88" s="1"/>
      <c r="AB88" s="1"/>
      <c r="AC88" s="1"/>
      <c r="AD88" s="1"/>
    </row>
    <row r="89" spans="2:30" s="2" customFormat="1" ht="19.5" customHeight="1">
      <c r="B89" s="596" t="s">
        <v>60</v>
      </c>
      <c r="C89" s="54">
        <v>0.38533109110871122</v>
      </c>
      <c r="D89" s="391">
        <v>171623</v>
      </c>
      <c r="E89" s="67">
        <v>0.38221563542052611</v>
      </c>
      <c r="F89" s="389">
        <v>5158</v>
      </c>
      <c r="G89" s="379">
        <v>0.39036805011746278</v>
      </c>
      <c r="H89" s="389">
        <v>1994</v>
      </c>
      <c r="I89" s="379">
        <v>0.34395886889460153</v>
      </c>
      <c r="J89" s="389">
        <v>669</v>
      </c>
      <c r="K89" s="379">
        <v>0.41369863013698632</v>
      </c>
      <c r="L89" s="389">
        <v>1812</v>
      </c>
      <c r="M89" s="379">
        <v>0.3312318137730359</v>
      </c>
      <c r="N89" s="578">
        <v>683</v>
      </c>
      <c r="O89" s="3"/>
      <c r="P89" s="182"/>
      <c r="Q89" s="3"/>
      <c r="R89" s="3"/>
      <c r="S89" s="3"/>
      <c r="T89" s="3"/>
      <c r="U89" s="3"/>
      <c r="V89" s="1"/>
      <c r="W89" s="1"/>
      <c r="X89" s="1"/>
      <c r="Y89" s="1"/>
      <c r="Z89" s="1"/>
      <c r="AA89" s="1"/>
      <c r="AB89" s="1"/>
      <c r="AC89" s="1"/>
      <c r="AD89" s="1"/>
    </row>
    <row r="90" spans="2:30" s="2" customFormat="1" ht="19.5" customHeight="1">
      <c r="B90" s="596" t="s">
        <v>61</v>
      </c>
      <c r="C90" s="399">
        <v>0.26713831217963541</v>
      </c>
      <c r="D90" s="606">
        <v>118981</v>
      </c>
      <c r="E90" s="68">
        <v>0.32056317154501668</v>
      </c>
      <c r="F90" s="580">
        <v>4326</v>
      </c>
      <c r="G90" s="579">
        <v>0.28817541111981204</v>
      </c>
      <c r="H90" s="580">
        <v>1472</v>
      </c>
      <c r="I90" s="579">
        <v>0.38303341902313626</v>
      </c>
      <c r="J90" s="581">
        <v>745</v>
      </c>
      <c r="K90" s="579">
        <v>0.40684931506849314</v>
      </c>
      <c r="L90" s="580">
        <v>1782</v>
      </c>
      <c r="M90" s="579">
        <v>0.15858389912706111</v>
      </c>
      <c r="N90" s="581">
        <v>327</v>
      </c>
      <c r="O90" s="3"/>
      <c r="P90" s="3"/>
      <c r="Q90" s="3"/>
      <c r="R90" s="3"/>
      <c r="S90" s="3"/>
      <c r="T90" s="182"/>
      <c r="U90" s="3"/>
      <c r="V90" s="1"/>
      <c r="W90" s="1"/>
      <c r="X90" s="1"/>
      <c r="Y90" s="1"/>
      <c r="Z90" s="1"/>
      <c r="AA90" s="1"/>
      <c r="AB90" s="1"/>
      <c r="AC90" s="1"/>
      <c r="AD90" s="1"/>
    </row>
    <row r="91" spans="2:30" s="2" customFormat="1" ht="19.5" customHeight="1">
      <c r="B91" s="1163" t="s">
        <v>62</v>
      </c>
      <c r="C91" s="55">
        <v>0.51177280187520624</v>
      </c>
      <c r="D91" s="69">
        <v>227939</v>
      </c>
      <c r="E91" s="55">
        <v>0.51463505001852539</v>
      </c>
      <c r="F91" s="582">
        <v>6945</v>
      </c>
      <c r="G91" s="38">
        <v>0.51761942051683629</v>
      </c>
      <c r="H91" s="582">
        <v>2644</v>
      </c>
      <c r="I91" s="38">
        <v>0.51105398457583551</v>
      </c>
      <c r="J91" s="582">
        <v>994</v>
      </c>
      <c r="K91" s="38">
        <v>0.50662100456621006</v>
      </c>
      <c r="L91" s="582">
        <v>2219</v>
      </c>
      <c r="M91" s="38">
        <v>0.52764306498545099</v>
      </c>
      <c r="N91" s="582">
        <v>1088</v>
      </c>
      <c r="O91" s="3"/>
      <c r="P91" s="3"/>
      <c r="Q91" s="3"/>
      <c r="R91" s="182"/>
      <c r="S91" s="3"/>
      <c r="T91" s="3"/>
      <c r="U91" s="3"/>
      <c r="V91" s="1"/>
      <c r="W91" s="1"/>
      <c r="X91" s="1"/>
      <c r="Y91" s="1"/>
      <c r="Z91" s="1"/>
      <c r="AA91" s="1"/>
      <c r="AB91" s="1"/>
      <c r="AC91" s="1"/>
      <c r="AD91" s="1"/>
    </row>
    <row r="92" spans="2:30" s="2" customFormat="1" ht="19.5" customHeight="1">
      <c r="B92" s="596" t="s">
        <v>58</v>
      </c>
      <c r="C92" s="597">
        <v>0.16945323090826933</v>
      </c>
      <c r="D92" s="606">
        <v>38625</v>
      </c>
      <c r="E92" s="66">
        <v>0.14989200863930885</v>
      </c>
      <c r="F92" s="578">
        <v>1041</v>
      </c>
      <c r="G92" s="577">
        <v>0.15128593040847202</v>
      </c>
      <c r="H92" s="578">
        <v>400</v>
      </c>
      <c r="I92" s="577">
        <v>0.13782696177062373</v>
      </c>
      <c r="J92" s="578">
        <v>137</v>
      </c>
      <c r="K92" s="577">
        <v>8.2018927444794956E-2</v>
      </c>
      <c r="L92" s="578">
        <v>182</v>
      </c>
      <c r="M92" s="577">
        <v>0.29595588235294118</v>
      </c>
      <c r="N92" s="578">
        <v>322</v>
      </c>
      <c r="O92" s="3"/>
      <c r="P92" s="3"/>
      <c r="Q92" s="3"/>
      <c r="R92" s="3"/>
      <c r="S92" s="3"/>
      <c r="T92" s="3"/>
      <c r="U92" s="3"/>
      <c r="V92" s="1"/>
      <c r="W92" s="1"/>
      <c r="X92" s="1"/>
      <c r="Y92" s="1"/>
      <c r="Z92" s="1"/>
      <c r="AA92" s="1"/>
      <c r="AB92" s="1"/>
      <c r="AC92" s="1"/>
      <c r="AD92" s="1"/>
    </row>
    <row r="93" spans="2:30" s="2" customFormat="1" ht="19.5" customHeight="1">
      <c r="B93" s="596" t="s">
        <v>59</v>
      </c>
      <c r="C93" s="597">
        <v>0.1786749963806106</v>
      </c>
      <c r="D93" s="607">
        <v>40727</v>
      </c>
      <c r="E93" s="67">
        <v>0.15363570914326855</v>
      </c>
      <c r="F93" s="389">
        <v>1067</v>
      </c>
      <c r="G93" s="379">
        <v>0.16376701966717094</v>
      </c>
      <c r="H93" s="578">
        <v>433</v>
      </c>
      <c r="I93" s="379">
        <v>0.14386317907444668</v>
      </c>
      <c r="J93" s="578">
        <v>143</v>
      </c>
      <c r="K93" s="379">
        <v>0.11266336187471834</v>
      </c>
      <c r="L93" s="578">
        <v>250</v>
      </c>
      <c r="M93" s="379">
        <v>0.22150735294117646</v>
      </c>
      <c r="N93" s="578">
        <v>241</v>
      </c>
      <c r="O93" s="3"/>
      <c r="P93" s="3"/>
      <c r="Q93" s="3"/>
      <c r="R93" s="3"/>
      <c r="S93" s="3"/>
      <c r="T93" s="3"/>
      <c r="U93" s="3"/>
      <c r="V93" s="1"/>
      <c r="W93" s="1"/>
      <c r="X93" s="1"/>
      <c r="Y93" s="1"/>
      <c r="Z93" s="1"/>
      <c r="AA93" s="1"/>
      <c r="AB93" s="1"/>
      <c r="AC93" s="1"/>
      <c r="AD93" s="1"/>
    </row>
    <row r="94" spans="2:30" s="2" customFormat="1" ht="19.5" customHeight="1">
      <c r="B94" s="596" t="s">
        <v>60</v>
      </c>
      <c r="C94" s="597">
        <v>0.38405889294942946</v>
      </c>
      <c r="D94" s="391">
        <v>87542</v>
      </c>
      <c r="E94" s="67">
        <v>0.37681785457163425</v>
      </c>
      <c r="F94" s="389">
        <v>2617</v>
      </c>
      <c r="G94" s="379">
        <v>0.38956127080181541</v>
      </c>
      <c r="H94" s="389">
        <v>1030</v>
      </c>
      <c r="I94" s="379">
        <v>0.34104627766599599</v>
      </c>
      <c r="J94" s="578">
        <v>339</v>
      </c>
      <c r="K94" s="379">
        <v>0.39882830103650291</v>
      </c>
      <c r="L94" s="389">
        <v>885</v>
      </c>
      <c r="M94" s="379">
        <v>0.33363970588235292</v>
      </c>
      <c r="N94" s="578">
        <v>363</v>
      </c>
      <c r="O94" s="3"/>
      <c r="P94" s="3"/>
      <c r="Q94" s="3"/>
      <c r="R94" s="3"/>
      <c r="S94" s="3"/>
      <c r="T94" s="3"/>
      <c r="U94" s="3"/>
      <c r="V94" s="1"/>
      <c r="W94" s="1"/>
      <c r="X94" s="1"/>
      <c r="Y94" s="1"/>
      <c r="Z94" s="1"/>
      <c r="AA94" s="1"/>
      <c r="AB94" s="1"/>
      <c r="AC94" s="1"/>
      <c r="AD94" s="1"/>
    </row>
    <row r="95" spans="2:30" s="2" customFormat="1" ht="19.5" customHeight="1">
      <c r="B95" s="596" t="s">
        <v>61</v>
      </c>
      <c r="C95" s="597">
        <v>0.2678128797616906</v>
      </c>
      <c r="D95" s="606">
        <v>61045</v>
      </c>
      <c r="E95" s="68">
        <v>0.31965442764578833</v>
      </c>
      <c r="F95" s="580">
        <v>2220</v>
      </c>
      <c r="G95" s="579">
        <v>0.2953857791225416</v>
      </c>
      <c r="H95" s="581">
        <v>781</v>
      </c>
      <c r="I95" s="579">
        <v>0.37726358148893357</v>
      </c>
      <c r="J95" s="581">
        <v>375</v>
      </c>
      <c r="K95" s="579">
        <v>0.40648940964398378</v>
      </c>
      <c r="L95" s="581">
        <v>902</v>
      </c>
      <c r="M95" s="579">
        <v>0.14889705882352941</v>
      </c>
      <c r="N95" s="581">
        <v>162</v>
      </c>
      <c r="O95" s="3"/>
      <c r="P95" s="3"/>
      <c r="Q95" s="3"/>
      <c r="R95" s="3"/>
      <c r="S95" s="3"/>
      <c r="T95" s="182"/>
      <c r="U95" s="3"/>
      <c r="V95" s="1"/>
      <c r="W95" s="1"/>
      <c r="X95" s="1"/>
      <c r="Y95" s="1"/>
      <c r="Z95" s="1"/>
      <c r="AA95" s="1"/>
      <c r="AB95" s="1"/>
      <c r="AC95" s="1"/>
      <c r="AD95" s="1"/>
    </row>
    <row r="96" spans="2:30" s="2" customFormat="1" ht="19.5" customHeight="1">
      <c r="B96" s="1164" t="s">
        <v>63</v>
      </c>
      <c r="C96" s="55">
        <v>0.4882271981247937</v>
      </c>
      <c r="D96" s="69">
        <v>217452</v>
      </c>
      <c r="E96" s="55">
        <v>0.48536494998147461</v>
      </c>
      <c r="F96" s="582">
        <v>6550</v>
      </c>
      <c r="G96" s="38">
        <v>0.48238057948316365</v>
      </c>
      <c r="H96" s="582">
        <v>2464</v>
      </c>
      <c r="I96" s="38">
        <v>0.48894601542416455</v>
      </c>
      <c r="J96" s="582">
        <v>951</v>
      </c>
      <c r="K96" s="38">
        <v>0.49337899543378994</v>
      </c>
      <c r="L96" s="582">
        <v>2161</v>
      </c>
      <c r="M96" s="38">
        <v>0.47235693501454901</v>
      </c>
      <c r="N96" s="583">
        <v>974</v>
      </c>
      <c r="O96" s="3"/>
      <c r="P96" s="3"/>
      <c r="Q96" s="3"/>
      <c r="R96" s="182"/>
      <c r="S96" s="3"/>
      <c r="T96" s="3"/>
      <c r="U96" s="3"/>
      <c r="V96" s="1"/>
      <c r="W96" s="1"/>
      <c r="X96" s="1"/>
      <c r="Y96" s="1"/>
      <c r="Z96" s="1"/>
      <c r="AA96" s="1"/>
      <c r="AB96" s="1"/>
      <c r="AC96" s="1"/>
      <c r="AD96" s="1"/>
    </row>
    <row r="97" spans="2:30" s="2" customFormat="1" ht="19.5" customHeight="1">
      <c r="B97" s="596" t="s">
        <v>58</v>
      </c>
      <c r="C97" s="597">
        <v>0.16818424295936574</v>
      </c>
      <c r="D97" s="391">
        <v>36572</v>
      </c>
      <c r="E97" s="66">
        <v>0.14442748091603053</v>
      </c>
      <c r="F97" s="578">
        <v>946</v>
      </c>
      <c r="G97" s="577">
        <v>0.15787337662337661</v>
      </c>
      <c r="H97" s="578">
        <v>389</v>
      </c>
      <c r="I97" s="577">
        <v>0.12302839116719243</v>
      </c>
      <c r="J97" s="578">
        <v>117</v>
      </c>
      <c r="K97" s="577">
        <v>6.7561314206385933E-2</v>
      </c>
      <c r="L97" s="578">
        <v>146</v>
      </c>
      <c r="M97" s="577">
        <v>0.30184804928131415</v>
      </c>
      <c r="N97" s="578">
        <v>294</v>
      </c>
      <c r="O97" s="3"/>
      <c r="P97" s="3"/>
      <c r="Q97" s="3"/>
      <c r="R97" s="3"/>
      <c r="S97" s="3"/>
      <c r="T97" s="3"/>
      <c r="U97" s="3"/>
      <c r="V97" s="1"/>
      <c r="W97" s="1"/>
      <c r="X97" s="1"/>
      <c r="Y97" s="1"/>
      <c r="Z97" s="1"/>
      <c r="AA97" s="1"/>
      <c r="AB97" s="1"/>
      <c r="AC97" s="1"/>
      <c r="AD97" s="1"/>
    </row>
    <row r="98" spans="2:30" s="2" customFormat="1" ht="19.5" customHeight="1">
      <c r="B98" s="596" t="s">
        <v>59</v>
      </c>
      <c r="C98" s="597">
        <v>0.17871990140352814</v>
      </c>
      <c r="D98" s="391">
        <v>38863</v>
      </c>
      <c r="E98" s="67">
        <v>0.14610687022900765</v>
      </c>
      <c r="F98" s="578">
        <v>957</v>
      </c>
      <c r="G98" s="379">
        <v>0.17045454545454544</v>
      </c>
      <c r="H98" s="578">
        <v>420</v>
      </c>
      <c r="I98" s="379">
        <v>0.14090431125131442</v>
      </c>
      <c r="J98" s="578">
        <v>134</v>
      </c>
      <c r="K98" s="379">
        <v>9.6251735307727904E-2</v>
      </c>
      <c r="L98" s="578">
        <v>208</v>
      </c>
      <c r="M98" s="379">
        <v>0.20020533880903491</v>
      </c>
      <c r="N98" s="578">
        <v>195</v>
      </c>
      <c r="O98" s="3"/>
      <c r="P98" s="3"/>
      <c r="Q98" s="3"/>
      <c r="R98" s="3"/>
      <c r="S98" s="3"/>
      <c r="T98" s="3"/>
      <c r="U98" s="3"/>
      <c r="V98" s="1"/>
      <c r="W98" s="1"/>
      <c r="X98" s="1"/>
      <c r="Y98" s="1"/>
      <c r="Z98" s="1"/>
      <c r="AA98" s="1"/>
      <c r="AB98" s="1"/>
      <c r="AC98" s="1"/>
      <c r="AD98" s="1"/>
    </row>
    <row r="99" spans="2:30" s="2" customFormat="1" ht="19.5" customHeight="1">
      <c r="B99" s="596" t="s">
        <v>60</v>
      </c>
      <c r="C99" s="597">
        <v>0.38666464323160976</v>
      </c>
      <c r="D99" s="391">
        <v>84081</v>
      </c>
      <c r="E99" s="67">
        <v>0.3879389312977099</v>
      </c>
      <c r="F99" s="389">
        <v>2541</v>
      </c>
      <c r="G99" s="379">
        <v>0.39123376623376621</v>
      </c>
      <c r="H99" s="578">
        <v>964</v>
      </c>
      <c r="I99" s="379">
        <v>0.3470031545741325</v>
      </c>
      <c r="J99" s="578">
        <v>330</v>
      </c>
      <c r="K99" s="379">
        <v>0.4289680703378066</v>
      </c>
      <c r="L99" s="389">
        <v>927</v>
      </c>
      <c r="M99" s="379">
        <v>0.32854209445585214</v>
      </c>
      <c r="N99" s="578">
        <v>320</v>
      </c>
      <c r="O99" s="3"/>
      <c r="P99" s="3"/>
      <c r="Q99" s="3"/>
      <c r="R99" s="3"/>
      <c r="S99" s="3"/>
      <c r="T99" s="3"/>
      <c r="U99" s="3"/>
      <c r="V99" s="1"/>
      <c r="W99" s="1"/>
      <c r="X99" s="1"/>
      <c r="Y99" s="1"/>
      <c r="Z99" s="1"/>
      <c r="AA99" s="1"/>
      <c r="AB99" s="1"/>
      <c r="AC99" s="1"/>
      <c r="AD99" s="1"/>
    </row>
    <row r="100" spans="2:30" s="2" customFormat="1" ht="19.5" customHeight="1" thickBot="1">
      <c r="B100" s="596" t="s">
        <v>61</v>
      </c>
      <c r="C100" s="597">
        <v>0.26643121240549639</v>
      </c>
      <c r="D100" s="606">
        <v>57936</v>
      </c>
      <c r="E100" s="68">
        <v>0.32152671755725193</v>
      </c>
      <c r="F100" s="580">
        <v>2106</v>
      </c>
      <c r="G100" s="579">
        <v>0.28043831168831168</v>
      </c>
      <c r="H100" s="581">
        <v>691</v>
      </c>
      <c r="I100" s="579">
        <v>0.3890641430073607</v>
      </c>
      <c r="J100" s="581">
        <v>370</v>
      </c>
      <c r="K100" s="579">
        <v>0.40721888014807961</v>
      </c>
      <c r="L100" s="581">
        <v>880</v>
      </c>
      <c r="M100" s="579">
        <v>0.16940451745379878</v>
      </c>
      <c r="N100" s="581">
        <v>165</v>
      </c>
      <c r="O100" s="3"/>
      <c r="P100" s="3"/>
      <c r="Q100" s="3"/>
      <c r="R100" s="3"/>
      <c r="S100" s="3"/>
      <c r="T100" s="3"/>
      <c r="U100" s="3"/>
      <c r="V100" s="1"/>
      <c r="W100" s="1"/>
      <c r="X100" s="1"/>
      <c r="Y100" s="1"/>
      <c r="Z100" s="1"/>
      <c r="AA100" s="1"/>
      <c r="AB100" s="1"/>
      <c r="AC100" s="1"/>
      <c r="AD100" s="1"/>
    </row>
    <row r="101" spans="2:30" s="2" customFormat="1" ht="19.5" customHeight="1" thickBot="1">
      <c r="B101" s="598" t="s">
        <v>521</v>
      </c>
      <c r="C101" s="64">
        <v>1</v>
      </c>
      <c r="D101" s="65">
        <v>527095</v>
      </c>
      <c r="E101" s="605">
        <v>1</v>
      </c>
      <c r="F101" s="676">
        <v>11722</v>
      </c>
      <c r="G101" s="423"/>
      <c r="H101" s="538" t="s">
        <v>18</v>
      </c>
      <c r="I101" s="475"/>
      <c r="J101" s="538" t="s">
        <v>18</v>
      </c>
      <c r="K101" s="475"/>
      <c r="L101" s="538" t="s">
        <v>18</v>
      </c>
      <c r="M101" s="475"/>
      <c r="N101" s="538" t="s">
        <v>18</v>
      </c>
      <c r="O101" s="3"/>
      <c r="P101" s="3"/>
      <c r="Q101" s="3"/>
      <c r="R101" s="3"/>
      <c r="S101" s="3"/>
      <c r="T101" s="3"/>
      <c r="U101" s="3"/>
      <c r="V101" s="1"/>
      <c r="W101" s="1"/>
      <c r="X101" s="1"/>
      <c r="Y101" s="1"/>
      <c r="Z101" s="1"/>
      <c r="AA101" s="1"/>
      <c r="AB101" s="1"/>
      <c r="AC101" s="1"/>
      <c r="AD101" s="1"/>
    </row>
    <row r="102" spans="2:30" s="2" customFormat="1" ht="19.5" customHeight="1">
      <c r="B102" s="596" t="s">
        <v>64</v>
      </c>
      <c r="C102" s="597">
        <v>0.42117075669471349</v>
      </c>
      <c r="D102" s="608">
        <v>221997</v>
      </c>
      <c r="E102" s="609">
        <v>0.26906671216515954</v>
      </c>
      <c r="F102" s="587">
        <v>3154</v>
      </c>
      <c r="G102" s="588"/>
      <c r="H102" s="589" t="s">
        <v>18</v>
      </c>
      <c r="I102" s="590"/>
      <c r="J102" s="589" t="s">
        <v>18</v>
      </c>
      <c r="K102" s="590"/>
      <c r="L102" s="589" t="s">
        <v>18</v>
      </c>
      <c r="M102" s="590"/>
      <c r="N102" s="589" t="s">
        <v>18</v>
      </c>
      <c r="O102" s="3"/>
      <c r="P102" s="3"/>
      <c r="Q102" s="3"/>
      <c r="R102" s="3"/>
      <c r="S102" s="3"/>
      <c r="T102" s="3"/>
      <c r="U102" s="3"/>
      <c r="V102" s="1"/>
      <c r="W102" s="1"/>
      <c r="X102" s="1"/>
      <c r="Y102" s="1"/>
      <c r="Z102" s="1"/>
      <c r="AA102" s="1"/>
      <c r="AB102" s="1"/>
      <c r="AC102" s="1"/>
      <c r="AD102" s="1"/>
    </row>
    <row r="103" spans="2:30" s="2" customFormat="1" ht="19.5" customHeight="1">
      <c r="B103" s="599" t="s">
        <v>65</v>
      </c>
      <c r="C103" s="54">
        <v>0.18137906828939754</v>
      </c>
      <c r="D103" s="308">
        <v>95604</v>
      </c>
      <c r="E103" s="610">
        <v>3.9839617812659954E-2</v>
      </c>
      <c r="F103" s="44">
        <v>467</v>
      </c>
      <c r="G103" s="423"/>
      <c r="H103" s="538" t="s">
        <v>18</v>
      </c>
      <c r="I103" s="475"/>
      <c r="J103" s="538" t="s">
        <v>18</v>
      </c>
      <c r="K103" s="475"/>
      <c r="L103" s="538" t="s">
        <v>18</v>
      </c>
      <c r="M103" s="475"/>
      <c r="N103" s="538" t="s">
        <v>18</v>
      </c>
      <c r="O103" s="3"/>
      <c r="P103" s="3"/>
      <c r="Q103" s="3"/>
      <c r="R103" s="3"/>
      <c r="S103" s="3"/>
      <c r="T103" s="3"/>
      <c r="U103" s="3"/>
      <c r="V103" s="1"/>
      <c r="W103" s="1"/>
      <c r="X103" s="1"/>
      <c r="Y103" s="1"/>
      <c r="Z103" s="1"/>
      <c r="AA103" s="1"/>
      <c r="AB103" s="1"/>
      <c r="AC103" s="1"/>
      <c r="AD103" s="1"/>
    </row>
    <row r="104" spans="2:30" s="2" customFormat="1" ht="19.5" customHeight="1">
      <c r="B104" s="599" t="s">
        <v>66</v>
      </c>
      <c r="C104" s="54">
        <v>0.39745017501588897</v>
      </c>
      <c r="D104" s="308">
        <v>209494</v>
      </c>
      <c r="E104" s="610">
        <v>0.69109367002218047</v>
      </c>
      <c r="F104" s="44">
        <v>8101</v>
      </c>
      <c r="G104" s="423"/>
      <c r="H104" s="538" t="s">
        <v>18</v>
      </c>
      <c r="I104" s="475"/>
      <c r="J104" s="538" t="s">
        <v>18</v>
      </c>
      <c r="K104" s="475"/>
      <c r="L104" s="538" t="s">
        <v>18</v>
      </c>
      <c r="M104" s="475"/>
      <c r="N104" s="538" t="s">
        <v>18</v>
      </c>
      <c r="O104" s="3"/>
      <c r="P104" s="3"/>
      <c r="Q104" s="3"/>
      <c r="R104" s="3"/>
      <c r="S104" s="3"/>
      <c r="T104" s="3"/>
      <c r="U104" s="3"/>
      <c r="V104" s="1"/>
      <c r="W104" s="1"/>
      <c r="X104" s="1"/>
      <c r="Y104" s="1"/>
      <c r="Z104" s="1"/>
      <c r="AA104" s="1"/>
      <c r="AB104" s="1"/>
      <c r="AC104" s="1"/>
      <c r="AD104" s="1"/>
    </row>
    <row r="105" spans="2:30" s="2" customFormat="1" ht="19.5" customHeight="1">
      <c r="B105" s="1150" t="s">
        <v>519</v>
      </c>
      <c r="C105" s="55">
        <v>0.11436268604331287</v>
      </c>
      <c r="D105" s="611">
        <v>60280</v>
      </c>
      <c r="E105" s="55">
        <v>0.10689302166865723</v>
      </c>
      <c r="F105" s="522">
        <v>1253</v>
      </c>
      <c r="G105" s="423"/>
      <c r="H105" s="538" t="s">
        <v>18</v>
      </c>
      <c r="I105" s="475"/>
      <c r="J105" s="538" t="s">
        <v>18</v>
      </c>
      <c r="K105" s="475"/>
      <c r="L105" s="538" t="s">
        <v>18</v>
      </c>
      <c r="M105" s="475"/>
      <c r="N105" s="538" t="s">
        <v>18</v>
      </c>
      <c r="O105" s="3"/>
      <c r="P105" s="3"/>
      <c r="Q105" s="3"/>
      <c r="R105" s="3"/>
      <c r="S105" s="3"/>
      <c r="T105" s="3"/>
      <c r="U105" s="3"/>
      <c r="V105" s="1"/>
      <c r="W105" s="1"/>
      <c r="X105" s="1"/>
      <c r="Y105" s="1"/>
      <c r="Z105" s="1"/>
      <c r="AA105" s="1"/>
      <c r="AB105" s="1"/>
      <c r="AC105" s="1"/>
      <c r="AD105" s="1"/>
    </row>
    <row r="106" spans="2:30" s="2" customFormat="1" ht="19.5" customHeight="1">
      <c r="B106" s="599" t="s">
        <v>64</v>
      </c>
      <c r="C106" s="600">
        <v>0.33385865958858657</v>
      </c>
      <c r="D106" s="308">
        <v>20125</v>
      </c>
      <c r="E106" s="610">
        <v>0.29529130087789307</v>
      </c>
      <c r="F106" s="44">
        <v>370</v>
      </c>
      <c r="G106" s="423"/>
      <c r="H106" s="538" t="s">
        <v>18</v>
      </c>
      <c r="I106" s="475"/>
      <c r="J106" s="538" t="s">
        <v>18</v>
      </c>
      <c r="K106" s="475"/>
      <c r="L106" s="538" t="s">
        <v>18</v>
      </c>
      <c r="M106" s="475"/>
      <c r="N106" s="538" t="s">
        <v>18</v>
      </c>
      <c r="O106" s="3"/>
      <c r="P106" s="3"/>
      <c r="Q106" s="3"/>
      <c r="R106" s="3"/>
      <c r="S106" s="3"/>
      <c r="T106" s="3"/>
      <c r="U106" s="3"/>
      <c r="V106" s="1"/>
      <c r="W106" s="1"/>
      <c r="X106" s="1"/>
      <c r="Y106" s="1"/>
      <c r="Z106" s="1"/>
      <c r="AA106" s="1"/>
      <c r="AB106" s="1"/>
      <c r="AC106" s="1"/>
      <c r="AD106" s="1"/>
    </row>
    <row r="107" spans="2:30" s="2" customFormat="1" ht="19.5" customHeight="1">
      <c r="B107" s="599" t="s">
        <v>65</v>
      </c>
      <c r="C107" s="600">
        <v>9.1705374917053745E-2</v>
      </c>
      <c r="D107" s="308">
        <v>5528</v>
      </c>
      <c r="E107" s="610">
        <v>6.3846767757382286E-3</v>
      </c>
      <c r="F107" s="44">
        <v>8</v>
      </c>
      <c r="G107" s="423"/>
      <c r="H107" s="538" t="s">
        <v>18</v>
      </c>
      <c r="I107" s="475"/>
      <c r="J107" s="538" t="s">
        <v>18</v>
      </c>
      <c r="K107" s="475"/>
      <c r="L107" s="538" t="s">
        <v>18</v>
      </c>
      <c r="M107" s="475"/>
      <c r="N107" s="538" t="s">
        <v>18</v>
      </c>
      <c r="O107" s="3"/>
      <c r="P107" s="3"/>
      <c r="Q107" s="3"/>
      <c r="R107" s="3"/>
      <c r="S107" s="3"/>
      <c r="T107" s="3"/>
      <c r="U107" s="3"/>
      <c r="V107" s="1"/>
      <c r="W107" s="1"/>
      <c r="X107" s="1"/>
      <c r="Y107" s="1"/>
      <c r="Z107" s="1"/>
      <c r="AA107" s="1"/>
      <c r="AB107" s="1"/>
      <c r="AC107" s="1"/>
      <c r="AD107" s="1"/>
    </row>
    <row r="108" spans="2:30" s="2" customFormat="1" ht="19.5" customHeight="1">
      <c r="B108" s="599" t="s">
        <v>66</v>
      </c>
      <c r="C108" s="600">
        <v>0.5744359654943596</v>
      </c>
      <c r="D108" s="308">
        <v>34627</v>
      </c>
      <c r="E108" s="610">
        <v>0.6983240223463687</v>
      </c>
      <c r="F108" s="44">
        <v>875</v>
      </c>
      <c r="G108" s="423"/>
      <c r="H108" s="538" t="s">
        <v>18</v>
      </c>
      <c r="I108" s="475"/>
      <c r="J108" s="538" t="s">
        <v>18</v>
      </c>
      <c r="K108" s="475"/>
      <c r="L108" s="538" t="s">
        <v>18</v>
      </c>
      <c r="M108" s="475"/>
      <c r="N108" s="538" t="s">
        <v>18</v>
      </c>
      <c r="O108" s="3"/>
      <c r="P108" s="3"/>
      <c r="Q108" s="3"/>
      <c r="R108" s="3"/>
      <c r="S108" s="3"/>
      <c r="T108" s="3"/>
      <c r="U108" s="3"/>
      <c r="V108" s="1"/>
      <c r="W108" s="1"/>
      <c r="X108" s="1"/>
      <c r="Y108" s="1"/>
      <c r="Z108" s="1"/>
      <c r="AA108" s="1"/>
      <c r="AB108" s="1"/>
      <c r="AC108" s="1"/>
      <c r="AD108" s="1"/>
    </row>
    <row r="109" spans="2:30" s="2" customFormat="1" ht="19.5" customHeight="1">
      <c r="B109" s="1150" t="s">
        <v>594</v>
      </c>
      <c r="C109" s="55">
        <v>5.1396807027196234E-2</v>
      </c>
      <c r="D109" s="611">
        <v>27091</v>
      </c>
      <c r="E109" s="55">
        <v>5.9972700904282548E-2</v>
      </c>
      <c r="F109" s="522">
        <v>703</v>
      </c>
      <c r="G109" s="423"/>
      <c r="H109" s="538" t="s">
        <v>18</v>
      </c>
      <c r="I109" s="475"/>
      <c r="J109" s="538" t="s">
        <v>18</v>
      </c>
      <c r="K109" s="475"/>
      <c r="L109" s="538" t="s">
        <v>18</v>
      </c>
      <c r="M109" s="475"/>
      <c r="N109" s="538" t="s">
        <v>18</v>
      </c>
      <c r="O109" s="3"/>
      <c r="P109" s="3"/>
      <c r="Q109" s="3"/>
      <c r="R109" s="3"/>
      <c r="S109" s="3"/>
      <c r="T109" s="3"/>
      <c r="U109" s="3"/>
      <c r="V109" s="1"/>
      <c r="W109" s="1"/>
      <c r="X109" s="1"/>
      <c r="Y109" s="1"/>
      <c r="Z109" s="1"/>
      <c r="AA109" s="1"/>
      <c r="AB109" s="1"/>
      <c r="AC109" s="1"/>
      <c r="AD109" s="1"/>
    </row>
    <row r="110" spans="2:30" s="2" customFormat="1" ht="19.5" customHeight="1">
      <c r="B110" s="599" t="s">
        <v>64</v>
      </c>
      <c r="C110" s="54">
        <v>0.40733084788306079</v>
      </c>
      <c r="D110" s="308">
        <v>11035</v>
      </c>
      <c r="E110" s="67">
        <v>0.1763869132290185</v>
      </c>
      <c r="F110" s="44">
        <v>124</v>
      </c>
      <c r="G110" s="423"/>
      <c r="H110" s="424" t="s">
        <v>18</v>
      </c>
      <c r="I110" s="425"/>
      <c r="J110" s="424" t="s">
        <v>18</v>
      </c>
      <c r="K110" s="425"/>
      <c r="L110" s="424" t="s">
        <v>18</v>
      </c>
      <c r="M110" s="425"/>
      <c r="N110" s="424" t="s">
        <v>18</v>
      </c>
      <c r="O110" s="3"/>
      <c r="P110" s="3"/>
      <c r="Q110" s="3"/>
      <c r="R110" s="3"/>
      <c r="S110" s="3"/>
      <c r="T110" s="3"/>
      <c r="U110" s="3"/>
      <c r="V110" s="1"/>
      <c r="W110" s="1"/>
      <c r="X110" s="1"/>
      <c r="Y110" s="1"/>
      <c r="Z110" s="1"/>
      <c r="AA110" s="1"/>
      <c r="AB110" s="1"/>
      <c r="AC110" s="1"/>
      <c r="AD110" s="1"/>
    </row>
    <row r="111" spans="2:30" s="2" customFormat="1" ht="19.5" customHeight="1">
      <c r="B111" s="599" t="s">
        <v>65</v>
      </c>
      <c r="C111" s="54">
        <v>4.4442803883208447E-2</v>
      </c>
      <c r="D111" s="308">
        <v>1204</v>
      </c>
      <c r="E111" s="67">
        <v>1.4224751066856331E-3</v>
      </c>
      <c r="F111" s="44">
        <v>1</v>
      </c>
      <c r="G111" s="423"/>
      <c r="H111" s="424" t="s">
        <v>18</v>
      </c>
      <c r="I111" s="425"/>
      <c r="J111" s="424" t="s">
        <v>18</v>
      </c>
      <c r="K111" s="425"/>
      <c r="L111" s="424" t="s">
        <v>18</v>
      </c>
      <c r="M111" s="425"/>
      <c r="N111" s="424" t="s">
        <v>18</v>
      </c>
      <c r="O111" s="3"/>
      <c r="P111" s="3"/>
      <c r="Q111" s="3"/>
      <c r="R111" s="3"/>
      <c r="S111" s="3"/>
      <c r="T111" s="3"/>
      <c r="U111" s="3"/>
      <c r="V111" s="1"/>
      <c r="W111" s="1"/>
      <c r="X111" s="1"/>
      <c r="Y111" s="1"/>
      <c r="Z111" s="1"/>
      <c r="AA111" s="1"/>
      <c r="AB111" s="1"/>
      <c r="AC111" s="1"/>
      <c r="AD111" s="1"/>
    </row>
    <row r="112" spans="2:30" s="2" customFormat="1" ht="19.5" customHeight="1" thickBot="1">
      <c r="B112" s="599" t="s">
        <v>66</v>
      </c>
      <c r="C112" s="54">
        <v>0.54822634823373073</v>
      </c>
      <c r="D112" s="308">
        <v>14852</v>
      </c>
      <c r="E112" s="612">
        <v>0.82219061166429586</v>
      </c>
      <c r="F112" s="561">
        <v>578</v>
      </c>
      <c r="G112" s="692"/>
      <c r="H112" s="541" t="s">
        <v>18</v>
      </c>
      <c r="I112" s="677"/>
      <c r="J112" s="678" t="s">
        <v>18</v>
      </c>
      <c r="K112" s="677"/>
      <c r="L112" s="678" t="s">
        <v>18</v>
      </c>
      <c r="M112" s="677"/>
      <c r="N112" s="678" t="s">
        <v>18</v>
      </c>
      <c r="O112" s="3"/>
      <c r="P112" s="3"/>
      <c r="Q112" s="3"/>
      <c r="R112" s="3"/>
      <c r="S112" s="3"/>
      <c r="T112" s="3"/>
      <c r="U112" s="3"/>
      <c r="V112" s="1"/>
      <c r="W112" s="1"/>
      <c r="X112" s="1"/>
      <c r="Y112" s="1"/>
      <c r="Z112" s="1"/>
      <c r="AA112" s="1"/>
      <c r="AB112" s="1"/>
      <c r="AC112" s="1"/>
      <c r="AD112" s="1"/>
    </row>
    <row r="113" spans="2:37" s="2" customFormat="1" ht="19.5" customHeight="1" thickBot="1">
      <c r="B113" s="312" t="s">
        <v>523</v>
      </c>
      <c r="C113" s="303"/>
      <c r="D113" s="303"/>
      <c r="E113" s="303"/>
      <c r="F113" s="486"/>
      <c r="G113" s="486"/>
      <c r="H113" s="486"/>
      <c r="I113" s="486"/>
      <c r="J113" s="486"/>
      <c r="K113" s="486"/>
      <c r="L113" s="486"/>
      <c r="M113" s="486"/>
      <c r="N113" s="591"/>
      <c r="O113" s="3"/>
      <c r="P113" s="3"/>
      <c r="Q113" s="3"/>
      <c r="R113" s="3"/>
      <c r="S113" s="3"/>
      <c r="T113" s="3"/>
      <c r="U113" s="3"/>
      <c r="V113" s="1"/>
      <c r="W113" s="1"/>
      <c r="X113" s="1"/>
      <c r="Y113" s="1"/>
      <c r="Z113" s="1"/>
      <c r="AA113" s="1"/>
      <c r="AB113" s="1"/>
      <c r="AC113" s="1"/>
      <c r="AD113" s="1"/>
    </row>
    <row r="114" spans="2:37" s="2" customFormat="1" ht="19.5" customHeight="1">
      <c r="B114" s="601" t="s">
        <v>67</v>
      </c>
      <c r="C114" s="604">
        <v>4.0038504818393578E-2</v>
      </c>
      <c r="D114" s="613">
        <v>102153</v>
      </c>
      <c r="E114" s="85">
        <v>5.6355666875391355E-2</v>
      </c>
      <c r="F114" s="592">
        <v>3240</v>
      </c>
      <c r="G114" s="679">
        <v>9.4218896164639854E-2</v>
      </c>
      <c r="H114" s="593">
        <v>2518</v>
      </c>
      <c r="I114" s="679">
        <v>4.1509136735979835E-2</v>
      </c>
      <c r="J114" s="593">
        <v>527</v>
      </c>
      <c r="K114" s="679">
        <v>1.3750429700928154E-2</v>
      </c>
      <c r="L114" s="593">
        <v>160</v>
      </c>
      <c r="M114" s="679">
        <v>5.439005439005439E-3</v>
      </c>
      <c r="N114" s="593">
        <v>35</v>
      </c>
      <c r="O114" s="3"/>
      <c r="P114" s="3"/>
      <c r="Q114" s="3"/>
      <c r="R114" s="3"/>
      <c r="S114" s="3"/>
      <c r="T114" s="3"/>
      <c r="U114" s="3"/>
      <c r="V114" s="1"/>
      <c r="W114" s="1"/>
      <c r="X114" s="1"/>
      <c r="Y114" s="1"/>
      <c r="Z114" s="1"/>
      <c r="AA114" s="1"/>
      <c r="AB114" s="1"/>
      <c r="AC114" s="1"/>
      <c r="AD114" s="1"/>
    </row>
    <row r="115" spans="2:37" s="2" customFormat="1" ht="19.5" customHeight="1">
      <c r="B115" s="601" t="s">
        <v>68</v>
      </c>
      <c r="C115" s="54">
        <v>0.10118842080467388</v>
      </c>
      <c r="D115" s="607">
        <v>258169</v>
      </c>
      <c r="E115" s="54">
        <v>0.11486815556947054</v>
      </c>
      <c r="F115" s="584">
        <v>6604</v>
      </c>
      <c r="G115" s="40">
        <v>0.18185219831618335</v>
      </c>
      <c r="H115" s="585">
        <v>4860</v>
      </c>
      <c r="I115" s="40">
        <v>8.6011342155009454E-2</v>
      </c>
      <c r="J115" s="585">
        <v>1092</v>
      </c>
      <c r="K115" s="40">
        <v>4.5548298384324511E-2</v>
      </c>
      <c r="L115" s="585">
        <v>530</v>
      </c>
      <c r="M115" s="40">
        <v>1.8958818958818961E-2</v>
      </c>
      <c r="N115" s="585">
        <v>122</v>
      </c>
      <c r="O115" s="3"/>
      <c r="P115" s="3"/>
      <c r="Q115" s="3"/>
      <c r="R115" s="3"/>
      <c r="S115" s="3"/>
      <c r="T115" s="3"/>
      <c r="U115" s="3"/>
      <c r="V115" s="1"/>
      <c r="W115" s="1"/>
      <c r="X115" s="1"/>
      <c r="Y115" s="1"/>
      <c r="Z115" s="1"/>
      <c r="AA115" s="1"/>
      <c r="AB115" s="1"/>
      <c r="AC115" s="1"/>
      <c r="AD115" s="1"/>
    </row>
    <row r="116" spans="2:37" s="2" customFormat="1" ht="19.5" customHeight="1">
      <c r="B116" s="601" t="s">
        <v>69</v>
      </c>
      <c r="C116" s="597">
        <v>0.26153958913822345</v>
      </c>
      <c r="D116" s="607">
        <v>667284</v>
      </c>
      <c r="E116" s="54">
        <v>0.32258401168858275</v>
      </c>
      <c r="F116" s="584">
        <v>18546</v>
      </c>
      <c r="G116" s="40">
        <v>0.40157156220767071</v>
      </c>
      <c r="H116" s="585">
        <v>10732</v>
      </c>
      <c r="I116" s="40">
        <v>0.27142407057340895</v>
      </c>
      <c r="J116" s="585">
        <v>3446</v>
      </c>
      <c r="K116" s="40">
        <v>0.23539016844276384</v>
      </c>
      <c r="L116" s="585">
        <v>2739</v>
      </c>
      <c r="M116" s="40">
        <v>0.25314685314685315</v>
      </c>
      <c r="N116" s="585">
        <v>1629</v>
      </c>
      <c r="O116" s="3"/>
      <c r="P116" s="3"/>
      <c r="Q116" s="3"/>
      <c r="R116" s="3"/>
      <c r="S116" s="3"/>
      <c r="T116" s="3"/>
      <c r="U116" s="3"/>
      <c r="V116" s="1"/>
      <c r="W116" s="1"/>
      <c r="X116" s="1"/>
      <c r="Y116" s="1"/>
      <c r="Z116" s="1"/>
      <c r="AA116" s="1"/>
      <c r="AB116" s="1"/>
      <c r="AC116" s="1"/>
      <c r="AD116" s="1"/>
    </row>
    <row r="117" spans="2:37" s="2" customFormat="1" ht="19.5" customHeight="1">
      <c r="B117" s="601" t="s">
        <v>70</v>
      </c>
      <c r="C117" s="597">
        <v>0.19463276382208924</v>
      </c>
      <c r="D117" s="607">
        <v>496580</v>
      </c>
      <c r="E117" s="54">
        <v>0.21528212620886383</v>
      </c>
      <c r="F117" s="584">
        <v>12377</v>
      </c>
      <c r="G117" s="40">
        <v>0.16894293732460244</v>
      </c>
      <c r="H117" s="585">
        <v>4515</v>
      </c>
      <c r="I117" s="40">
        <v>0.24818840579710144</v>
      </c>
      <c r="J117" s="585">
        <v>3151</v>
      </c>
      <c r="K117" s="40">
        <v>0.26151598487452732</v>
      </c>
      <c r="L117" s="585">
        <v>3043</v>
      </c>
      <c r="M117" s="40">
        <v>0.25920745920745919</v>
      </c>
      <c r="N117" s="585">
        <v>1668</v>
      </c>
      <c r="O117" s="3"/>
      <c r="P117" s="3"/>
      <c r="Q117" s="3"/>
      <c r="R117" s="3"/>
      <c r="S117" s="3"/>
      <c r="T117" s="3"/>
      <c r="U117" s="3"/>
      <c r="V117" s="1"/>
      <c r="W117" s="1"/>
      <c r="X117" s="1"/>
      <c r="Y117" s="1"/>
      <c r="Z117" s="1"/>
      <c r="AA117" s="1"/>
      <c r="AB117" s="1"/>
      <c r="AC117" s="1"/>
      <c r="AD117" s="1"/>
    </row>
    <row r="118" spans="2:37" s="2" customFormat="1" ht="19.5" customHeight="1">
      <c r="B118" s="601" t="s">
        <v>452</v>
      </c>
      <c r="C118" s="597">
        <v>9.1444632273889034E-2</v>
      </c>
      <c r="D118" s="607">
        <v>233309</v>
      </c>
      <c r="E118" s="54">
        <v>9.2917275447018721E-2</v>
      </c>
      <c r="F118" s="584">
        <v>5342</v>
      </c>
      <c r="G118" s="40">
        <v>5.0851262862488304E-2</v>
      </c>
      <c r="H118" s="585">
        <v>1359</v>
      </c>
      <c r="I118" s="40">
        <v>0.10704158790170132</v>
      </c>
      <c r="J118" s="585">
        <v>1359</v>
      </c>
      <c r="K118" s="40">
        <v>0.15606737710553456</v>
      </c>
      <c r="L118" s="585">
        <v>1816</v>
      </c>
      <c r="M118" s="40">
        <v>0.12556332556332556</v>
      </c>
      <c r="N118" s="585">
        <v>808</v>
      </c>
      <c r="O118" s="3"/>
      <c r="P118" s="3"/>
      <c r="Q118" s="3"/>
      <c r="R118" s="3"/>
      <c r="S118" s="3"/>
      <c r="T118" s="3"/>
      <c r="U118" s="3"/>
      <c r="V118" s="1"/>
      <c r="W118" s="1"/>
      <c r="X118" s="1"/>
      <c r="Y118" s="1"/>
      <c r="Z118" s="1"/>
      <c r="AA118" s="1"/>
      <c r="AB118" s="1"/>
      <c r="AC118" s="1"/>
      <c r="AD118" s="1"/>
    </row>
    <row r="119" spans="2:37" s="2" customFormat="1" ht="22.5" customHeight="1">
      <c r="B119" s="601" t="s">
        <v>650</v>
      </c>
      <c r="C119" s="54">
        <v>0.31011860691260262</v>
      </c>
      <c r="D119" s="607">
        <v>791227</v>
      </c>
      <c r="E119" s="54">
        <v>0.19794058303764003</v>
      </c>
      <c r="F119" s="584">
        <v>11380</v>
      </c>
      <c r="G119" s="40">
        <v>0.10248830682881198</v>
      </c>
      <c r="H119" s="585">
        <v>2739</v>
      </c>
      <c r="I119" s="40">
        <v>0.24574669187145556</v>
      </c>
      <c r="J119" s="585">
        <v>3120</v>
      </c>
      <c r="K119" s="40">
        <v>0.2877277414919216</v>
      </c>
      <c r="L119" s="585">
        <v>3348</v>
      </c>
      <c r="M119" s="40">
        <v>0.33768453768453771</v>
      </c>
      <c r="N119" s="585">
        <v>2173</v>
      </c>
      <c r="O119" s="3"/>
      <c r="P119" s="3"/>
      <c r="Q119" s="3"/>
      <c r="R119" s="3"/>
      <c r="S119" s="3"/>
      <c r="T119" s="3"/>
      <c r="U119" s="3"/>
      <c r="V119" s="1"/>
      <c r="W119" s="1"/>
      <c r="X119" s="1"/>
      <c r="Y119" s="1"/>
      <c r="Z119" s="1"/>
      <c r="AA119" s="1"/>
      <c r="AB119" s="1"/>
      <c r="AC119" s="1"/>
      <c r="AD119" s="1"/>
    </row>
    <row r="120" spans="2:37" s="2" customFormat="1" ht="22.5" customHeight="1" thickBot="1">
      <c r="B120" s="601" t="s">
        <v>71</v>
      </c>
      <c r="C120" s="54">
        <v>1.0374822301282174E-3</v>
      </c>
      <c r="D120" s="607">
        <v>2647</v>
      </c>
      <c r="E120" s="54">
        <v>5.2181173032769774E-5</v>
      </c>
      <c r="F120" s="584">
        <v>3</v>
      </c>
      <c r="G120" s="40">
        <v>7.483629560336763E-5</v>
      </c>
      <c r="H120" s="585">
        <v>2</v>
      </c>
      <c r="I120" s="40">
        <v>7.8764965343415251E-5</v>
      </c>
      <c r="J120" s="585">
        <v>1</v>
      </c>
      <c r="K120" s="40">
        <v>0</v>
      </c>
      <c r="L120" s="585">
        <v>0</v>
      </c>
      <c r="M120" s="40">
        <v>0</v>
      </c>
      <c r="N120" s="585">
        <v>0</v>
      </c>
      <c r="O120" s="3"/>
      <c r="P120" s="3"/>
      <c r="Q120" s="3"/>
      <c r="R120" s="3"/>
      <c r="S120" s="3"/>
      <c r="T120" s="3"/>
      <c r="U120" s="3"/>
      <c r="V120" s="1"/>
      <c r="W120" s="1"/>
      <c r="X120" s="1"/>
      <c r="Y120" s="1"/>
      <c r="Z120" s="1"/>
      <c r="AA120" s="1"/>
      <c r="AB120" s="1"/>
      <c r="AC120" s="1"/>
      <c r="AD120" s="1"/>
    </row>
    <row r="121" spans="2:37" s="2" customFormat="1" ht="19.5" customHeight="1" thickBot="1">
      <c r="B121" s="312" t="s">
        <v>644</v>
      </c>
      <c r="C121" s="665"/>
      <c r="D121" s="665"/>
      <c r="E121" s="665"/>
      <c r="F121" s="665">
        <v>57492</v>
      </c>
      <c r="G121" s="665">
        <v>0.99999999999999989</v>
      </c>
      <c r="H121" s="665">
        <v>26725</v>
      </c>
      <c r="I121" s="665">
        <v>1</v>
      </c>
      <c r="J121" s="665">
        <v>12696</v>
      </c>
      <c r="K121" s="665">
        <v>0.99999999999999989</v>
      </c>
      <c r="L121" s="665">
        <v>11636</v>
      </c>
      <c r="M121" s="665">
        <v>1</v>
      </c>
      <c r="N121" s="667">
        <v>6435</v>
      </c>
      <c r="O121" s="668"/>
      <c r="P121" s="668"/>
      <c r="Q121" s="668"/>
      <c r="R121" s="668"/>
      <c r="S121" s="668"/>
      <c r="T121" s="668"/>
      <c r="U121" s="668"/>
      <c r="V121" s="668"/>
      <c r="W121" s="668"/>
      <c r="X121" s="668"/>
      <c r="Y121" s="668"/>
      <c r="Z121" s="668"/>
      <c r="AA121" s="668"/>
      <c r="AB121" s="668"/>
      <c r="AC121" s="668"/>
      <c r="AD121" s="668"/>
      <c r="AE121" s="668"/>
      <c r="AF121" s="668"/>
      <c r="AG121" s="668"/>
      <c r="AH121" s="668"/>
      <c r="AI121" s="668"/>
      <c r="AJ121" s="668"/>
      <c r="AK121" s="668"/>
    </row>
    <row r="122" spans="2:37" ht="19.5" customHeight="1">
      <c r="B122" s="1160" t="s">
        <v>643</v>
      </c>
      <c r="C122" s="602">
        <v>1</v>
      </c>
      <c r="D122" s="69">
        <v>5474</v>
      </c>
      <c r="E122" s="602">
        <v>2.7402265253927659E-2</v>
      </c>
      <c r="F122" s="582">
        <v>150</v>
      </c>
      <c r="G122" s="423"/>
      <c r="H122" s="424" t="s">
        <v>18</v>
      </c>
      <c r="I122" s="425"/>
      <c r="J122" s="424" t="s">
        <v>18</v>
      </c>
      <c r="K122" s="425"/>
      <c r="L122" s="424" t="s">
        <v>18</v>
      </c>
      <c r="M122" s="425"/>
      <c r="N122" s="424" t="s">
        <v>18</v>
      </c>
      <c r="O122" s="3"/>
      <c r="P122" s="3"/>
      <c r="Q122" s="3"/>
      <c r="R122" s="3"/>
      <c r="S122" s="3"/>
      <c r="T122" s="3"/>
      <c r="U122" s="3"/>
      <c r="AA122" s="1"/>
      <c r="AB122" s="1"/>
      <c r="AC122" s="1"/>
      <c r="AD122" s="1"/>
    </row>
    <row r="123" spans="2:37" ht="19.5" customHeight="1">
      <c r="B123" s="315" t="s">
        <v>72</v>
      </c>
      <c r="C123" s="54">
        <v>0.51388381439532338</v>
      </c>
      <c r="D123" s="607">
        <v>2813</v>
      </c>
      <c r="E123" s="67">
        <v>0.59333333333333338</v>
      </c>
      <c r="F123" s="585">
        <v>89</v>
      </c>
      <c r="G123" s="423"/>
      <c r="H123" s="424" t="s">
        <v>18</v>
      </c>
      <c r="I123" s="425"/>
      <c r="J123" s="424" t="s">
        <v>18</v>
      </c>
      <c r="K123" s="425"/>
      <c r="L123" s="424" t="s">
        <v>18</v>
      </c>
      <c r="M123" s="425"/>
      <c r="N123" s="424" t="s">
        <v>18</v>
      </c>
      <c r="O123" s="3"/>
      <c r="P123" s="3"/>
      <c r="Q123" s="3"/>
      <c r="R123" s="3"/>
      <c r="S123" s="3"/>
      <c r="T123" s="3"/>
      <c r="U123" s="3"/>
      <c r="AA123" s="1"/>
      <c r="AB123" s="1"/>
      <c r="AC123" s="1"/>
      <c r="AD123" s="1"/>
    </row>
    <row r="124" spans="2:37" ht="19.5" customHeight="1" thickBot="1">
      <c r="B124" s="603" t="s">
        <v>73</v>
      </c>
      <c r="C124" s="54">
        <v>0.48611618560467668</v>
      </c>
      <c r="D124" s="614">
        <v>2661</v>
      </c>
      <c r="E124" s="67">
        <v>0.40666666666666668</v>
      </c>
      <c r="F124" s="594">
        <v>61</v>
      </c>
      <c r="G124" s="423"/>
      <c r="H124" s="424" t="s">
        <v>18</v>
      </c>
      <c r="I124" s="425"/>
      <c r="J124" s="424" t="s">
        <v>18</v>
      </c>
      <c r="K124" s="425"/>
      <c r="L124" s="424" t="s">
        <v>18</v>
      </c>
      <c r="M124" s="425"/>
      <c r="N124" s="424" t="s">
        <v>18</v>
      </c>
      <c r="O124" s="3"/>
      <c r="P124" s="3"/>
      <c r="Q124" s="3"/>
      <c r="R124" s="3"/>
      <c r="S124" s="3"/>
      <c r="T124" s="3"/>
      <c r="U124" s="3"/>
      <c r="AA124" s="1"/>
      <c r="AB124" s="1"/>
      <c r="AC124" s="1"/>
      <c r="AD124" s="1"/>
    </row>
    <row r="125" spans="2:37" ht="24.75" customHeight="1" thickBot="1">
      <c r="B125" s="23" t="s">
        <v>74</v>
      </c>
      <c r="C125" s="51"/>
      <c r="D125" s="51"/>
      <c r="E125" s="51"/>
      <c r="F125" s="105"/>
      <c r="G125" s="105"/>
      <c r="H125" s="105"/>
      <c r="I125" s="105"/>
      <c r="J125" s="105"/>
      <c r="K125" s="105"/>
      <c r="L125" s="105"/>
      <c r="M125" s="105"/>
      <c r="N125" s="107"/>
      <c r="O125" s="3"/>
      <c r="P125" s="3"/>
      <c r="Q125" s="3"/>
      <c r="R125" s="3"/>
      <c r="S125" s="3"/>
      <c r="T125" s="3"/>
      <c r="U125" s="3"/>
      <c r="AA125" s="1"/>
      <c r="AB125" s="1"/>
      <c r="AC125" s="1"/>
      <c r="AD125" s="1"/>
    </row>
    <row r="126" spans="2:37" ht="19.5" customHeight="1" thickBot="1">
      <c r="B126" s="312" t="s">
        <v>75</v>
      </c>
      <c r="C126" s="303"/>
      <c r="D126" s="303"/>
      <c r="E126" s="303"/>
      <c r="F126" s="108"/>
      <c r="G126" s="108"/>
      <c r="H126" s="108"/>
      <c r="I126" s="108"/>
      <c r="J126" s="108"/>
      <c r="K126" s="108"/>
      <c r="L126" s="108"/>
      <c r="M126" s="108"/>
      <c r="N126" s="109"/>
      <c r="O126" s="3"/>
      <c r="P126" s="3"/>
      <c r="Q126" s="3"/>
      <c r="R126" s="3"/>
      <c r="S126" s="3"/>
      <c r="T126" s="3"/>
      <c r="U126" s="3"/>
    </row>
    <row r="127" spans="2:37" ht="19.5" customHeight="1">
      <c r="B127" s="1160" t="s">
        <v>76</v>
      </c>
      <c r="C127" s="55">
        <v>0.29967280000000002</v>
      </c>
      <c r="D127" s="1098"/>
      <c r="E127" s="55">
        <v>0.29561920000000003</v>
      </c>
      <c r="F127" s="111"/>
      <c r="G127" s="125"/>
      <c r="H127" s="138"/>
      <c r="I127" s="125"/>
      <c r="J127" s="138"/>
      <c r="K127" s="125"/>
      <c r="L127" s="138"/>
      <c r="M127" s="125"/>
      <c r="N127" s="138"/>
      <c r="O127" s="3"/>
      <c r="P127" s="3"/>
      <c r="Q127" s="3"/>
      <c r="R127" s="3"/>
      <c r="S127" s="3"/>
      <c r="T127" s="3"/>
      <c r="U127" s="3"/>
    </row>
    <row r="128" spans="2:37" ht="19.5" customHeight="1">
      <c r="B128" s="315" t="s">
        <v>77</v>
      </c>
      <c r="C128" s="54">
        <v>0.2520676</v>
      </c>
      <c r="D128" s="1098"/>
      <c r="E128" s="1099"/>
      <c r="F128" s="111"/>
      <c r="G128" s="125"/>
      <c r="H128" s="138"/>
      <c r="I128" s="125"/>
      <c r="J128" s="138"/>
      <c r="K128" s="125"/>
      <c r="L128" s="138"/>
      <c r="M128" s="125"/>
      <c r="N128" s="138"/>
      <c r="O128" s="3"/>
      <c r="P128" s="3"/>
      <c r="Q128" s="3"/>
      <c r="R128" s="3"/>
      <c r="S128" s="3"/>
      <c r="T128" s="3"/>
      <c r="U128" s="3"/>
    </row>
    <row r="129" spans="2:21" ht="19.5" customHeight="1">
      <c r="B129" s="603" t="s">
        <v>78</v>
      </c>
      <c r="C129" s="54">
        <v>0.33997309999999997</v>
      </c>
      <c r="D129" s="1098"/>
      <c r="E129" s="1099"/>
      <c r="F129" s="111"/>
      <c r="G129" s="125"/>
      <c r="H129" s="138"/>
      <c r="I129" s="125"/>
      <c r="J129" s="138"/>
      <c r="K129" s="125"/>
      <c r="L129" s="138"/>
      <c r="M129" s="125"/>
      <c r="N129" s="138"/>
      <c r="O129" s="3"/>
      <c r="P129" s="3"/>
      <c r="Q129" s="3"/>
      <c r="R129" s="3"/>
      <c r="S129" s="3"/>
      <c r="T129" s="3"/>
      <c r="U129" s="3"/>
    </row>
    <row r="130" spans="2:21" ht="19.5" customHeight="1">
      <c r="B130" s="1160" t="s">
        <v>79</v>
      </c>
      <c r="C130" s="55">
        <v>0.18914329999999999</v>
      </c>
      <c r="D130" s="1098"/>
      <c r="E130" s="55">
        <v>0.21256139999999998</v>
      </c>
      <c r="F130" s="111"/>
      <c r="G130" s="125"/>
      <c r="H130" s="138"/>
      <c r="I130" s="125"/>
      <c r="J130" s="138"/>
      <c r="K130" s="125"/>
      <c r="L130" s="138"/>
      <c r="M130" s="125"/>
      <c r="N130" s="138"/>
      <c r="O130" s="3"/>
      <c r="P130" s="3"/>
      <c r="Q130" s="3"/>
      <c r="R130" s="3"/>
      <c r="S130" s="3"/>
      <c r="T130" s="3"/>
      <c r="U130" s="3"/>
    </row>
    <row r="131" spans="2:21" ht="19.5" customHeight="1">
      <c r="B131" s="315" t="s">
        <v>80</v>
      </c>
      <c r="C131" s="54">
        <v>0.20170299999999999</v>
      </c>
      <c r="D131" s="1098"/>
      <c r="E131" s="1099"/>
      <c r="F131" s="111"/>
      <c r="G131" s="125"/>
      <c r="H131" s="138"/>
      <c r="I131" s="125"/>
      <c r="J131" s="138"/>
      <c r="K131" s="125"/>
      <c r="L131" s="138"/>
      <c r="M131" s="125"/>
      <c r="N131" s="138"/>
      <c r="O131" s="3"/>
      <c r="P131" s="3"/>
      <c r="Q131" s="3"/>
      <c r="R131" s="3"/>
      <c r="S131" s="3"/>
      <c r="T131" s="3"/>
      <c r="U131" s="3"/>
    </row>
    <row r="132" spans="2:21" ht="19.5" customHeight="1">
      <c r="B132" s="603" t="s">
        <v>81</v>
      </c>
      <c r="C132" s="54">
        <v>0.1785109</v>
      </c>
      <c r="D132" s="1098"/>
      <c r="E132" s="1099"/>
      <c r="F132" s="111"/>
      <c r="G132" s="125"/>
      <c r="H132" s="138"/>
      <c r="I132" s="125"/>
      <c r="J132" s="138"/>
      <c r="K132" s="125"/>
      <c r="L132" s="138"/>
      <c r="M132" s="125"/>
      <c r="N132" s="138"/>
      <c r="O132" s="3"/>
      <c r="P132" s="3"/>
      <c r="Q132" s="3"/>
      <c r="R132" s="3"/>
      <c r="S132" s="3"/>
      <c r="T132" s="3"/>
      <c r="U132" s="3"/>
    </row>
    <row r="133" spans="2:21" ht="19.5" customHeight="1">
      <c r="B133" s="1160" t="s">
        <v>82</v>
      </c>
      <c r="C133" s="615">
        <v>0.66344389999999998</v>
      </c>
      <c r="D133" s="1098"/>
      <c r="E133" s="55">
        <v>0.68728610000000001</v>
      </c>
      <c r="F133" s="111"/>
      <c r="G133" s="125"/>
      <c r="H133" s="138"/>
      <c r="I133" s="125"/>
      <c r="J133" s="138"/>
      <c r="K133" s="125"/>
      <c r="L133" s="138"/>
      <c r="M133" s="125"/>
      <c r="N133" s="138"/>
      <c r="O133" s="3"/>
      <c r="P133" s="3"/>
      <c r="Q133" s="3"/>
      <c r="R133" s="3"/>
      <c r="S133" s="3"/>
      <c r="T133" s="3"/>
      <c r="U133" s="3"/>
    </row>
    <row r="134" spans="2:21" ht="19.5" customHeight="1">
      <c r="B134" s="315" t="s">
        <v>83</v>
      </c>
      <c r="C134" s="54">
        <v>0.62373880000000004</v>
      </c>
      <c r="D134" s="1098"/>
      <c r="E134" s="1099"/>
      <c r="F134" s="111"/>
      <c r="G134" s="125"/>
      <c r="H134" s="138"/>
      <c r="I134" s="125"/>
      <c r="J134" s="138"/>
      <c r="K134" s="125"/>
      <c r="L134" s="138"/>
      <c r="M134" s="125"/>
      <c r="N134" s="138"/>
      <c r="O134" s="3"/>
      <c r="P134" s="3"/>
      <c r="Q134" s="3"/>
      <c r="R134" s="3"/>
      <c r="S134" s="3"/>
      <c r="T134" s="3"/>
      <c r="U134" s="3"/>
    </row>
    <row r="135" spans="2:21" ht="19.5" customHeight="1" thickBot="1">
      <c r="B135" s="1100" t="s">
        <v>84</v>
      </c>
      <c r="C135" s="399">
        <v>0.69705640000000002</v>
      </c>
      <c r="D135" s="1101"/>
      <c r="E135" s="1102"/>
      <c r="F135" s="144"/>
      <c r="G135" s="125"/>
      <c r="H135" s="138"/>
      <c r="I135" s="125"/>
      <c r="J135" s="138"/>
      <c r="K135" s="125"/>
      <c r="L135" s="138"/>
      <c r="M135" s="125"/>
      <c r="N135" s="138"/>
      <c r="O135" s="3"/>
      <c r="P135" s="3"/>
      <c r="Q135" s="3"/>
      <c r="R135" s="3"/>
      <c r="S135" s="3"/>
      <c r="T135" s="3"/>
      <c r="U135" s="3"/>
    </row>
    <row r="136" spans="2:21" ht="19.5" customHeight="1" thickBot="1">
      <c r="B136" s="312" t="s">
        <v>85</v>
      </c>
      <c r="C136" s="303"/>
      <c r="D136" s="303"/>
      <c r="E136" s="303"/>
      <c r="F136" s="108"/>
      <c r="G136" s="108"/>
      <c r="H136" s="108"/>
      <c r="I136" s="108"/>
      <c r="J136" s="108"/>
      <c r="K136" s="108"/>
      <c r="L136" s="108"/>
      <c r="M136" s="108"/>
      <c r="N136" s="109"/>
      <c r="O136" s="3"/>
      <c r="P136" s="3"/>
      <c r="Q136" s="3"/>
      <c r="R136" s="3"/>
      <c r="S136" s="3"/>
      <c r="T136" s="3"/>
      <c r="U136" s="3"/>
    </row>
    <row r="137" spans="2:21" ht="19.5" customHeight="1">
      <c r="B137" s="1156" t="s">
        <v>86</v>
      </c>
      <c r="C137" s="1103">
        <v>0.72318819999999995</v>
      </c>
      <c r="D137" s="1104"/>
      <c r="E137" s="615">
        <v>0.73635349999999999</v>
      </c>
      <c r="F137" s="147"/>
      <c r="G137" s="125"/>
      <c r="H137" s="138"/>
      <c r="I137" s="125"/>
      <c r="J137" s="138"/>
      <c r="K137" s="125"/>
      <c r="L137" s="138"/>
      <c r="M137" s="125"/>
      <c r="N137" s="138"/>
      <c r="O137" s="3"/>
      <c r="P137" s="3"/>
      <c r="Q137" s="3"/>
      <c r="R137" s="3"/>
      <c r="S137" s="3"/>
      <c r="T137" s="3"/>
      <c r="U137" s="3"/>
    </row>
    <row r="138" spans="2:21" ht="19.5" customHeight="1">
      <c r="B138" s="715" t="s">
        <v>87</v>
      </c>
      <c r="C138" s="1105">
        <v>0.77402360000000003</v>
      </c>
      <c r="D138" s="1098"/>
      <c r="E138" s="1099"/>
      <c r="F138" s="111"/>
      <c r="G138" s="125"/>
      <c r="H138" s="138"/>
      <c r="I138" s="125"/>
      <c r="J138" s="138"/>
      <c r="K138" s="125"/>
      <c r="L138" s="138"/>
      <c r="M138" s="125"/>
      <c r="N138" s="138"/>
      <c r="O138" s="3"/>
      <c r="P138" s="3"/>
      <c r="Q138" s="3"/>
      <c r="R138" s="3"/>
      <c r="S138" s="3"/>
      <c r="T138" s="3"/>
      <c r="U138" s="3"/>
    </row>
    <row r="139" spans="2:21" ht="19.5" customHeight="1">
      <c r="B139" s="920" t="s">
        <v>88</v>
      </c>
      <c r="C139" s="1105">
        <v>0.68015320000000001</v>
      </c>
      <c r="D139" s="1098"/>
      <c r="E139" s="1099"/>
      <c r="F139" s="111"/>
      <c r="G139" s="125"/>
      <c r="H139" s="138"/>
      <c r="I139" s="125"/>
      <c r="J139" s="138"/>
      <c r="K139" s="125"/>
      <c r="L139" s="138"/>
      <c r="M139" s="125"/>
      <c r="N139" s="138"/>
      <c r="O139" s="3"/>
      <c r="P139" s="3"/>
      <c r="Q139" s="3"/>
      <c r="R139" s="3"/>
      <c r="S139" s="3"/>
      <c r="T139" s="3"/>
      <c r="U139" s="3"/>
    </row>
    <row r="140" spans="2:21" ht="19.5" customHeight="1">
      <c r="B140" s="1158" t="s">
        <v>89</v>
      </c>
      <c r="C140" s="1135">
        <v>20.186329999999998</v>
      </c>
      <c r="D140" s="1108"/>
      <c r="E140" s="1137">
        <v>20.21622</v>
      </c>
      <c r="F140" s="148"/>
      <c r="G140" s="125"/>
      <c r="H140" s="138"/>
      <c r="I140" s="125"/>
      <c r="J140" s="138"/>
      <c r="K140" s="125"/>
      <c r="L140" s="138"/>
      <c r="M140" s="125"/>
      <c r="N140" s="138"/>
      <c r="O140" s="3"/>
      <c r="P140" s="3"/>
      <c r="Q140" s="3"/>
      <c r="R140" s="3"/>
      <c r="S140" s="3"/>
      <c r="T140" s="3"/>
      <c r="U140" s="3"/>
    </row>
    <row r="141" spans="2:21" ht="19.5" customHeight="1">
      <c r="B141" s="715" t="s">
        <v>90</v>
      </c>
      <c r="C141" s="1136">
        <v>19.048940000000002</v>
      </c>
      <c r="D141" s="1108"/>
      <c r="E141" s="1099"/>
      <c r="F141" s="111"/>
      <c r="G141" s="125"/>
      <c r="H141" s="138"/>
      <c r="I141" s="125"/>
      <c r="J141" s="138"/>
      <c r="K141" s="125"/>
      <c r="L141" s="138"/>
      <c r="M141" s="125"/>
      <c r="N141" s="138"/>
      <c r="O141" s="3"/>
      <c r="P141" s="3"/>
      <c r="Q141" s="3"/>
      <c r="R141" s="3"/>
      <c r="S141" s="3"/>
      <c r="T141" s="3"/>
      <c r="U141" s="3"/>
    </row>
    <row r="142" spans="2:21" ht="19.5" customHeight="1">
      <c r="B142" s="920" t="s">
        <v>91</v>
      </c>
      <c r="C142" s="1136">
        <v>21.149190000000001</v>
      </c>
      <c r="D142" s="1108"/>
      <c r="E142" s="1099"/>
      <c r="F142" s="111"/>
      <c r="G142" s="125"/>
      <c r="H142" s="138"/>
      <c r="I142" s="125"/>
      <c r="J142" s="138"/>
      <c r="K142" s="125"/>
      <c r="L142" s="138"/>
      <c r="M142" s="125"/>
      <c r="N142" s="138"/>
      <c r="O142" s="3"/>
      <c r="P142" s="3"/>
      <c r="Q142" s="3"/>
      <c r="R142" s="3"/>
      <c r="S142" s="3"/>
      <c r="T142" s="3"/>
      <c r="U142" s="3"/>
    </row>
    <row r="143" spans="2:21" ht="19.5" customHeight="1">
      <c r="B143" s="1158" t="s">
        <v>92</v>
      </c>
      <c r="C143" s="1107">
        <v>0.39776030000000001</v>
      </c>
      <c r="D143" s="1098"/>
      <c r="E143" s="55">
        <v>0.34605190000000002</v>
      </c>
      <c r="F143" s="111"/>
      <c r="G143" s="125"/>
      <c r="H143" s="138"/>
      <c r="I143" s="125"/>
      <c r="J143" s="138"/>
      <c r="K143" s="125"/>
      <c r="L143" s="138"/>
      <c r="M143" s="125"/>
      <c r="N143" s="138"/>
      <c r="O143" s="3"/>
      <c r="P143" s="3"/>
      <c r="Q143" s="3"/>
      <c r="R143" s="3"/>
      <c r="S143" s="3"/>
      <c r="T143" s="3"/>
      <c r="U143" s="3"/>
    </row>
    <row r="144" spans="2:21" ht="19.5" customHeight="1">
      <c r="B144" s="715" t="s">
        <v>93</v>
      </c>
      <c r="C144" s="1105">
        <v>0.36643409999999998</v>
      </c>
      <c r="D144" s="1098"/>
      <c r="E144" s="1099"/>
      <c r="F144" s="111"/>
      <c r="G144" s="125"/>
      <c r="H144" s="138"/>
      <c r="I144" s="125"/>
      <c r="J144" s="138"/>
      <c r="K144" s="125"/>
      <c r="L144" s="138"/>
      <c r="M144" s="125"/>
      <c r="N144" s="138"/>
      <c r="O144" s="3"/>
      <c r="P144" s="3"/>
      <c r="Q144" s="3"/>
      <c r="R144" s="3"/>
      <c r="S144" s="3"/>
      <c r="T144" s="3"/>
      <c r="U144" s="3"/>
    </row>
    <row r="145" spans="2:21" ht="19.5" customHeight="1">
      <c r="B145" s="920" t="s">
        <v>94</v>
      </c>
      <c r="C145" s="1105">
        <v>0.42427969999999998</v>
      </c>
      <c r="D145" s="1098"/>
      <c r="E145" s="1099"/>
      <c r="F145" s="111"/>
      <c r="G145" s="125"/>
      <c r="H145" s="138"/>
      <c r="I145" s="125"/>
      <c r="J145" s="138"/>
      <c r="K145" s="125"/>
      <c r="L145" s="138"/>
      <c r="M145" s="125"/>
      <c r="N145" s="138"/>
      <c r="O145" s="3"/>
      <c r="P145" s="3"/>
      <c r="Q145" s="3"/>
      <c r="R145" s="3"/>
      <c r="S145" s="3"/>
      <c r="T145" s="3"/>
      <c r="U145" s="3"/>
    </row>
    <row r="146" spans="2:21" ht="19.5" customHeight="1">
      <c r="B146" s="1158" t="s">
        <v>95</v>
      </c>
      <c r="C146" s="1107">
        <v>0.188167</v>
      </c>
      <c r="D146" s="1098"/>
      <c r="E146" s="55">
        <v>0.2063864</v>
      </c>
      <c r="F146" s="111"/>
      <c r="G146" s="125"/>
      <c r="H146" s="138"/>
      <c r="I146" s="125"/>
      <c r="J146" s="138"/>
      <c r="K146" s="125"/>
      <c r="L146" s="138"/>
      <c r="M146" s="125"/>
      <c r="N146" s="138"/>
      <c r="O146" s="3"/>
      <c r="P146" s="3"/>
      <c r="Q146" s="3"/>
      <c r="R146" s="3"/>
      <c r="S146" s="3"/>
      <c r="T146" s="3"/>
      <c r="U146" s="3"/>
    </row>
    <row r="147" spans="2:21" ht="19.5" customHeight="1">
      <c r="B147" s="715" t="s">
        <v>96</v>
      </c>
      <c r="C147" s="1105">
        <v>0.19712270000000001</v>
      </c>
      <c r="D147" s="1098"/>
      <c r="E147" s="1099"/>
      <c r="F147" s="111"/>
      <c r="G147" s="125"/>
      <c r="H147" s="138"/>
      <c r="I147" s="125"/>
      <c r="J147" s="138"/>
      <c r="K147" s="125"/>
      <c r="L147" s="138"/>
      <c r="M147" s="125"/>
      <c r="N147" s="138"/>
      <c r="O147" s="3"/>
      <c r="P147" s="3"/>
      <c r="Q147" s="3"/>
      <c r="R147" s="3"/>
      <c r="S147" s="3"/>
      <c r="T147" s="3"/>
      <c r="U147" s="3"/>
    </row>
    <row r="148" spans="2:21" ht="19.5" customHeight="1">
      <c r="B148" s="920" t="s">
        <v>97</v>
      </c>
      <c r="C148" s="1105">
        <v>0.18058550000000001</v>
      </c>
      <c r="D148" s="1098"/>
      <c r="E148" s="1099"/>
      <c r="F148" s="111"/>
      <c r="G148" s="125"/>
      <c r="H148" s="138"/>
      <c r="I148" s="125"/>
      <c r="J148" s="138"/>
      <c r="K148" s="125"/>
      <c r="L148" s="138"/>
      <c r="M148" s="125"/>
      <c r="N148" s="138"/>
      <c r="O148" s="3"/>
      <c r="P148" s="3"/>
      <c r="Q148" s="3"/>
      <c r="R148" s="3"/>
      <c r="S148" s="3"/>
      <c r="T148" s="3"/>
      <c r="U148" s="3"/>
    </row>
    <row r="149" spans="2:21" ht="19.5" customHeight="1">
      <c r="B149" s="1158" t="s">
        <v>98</v>
      </c>
      <c r="C149" s="1107">
        <v>6.028994E-2</v>
      </c>
      <c r="D149" s="1098"/>
      <c r="E149" s="55">
        <v>5.2825629999999998E-2</v>
      </c>
      <c r="F149" s="111"/>
      <c r="G149" s="125"/>
      <c r="H149" s="138"/>
      <c r="I149" s="125"/>
      <c r="J149" s="138"/>
      <c r="K149" s="125"/>
      <c r="L149" s="138"/>
      <c r="M149" s="125"/>
      <c r="N149" s="138"/>
      <c r="O149" s="3"/>
      <c r="P149" s="3"/>
      <c r="Q149" s="3"/>
      <c r="R149" s="3"/>
      <c r="S149" s="3"/>
      <c r="T149" s="3"/>
      <c r="U149" s="3"/>
    </row>
    <row r="150" spans="2:21" ht="19.5" customHeight="1">
      <c r="B150" s="715" t="s">
        <v>99</v>
      </c>
      <c r="C150" s="1105">
        <v>6.886225E-2</v>
      </c>
      <c r="D150" s="1098"/>
      <c r="E150" s="1099"/>
      <c r="F150" s="111"/>
      <c r="G150" s="125"/>
      <c r="H150" s="138"/>
      <c r="I150" s="125"/>
      <c r="J150" s="138"/>
      <c r="K150" s="125"/>
      <c r="L150" s="138"/>
      <c r="M150" s="125"/>
      <c r="N150" s="138"/>
      <c r="O150" s="3"/>
      <c r="P150" s="3"/>
      <c r="Q150" s="3"/>
      <c r="R150" s="3"/>
      <c r="S150" s="3"/>
      <c r="T150" s="3"/>
      <c r="U150" s="3"/>
    </row>
    <row r="151" spans="2:21" ht="19.5" customHeight="1">
      <c r="B151" s="920" t="s">
        <v>100</v>
      </c>
      <c r="C151" s="1105">
        <v>5.3033009999999998E-2</v>
      </c>
      <c r="D151" s="1098"/>
      <c r="E151" s="1099"/>
      <c r="F151" s="111"/>
      <c r="G151" s="125"/>
      <c r="H151" s="138"/>
      <c r="I151" s="125"/>
      <c r="J151" s="138"/>
      <c r="K151" s="125"/>
      <c r="L151" s="138"/>
      <c r="M151" s="125"/>
      <c r="N151" s="138"/>
      <c r="O151" s="3"/>
      <c r="P151" s="3"/>
      <c r="Q151" s="3"/>
      <c r="R151" s="3"/>
      <c r="S151" s="3"/>
      <c r="T151" s="3"/>
      <c r="U151" s="3"/>
    </row>
    <row r="152" spans="2:21" ht="19.5" customHeight="1">
      <c r="B152" s="1158" t="s">
        <v>101</v>
      </c>
      <c r="C152" s="1107">
        <v>0.1217434</v>
      </c>
      <c r="D152" s="1098"/>
      <c r="E152" s="55">
        <v>0.1315462</v>
      </c>
      <c r="F152" s="111"/>
      <c r="G152" s="125"/>
      <c r="H152" s="138"/>
      <c r="I152" s="125"/>
      <c r="J152" s="138"/>
      <c r="K152" s="125"/>
      <c r="L152" s="138"/>
      <c r="M152" s="125"/>
      <c r="N152" s="138"/>
      <c r="O152" s="3"/>
      <c r="P152" s="3"/>
      <c r="Q152" s="3"/>
      <c r="R152" s="3"/>
      <c r="S152" s="3"/>
      <c r="T152" s="3"/>
      <c r="U152" s="3"/>
    </row>
    <row r="153" spans="2:21" ht="19.5" customHeight="1">
      <c r="B153" s="715" t="s">
        <v>102</v>
      </c>
      <c r="C153" s="1105">
        <v>0.13318360000000001</v>
      </c>
      <c r="D153" s="1098"/>
      <c r="E153" s="1099"/>
      <c r="F153" s="111"/>
      <c r="G153" s="125"/>
      <c r="H153" s="138"/>
      <c r="I153" s="125"/>
      <c r="J153" s="138"/>
      <c r="K153" s="125"/>
      <c r="L153" s="138"/>
      <c r="M153" s="125"/>
      <c r="N153" s="138"/>
      <c r="O153" s="3"/>
      <c r="P153" s="3"/>
      <c r="Q153" s="3"/>
      <c r="R153" s="3"/>
      <c r="S153" s="3"/>
      <c r="T153" s="3"/>
      <c r="U153" s="3"/>
    </row>
    <row r="154" spans="2:21" ht="19.5" customHeight="1">
      <c r="B154" s="920" t="s">
        <v>103</v>
      </c>
      <c r="C154" s="1105">
        <v>0.11205859999999999</v>
      </c>
      <c r="D154" s="1098"/>
      <c r="E154" s="1099"/>
      <c r="F154" s="111"/>
      <c r="G154" s="125"/>
      <c r="H154" s="138"/>
      <c r="I154" s="125"/>
      <c r="J154" s="138"/>
      <c r="K154" s="125"/>
      <c r="L154" s="138"/>
      <c r="M154" s="125"/>
      <c r="N154" s="138"/>
      <c r="O154" s="3"/>
      <c r="P154" s="3"/>
      <c r="Q154" s="3"/>
      <c r="R154" s="3"/>
      <c r="S154" s="3"/>
      <c r="T154" s="3"/>
      <c r="U154" s="3"/>
    </row>
    <row r="155" spans="2:21" ht="19.5" customHeight="1">
      <c r="B155" s="1158" t="s">
        <v>104</v>
      </c>
      <c r="C155" s="1107">
        <v>0.33500069999999998</v>
      </c>
      <c r="D155" s="1098"/>
      <c r="E155" s="55">
        <v>0.4027715</v>
      </c>
      <c r="F155" s="111"/>
      <c r="G155" s="125"/>
      <c r="H155" s="138"/>
      <c r="I155" s="125"/>
      <c r="J155" s="138"/>
      <c r="K155" s="125"/>
      <c r="L155" s="138"/>
      <c r="M155" s="125"/>
      <c r="N155" s="138"/>
      <c r="O155" s="3"/>
      <c r="P155" s="3"/>
      <c r="Q155" s="3"/>
      <c r="R155" s="3"/>
      <c r="S155" s="3"/>
      <c r="T155" s="3"/>
      <c r="U155" s="3"/>
    </row>
    <row r="156" spans="2:21" ht="19.5" customHeight="1">
      <c r="B156" s="715" t="s">
        <v>105</v>
      </c>
      <c r="C156" s="1105">
        <v>0.411325</v>
      </c>
      <c r="D156" s="1098"/>
      <c r="E156" s="1099"/>
      <c r="F156" s="111"/>
      <c r="G156" s="125"/>
      <c r="H156" s="138"/>
      <c r="I156" s="125"/>
      <c r="J156" s="138"/>
      <c r="K156" s="125"/>
      <c r="L156" s="138"/>
      <c r="M156" s="125"/>
      <c r="N156" s="138"/>
      <c r="O156" s="3"/>
      <c r="P156" s="3"/>
      <c r="Q156" s="3"/>
      <c r="R156" s="3"/>
      <c r="S156" s="3"/>
      <c r="T156" s="3"/>
      <c r="U156" s="3"/>
    </row>
    <row r="157" spans="2:21" ht="19.5" customHeight="1">
      <c r="B157" s="920" t="s">
        <v>106</v>
      </c>
      <c r="C157" s="1105">
        <v>0.27038810000000002</v>
      </c>
      <c r="D157" s="1098"/>
      <c r="E157" s="1099"/>
      <c r="F157" s="111"/>
      <c r="G157" s="125"/>
      <c r="H157" s="138"/>
      <c r="I157" s="125"/>
      <c r="J157" s="138"/>
      <c r="K157" s="125"/>
      <c r="L157" s="138"/>
      <c r="M157" s="125"/>
      <c r="N157" s="138"/>
      <c r="O157" s="3"/>
      <c r="P157" s="3"/>
      <c r="Q157" s="3"/>
      <c r="R157" s="3"/>
      <c r="S157" s="3"/>
      <c r="T157" s="3"/>
      <c r="U157" s="3"/>
    </row>
    <row r="158" spans="2:21" ht="19.5" customHeight="1">
      <c r="B158" s="1158" t="s">
        <v>107</v>
      </c>
      <c r="C158" s="1107">
        <v>0.32394840000000003</v>
      </c>
      <c r="D158" s="1098"/>
      <c r="E158" s="55">
        <v>0.50222769999999994</v>
      </c>
      <c r="F158" s="111"/>
      <c r="G158" s="125"/>
      <c r="H158" s="138"/>
      <c r="I158" s="125"/>
      <c r="J158" s="138"/>
      <c r="K158" s="125"/>
      <c r="L158" s="138"/>
      <c r="M158" s="125"/>
      <c r="N158" s="138"/>
      <c r="O158" s="3"/>
      <c r="P158" s="3"/>
      <c r="Q158" s="3"/>
      <c r="R158" s="3"/>
      <c r="S158" s="3"/>
      <c r="T158" s="3"/>
      <c r="U158" s="3"/>
    </row>
    <row r="159" spans="2:21" ht="19.5" customHeight="1">
      <c r="B159" s="715" t="s">
        <v>108</v>
      </c>
      <c r="C159" s="1105">
        <v>0.39061259999999998</v>
      </c>
      <c r="D159" s="1098"/>
      <c r="E159" s="1099"/>
      <c r="F159" s="111"/>
      <c r="G159" s="125"/>
      <c r="H159" s="138"/>
      <c r="I159" s="125"/>
      <c r="J159" s="138"/>
      <c r="K159" s="125"/>
      <c r="L159" s="138"/>
      <c r="M159" s="125"/>
      <c r="N159" s="138"/>
      <c r="O159" s="3"/>
      <c r="P159" s="3"/>
      <c r="Q159" s="3"/>
      <c r="R159" s="3"/>
      <c r="S159" s="3"/>
      <c r="T159" s="3"/>
      <c r="U159" s="3"/>
    </row>
    <row r="160" spans="2:21" ht="19.5" customHeight="1">
      <c r="B160" s="920" t="s">
        <v>109</v>
      </c>
      <c r="C160" s="1105">
        <v>0.48642829999999998</v>
      </c>
      <c r="D160" s="1098"/>
      <c r="E160" s="1099"/>
      <c r="F160" s="111"/>
      <c r="G160" s="125"/>
      <c r="H160" s="138"/>
      <c r="I160" s="125"/>
      <c r="J160" s="138"/>
      <c r="K160" s="125"/>
      <c r="L160" s="138"/>
      <c r="M160" s="125"/>
      <c r="N160" s="138"/>
      <c r="O160" s="3"/>
      <c r="P160" s="3"/>
      <c r="Q160" s="3"/>
      <c r="R160" s="3"/>
      <c r="S160" s="3"/>
      <c r="T160" s="3"/>
      <c r="U160" s="3"/>
    </row>
    <row r="161" spans="2:21" ht="19.5" customHeight="1">
      <c r="B161" s="1106" t="s">
        <v>110</v>
      </c>
      <c r="C161" s="1107">
        <v>0.158</v>
      </c>
      <c r="D161" s="1098"/>
      <c r="E161" s="55">
        <v>0.17100000000000001</v>
      </c>
      <c r="F161" s="111"/>
      <c r="G161" s="125"/>
      <c r="H161" s="138"/>
      <c r="I161" s="125"/>
      <c r="J161" s="138"/>
      <c r="K161" s="125"/>
      <c r="L161" s="138"/>
      <c r="M161" s="125"/>
      <c r="N161" s="138"/>
      <c r="O161" s="3"/>
      <c r="P161" s="3"/>
      <c r="Q161" s="3"/>
      <c r="R161" s="3"/>
      <c r="S161" s="3"/>
      <c r="T161" s="3"/>
      <c r="U161" s="3"/>
    </row>
    <row r="162" spans="2:21" ht="19.5" customHeight="1">
      <c r="B162" s="1158" t="s">
        <v>111</v>
      </c>
      <c r="C162" s="1107">
        <v>0.21081754999999999</v>
      </c>
      <c r="D162" s="1098"/>
      <c r="E162" s="55">
        <v>0.24616210999999999</v>
      </c>
      <c r="F162" s="111"/>
      <c r="G162" s="125"/>
      <c r="H162" s="138"/>
      <c r="I162" s="125"/>
      <c r="J162" s="138"/>
      <c r="K162" s="125"/>
      <c r="L162" s="138"/>
      <c r="M162" s="125"/>
      <c r="N162" s="138"/>
      <c r="O162" s="3"/>
      <c r="P162" s="3"/>
      <c r="Q162" s="3"/>
      <c r="R162" s="3"/>
      <c r="S162" s="3"/>
      <c r="T162" s="3"/>
      <c r="U162" s="3"/>
    </row>
    <row r="163" spans="2:21" ht="19.5" customHeight="1">
      <c r="B163" s="715" t="s">
        <v>112</v>
      </c>
      <c r="C163" s="1105">
        <v>0.16614635999999999</v>
      </c>
      <c r="D163" s="1098"/>
      <c r="E163" s="1099"/>
      <c r="F163" s="111"/>
      <c r="G163" s="125"/>
      <c r="H163" s="138"/>
      <c r="I163" s="125"/>
      <c r="J163" s="138"/>
      <c r="K163" s="125"/>
      <c r="L163" s="138"/>
      <c r="M163" s="125"/>
      <c r="N163" s="138"/>
      <c r="O163" s="3"/>
      <c r="P163" s="3"/>
      <c r="Q163" s="3"/>
      <c r="R163" s="3"/>
      <c r="S163" s="3"/>
      <c r="T163" s="3"/>
      <c r="U163" s="3"/>
    </row>
    <row r="164" spans="2:21" ht="19.5" customHeight="1" thickBot="1">
      <c r="B164" s="716" t="s">
        <v>113</v>
      </c>
      <c r="C164" s="1105">
        <v>0.2486342</v>
      </c>
      <c r="D164" s="1098"/>
      <c r="E164" s="1099"/>
      <c r="F164" s="111"/>
      <c r="G164" s="125"/>
      <c r="H164" s="138"/>
      <c r="I164" s="125"/>
      <c r="J164" s="138"/>
      <c r="K164" s="125"/>
      <c r="L164" s="138"/>
      <c r="M164" s="125"/>
      <c r="N164" s="138"/>
      <c r="O164" s="3"/>
      <c r="P164" s="3"/>
      <c r="Q164" s="3"/>
      <c r="R164" s="3"/>
      <c r="S164" s="3"/>
      <c r="T164" s="3"/>
      <c r="U164" s="3"/>
    </row>
    <row r="165" spans="2:21" ht="19.5" customHeight="1" thickBot="1">
      <c r="B165" s="312" t="s">
        <v>114</v>
      </c>
      <c r="C165" s="303"/>
      <c r="D165" s="303"/>
      <c r="E165" s="303"/>
      <c r="F165" s="108"/>
      <c r="G165" s="108"/>
      <c r="H165" s="108"/>
      <c r="I165" s="108"/>
      <c r="J165" s="108"/>
      <c r="K165" s="108"/>
      <c r="L165" s="108"/>
      <c r="M165" s="108"/>
      <c r="N165" s="109"/>
      <c r="O165" s="3"/>
      <c r="P165" s="3"/>
      <c r="Q165" s="3"/>
      <c r="R165" s="3"/>
      <c r="S165" s="3"/>
      <c r="T165" s="3"/>
      <c r="U165" s="3"/>
    </row>
    <row r="166" spans="2:21" ht="19.5" customHeight="1">
      <c r="B166" s="1156" t="s">
        <v>115</v>
      </c>
      <c r="C166" s="1107">
        <v>0.57599999999999996</v>
      </c>
      <c r="D166" s="1098"/>
      <c r="E166" s="1099"/>
      <c r="F166" s="111"/>
      <c r="G166" s="125"/>
      <c r="H166" s="138"/>
      <c r="I166" s="125"/>
      <c r="J166" s="138"/>
      <c r="K166" s="125"/>
      <c r="L166" s="138"/>
      <c r="M166" s="125"/>
      <c r="N166" s="138"/>
      <c r="O166" s="3"/>
      <c r="P166" s="3"/>
      <c r="Q166" s="3"/>
      <c r="R166" s="3"/>
      <c r="S166" s="3"/>
      <c r="T166" s="3"/>
      <c r="U166" s="3"/>
    </row>
    <row r="167" spans="2:21" ht="19.5" customHeight="1">
      <c r="B167" s="715" t="s">
        <v>116</v>
      </c>
      <c r="C167" s="1105">
        <v>0.55500000000000005</v>
      </c>
      <c r="D167" s="1098"/>
      <c r="E167" s="1099"/>
      <c r="F167" s="111"/>
      <c r="G167" s="125"/>
      <c r="H167" s="138"/>
      <c r="I167" s="125"/>
      <c r="J167" s="138"/>
      <c r="K167" s="125"/>
      <c r="L167" s="138"/>
      <c r="M167" s="125"/>
      <c r="N167" s="138"/>
      <c r="O167" s="3"/>
      <c r="P167" s="3"/>
      <c r="Q167" s="3"/>
      <c r="R167" s="3"/>
      <c r="S167" s="3"/>
      <c r="T167" s="3"/>
      <c r="U167" s="3"/>
    </row>
    <row r="168" spans="2:21" ht="19.5" customHeight="1">
      <c r="B168" s="715" t="s">
        <v>117</v>
      </c>
      <c r="C168" s="1105">
        <v>0.59499999999999997</v>
      </c>
      <c r="D168" s="1098"/>
      <c r="E168" s="1099"/>
      <c r="F168" s="111"/>
      <c r="G168" s="125"/>
      <c r="H168" s="138"/>
      <c r="I168" s="125"/>
      <c r="J168" s="138"/>
      <c r="K168" s="125"/>
      <c r="L168" s="138"/>
      <c r="M168" s="125"/>
      <c r="N168" s="138"/>
      <c r="O168" s="3"/>
      <c r="P168" s="3"/>
      <c r="Q168" s="3"/>
      <c r="R168" s="3"/>
      <c r="S168" s="3"/>
      <c r="T168" s="3"/>
      <c r="U168" s="3"/>
    </row>
    <row r="169" spans="2:21" ht="19.5" customHeight="1">
      <c r="B169" s="1158" t="s">
        <v>118</v>
      </c>
      <c r="C169" s="1107">
        <v>0.498</v>
      </c>
      <c r="D169" s="1098"/>
      <c r="E169" s="1099"/>
      <c r="F169" s="111"/>
      <c r="G169" s="125"/>
      <c r="H169" s="138"/>
      <c r="I169" s="125"/>
      <c r="J169" s="138"/>
      <c r="K169" s="125"/>
      <c r="L169" s="138"/>
      <c r="M169" s="125"/>
      <c r="N169" s="138"/>
      <c r="O169" s="3"/>
      <c r="P169" s="3"/>
      <c r="Q169" s="3"/>
      <c r="R169" s="3"/>
      <c r="S169" s="3"/>
      <c r="T169" s="3"/>
      <c r="U169" s="3"/>
    </row>
    <row r="170" spans="2:21" ht="19.5" customHeight="1">
      <c r="B170" s="715" t="s">
        <v>119</v>
      </c>
      <c r="C170" s="1105">
        <v>0.39600000000000002</v>
      </c>
      <c r="D170" s="1098"/>
      <c r="E170" s="1099"/>
      <c r="F170" s="111"/>
      <c r="G170" s="125"/>
      <c r="H170" s="138"/>
      <c r="I170" s="125"/>
      <c r="J170" s="138"/>
      <c r="K170" s="125"/>
      <c r="L170" s="138"/>
      <c r="M170" s="125"/>
      <c r="N170" s="138"/>
      <c r="O170" s="3"/>
      <c r="P170" s="3"/>
      <c r="Q170" s="3"/>
      <c r="R170" s="3"/>
      <c r="S170" s="3"/>
      <c r="T170" s="3"/>
      <c r="U170" s="3"/>
    </row>
    <row r="171" spans="2:21" ht="19.5" customHeight="1">
      <c r="B171" s="715" t="s">
        <v>120</v>
      </c>
      <c r="C171" s="1105">
        <v>0.58599999999999997</v>
      </c>
      <c r="D171" s="1098"/>
      <c r="E171" s="1099"/>
      <c r="F171" s="111"/>
      <c r="G171" s="125"/>
      <c r="H171" s="138"/>
      <c r="I171" s="125"/>
      <c r="J171" s="138"/>
      <c r="K171" s="125"/>
      <c r="L171" s="138"/>
      <c r="M171" s="125"/>
      <c r="N171" s="138"/>
      <c r="O171" s="3"/>
      <c r="P171" s="3"/>
      <c r="Q171" s="3"/>
      <c r="R171" s="3"/>
      <c r="S171" s="3"/>
      <c r="T171" s="3"/>
      <c r="U171" s="3"/>
    </row>
    <row r="172" spans="2:21" ht="19.5" customHeight="1">
      <c r="B172" s="1106" t="s">
        <v>121</v>
      </c>
      <c r="C172" s="1107">
        <v>0.13900000000000001</v>
      </c>
      <c r="D172" s="1098"/>
      <c r="E172" s="1099"/>
      <c r="F172" s="111"/>
      <c r="G172" s="125"/>
      <c r="H172" s="138"/>
      <c r="I172" s="125"/>
      <c r="J172" s="138"/>
      <c r="K172" s="125"/>
      <c r="L172" s="138"/>
      <c r="M172" s="125"/>
      <c r="N172" s="138"/>
      <c r="O172" s="3"/>
      <c r="P172" s="3"/>
      <c r="Q172" s="3"/>
      <c r="R172" s="3"/>
      <c r="S172" s="3"/>
      <c r="T172" s="3"/>
      <c r="U172" s="3"/>
    </row>
    <row r="173" spans="2:21" ht="19.5" customHeight="1">
      <c r="B173" s="1106" t="s">
        <v>122</v>
      </c>
      <c r="C173" s="1107">
        <v>0.153</v>
      </c>
      <c r="D173" s="1098"/>
      <c r="E173" s="1099"/>
      <c r="F173" s="111"/>
      <c r="G173" s="125"/>
      <c r="H173" s="138"/>
      <c r="I173" s="125"/>
      <c r="J173" s="138"/>
      <c r="K173" s="125"/>
      <c r="L173" s="138"/>
      <c r="M173" s="125"/>
      <c r="N173" s="138"/>
      <c r="O173" s="3"/>
      <c r="P173" s="3"/>
      <c r="Q173" s="3"/>
      <c r="R173" s="3"/>
      <c r="S173" s="3"/>
      <c r="T173" s="3"/>
      <c r="U173" s="3"/>
    </row>
    <row r="174" spans="2:21" ht="19.5" customHeight="1">
      <c r="B174" s="1106" t="s">
        <v>123</v>
      </c>
      <c r="C174" s="1107">
        <v>0.19600000000000001</v>
      </c>
      <c r="D174" s="1098"/>
      <c r="E174" s="1099"/>
      <c r="F174" s="111"/>
      <c r="G174" s="125"/>
      <c r="H174" s="138"/>
      <c r="I174" s="125"/>
      <c r="J174" s="138"/>
      <c r="K174" s="125"/>
      <c r="L174" s="138"/>
      <c r="M174" s="125"/>
      <c r="N174" s="138"/>
      <c r="O174" s="3"/>
      <c r="P174" s="3"/>
      <c r="Q174" s="3"/>
      <c r="R174" s="3"/>
      <c r="S174" s="3"/>
      <c r="T174" s="3"/>
      <c r="U174" s="3"/>
    </row>
    <row r="175" spans="2:21" ht="19.5" customHeight="1">
      <c r="B175" s="1106" t="s">
        <v>124</v>
      </c>
      <c r="C175" s="1107">
        <v>0.22700000000000001</v>
      </c>
      <c r="D175" s="1098"/>
      <c r="E175" s="1099"/>
      <c r="F175" s="111"/>
      <c r="G175" s="125"/>
      <c r="H175" s="138"/>
      <c r="I175" s="125"/>
      <c r="J175" s="138"/>
      <c r="K175" s="125"/>
      <c r="L175" s="138"/>
      <c r="M175" s="125"/>
      <c r="N175" s="138"/>
      <c r="O175" s="3"/>
      <c r="P175" s="3"/>
      <c r="Q175" s="3"/>
      <c r="R175" s="3"/>
      <c r="S175" s="3"/>
      <c r="T175" s="3"/>
      <c r="U175" s="3"/>
    </row>
    <row r="176" spans="2:21" ht="19.5" customHeight="1">
      <c r="B176" s="715" t="s">
        <v>125</v>
      </c>
      <c r="C176" s="1105">
        <v>0.67400000000000004</v>
      </c>
      <c r="D176" s="1098"/>
      <c r="E176" s="1099"/>
      <c r="F176" s="111"/>
      <c r="G176" s="125"/>
      <c r="H176" s="138"/>
      <c r="I176" s="125"/>
      <c r="J176" s="138"/>
      <c r="K176" s="125"/>
      <c r="L176" s="138"/>
      <c r="M176" s="125"/>
      <c r="N176" s="138"/>
      <c r="O176" s="3"/>
      <c r="P176" s="3"/>
      <c r="Q176" s="3"/>
      <c r="R176" s="3"/>
      <c r="S176" s="3"/>
      <c r="T176" s="3"/>
      <c r="U176" s="3"/>
    </row>
    <row r="177" spans="2:26" ht="19.5" customHeight="1">
      <c r="B177" s="715" t="s">
        <v>126</v>
      </c>
      <c r="C177" s="1105">
        <v>0.66300000000000003</v>
      </c>
      <c r="D177" s="1098"/>
      <c r="E177" s="1099"/>
      <c r="F177" s="111"/>
      <c r="G177" s="125"/>
      <c r="H177" s="138"/>
      <c r="I177" s="125"/>
      <c r="J177" s="138"/>
      <c r="K177" s="125"/>
      <c r="L177" s="138"/>
      <c r="M177" s="125"/>
      <c r="N177" s="138"/>
      <c r="O177" s="3"/>
      <c r="P177" s="3"/>
      <c r="Q177" s="3"/>
      <c r="R177" s="3"/>
      <c r="S177" s="3"/>
      <c r="T177" s="3"/>
      <c r="U177" s="3"/>
    </row>
    <row r="178" spans="2:26" ht="19.5" customHeight="1">
      <c r="B178" s="715" t="s">
        <v>127</v>
      </c>
      <c r="C178" s="1105">
        <v>0.59099999999999997</v>
      </c>
      <c r="D178" s="1098"/>
      <c r="E178" s="1099"/>
      <c r="F178" s="111"/>
      <c r="G178" s="125"/>
      <c r="H178" s="138"/>
      <c r="I178" s="125"/>
      <c r="J178" s="138"/>
      <c r="K178" s="125"/>
      <c r="L178" s="138"/>
      <c r="M178" s="125"/>
      <c r="N178" s="138"/>
      <c r="O178" s="3"/>
      <c r="P178" s="3"/>
      <c r="Q178" s="3"/>
      <c r="R178" s="3"/>
      <c r="S178" s="3"/>
      <c r="T178" s="3"/>
      <c r="U178" s="3"/>
    </row>
    <row r="179" spans="2:26" ht="19.5" customHeight="1">
      <c r="B179" s="715" t="s">
        <v>128</v>
      </c>
      <c r="C179" s="1105">
        <v>0.376</v>
      </c>
      <c r="D179" s="1098"/>
      <c r="E179" s="1099"/>
      <c r="F179" s="111"/>
      <c r="G179" s="125"/>
      <c r="H179" s="138"/>
      <c r="I179" s="125"/>
      <c r="J179" s="138"/>
      <c r="K179" s="125"/>
      <c r="L179" s="138"/>
      <c r="M179" s="125"/>
      <c r="N179" s="138"/>
      <c r="O179" s="3"/>
      <c r="P179" s="3"/>
      <c r="Q179" s="3"/>
      <c r="R179" s="3"/>
      <c r="S179" s="3"/>
      <c r="T179" s="3"/>
      <c r="U179" s="3"/>
    </row>
    <row r="180" spans="2:26" ht="19.5" customHeight="1">
      <c r="B180" s="715" t="s">
        <v>129</v>
      </c>
      <c r="C180" s="1105">
        <v>0.52200000000000002</v>
      </c>
      <c r="D180" s="1098"/>
      <c r="E180" s="1099"/>
      <c r="F180" s="111"/>
      <c r="G180" s="125"/>
      <c r="H180" s="138"/>
      <c r="I180" s="125"/>
      <c r="J180" s="138"/>
      <c r="K180" s="125"/>
      <c r="L180" s="138"/>
      <c r="M180" s="125"/>
      <c r="N180" s="138"/>
      <c r="O180" s="3"/>
      <c r="P180" s="3"/>
      <c r="Q180" s="3"/>
      <c r="R180" s="3"/>
      <c r="S180" s="3"/>
      <c r="T180" s="3"/>
      <c r="U180" s="3"/>
    </row>
    <row r="181" spans="2:26" ht="19.5" customHeight="1">
      <c r="B181" s="715" t="s">
        <v>130</v>
      </c>
      <c r="C181" s="1105">
        <v>0.57099999999999995</v>
      </c>
      <c r="D181" s="1098"/>
      <c r="E181" s="1099"/>
      <c r="F181" s="111"/>
      <c r="G181" s="125"/>
      <c r="H181" s="138"/>
      <c r="I181" s="125"/>
      <c r="J181" s="138"/>
      <c r="K181" s="125"/>
      <c r="L181" s="138"/>
      <c r="M181" s="125"/>
      <c r="N181" s="138"/>
      <c r="O181" s="3"/>
      <c r="P181" s="3"/>
      <c r="Q181" s="3"/>
      <c r="R181" s="3"/>
      <c r="S181" s="3"/>
      <c r="T181" s="3"/>
      <c r="U181" s="3"/>
    </row>
    <row r="182" spans="2:26" ht="19.5" customHeight="1">
      <c r="B182" s="715" t="s">
        <v>131</v>
      </c>
      <c r="C182" s="1105">
        <v>0.5</v>
      </c>
      <c r="D182" s="1098"/>
      <c r="E182" s="1099"/>
      <c r="F182" s="111"/>
      <c r="G182" s="125"/>
      <c r="H182" s="138"/>
      <c r="I182" s="125"/>
      <c r="J182" s="138"/>
      <c r="K182" s="125"/>
      <c r="L182" s="138"/>
      <c r="M182" s="125"/>
      <c r="N182" s="138"/>
      <c r="O182" s="3"/>
      <c r="P182" s="3"/>
      <c r="Q182" s="3"/>
      <c r="R182" s="3"/>
      <c r="S182" s="3"/>
      <c r="T182" s="3"/>
      <c r="U182" s="3"/>
    </row>
    <row r="183" spans="2:26" ht="19.5" customHeight="1" thickBot="1">
      <c r="B183" s="716" t="s">
        <v>132</v>
      </c>
      <c r="C183" s="1105">
        <v>0.39400000000000002</v>
      </c>
      <c r="D183" s="1098"/>
      <c r="E183" s="1099"/>
      <c r="F183" s="111"/>
      <c r="G183" s="125"/>
      <c r="H183" s="138"/>
      <c r="I183" s="125"/>
      <c r="J183" s="138"/>
      <c r="K183" s="125"/>
      <c r="L183" s="138"/>
      <c r="M183" s="125"/>
      <c r="N183" s="138"/>
      <c r="O183" s="3"/>
      <c r="P183" s="3"/>
      <c r="Q183" s="3"/>
      <c r="R183" s="3"/>
      <c r="S183" s="3"/>
      <c r="T183" s="3"/>
      <c r="U183" s="3"/>
    </row>
    <row r="184" spans="2:26" ht="19.5" customHeight="1" thickBot="1">
      <c r="B184" s="312" t="s">
        <v>525</v>
      </c>
      <c r="C184" s="303"/>
      <c r="D184" s="303"/>
      <c r="E184" s="108"/>
      <c r="F184" s="108"/>
      <c r="G184" s="108"/>
      <c r="H184" s="108"/>
      <c r="I184" s="108"/>
      <c r="J184" s="108"/>
      <c r="K184" s="108"/>
      <c r="L184" s="108"/>
      <c r="M184" s="108"/>
      <c r="N184" s="109"/>
      <c r="O184" s="3"/>
      <c r="P184" s="3"/>
      <c r="Q184" s="3"/>
      <c r="R184" s="3"/>
      <c r="S184" s="3"/>
      <c r="T184" s="3"/>
      <c r="U184" s="3"/>
    </row>
    <row r="185" spans="2:26" s="2" customFormat="1" ht="19.5" customHeight="1">
      <c r="B185" s="1154" t="s">
        <v>133</v>
      </c>
      <c r="C185" s="602">
        <v>6.2559376226634628E-2</v>
      </c>
      <c r="D185" s="741">
        <v>208944</v>
      </c>
      <c r="E185" s="45">
        <v>2.2139903514817368E-2</v>
      </c>
      <c r="F185" s="752">
        <v>4626</v>
      </c>
      <c r="G185" s="149"/>
      <c r="H185" s="150"/>
      <c r="I185" s="143"/>
      <c r="J185" s="142"/>
      <c r="K185" s="143"/>
      <c r="L185" s="142"/>
      <c r="M185" s="143"/>
      <c r="N185" s="142"/>
      <c r="O185" s="3"/>
      <c r="P185" s="3"/>
      <c r="Q185" s="3"/>
      <c r="R185" s="3"/>
      <c r="S185" s="3"/>
      <c r="T185" s="3"/>
      <c r="U185" s="3"/>
      <c r="V185" s="1"/>
      <c r="W185" s="1"/>
      <c r="X185" s="1"/>
      <c r="Y185" s="1"/>
      <c r="Z185" s="1"/>
    </row>
    <row r="186" spans="2:26" s="2" customFormat="1" ht="19.5" customHeight="1">
      <c r="B186" s="315" t="s">
        <v>22</v>
      </c>
      <c r="C186" s="54">
        <v>0.47752986446129109</v>
      </c>
      <c r="D186" s="742">
        <v>99777</v>
      </c>
      <c r="E186" s="379">
        <v>0.49329874621703418</v>
      </c>
      <c r="F186" s="585">
        <v>2282</v>
      </c>
      <c r="G186" s="122"/>
      <c r="H186" s="138"/>
      <c r="I186" s="125"/>
      <c r="J186" s="138"/>
      <c r="K186" s="125"/>
      <c r="L186" s="138"/>
      <c r="M186" s="125"/>
      <c r="N186" s="138"/>
      <c r="O186" s="3"/>
      <c r="P186" s="3"/>
      <c r="Q186" s="3"/>
      <c r="R186" s="3"/>
      <c r="S186" s="3"/>
      <c r="T186" s="3"/>
      <c r="U186" s="3"/>
      <c r="V186" s="1"/>
      <c r="W186" s="1"/>
      <c r="X186" s="1"/>
      <c r="Y186" s="1"/>
      <c r="Z186" s="1"/>
    </row>
    <row r="187" spans="2:26" s="2" customFormat="1" ht="19.5" customHeight="1">
      <c r="B187" s="603" t="s">
        <v>23</v>
      </c>
      <c r="C187" s="54">
        <v>0.52247013553870891</v>
      </c>
      <c r="D187" s="743">
        <v>109167</v>
      </c>
      <c r="E187" s="379">
        <v>0.50670125378296582</v>
      </c>
      <c r="F187" s="753">
        <v>2344</v>
      </c>
      <c r="G187" s="153"/>
      <c r="H187" s="154"/>
      <c r="I187" s="155"/>
      <c r="J187" s="154"/>
      <c r="K187" s="155"/>
      <c r="L187" s="154"/>
      <c r="M187" s="155"/>
      <c r="N187" s="154"/>
      <c r="O187" s="3"/>
      <c r="P187" s="3"/>
      <c r="Q187" s="3"/>
      <c r="R187" s="3"/>
      <c r="S187" s="3"/>
      <c r="T187" s="3"/>
      <c r="U187" s="3"/>
      <c r="V187" s="1"/>
      <c r="W187" s="1"/>
      <c r="X187" s="1"/>
      <c r="Y187" s="1"/>
      <c r="Z187" s="1"/>
    </row>
    <row r="188" spans="2:26" s="2" customFormat="1" ht="19.5" customHeight="1" thickBot="1">
      <c r="B188" s="744" t="s">
        <v>134</v>
      </c>
      <c r="C188" s="745"/>
      <c r="D188" s="746">
        <v>109.41098649989476</v>
      </c>
      <c r="E188" s="751"/>
      <c r="F188" s="758">
        <v>102.71691498685364</v>
      </c>
      <c r="G188" s="158"/>
      <c r="H188" s="140"/>
      <c r="I188" s="139"/>
      <c r="J188" s="140"/>
      <c r="K188" s="139"/>
      <c r="L188" s="140"/>
      <c r="M188" s="139"/>
      <c r="N188" s="140"/>
      <c r="O188" s="3"/>
      <c r="P188" s="3"/>
      <c r="Q188" s="3"/>
      <c r="R188" s="3"/>
      <c r="S188" s="3"/>
      <c r="T188" s="3"/>
      <c r="U188" s="3"/>
      <c r="V188" s="1"/>
      <c r="W188" s="1"/>
      <c r="X188" s="1"/>
      <c r="Y188" s="1"/>
      <c r="Z188" s="1"/>
    </row>
    <row r="189" spans="2:26" ht="24.75" customHeight="1" thickBot="1">
      <c r="B189" s="23" t="s">
        <v>524</v>
      </c>
      <c r="C189" s="105"/>
      <c r="D189" s="105"/>
      <c r="E189" s="105"/>
      <c r="F189" s="105"/>
      <c r="G189" s="105"/>
      <c r="H189" s="105"/>
      <c r="I189" s="105"/>
      <c r="J189" s="105"/>
      <c r="K189" s="105"/>
      <c r="L189" s="105"/>
      <c r="M189" s="105"/>
      <c r="N189" s="107"/>
      <c r="O189" s="3"/>
      <c r="P189" s="3"/>
      <c r="Q189" s="3"/>
      <c r="R189" s="3"/>
      <c r="S189" s="3"/>
      <c r="T189" s="3"/>
      <c r="U189" s="3"/>
    </row>
    <row r="190" spans="2:26" ht="19.5" customHeight="1" thickBot="1">
      <c r="B190" s="312" t="s">
        <v>441</v>
      </c>
      <c r="C190" s="108"/>
      <c r="D190" s="108"/>
      <c r="E190" s="163"/>
      <c r="F190" s="163"/>
      <c r="G190" s="108"/>
      <c r="H190" s="108"/>
      <c r="I190" s="108"/>
      <c r="J190" s="108"/>
      <c r="K190" s="108"/>
      <c r="L190" s="108"/>
      <c r="M190" s="108"/>
      <c r="N190" s="109"/>
      <c r="O190" s="3"/>
      <c r="P190" s="3"/>
      <c r="Q190" s="3"/>
      <c r="R190" s="3"/>
      <c r="S190" s="3"/>
      <c r="T190" s="3"/>
      <c r="U190" s="3"/>
    </row>
    <row r="191" spans="2:26" ht="19.5" customHeight="1">
      <c r="B191" s="315" t="s">
        <v>135</v>
      </c>
      <c r="C191" s="126"/>
      <c r="D191" s="718">
        <v>7.5</v>
      </c>
      <c r="E191" s="117"/>
      <c r="F191" s="708">
        <v>7.3</v>
      </c>
      <c r="G191" s="122"/>
      <c r="H191" s="152"/>
      <c r="I191" s="125"/>
      <c r="J191" s="138"/>
      <c r="K191" s="125"/>
      <c r="L191" s="138"/>
      <c r="M191" s="125"/>
      <c r="N191" s="138"/>
      <c r="O191" s="3"/>
      <c r="P191" s="3"/>
      <c r="Q191" s="3"/>
      <c r="R191" s="3"/>
      <c r="S191" s="3"/>
      <c r="T191" s="3"/>
      <c r="U191" s="3"/>
    </row>
    <row r="192" spans="2:26" ht="19.5" customHeight="1">
      <c r="B192" s="315" t="s">
        <v>136</v>
      </c>
      <c r="C192" s="110"/>
      <c r="D192" s="411">
        <v>7.1</v>
      </c>
      <c r="E192" s="118"/>
      <c r="F192" s="417">
        <v>7</v>
      </c>
      <c r="G192" s="122"/>
      <c r="H192" s="152"/>
      <c r="I192" s="125"/>
      <c r="J192" s="138"/>
      <c r="K192" s="125"/>
      <c r="L192" s="138"/>
      <c r="M192" s="125"/>
      <c r="N192" s="138"/>
      <c r="O192" s="3"/>
      <c r="P192" s="3"/>
      <c r="Q192" s="3"/>
      <c r="R192" s="3"/>
      <c r="S192" s="3"/>
      <c r="T192" s="3"/>
      <c r="U192" s="3"/>
    </row>
    <row r="193" spans="2:21" ht="19.5" customHeight="1" thickBot="1">
      <c r="B193" s="315" t="s">
        <v>137</v>
      </c>
      <c r="C193" s="129"/>
      <c r="D193" s="719">
        <v>7</v>
      </c>
      <c r="E193" s="161"/>
      <c r="F193" s="709">
        <v>6.9</v>
      </c>
      <c r="G193" s="122"/>
      <c r="H193" s="152"/>
      <c r="I193" s="125"/>
      <c r="J193" s="138"/>
      <c r="K193" s="125"/>
      <c r="L193" s="138"/>
      <c r="M193" s="125"/>
      <c r="N193" s="138"/>
      <c r="O193" s="3"/>
      <c r="P193" s="3"/>
      <c r="Q193" s="3"/>
      <c r="R193" s="3"/>
      <c r="S193" s="3"/>
      <c r="T193" s="3"/>
      <c r="U193" s="3"/>
    </row>
    <row r="194" spans="2:21" ht="19.5" customHeight="1" thickBot="1">
      <c r="B194" s="312" t="s">
        <v>138</v>
      </c>
      <c r="C194" s="168"/>
      <c r="D194" s="725"/>
      <c r="E194" s="168"/>
      <c r="F194" s="712"/>
      <c r="G194" s="108"/>
      <c r="H194" s="108"/>
      <c r="I194" s="108"/>
      <c r="J194" s="108"/>
      <c r="K194" s="108"/>
      <c r="L194" s="108"/>
      <c r="M194" s="108"/>
      <c r="N194" s="109"/>
      <c r="O194" s="3"/>
      <c r="P194" s="3"/>
      <c r="Q194" s="3"/>
      <c r="R194" s="3"/>
      <c r="S194" s="3"/>
      <c r="T194" s="3"/>
      <c r="U194" s="3"/>
    </row>
    <row r="195" spans="2:21" ht="19.5" customHeight="1">
      <c r="B195" s="714" t="s">
        <v>139</v>
      </c>
      <c r="C195" s="213"/>
      <c r="D195" s="411">
        <v>7</v>
      </c>
      <c r="E195" s="162"/>
      <c r="F195" s="417">
        <v>6.8</v>
      </c>
      <c r="G195" s="141"/>
      <c r="H195" s="142"/>
      <c r="I195" s="143"/>
      <c r="J195" s="142"/>
      <c r="K195" s="143"/>
      <c r="L195" s="142"/>
      <c r="M195" s="143"/>
      <c r="N195" s="142"/>
      <c r="O195" s="3"/>
      <c r="P195" s="3"/>
      <c r="Q195" s="3"/>
      <c r="R195" s="3"/>
      <c r="S195" s="3"/>
      <c r="T195" s="3"/>
      <c r="U195" s="3"/>
    </row>
    <row r="196" spans="2:21" ht="19.5" customHeight="1">
      <c r="B196" s="715" t="s">
        <v>140</v>
      </c>
      <c r="C196" s="213"/>
      <c r="D196" s="411">
        <v>6.7</v>
      </c>
      <c r="E196" s="162"/>
      <c r="F196" s="417">
        <v>6.6</v>
      </c>
      <c r="G196" s="141"/>
      <c r="H196" s="142"/>
      <c r="I196" s="143"/>
      <c r="J196" s="142"/>
      <c r="K196" s="143"/>
      <c r="L196" s="142"/>
      <c r="M196" s="143"/>
      <c r="N196" s="142"/>
      <c r="O196" s="3"/>
      <c r="P196" s="3"/>
      <c r="Q196" s="3"/>
      <c r="R196" s="3"/>
      <c r="S196" s="3"/>
      <c r="T196" s="3"/>
      <c r="U196" s="3"/>
    </row>
    <row r="197" spans="2:21" ht="19.5" customHeight="1">
      <c r="B197" s="715" t="s">
        <v>141</v>
      </c>
      <c r="C197" s="213"/>
      <c r="D197" s="411">
        <v>7</v>
      </c>
      <c r="E197" s="162"/>
      <c r="F197" s="417">
        <v>6.7</v>
      </c>
      <c r="G197" s="141"/>
      <c r="H197" s="142"/>
      <c r="I197" s="143"/>
      <c r="J197" s="142"/>
      <c r="K197" s="143"/>
      <c r="L197" s="142"/>
      <c r="M197" s="143"/>
      <c r="N197" s="142"/>
      <c r="O197" s="3"/>
      <c r="P197" s="3"/>
      <c r="Q197" s="3"/>
      <c r="R197" s="3"/>
      <c r="S197" s="3"/>
      <c r="T197" s="3"/>
      <c r="U197" s="3"/>
    </row>
    <row r="198" spans="2:21" ht="19.5" customHeight="1">
      <c r="B198" s="715" t="s">
        <v>142</v>
      </c>
      <c r="C198" s="213"/>
      <c r="D198" s="411">
        <v>7.1</v>
      </c>
      <c r="E198" s="162"/>
      <c r="F198" s="417">
        <v>6.9</v>
      </c>
      <c r="G198" s="141"/>
      <c r="H198" s="142"/>
      <c r="I198" s="143"/>
      <c r="J198" s="142"/>
      <c r="K198" s="143"/>
      <c r="L198" s="142"/>
      <c r="M198" s="143"/>
      <c r="N198" s="142"/>
      <c r="O198" s="3"/>
      <c r="P198" s="3"/>
      <c r="Q198" s="3"/>
      <c r="R198" s="3"/>
      <c r="S198" s="3"/>
      <c r="T198" s="3"/>
      <c r="U198" s="3"/>
    </row>
    <row r="199" spans="2:21" ht="19.5" customHeight="1">
      <c r="B199" s="715" t="s">
        <v>143</v>
      </c>
      <c r="C199" s="213"/>
      <c r="D199" s="411">
        <v>6.9</v>
      </c>
      <c r="E199" s="162"/>
      <c r="F199" s="417">
        <v>6.8</v>
      </c>
      <c r="G199" s="141"/>
      <c r="H199" s="142"/>
      <c r="I199" s="143"/>
      <c r="J199" s="142"/>
      <c r="K199" s="143"/>
      <c r="L199" s="142"/>
      <c r="M199" s="143"/>
      <c r="N199" s="142"/>
      <c r="O199" s="3"/>
      <c r="P199" s="3"/>
      <c r="Q199" s="3"/>
      <c r="R199" s="3"/>
      <c r="S199" s="3"/>
      <c r="T199" s="3"/>
      <c r="U199" s="3"/>
    </row>
    <row r="200" spans="2:21" ht="19.5" customHeight="1" thickBot="1">
      <c r="B200" s="716" t="s">
        <v>144</v>
      </c>
      <c r="C200" s="213"/>
      <c r="D200" s="411">
        <v>6.3</v>
      </c>
      <c r="E200" s="162"/>
      <c r="F200" s="417">
        <v>6.1</v>
      </c>
      <c r="G200" s="141"/>
      <c r="H200" s="142"/>
      <c r="I200" s="143"/>
      <c r="J200" s="142"/>
      <c r="K200" s="143"/>
      <c r="L200" s="142"/>
      <c r="M200" s="143"/>
      <c r="N200" s="142"/>
      <c r="O200" s="3"/>
      <c r="P200" s="3"/>
      <c r="Q200" s="3"/>
      <c r="R200" s="3"/>
      <c r="S200" s="3"/>
      <c r="T200" s="3"/>
      <c r="U200" s="3"/>
    </row>
    <row r="201" spans="2:21" ht="19.5" customHeight="1" thickBot="1">
      <c r="B201" s="312" t="s">
        <v>145</v>
      </c>
      <c r="C201" s="163"/>
      <c r="D201" s="720"/>
      <c r="E201" s="163"/>
      <c r="F201" s="710"/>
      <c r="G201" s="108"/>
      <c r="H201" s="108"/>
      <c r="I201" s="108"/>
      <c r="J201" s="108"/>
      <c r="K201" s="108"/>
      <c r="L201" s="108"/>
      <c r="M201" s="108"/>
      <c r="N201" s="109"/>
      <c r="O201" s="3"/>
      <c r="P201" s="3"/>
      <c r="Q201" s="3"/>
      <c r="R201" s="3"/>
      <c r="S201" s="3"/>
      <c r="T201" s="3"/>
      <c r="U201" s="3"/>
    </row>
    <row r="202" spans="2:21" ht="19.5" customHeight="1">
      <c r="B202" s="315" t="s">
        <v>146</v>
      </c>
      <c r="C202" s="126"/>
      <c r="D202" s="721">
        <v>33.200000000000003</v>
      </c>
      <c r="E202" s="164"/>
      <c r="F202" s="708">
        <v>29</v>
      </c>
      <c r="G202" s="122"/>
      <c r="H202" s="152"/>
      <c r="I202" s="125"/>
      <c r="J202" s="138"/>
      <c r="K202" s="125"/>
      <c r="L202" s="138"/>
      <c r="M202" s="125"/>
      <c r="N202" s="138"/>
      <c r="O202" s="3"/>
      <c r="P202" s="3"/>
      <c r="Q202" s="3"/>
      <c r="R202" s="3"/>
      <c r="S202" s="3"/>
      <c r="T202" s="3"/>
      <c r="U202" s="3"/>
    </row>
    <row r="203" spans="2:21" ht="19.5" customHeight="1">
      <c r="B203" s="315" t="s">
        <v>147</v>
      </c>
      <c r="C203" s="110"/>
      <c r="D203" s="722">
        <v>20.3</v>
      </c>
      <c r="E203" s="165"/>
      <c r="F203" s="417">
        <v>22.9</v>
      </c>
      <c r="G203" s="122"/>
      <c r="H203" s="152"/>
      <c r="I203" s="125"/>
      <c r="J203" s="138"/>
      <c r="K203" s="125"/>
      <c r="L203" s="138"/>
      <c r="M203" s="125"/>
      <c r="N203" s="138"/>
      <c r="O203" s="3"/>
      <c r="P203" s="3"/>
      <c r="Q203" s="3"/>
      <c r="R203" s="3"/>
      <c r="S203" s="3"/>
      <c r="T203" s="3"/>
      <c r="U203" s="3"/>
    </row>
    <row r="204" spans="2:21" ht="19.5" customHeight="1" thickBot="1">
      <c r="B204" s="315" t="s">
        <v>148</v>
      </c>
      <c r="C204" s="129"/>
      <c r="D204" s="723">
        <v>30.1</v>
      </c>
      <c r="E204" s="166"/>
      <c r="F204" s="709">
        <v>33.4</v>
      </c>
      <c r="G204" s="122"/>
      <c r="H204" s="152"/>
      <c r="I204" s="125"/>
      <c r="J204" s="138"/>
      <c r="K204" s="125"/>
      <c r="L204" s="138"/>
      <c r="M204" s="125"/>
      <c r="N204" s="138"/>
      <c r="O204" s="3"/>
      <c r="P204" s="3"/>
      <c r="Q204" s="3"/>
      <c r="R204" s="3"/>
      <c r="S204" s="3"/>
      <c r="T204" s="3"/>
      <c r="U204" s="3"/>
    </row>
    <row r="205" spans="2:21" ht="19.5" customHeight="1" thickBot="1">
      <c r="B205" s="312" t="s">
        <v>442</v>
      </c>
      <c r="C205" s="167"/>
      <c r="D205" s="724"/>
      <c r="E205" s="167"/>
      <c r="F205" s="711"/>
      <c r="G205" s="108"/>
      <c r="H205" s="108"/>
      <c r="I205" s="108"/>
      <c r="J205" s="108"/>
      <c r="K205" s="108"/>
      <c r="L205" s="108"/>
      <c r="M205" s="108"/>
      <c r="N205" s="109"/>
      <c r="O205" s="3"/>
      <c r="P205" s="3"/>
      <c r="Q205" s="3"/>
      <c r="R205" s="3"/>
      <c r="S205" s="3"/>
      <c r="T205" s="3"/>
      <c r="U205" s="3"/>
    </row>
    <row r="206" spans="2:21" ht="19.5" customHeight="1">
      <c r="B206" s="315" t="s">
        <v>149</v>
      </c>
      <c r="C206" s="126"/>
      <c r="D206" s="721">
        <v>7.3</v>
      </c>
      <c r="E206" s="164"/>
      <c r="F206" s="708">
        <v>6.9</v>
      </c>
      <c r="G206" s="122"/>
      <c r="H206" s="152"/>
      <c r="I206" s="125"/>
      <c r="J206" s="138"/>
      <c r="K206" s="125"/>
      <c r="L206" s="138"/>
      <c r="M206" s="125"/>
      <c r="N206" s="138"/>
      <c r="O206" s="3"/>
      <c r="P206" s="3"/>
      <c r="Q206" s="3"/>
      <c r="R206" s="3"/>
      <c r="S206" s="3"/>
      <c r="T206" s="3"/>
      <c r="U206" s="3"/>
    </row>
    <row r="207" spans="2:21" ht="19.5" customHeight="1">
      <c r="B207" s="315" t="s">
        <v>150</v>
      </c>
      <c r="C207" s="110"/>
      <c r="D207" s="722">
        <v>8.1999999999999993</v>
      </c>
      <c r="E207" s="165"/>
      <c r="F207" s="417">
        <v>8</v>
      </c>
      <c r="G207" s="122"/>
      <c r="H207" s="152"/>
      <c r="I207" s="125"/>
      <c r="J207" s="138"/>
      <c r="K207" s="125"/>
      <c r="L207" s="138"/>
      <c r="M207" s="125"/>
      <c r="N207" s="138"/>
      <c r="O207" s="3"/>
      <c r="P207" s="3"/>
      <c r="Q207" s="3"/>
      <c r="R207" s="3"/>
      <c r="S207" s="3"/>
      <c r="T207" s="3"/>
      <c r="U207" s="3"/>
    </row>
    <row r="208" spans="2:21" ht="19.5" customHeight="1" thickBot="1">
      <c r="B208" s="315" t="s">
        <v>151</v>
      </c>
      <c r="C208" s="129"/>
      <c r="D208" s="723">
        <v>6.8</v>
      </c>
      <c r="E208" s="166"/>
      <c r="F208" s="709">
        <v>6.4</v>
      </c>
      <c r="G208" s="122"/>
      <c r="H208" s="152"/>
      <c r="I208" s="125"/>
      <c r="J208" s="138"/>
      <c r="K208" s="125"/>
      <c r="L208" s="138"/>
      <c r="M208" s="125"/>
      <c r="N208" s="138"/>
      <c r="O208" s="3"/>
      <c r="P208" s="3"/>
      <c r="Q208" s="3"/>
      <c r="R208" s="3"/>
      <c r="S208" s="3"/>
      <c r="T208" s="3"/>
      <c r="U208" s="3"/>
    </row>
    <row r="209" spans="2:21" ht="19.5" customHeight="1" thickBot="1">
      <c r="B209" s="312" t="s">
        <v>445</v>
      </c>
      <c r="C209" s="168"/>
      <c r="D209" s="725"/>
      <c r="E209" s="168"/>
      <c r="F209" s="712"/>
      <c r="G209" s="108"/>
      <c r="H209" s="108"/>
      <c r="I209" s="108"/>
      <c r="J209" s="108"/>
      <c r="K209" s="108"/>
      <c r="L209" s="108"/>
      <c r="M209" s="108"/>
      <c r="N209" s="109"/>
      <c r="O209" s="3"/>
      <c r="P209" s="3"/>
      <c r="Q209" s="3"/>
      <c r="R209" s="3"/>
      <c r="S209" s="3"/>
      <c r="T209" s="3"/>
      <c r="U209" s="3"/>
    </row>
    <row r="210" spans="2:21" ht="19.5" customHeight="1" thickBot="1">
      <c r="B210" s="717" t="s">
        <v>444</v>
      </c>
      <c r="C210" s="214"/>
      <c r="D210" s="726">
        <v>5.4</v>
      </c>
      <c r="E210" s="169"/>
      <c r="F210" s="734">
        <v>5.2</v>
      </c>
      <c r="G210" s="141"/>
      <c r="H210" s="142"/>
      <c r="I210" s="143"/>
      <c r="J210" s="142"/>
      <c r="K210" s="143"/>
      <c r="L210" s="142"/>
      <c r="M210" s="143"/>
      <c r="N210" s="142"/>
      <c r="O210" s="3"/>
      <c r="P210" s="3"/>
      <c r="Q210" s="3"/>
      <c r="R210" s="3"/>
      <c r="S210" s="3"/>
      <c r="T210" s="3"/>
      <c r="U210" s="3"/>
    </row>
    <row r="211" spans="2:21" ht="19.5" customHeight="1" thickBot="1">
      <c r="B211" s="312" t="s">
        <v>443</v>
      </c>
      <c r="C211" s="108"/>
      <c r="D211" s="303"/>
      <c r="E211" s="108"/>
      <c r="F211" s="486"/>
      <c r="G211" s="108"/>
      <c r="H211" s="108"/>
      <c r="I211" s="108"/>
      <c r="J211" s="108"/>
      <c r="K211" s="108"/>
      <c r="L211" s="108"/>
      <c r="M211" s="108"/>
      <c r="N211" s="109"/>
      <c r="O211" s="3"/>
      <c r="P211" s="3"/>
      <c r="Q211" s="3"/>
      <c r="R211" s="3"/>
      <c r="S211" s="3"/>
      <c r="T211" s="3"/>
      <c r="U211" s="3"/>
    </row>
    <row r="212" spans="2:21" ht="19.5" customHeight="1" thickBot="1">
      <c r="B212" s="717" t="s">
        <v>152</v>
      </c>
      <c r="C212" s="214"/>
      <c r="D212" s="726">
        <v>7.1</v>
      </c>
      <c r="E212" s="169"/>
      <c r="F212" s="734">
        <v>6.8</v>
      </c>
      <c r="G212" s="122"/>
      <c r="H212" s="152"/>
      <c r="I212" s="125"/>
      <c r="J212" s="138"/>
      <c r="K212" s="125"/>
      <c r="L212" s="138"/>
      <c r="M212" s="125"/>
      <c r="N212" s="138"/>
      <c r="O212" s="3"/>
      <c r="P212" s="3"/>
      <c r="Q212" s="3"/>
      <c r="R212" s="3"/>
      <c r="S212" s="3"/>
      <c r="T212" s="3"/>
      <c r="U212" s="3"/>
    </row>
    <row r="213" spans="2:21" ht="24.75" customHeight="1" thickBot="1">
      <c r="B213" s="23" t="s">
        <v>153</v>
      </c>
      <c r="C213" s="105" t="s">
        <v>18</v>
      </c>
      <c r="D213" s="105" t="s">
        <v>18</v>
      </c>
      <c r="E213" s="105"/>
      <c r="F213" s="105"/>
      <c r="G213" s="105"/>
      <c r="H213" s="105"/>
      <c r="I213" s="105"/>
      <c r="J213" s="105"/>
      <c r="K213" s="105"/>
      <c r="L213" s="105"/>
      <c r="M213" s="105"/>
      <c r="N213" s="107"/>
      <c r="O213" s="3"/>
      <c r="P213" s="3"/>
      <c r="Q213" s="3"/>
      <c r="R213" s="3"/>
      <c r="S213" s="3"/>
      <c r="T213" s="3"/>
      <c r="U213" s="3"/>
    </row>
    <row r="214" spans="2:21" s="1" customFormat="1" ht="19.5" customHeight="1" thickBot="1">
      <c r="B214" s="312" t="s">
        <v>647</v>
      </c>
      <c r="C214" s="108" t="s">
        <v>18</v>
      </c>
      <c r="D214" s="108" t="s">
        <v>18</v>
      </c>
      <c r="E214" s="108"/>
      <c r="F214" s="108"/>
      <c r="G214" s="108"/>
      <c r="H214" s="108"/>
      <c r="I214" s="108"/>
      <c r="J214" s="108"/>
      <c r="K214" s="108"/>
      <c r="L214" s="108"/>
      <c r="M214" s="108"/>
      <c r="N214" s="109"/>
      <c r="O214" s="3"/>
      <c r="P214" s="3"/>
      <c r="Q214" s="3"/>
      <c r="R214" s="3"/>
      <c r="S214" s="3"/>
      <c r="T214" s="3"/>
      <c r="U214" s="3"/>
    </row>
    <row r="215" spans="2:21" s="1" customFormat="1" ht="19.5" customHeight="1">
      <c r="B215" s="1045" t="s">
        <v>566</v>
      </c>
      <c r="C215" s="110"/>
      <c r="D215" s="111"/>
      <c r="E215" s="117"/>
      <c r="F215" s="1057">
        <v>4.91</v>
      </c>
      <c r="G215" s="1058"/>
      <c r="H215" s="1059"/>
      <c r="I215" s="1060"/>
      <c r="J215" s="1061"/>
      <c r="K215" s="1060"/>
      <c r="L215" s="1061"/>
      <c r="M215" s="1060"/>
      <c r="N215" s="1061"/>
      <c r="O215" s="3"/>
      <c r="P215" s="3"/>
      <c r="Q215" s="3"/>
      <c r="R215" s="3"/>
      <c r="S215" s="3"/>
      <c r="T215" s="3"/>
      <c r="U215" s="3"/>
    </row>
    <row r="216" spans="2:21" s="1" customFormat="1" ht="19.5" customHeight="1">
      <c r="B216" s="1045" t="s">
        <v>567</v>
      </c>
      <c r="C216" s="110"/>
      <c r="D216" s="111"/>
      <c r="E216" s="121"/>
      <c r="F216" s="1074">
        <v>8.1999999999999993</v>
      </c>
      <c r="G216" s="48"/>
      <c r="H216" s="1075">
        <v>8.3800000000000008</v>
      </c>
      <c r="I216" s="48"/>
      <c r="J216" s="387">
        <v>7.21</v>
      </c>
      <c r="K216" s="48"/>
      <c r="L216" s="387">
        <v>9.77</v>
      </c>
      <c r="M216" s="48"/>
      <c r="N216" s="387">
        <v>6.85</v>
      </c>
      <c r="O216" s="3"/>
      <c r="P216" s="3"/>
      <c r="Q216" s="3"/>
      <c r="R216" s="3"/>
      <c r="S216" s="3"/>
      <c r="T216" s="3"/>
      <c r="U216" s="3"/>
    </row>
    <row r="217" spans="2:21" s="1" customFormat="1" ht="19.5" customHeight="1">
      <c r="B217" s="1045" t="s">
        <v>568</v>
      </c>
      <c r="C217" s="110"/>
      <c r="D217" s="111"/>
      <c r="E217" s="121"/>
      <c r="F217" s="1074">
        <v>5.68</v>
      </c>
      <c r="G217" s="48"/>
      <c r="H217" s="1075">
        <v>4.6100000000000003</v>
      </c>
      <c r="I217" s="48"/>
      <c r="J217" s="387">
        <v>4.42</v>
      </c>
      <c r="K217" s="48"/>
      <c r="L217" s="387">
        <v>7.87</v>
      </c>
      <c r="M217" s="48"/>
      <c r="N217" s="387">
        <v>7.38</v>
      </c>
      <c r="O217" s="3"/>
      <c r="P217" s="3"/>
      <c r="Q217" s="3"/>
      <c r="R217" s="3"/>
      <c r="S217" s="3"/>
      <c r="T217" s="3"/>
      <c r="U217" s="3"/>
    </row>
    <row r="218" spans="2:21" s="1" customFormat="1" ht="19.5" customHeight="1">
      <c r="B218" s="1045" t="s">
        <v>569</v>
      </c>
      <c r="C218" s="110"/>
      <c r="D218" s="111"/>
      <c r="E218" s="121"/>
      <c r="F218" s="1074">
        <v>8.94</v>
      </c>
      <c r="G218" s="48"/>
      <c r="H218" s="1075">
        <v>9.69</v>
      </c>
      <c r="I218" s="48"/>
      <c r="J218" s="387">
        <v>7.78</v>
      </c>
      <c r="K218" s="48"/>
      <c r="L218" s="387">
        <v>8.92</v>
      </c>
      <c r="M218" s="48"/>
      <c r="N218" s="387">
        <v>8.43</v>
      </c>
      <c r="O218" s="3"/>
      <c r="P218" s="3"/>
      <c r="Q218" s="3"/>
      <c r="R218" s="3"/>
      <c r="S218" s="3"/>
      <c r="T218" s="3"/>
      <c r="U218" s="3"/>
    </row>
    <row r="219" spans="2:21" s="1" customFormat="1" ht="19.5" customHeight="1">
      <c r="B219" s="1045" t="s">
        <v>570</v>
      </c>
      <c r="C219" s="110"/>
      <c r="D219" s="111"/>
      <c r="E219" s="121"/>
      <c r="F219" s="1074">
        <v>8.4499999999999993</v>
      </c>
      <c r="G219" s="48"/>
      <c r="H219" s="1075">
        <v>10.59</v>
      </c>
      <c r="I219" s="48"/>
      <c r="J219" s="387">
        <v>8.42</v>
      </c>
      <c r="K219" s="48"/>
      <c r="L219" s="387">
        <v>5.89</v>
      </c>
      <c r="M219" s="48"/>
      <c r="N219" s="387">
        <v>6.12</v>
      </c>
      <c r="O219" s="3"/>
      <c r="P219" s="3"/>
      <c r="Q219" s="3"/>
      <c r="R219" s="3"/>
      <c r="S219" s="3"/>
      <c r="T219" s="3"/>
      <c r="U219" s="3"/>
    </row>
    <row r="220" spans="2:21" s="1" customFormat="1" ht="19.5" customHeight="1" thickBot="1">
      <c r="B220" s="1045" t="s">
        <v>571</v>
      </c>
      <c r="C220" s="110"/>
      <c r="D220" s="111"/>
      <c r="E220" s="124"/>
      <c r="F220" s="1083">
        <v>6.96</v>
      </c>
      <c r="G220" s="48"/>
      <c r="H220" s="1075">
        <v>8.27</v>
      </c>
      <c r="I220" s="48"/>
      <c r="J220" s="387">
        <v>7.09</v>
      </c>
      <c r="K220" s="48"/>
      <c r="L220" s="387">
        <v>4.92</v>
      </c>
      <c r="M220" s="48"/>
      <c r="N220" s="387">
        <v>5.99</v>
      </c>
      <c r="O220" s="3"/>
      <c r="P220" s="3"/>
      <c r="Q220" s="3"/>
      <c r="R220" s="3"/>
      <c r="S220" s="3"/>
      <c r="T220" s="3"/>
      <c r="U220" s="3"/>
    </row>
    <row r="221" spans="2:21" ht="19.5" customHeight="1" thickBot="1">
      <c r="B221" s="312" t="s">
        <v>529</v>
      </c>
      <c r="C221" s="303"/>
      <c r="D221" s="108"/>
      <c r="E221" s="108"/>
      <c r="F221" s="108"/>
      <c r="G221" s="108"/>
      <c r="H221" s="108"/>
      <c r="I221" s="108"/>
      <c r="J221" s="108"/>
      <c r="K221" s="108"/>
      <c r="L221" s="108"/>
      <c r="M221" s="108"/>
      <c r="N221" s="109"/>
      <c r="O221" s="3"/>
      <c r="P221" s="3"/>
      <c r="Q221" s="3"/>
      <c r="R221" s="3"/>
      <c r="S221" s="3"/>
      <c r="T221" s="3"/>
      <c r="U221" s="3"/>
    </row>
    <row r="222" spans="2:21" ht="19.5" customHeight="1">
      <c r="B222" s="492" t="s">
        <v>454</v>
      </c>
      <c r="C222" s="54">
        <v>0.28199999999999997</v>
      </c>
      <c r="D222" s="111"/>
      <c r="E222" s="125"/>
      <c r="F222" s="114"/>
      <c r="G222" s="175"/>
      <c r="H222" s="114"/>
      <c r="I222" s="115"/>
      <c r="J222" s="114"/>
      <c r="K222" s="115"/>
      <c r="L222" s="114"/>
      <c r="M222" s="115"/>
      <c r="N222" s="114"/>
      <c r="O222" s="3"/>
      <c r="P222" s="3"/>
      <c r="Q222" s="3"/>
      <c r="R222" s="3"/>
      <c r="S222" s="3"/>
      <c r="T222" s="3"/>
      <c r="U222" s="3"/>
    </row>
    <row r="223" spans="2:21" ht="19.5" customHeight="1">
      <c r="B223" s="492" t="s">
        <v>455</v>
      </c>
      <c r="C223" s="54">
        <v>0.27600000000000002</v>
      </c>
      <c r="D223" s="111"/>
      <c r="E223" s="112"/>
      <c r="F223" s="113"/>
      <c r="G223" s="112"/>
      <c r="H223" s="114"/>
      <c r="I223" s="115"/>
      <c r="J223" s="114"/>
      <c r="K223" s="115"/>
      <c r="L223" s="114"/>
      <c r="M223" s="115"/>
      <c r="N223" s="114"/>
      <c r="O223" s="3"/>
      <c r="P223" s="3"/>
      <c r="Q223" s="3"/>
      <c r="R223" s="3"/>
      <c r="S223" s="3"/>
      <c r="T223" s="3"/>
      <c r="U223" s="3"/>
    </row>
    <row r="224" spans="2:21" ht="19.5" customHeight="1">
      <c r="B224" s="492" t="s">
        <v>456</v>
      </c>
      <c r="C224" s="54">
        <v>0.28600000000000003</v>
      </c>
      <c r="D224" s="111"/>
      <c r="E224" s="112"/>
      <c r="F224" s="113"/>
      <c r="G224" s="112"/>
      <c r="H224" s="114"/>
      <c r="I224" s="115"/>
      <c r="J224" s="114"/>
      <c r="K224" s="115"/>
      <c r="L224" s="114"/>
      <c r="M224" s="115"/>
      <c r="N224" s="114"/>
      <c r="O224" s="3"/>
      <c r="P224" s="3"/>
      <c r="Q224" s="3"/>
      <c r="R224" s="3"/>
      <c r="S224" s="3"/>
      <c r="T224" s="3"/>
      <c r="U224" s="3"/>
    </row>
    <row r="225" spans="2:21" ht="19.5" customHeight="1">
      <c r="B225" s="492" t="s">
        <v>457</v>
      </c>
      <c r="C225" s="54">
        <v>0.27500000000000002</v>
      </c>
      <c r="D225" s="111"/>
      <c r="E225" s="112"/>
      <c r="F225" s="113"/>
      <c r="G225" s="112"/>
      <c r="H225" s="114"/>
      <c r="I225" s="115"/>
      <c r="J225" s="114"/>
      <c r="K225" s="115"/>
      <c r="L225" s="114"/>
      <c r="M225" s="115"/>
      <c r="N225" s="114"/>
      <c r="O225" s="3"/>
      <c r="P225" s="3"/>
      <c r="Q225" s="3"/>
      <c r="R225" s="3"/>
      <c r="S225" s="3"/>
      <c r="T225" s="3"/>
      <c r="U225" s="3"/>
    </row>
    <row r="226" spans="2:21" ht="19.5" customHeight="1">
      <c r="B226" s="759" t="s">
        <v>458</v>
      </c>
      <c r="C226" s="54">
        <v>0.54799999999999993</v>
      </c>
      <c r="D226" s="111"/>
      <c r="E226" s="112"/>
      <c r="F226" s="113"/>
      <c r="G226" s="112"/>
      <c r="H226" s="114"/>
      <c r="I226" s="115"/>
      <c r="J226" s="114"/>
      <c r="K226" s="115"/>
      <c r="L226" s="114"/>
      <c r="M226" s="115"/>
      <c r="N226" s="114"/>
      <c r="O226" s="3"/>
      <c r="P226" s="3"/>
      <c r="Q226" s="3"/>
      <c r="R226" s="3"/>
      <c r="S226" s="3"/>
      <c r="T226" s="3"/>
      <c r="U226" s="3"/>
    </row>
    <row r="227" spans="2:21" ht="19.5" customHeight="1" thickBot="1">
      <c r="B227" s="759" t="s">
        <v>459</v>
      </c>
      <c r="C227" s="54">
        <v>0.74</v>
      </c>
      <c r="D227" s="111"/>
      <c r="E227" s="112"/>
      <c r="F227" s="113"/>
      <c r="G227" s="112"/>
      <c r="H227" s="114"/>
      <c r="I227" s="115"/>
      <c r="J227" s="114"/>
      <c r="K227" s="115"/>
      <c r="L227" s="114"/>
      <c r="M227" s="115"/>
      <c r="N227" s="114"/>
      <c r="O227" s="3"/>
      <c r="P227" s="3"/>
      <c r="Q227" s="3"/>
      <c r="R227" s="3"/>
      <c r="S227" s="3"/>
      <c r="T227" s="3"/>
      <c r="U227" s="3"/>
    </row>
    <row r="228" spans="2:21" ht="24.75" customHeight="1" thickBot="1">
      <c r="B228" s="23" t="s">
        <v>154</v>
      </c>
      <c r="C228" s="51" t="s">
        <v>18</v>
      </c>
      <c r="D228" s="51" t="s">
        <v>18</v>
      </c>
      <c r="E228" s="51"/>
      <c r="F228" s="105"/>
      <c r="G228" s="105"/>
      <c r="H228" s="105"/>
      <c r="I228" s="105"/>
      <c r="J228" s="105"/>
      <c r="K228" s="105"/>
      <c r="L228" s="105"/>
      <c r="M228" s="105"/>
      <c r="N228" s="107"/>
      <c r="O228" s="3"/>
      <c r="P228" s="3"/>
      <c r="Q228" s="3"/>
      <c r="R228" s="3"/>
      <c r="S228" s="3"/>
      <c r="T228" s="3"/>
      <c r="U228" s="3"/>
    </row>
    <row r="229" spans="2:21" ht="19.5" customHeight="1" thickBot="1">
      <c r="B229" s="312" t="s">
        <v>531</v>
      </c>
      <c r="C229" s="303" t="s">
        <v>18</v>
      </c>
      <c r="D229" s="303" t="s">
        <v>18</v>
      </c>
      <c r="E229" s="303"/>
      <c r="F229" s="108"/>
      <c r="G229" s="108"/>
      <c r="H229" s="108"/>
      <c r="I229" s="108"/>
      <c r="J229" s="108"/>
      <c r="K229" s="108"/>
      <c r="L229" s="108"/>
      <c r="M229" s="108"/>
      <c r="N229" s="109"/>
      <c r="O229" s="3"/>
      <c r="P229" s="3"/>
      <c r="Q229" s="3"/>
      <c r="R229" s="3"/>
      <c r="S229" s="3"/>
      <c r="T229" s="3"/>
      <c r="U229" s="3"/>
    </row>
    <row r="230" spans="2:21" ht="19.5" customHeight="1">
      <c r="B230" s="603" t="s">
        <v>155</v>
      </c>
      <c r="C230" s="761" t="s">
        <v>18</v>
      </c>
      <c r="D230" s="762">
        <v>83759</v>
      </c>
      <c r="E230" s="307">
        <v>2.6612065569073175E-2</v>
      </c>
      <c r="F230" s="780">
        <v>2229</v>
      </c>
      <c r="G230" s="122"/>
      <c r="H230" s="138"/>
      <c r="I230" s="125"/>
      <c r="J230" s="138"/>
      <c r="K230" s="125"/>
      <c r="L230" s="138"/>
      <c r="M230" s="125"/>
      <c r="N230" s="138"/>
      <c r="O230" s="3"/>
      <c r="P230" s="3"/>
      <c r="Q230" s="3"/>
      <c r="R230" s="3"/>
      <c r="S230" s="3"/>
      <c r="T230" s="3"/>
      <c r="U230" s="3"/>
    </row>
    <row r="231" spans="2:21" ht="19.5" customHeight="1">
      <c r="B231" s="603" t="s">
        <v>439</v>
      </c>
      <c r="C231" s="761" t="s">
        <v>18</v>
      </c>
      <c r="D231" s="763">
        <v>1541</v>
      </c>
      <c r="E231" s="307">
        <v>3.5042180402336143E-2</v>
      </c>
      <c r="F231" s="780">
        <v>54</v>
      </c>
      <c r="G231" s="122"/>
      <c r="H231" s="138"/>
      <c r="I231" s="125"/>
      <c r="J231" s="138"/>
      <c r="K231" s="125"/>
      <c r="L231" s="138"/>
      <c r="M231" s="125"/>
      <c r="N231" s="138"/>
      <c r="O231" s="3"/>
      <c r="P231" s="3"/>
      <c r="Q231" s="3"/>
      <c r="R231" s="3"/>
      <c r="S231" s="3"/>
      <c r="T231" s="3"/>
      <c r="U231" s="3"/>
    </row>
    <row r="232" spans="2:21" ht="19.5" customHeight="1">
      <c r="B232" s="601" t="s">
        <v>156</v>
      </c>
      <c r="C232" s="761" t="s">
        <v>18</v>
      </c>
      <c r="D232" s="764">
        <v>9971</v>
      </c>
      <c r="E232" s="496">
        <v>5.3053856182930501E-2</v>
      </c>
      <c r="F232" s="781">
        <v>529</v>
      </c>
      <c r="G232" s="143"/>
      <c r="H232" s="142"/>
      <c r="I232" s="143"/>
      <c r="J232" s="142"/>
      <c r="K232" s="143"/>
      <c r="L232" s="142"/>
      <c r="M232" s="143"/>
      <c r="N232" s="142"/>
      <c r="O232" s="3"/>
      <c r="P232" s="3"/>
      <c r="Q232" s="3"/>
      <c r="R232" s="3"/>
      <c r="S232" s="3"/>
      <c r="T232" s="3"/>
      <c r="U232" s="3"/>
    </row>
    <row r="233" spans="2:21" ht="19.5" customHeight="1">
      <c r="B233" s="603" t="s">
        <v>532</v>
      </c>
      <c r="C233" s="761" t="s">
        <v>18</v>
      </c>
      <c r="D233" s="763">
        <v>15606</v>
      </c>
      <c r="E233" s="307">
        <v>5.3376906318082791E-2</v>
      </c>
      <c r="F233" s="780">
        <v>833</v>
      </c>
      <c r="G233" s="122"/>
      <c r="H233" s="138"/>
      <c r="I233" s="125"/>
      <c r="J233" s="138"/>
      <c r="K233" s="125"/>
      <c r="L233" s="138"/>
      <c r="M233" s="125"/>
      <c r="N233" s="138"/>
      <c r="O233" s="3"/>
      <c r="P233" s="3"/>
      <c r="Q233" s="3"/>
      <c r="R233" s="3"/>
      <c r="S233" s="3"/>
      <c r="T233" s="3"/>
      <c r="U233" s="3"/>
    </row>
    <row r="234" spans="2:21" ht="19.5" customHeight="1" thickBot="1">
      <c r="B234" s="601" t="s">
        <v>157</v>
      </c>
      <c r="C234" s="761" t="s">
        <v>18</v>
      </c>
      <c r="D234" s="765">
        <v>18403620</v>
      </c>
      <c r="E234" s="307">
        <v>4.8629834782504745E-2</v>
      </c>
      <c r="F234" s="524">
        <v>894965</v>
      </c>
      <c r="G234" s="143"/>
      <c r="H234" s="142"/>
      <c r="I234" s="143"/>
      <c r="J234" s="142"/>
      <c r="K234" s="143"/>
      <c r="L234" s="142"/>
      <c r="M234" s="143"/>
      <c r="N234" s="142"/>
      <c r="O234" s="3"/>
      <c r="P234" s="3"/>
      <c r="Q234" s="3"/>
      <c r="R234" s="3"/>
      <c r="S234" s="3"/>
      <c r="T234" s="3"/>
      <c r="U234" s="3"/>
    </row>
    <row r="235" spans="2:21" ht="19.5" customHeight="1" thickBot="1">
      <c r="B235" s="312" t="s">
        <v>533</v>
      </c>
      <c r="C235" s="303" t="s">
        <v>18</v>
      </c>
      <c r="D235" s="303" t="s">
        <v>18</v>
      </c>
      <c r="E235" s="303"/>
      <c r="F235" s="486"/>
      <c r="G235" s="108"/>
      <c r="H235" s="108"/>
      <c r="I235" s="108"/>
      <c r="J235" s="108"/>
      <c r="K235" s="108"/>
      <c r="L235" s="108"/>
      <c r="M235" s="108"/>
      <c r="N235" s="109"/>
      <c r="O235" s="3"/>
      <c r="P235" s="3"/>
      <c r="Q235" s="3"/>
      <c r="R235" s="3"/>
      <c r="S235" s="3"/>
      <c r="T235" s="3"/>
      <c r="U235" s="3"/>
    </row>
    <row r="236" spans="2:21" ht="19.5" customHeight="1">
      <c r="B236" s="1150" t="s">
        <v>158</v>
      </c>
      <c r="C236" s="761" t="s">
        <v>18</v>
      </c>
      <c r="D236" s="766">
        <v>79566</v>
      </c>
      <c r="E236" s="55">
        <v>2.2207978282180831E-2</v>
      </c>
      <c r="F236" s="522">
        <v>1767</v>
      </c>
      <c r="G236" s="122"/>
      <c r="H236" s="138"/>
      <c r="I236" s="125"/>
      <c r="J236" s="138"/>
      <c r="K236" s="125"/>
      <c r="L236" s="138"/>
      <c r="M236" s="125"/>
      <c r="N236" s="138"/>
      <c r="O236" s="3"/>
      <c r="P236" s="3"/>
      <c r="Q236" s="3"/>
      <c r="R236" s="3"/>
      <c r="S236" s="3"/>
      <c r="T236" s="3"/>
      <c r="U236" s="3"/>
    </row>
    <row r="237" spans="2:21" ht="19.5" customHeight="1">
      <c r="B237" s="601" t="s">
        <v>22</v>
      </c>
      <c r="C237" s="761" t="s">
        <v>18</v>
      </c>
      <c r="D237" s="767">
        <v>19538</v>
      </c>
      <c r="E237" s="496">
        <v>2.3185587061111679E-2</v>
      </c>
      <c r="F237" s="587">
        <v>453</v>
      </c>
      <c r="G237" s="143"/>
      <c r="H237" s="142"/>
      <c r="I237" s="143"/>
      <c r="J237" s="142"/>
      <c r="K237" s="143"/>
      <c r="L237" s="142"/>
      <c r="M237" s="143"/>
      <c r="N237" s="142"/>
      <c r="O237" s="3"/>
      <c r="P237" s="3"/>
      <c r="Q237" s="3"/>
      <c r="R237" s="3"/>
      <c r="S237" s="3"/>
      <c r="T237" s="3"/>
      <c r="U237" s="3"/>
    </row>
    <row r="238" spans="2:21" ht="19.5" customHeight="1">
      <c r="B238" s="601" t="s">
        <v>23</v>
      </c>
      <c r="C238" s="761" t="s">
        <v>18</v>
      </c>
      <c r="D238" s="767">
        <v>60028</v>
      </c>
      <c r="E238" s="496">
        <v>2.1889784767108681E-2</v>
      </c>
      <c r="F238" s="587">
        <v>1314</v>
      </c>
      <c r="G238" s="143"/>
      <c r="H238" s="142"/>
      <c r="I238" s="143"/>
      <c r="J238" s="142"/>
      <c r="K238" s="143"/>
      <c r="L238" s="142"/>
      <c r="M238" s="143"/>
      <c r="N238" s="142"/>
      <c r="O238" s="3"/>
      <c r="P238" s="3"/>
      <c r="Q238" s="3"/>
      <c r="R238" s="3"/>
      <c r="S238" s="3"/>
      <c r="T238" s="3"/>
      <c r="U238" s="3"/>
    </row>
    <row r="239" spans="2:21" ht="19.5" customHeight="1">
      <c r="B239" s="1150" t="s">
        <v>159</v>
      </c>
      <c r="C239" s="761" t="s">
        <v>18</v>
      </c>
      <c r="D239" s="766">
        <v>340605</v>
      </c>
      <c r="E239" s="55">
        <v>2.386929140793588E-2</v>
      </c>
      <c r="F239" s="522">
        <v>8130</v>
      </c>
      <c r="G239" s="122"/>
      <c r="H239" s="138"/>
      <c r="I239" s="125"/>
      <c r="J239" s="138"/>
      <c r="K239" s="125"/>
      <c r="L239" s="138"/>
      <c r="M239" s="125"/>
      <c r="N239" s="138"/>
      <c r="O239" s="3"/>
      <c r="P239" s="3"/>
      <c r="Q239" s="3"/>
      <c r="R239" s="3"/>
      <c r="S239" s="3"/>
      <c r="T239" s="3"/>
      <c r="U239" s="3"/>
    </row>
    <row r="240" spans="2:21" ht="19.5" customHeight="1">
      <c r="B240" s="601" t="s">
        <v>22</v>
      </c>
      <c r="C240" s="761" t="s">
        <v>18</v>
      </c>
      <c r="D240" s="767">
        <v>124097</v>
      </c>
      <c r="E240" s="496">
        <v>2.6430937089534798E-2</v>
      </c>
      <c r="F240" s="587">
        <v>3280</v>
      </c>
      <c r="G240" s="143"/>
      <c r="H240" s="142"/>
      <c r="I240" s="143"/>
      <c r="J240" s="142"/>
      <c r="K240" s="143"/>
      <c r="L240" s="142"/>
      <c r="M240" s="143"/>
      <c r="N240" s="142"/>
      <c r="O240" s="3"/>
      <c r="P240" s="3"/>
      <c r="Q240" s="3"/>
      <c r="R240" s="3"/>
      <c r="S240" s="3"/>
      <c r="T240" s="3"/>
      <c r="U240" s="3"/>
    </row>
    <row r="241" spans="2:32" ht="19.5" customHeight="1" thickBot="1">
      <c r="B241" s="601" t="s">
        <v>56</v>
      </c>
      <c r="C241" s="761" t="s">
        <v>18</v>
      </c>
      <c r="D241" s="767">
        <v>216508</v>
      </c>
      <c r="E241" s="496">
        <v>2.2401019823747852E-2</v>
      </c>
      <c r="F241" s="587">
        <v>4850</v>
      </c>
      <c r="G241" s="143"/>
      <c r="H241" s="142"/>
      <c r="I241" s="143"/>
      <c r="J241" s="142"/>
      <c r="K241" s="143"/>
      <c r="L241" s="142"/>
      <c r="M241" s="143"/>
      <c r="N241" s="142"/>
      <c r="O241" s="3"/>
      <c r="P241" s="3"/>
      <c r="Q241" s="3"/>
      <c r="R241" s="3"/>
      <c r="S241" s="3"/>
      <c r="T241" s="3"/>
      <c r="U241" s="3"/>
    </row>
    <row r="242" spans="2:32" ht="19.5" customHeight="1" thickBot="1">
      <c r="B242" s="312" t="s">
        <v>530</v>
      </c>
      <c r="C242" s="303" t="s">
        <v>18</v>
      </c>
      <c r="D242" s="303" t="s">
        <v>18</v>
      </c>
      <c r="E242" s="303"/>
      <c r="F242" s="486"/>
      <c r="G242" s="108"/>
      <c r="H242" s="108"/>
      <c r="I242" s="108"/>
      <c r="J242" s="108"/>
      <c r="K242" s="108"/>
      <c r="L242" s="108"/>
      <c r="M242" s="108"/>
      <c r="N242" s="109"/>
      <c r="O242" s="3"/>
      <c r="P242" s="3"/>
      <c r="Q242" s="3"/>
      <c r="R242" s="3"/>
      <c r="S242" s="3"/>
      <c r="T242" s="3"/>
      <c r="U242" s="3"/>
    </row>
    <row r="243" spans="2:32" ht="19.5" customHeight="1">
      <c r="B243" s="601" t="s">
        <v>160</v>
      </c>
      <c r="C243" s="761" t="s">
        <v>18</v>
      </c>
      <c r="D243" s="768">
        <v>7831</v>
      </c>
      <c r="E243" s="597">
        <v>2.6561103307368151E-2</v>
      </c>
      <c r="F243" s="783">
        <v>208</v>
      </c>
      <c r="G243" s="143"/>
      <c r="H243" s="142"/>
      <c r="I243" s="143"/>
      <c r="J243" s="142"/>
      <c r="K243" s="143"/>
      <c r="L243" s="142"/>
      <c r="M243" s="143"/>
      <c r="N243" s="142"/>
      <c r="O243" s="3"/>
      <c r="P243" s="3"/>
      <c r="Q243" s="3"/>
      <c r="R243" s="3"/>
      <c r="S243" s="3"/>
      <c r="T243" s="3"/>
      <c r="U243" s="3"/>
    </row>
    <row r="244" spans="2:32" ht="19.5" customHeight="1">
      <c r="B244" s="601" t="s">
        <v>161</v>
      </c>
      <c r="C244" s="761" t="s">
        <v>18</v>
      </c>
      <c r="D244" s="768">
        <v>2185</v>
      </c>
      <c r="E244" s="597">
        <v>2.7459954233409609E-2</v>
      </c>
      <c r="F244" s="783">
        <v>60</v>
      </c>
      <c r="G244" s="143"/>
      <c r="H244" s="142"/>
      <c r="I244" s="143"/>
      <c r="J244" s="142"/>
      <c r="K244" s="143"/>
      <c r="L244" s="142"/>
      <c r="M244" s="143"/>
      <c r="N244" s="142"/>
      <c r="O244" s="3"/>
      <c r="P244" s="3"/>
      <c r="Q244" s="3"/>
      <c r="R244" s="3"/>
      <c r="S244" s="3"/>
      <c r="T244" s="3"/>
      <c r="U244" s="3"/>
    </row>
    <row r="245" spans="2:32" ht="19.5" customHeight="1" thickBot="1">
      <c r="B245" s="601" t="s">
        <v>534</v>
      </c>
      <c r="C245" s="761" t="s">
        <v>18</v>
      </c>
      <c r="D245" s="768">
        <v>1355</v>
      </c>
      <c r="E245" s="597">
        <v>4.4280442804428041E-2</v>
      </c>
      <c r="F245" s="783">
        <v>60</v>
      </c>
      <c r="G245" s="143"/>
      <c r="H245" s="142"/>
      <c r="I245" s="143"/>
      <c r="J245" s="142"/>
      <c r="K245" s="143"/>
      <c r="L245" s="142"/>
      <c r="M245" s="143"/>
      <c r="N245" s="142"/>
      <c r="O245" s="3"/>
      <c r="P245" s="3"/>
      <c r="Q245" s="3"/>
      <c r="R245" s="3"/>
      <c r="S245" s="3"/>
      <c r="T245" s="3"/>
      <c r="U245" s="3"/>
    </row>
    <row r="246" spans="2:32" ht="24.75" customHeight="1" thickBot="1">
      <c r="B246" s="23" t="s">
        <v>162</v>
      </c>
      <c r="C246" s="51" t="s">
        <v>18</v>
      </c>
      <c r="D246" s="51" t="s">
        <v>18</v>
      </c>
      <c r="E246" s="51"/>
      <c r="F246" s="105"/>
      <c r="G246" s="105"/>
      <c r="H246" s="105"/>
      <c r="I246" s="105"/>
      <c r="J246" s="105"/>
      <c r="K246" s="105"/>
      <c r="L246" s="105"/>
      <c r="M246" s="105"/>
      <c r="N246" s="107"/>
      <c r="O246" s="3"/>
      <c r="P246" s="3"/>
      <c r="Q246" s="3"/>
      <c r="R246" s="3"/>
      <c r="S246" s="3"/>
      <c r="T246" s="3"/>
      <c r="U246" s="3"/>
      <c r="AA246" s="1"/>
    </row>
    <row r="247" spans="2:32" s="1" customFormat="1" ht="19.5" customHeight="1" thickBot="1">
      <c r="B247" s="312" t="s">
        <v>547</v>
      </c>
      <c r="C247" s="303" t="s">
        <v>18</v>
      </c>
      <c r="D247" s="303" t="s">
        <v>18</v>
      </c>
      <c r="E247" s="720"/>
      <c r="F247" s="163"/>
      <c r="G247" s="108"/>
      <c r="H247" s="108"/>
      <c r="I247" s="108"/>
      <c r="J247" s="108"/>
      <c r="K247" s="108"/>
      <c r="L247" s="108"/>
      <c r="M247" s="108"/>
      <c r="N247" s="109"/>
      <c r="O247" s="3"/>
      <c r="P247" s="3"/>
      <c r="Q247" s="3"/>
      <c r="R247" s="3"/>
      <c r="S247" s="3"/>
      <c r="T247" s="3"/>
      <c r="U247" s="3"/>
    </row>
    <row r="248" spans="2:32" s="1" customFormat="1" ht="19.5" customHeight="1">
      <c r="B248" s="603" t="s">
        <v>548</v>
      </c>
      <c r="C248" s="310"/>
      <c r="D248" s="1064">
        <v>1502190</v>
      </c>
      <c r="E248" s="76">
        <v>2.2403291194855512E-2</v>
      </c>
      <c r="F248" s="803">
        <v>33654</v>
      </c>
      <c r="G248" s="839">
        <v>0.42515005645688475</v>
      </c>
      <c r="H248" s="840">
        <v>14308</v>
      </c>
      <c r="I248" s="839">
        <v>0.19608367504605692</v>
      </c>
      <c r="J248" s="840">
        <v>6599</v>
      </c>
      <c r="K248" s="839">
        <v>0.20796933499732573</v>
      </c>
      <c r="L248" s="840">
        <v>6999</v>
      </c>
      <c r="M248" s="839">
        <v>0.17079693349973257</v>
      </c>
      <c r="N248" s="840">
        <v>5748</v>
      </c>
      <c r="O248" s="3"/>
      <c r="P248" s="182"/>
      <c r="Q248" s="3"/>
      <c r="R248" s="3"/>
      <c r="S248" s="3"/>
      <c r="T248" s="3"/>
      <c r="U248" s="3"/>
    </row>
    <row r="249" spans="2:32" s="1" customFormat="1" ht="19.5" customHeight="1">
      <c r="B249" s="603" t="s">
        <v>549</v>
      </c>
      <c r="C249" s="310"/>
      <c r="D249" s="824">
        <v>115.4885496183206</v>
      </c>
      <c r="E249" s="77">
        <v>1.0607112168682662</v>
      </c>
      <c r="F249" s="882">
        <v>122.5</v>
      </c>
      <c r="G249" s="841">
        <v>0.63673469387755099</v>
      </c>
      <c r="H249" s="879">
        <v>78</v>
      </c>
      <c r="I249" s="841">
        <v>0.97142857142857142</v>
      </c>
      <c r="J249" s="879">
        <v>119</v>
      </c>
      <c r="K249" s="841">
        <v>1.0693877551020408</v>
      </c>
      <c r="L249" s="879">
        <v>131</v>
      </c>
      <c r="M249" s="841">
        <v>1.3224489795918368</v>
      </c>
      <c r="N249" s="879">
        <v>162</v>
      </c>
      <c r="O249" s="3"/>
      <c r="P249" s="3"/>
      <c r="Q249" s="3"/>
      <c r="R249" s="3"/>
      <c r="S249" s="3"/>
      <c r="T249" s="3"/>
      <c r="U249" s="3"/>
    </row>
    <row r="250" spans="2:32" s="1" customFormat="1" ht="19.5" customHeight="1">
      <c r="B250" s="603" t="s">
        <v>550</v>
      </c>
      <c r="C250" s="310"/>
      <c r="D250" s="805">
        <v>1973.206106870229</v>
      </c>
      <c r="E250" s="60"/>
      <c r="F250" s="780">
        <v>1997.75</v>
      </c>
      <c r="G250" s="48"/>
      <c r="H250" s="842">
        <v>1972</v>
      </c>
      <c r="I250" s="48"/>
      <c r="J250" s="842">
        <v>1997</v>
      </c>
      <c r="K250" s="48"/>
      <c r="L250" s="842">
        <v>2003</v>
      </c>
      <c r="M250" s="48"/>
      <c r="N250" s="842">
        <v>2019</v>
      </c>
      <c r="O250" s="3"/>
      <c r="P250" s="3"/>
      <c r="Q250" s="3"/>
      <c r="R250" s="3"/>
      <c r="S250" s="3"/>
      <c r="T250" s="3"/>
      <c r="U250" s="3"/>
    </row>
    <row r="251" spans="2:32" ht="19.5" customHeight="1">
      <c r="B251" s="601" t="s">
        <v>551</v>
      </c>
      <c r="C251" s="310" t="s">
        <v>18</v>
      </c>
      <c r="D251" s="824">
        <v>90.421526589260864</v>
      </c>
      <c r="E251" s="77">
        <v>0.69406878085822454</v>
      </c>
      <c r="F251" s="882">
        <v>62.758758723147821</v>
      </c>
      <c r="G251" s="475"/>
      <c r="H251" s="538" t="s">
        <v>18</v>
      </c>
      <c r="I251" s="475"/>
      <c r="J251" s="538" t="s">
        <v>18</v>
      </c>
      <c r="K251" s="475"/>
      <c r="L251" s="538" t="s">
        <v>18</v>
      </c>
      <c r="M251" s="475"/>
      <c r="N251" s="538" t="s">
        <v>18</v>
      </c>
      <c r="O251" s="3"/>
      <c r="P251" s="3"/>
      <c r="Q251" s="3"/>
      <c r="R251" s="3"/>
      <c r="S251" s="3"/>
      <c r="T251" s="3"/>
      <c r="U251" s="3"/>
      <c r="AA251" s="1"/>
      <c r="AB251" s="1"/>
      <c r="AC251" s="1"/>
      <c r="AD251" s="1"/>
      <c r="AE251" s="1"/>
      <c r="AF251" s="1"/>
    </row>
    <row r="252" spans="2:32" ht="19.5" customHeight="1">
      <c r="B252" s="601" t="s">
        <v>552</v>
      </c>
      <c r="C252" s="310" t="s">
        <v>18</v>
      </c>
      <c r="D252" s="824">
        <v>370.25101083472663</v>
      </c>
      <c r="E252" s="77">
        <v>0.5123350316845684</v>
      </c>
      <c r="F252" s="882">
        <v>189.69256336725314</v>
      </c>
      <c r="G252" s="475"/>
      <c r="H252" s="538" t="s">
        <v>18</v>
      </c>
      <c r="I252" s="475"/>
      <c r="J252" s="538" t="s">
        <v>18</v>
      </c>
      <c r="K252" s="475"/>
      <c r="L252" s="538" t="s">
        <v>18</v>
      </c>
      <c r="M252" s="475"/>
      <c r="N252" s="538" t="s">
        <v>18</v>
      </c>
      <c r="O252" s="3"/>
      <c r="P252" s="3"/>
      <c r="Q252" s="3"/>
      <c r="R252" s="3"/>
      <c r="S252" s="3"/>
      <c r="T252" s="3"/>
      <c r="U252" s="3"/>
      <c r="AA252" s="1"/>
      <c r="AB252" s="1"/>
      <c r="AC252" s="1"/>
      <c r="AD252" s="1"/>
      <c r="AE252" s="1"/>
      <c r="AF252" s="1"/>
    </row>
    <row r="253" spans="2:32" s="1" customFormat="1" ht="19.5" customHeight="1">
      <c r="B253" s="814" t="s">
        <v>553</v>
      </c>
      <c r="C253" s="310" t="s">
        <v>18</v>
      </c>
      <c r="D253" s="824">
        <v>85.93</v>
      </c>
      <c r="E253" s="77">
        <v>1.146398231118352</v>
      </c>
      <c r="F253" s="878">
        <v>98.51</v>
      </c>
      <c r="G253" s="841">
        <v>0.63963049436605413</v>
      </c>
      <c r="H253" s="844">
        <v>63.01</v>
      </c>
      <c r="I253" s="841">
        <v>0.89422393665617705</v>
      </c>
      <c r="J253" s="844">
        <v>88.09</v>
      </c>
      <c r="K253" s="841">
        <v>0.9508679321896254</v>
      </c>
      <c r="L253" s="844">
        <v>93.67</v>
      </c>
      <c r="M253" s="841">
        <v>1.0793828037762663</v>
      </c>
      <c r="N253" s="844">
        <v>106.33</v>
      </c>
      <c r="O253" s="3"/>
      <c r="P253" s="3"/>
      <c r="Q253" s="3"/>
      <c r="R253" s="3"/>
      <c r="S253" s="3"/>
      <c r="T253" s="3"/>
      <c r="U253" s="3"/>
    </row>
    <row r="254" spans="2:32" s="1" customFormat="1" ht="19.5" customHeight="1" thickBot="1">
      <c r="B254" s="814" t="s">
        <v>554</v>
      </c>
      <c r="C254" s="310" t="s">
        <v>18</v>
      </c>
      <c r="D254" s="824">
        <v>314</v>
      </c>
      <c r="E254" s="828">
        <v>1.1019108280254777</v>
      </c>
      <c r="F254" s="846">
        <v>346</v>
      </c>
      <c r="G254" s="847">
        <v>0.93641618497109824</v>
      </c>
      <c r="H254" s="848">
        <v>324</v>
      </c>
      <c r="I254" s="847">
        <v>0.86127167630057799</v>
      </c>
      <c r="J254" s="848">
        <v>298</v>
      </c>
      <c r="K254" s="847">
        <v>0.89017341040462428</v>
      </c>
      <c r="L254" s="848">
        <v>308</v>
      </c>
      <c r="M254" s="847">
        <v>1.0144508670520231</v>
      </c>
      <c r="N254" s="848">
        <v>351</v>
      </c>
      <c r="O254" s="3"/>
      <c r="P254" s="3"/>
      <c r="Q254" s="3"/>
      <c r="R254" s="3"/>
      <c r="S254" s="3"/>
      <c r="T254" s="3"/>
      <c r="U254" s="3"/>
    </row>
    <row r="255" spans="2:32" s="1" customFormat="1" ht="19.5" customHeight="1" thickBot="1">
      <c r="B255" s="312" t="s">
        <v>163</v>
      </c>
      <c r="C255" s="626" t="s">
        <v>18</v>
      </c>
      <c r="D255" s="626" t="s">
        <v>18</v>
      </c>
      <c r="E255" s="725"/>
      <c r="F255" s="712"/>
      <c r="G255" s="486"/>
      <c r="H255" s="486"/>
      <c r="I255" s="486"/>
      <c r="J255" s="486"/>
      <c r="K255" s="486"/>
      <c r="L255" s="486"/>
      <c r="M255" s="486"/>
      <c r="N255" s="591"/>
      <c r="O255" s="3"/>
      <c r="P255" s="3"/>
      <c r="Q255" s="3"/>
      <c r="R255" s="3"/>
      <c r="S255" s="3"/>
      <c r="T255" s="3"/>
      <c r="U255" s="3"/>
    </row>
    <row r="256" spans="2:32" ht="19.5" customHeight="1">
      <c r="B256" s="1152" t="s">
        <v>164</v>
      </c>
      <c r="C256" s="815">
        <v>1</v>
      </c>
      <c r="D256" s="808">
        <v>5020</v>
      </c>
      <c r="E256" s="71"/>
      <c r="F256" s="589"/>
      <c r="G256" s="588"/>
      <c r="H256" s="589"/>
      <c r="I256" s="590"/>
      <c r="J256" s="589"/>
      <c r="K256" s="590"/>
      <c r="L256" s="589"/>
      <c r="M256" s="590"/>
      <c r="N256" s="589"/>
      <c r="O256" s="3"/>
      <c r="P256" s="3"/>
      <c r="Q256" s="3"/>
      <c r="R256" s="3"/>
      <c r="S256" s="3"/>
      <c r="T256" s="3"/>
      <c r="U256" s="3"/>
      <c r="AA256" s="1"/>
      <c r="AB256" s="1"/>
      <c r="AC256" s="1"/>
      <c r="AD256" s="1"/>
      <c r="AE256" s="1"/>
      <c r="AF256" s="1"/>
    </row>
    <row r="257" spans="2:32" ht="19.5" customHeight="1">
      <c r="B257" s="601" t="s">
        <v>165</v>
      </c>
      <c r="C257" s="496">
        <v>0.29900398406374501</v>
      </c>
      <c r="D257" s="308">
        <v>1501</v>
      </c>
      <c r="E257" s="61"/>
      <c r="F257" s="538"/>
      <c r="G257" s="475"/>
      <c r="H257" s="538"/>
      <c r="I257" s="475"/>
      <c r="J257" s="538"/>
      <c r="K257" s="475"/>
      <c r="L257" s="538"/>
      <c r="M257" s="475"/>
      <c r="N257" s="538"/>
      <c r="O257" s="3"/>
      <c r="P257" s="3"/>
      <c r="Q257" s="3"/>
      <c r="R257" s="3"/>
      <c r="S257" s="3"/>
      <c r="T257" s="3"/>
      <c r="U257" s="3"/>
      <c r="AA257" s="1"/>
      <c r="AB257" s="1"/>
      <c r="AC257" s="1"/>
      <c r="AD257" s="1"/>
      <c r="AE257" s="1"/>
      <c r="AF257" s="1"/>
    </row>
    <row r="258" spans="2:32" ht="19.5" customHeight="1">
      <c r="B258" s="601" t="s">
        <v>166</v>
      </c>
      <c r="C258" s="496">
        <v>0.62490039840637446</v>
      </c>
      <c r="D258" s="308">
        <v>3137</v>
      </c>
      <c r="E258" s="61"/>
      <c r="F258" s="538"/>
      <c r="G258" s="475"/>
      <c r="H258" s="538"/>
      <c r="I258" s="475"/>
      <c r="J258" s="538"/>
      <c r="K258" s="475"/>
      <c r="L258" s="538"/>
      <c r="M258" s="475"/>
      <c r="N258" s="538"/>
      <c r="O258" s="3"/>
      <c r="P258" s="3"/>
      <c r="Q258" s="3"/>
      <c r="R258" s="3"/>
      <c r="S258" s="3"/>
      <c r="T258" s="3"/>
      <c r="U258" s="3"/>
      <c r="AA258" s="1"/>
      <c r="AB258" s="1"/>
      <c r="AC258" s="1"/>
      <c r="AD258" s="1"/>
      <c r="AE258" s="1"/>
      <c r="AF258" s="1"/>
    </row>
    <row r="259" spans="2:32" ht="19.5" customHeight="1">
      <c r="B259" s="1150" t="s">
        <v>546</v>
      </c>
      <c r="C259" s="304">
        <v>1</v>
      </c>
      <c r="D259" s="766">
        <v>2036</v>
      </c>
      <c r="E259" s="61"/>
      <c r="F259" s="538"/>
      <c r="G259" s="423"/>
      <c r="H259" s="538"/>
      <c r="I259" s="475"/>
      <c r="J259" s="538"/>
      <c r="K259" s="475"/>
      <c r="L259" s="538"/>
      <c r="M259" s="475"/>
      <c r="N259" s="538"/>
      <c r="O259" s="3"/>
      <c r="P259" s="3"/>
      <c r="Q259" s="3"/>
      <c r="R259" s="3"/>
      <c r="S259" s="3"/>
      <c r="T259" s="3"/>
      <c r="U259" s="3"/>
      <c r="AA259" s="1"/>
      <c r="AB259" s="1"/>
      <c r="AC259" s="1"/>
      <c r="AD259" s="1"/>
      <c r="AE259" s="1"/>
      <c r="AF259" s="1"/>
    </row>
    <row r="260" spans="2:32" ht="19.5" customHeight="1">
      <c r="B260" s="601" t="s">
        <v>165</v>
      </c>
      <c r="C260" s="307">
        <v>8.3497053045186634E-2</v>
      </c>
      <c r="D260" s="308">
        <v>170</v>
      </c>
      <c r="E260" s="61"/>
      <c r="F260" s="538"/>
      <c r="G260" s="475"/>
      <c r="H260" s="538"/>
      <c r="I260" s="475"/>
      <c r="J260" s="538"/>
      <c r="K260" s="475"/>
      <c r="L260" s="538"/>
      <c r="M260" s="475"/>
      <c r="N260" s="538"/>
      <c r="O260" s="3"/>
      <c r="P260" s="3"/>
      <c r="Q260" s="3"/>
      <c r="R260" s="3"/>
      <c r="S260" s="3"/>
      <c r="T260" s="3"/>
      <c r="U260" s="3"/>
      <c r="AA260" s="1"/>
      <c r="AB260" s="1"/>
      <c r="AC260" s="1"/>
      <c r="AD260" s="1"/>
      <c r="AE260" s="1"/>
      <c r="AF260" s="1"/>
    </row>
    <row r="261" spans="2:32" ht="19.5" customHeight="1" thickBot="1">
      <c r="B261" s="817" t="s">
        <v>166</v>
      </c>
      <c r="C261" s="307">
        <v>0.90422396856581533</v>
      </c>
      <c r="D261" s="809">
        <v>1841</v>
      </c>
      <c r="E261" s="72"/>
      <c r="F261" s="678"/>
      <c r="G261" s="677"/>
      <c r="H261" s="678"/>
      <c r="I261" s="677"/>
      <c r="J261" s="678"/>
      <c r="K261" s="677"/>
      <c r="L261" s="678"/>
      <c r="M261" s="677"/>
      <c r="N261" s="678"/>
      <c r="O261" s="3"/>
      <c r="P261" s="3"/>
      <c r="Q261" s="3"/>
      <c r="R261" s="3"/>
      <c r="S261" s="3"/>
      <c r="T261" s="3"/>
      <c r="U261" s="3"/>
    </row>
    <row r="262" spans="2:32" ht="24.75" customHeight="1" thickBot="1">
      <c r="B262" s="23" t="s">
        <v>167</v>
      </c>
      <c r="C262" s="51" t="s">
        <v>18</v>
      </c>
      <c r="D262" s="51"/>
      <c r="E262" s="51"/>
      <c r="F262" s="25"/>
      <c r="G262" s="25"/>
      <c r="H262" s="25"/>
      <c r="I262" s="25"/>
      <c r="J262" s="25"/>
      <c r="K262" s="25"/>
      <c r="L262" s="25"/>
      <c r="M262" s="25"/>
      <c r="N262" s="26"/>
      <c r="O262" s="3"/>
      <c r="P262" s="3"/>
      <c r="Q262" s="3"/>
      <c r="R262" s="3"/>
      <c r="S262" s="3"/>
      <c r="T262" s="3"/>
      <c r="U262" s="3"/>
    </row>
    <row r="263" spans="2:32" ht="19.5" customHeight="1" thickBot="1">
      <c r="B263" s="818" t="s">
        <v>542</v>
      </c>
      <c r="C263" s="725" t="s">
        <v>18</v>
      </c>
      <c r="D263" s="725" t="s">
        <v>18</v>
      </c>
      <c r="E263" s="303"/>
      <c r="F263" s="486"/>
      <c r="G263" s="486"/>
      <c r="H263" s="486"/>
      <c r="I263" s="486"/>
      <c r="J263" s="591"/>
      <c r="K263" s="486"/>
      <c r="L263" s="591"/>
      <c r="M263" s="486"/>
      <c r="N263" s="591"/>
      <c r="O263" s="3"/>
      <c r="P263" s="3"/>
      <c r="Q263" s="3"/>
      <c r="R263" s="3"/>
      <c r="S263" s="3"/>
      <c r="T263" s="3"/>
      <c r="U263" s="3"/>
    </row>
    <row r="264" spans="2:32" ht="19.5" customHeight="1">
      <c r="B264" s="601" t="s">
        <v>618</v>
      </c>
      <c r="C264" s="310" t="s">
        <v>18</v>
      </c>
      <c r="D264" s="810">
        <v>9.375</v>
      </c>
      <c r="E264" s="61"/>
      <c r="F264" s="884"/>
      <c r="G264" s="475"/>
      <c r="H264" s="538"/>
      <c r="I264" s="475"/>
      <c r="J264" s="538"/>
      <c r="K264" s="475"/>
      <c r="L264" s="538"/>
      <c r="M264" s="475"/>
      <c r="N264" s="538"/>
      <c r="O264" s="3"/>
      <c r="P264" s="3"/>
      <c r="Q264" s="3"/>
      <c r="R264" s="3"/>
      <c r="S264" s="3"/>
      <c r="T264" s="3"/>
      <c r="U264" s="3"/>
    </row>
    <row r="265" spans="2:32" ht="19.5" customHeight="1">
      <c r="B265" s="603" t="s">
        <v>619</v>
      </c>
      <c r="C265" s="310" t="s">
        <v>18</v>
      </c>
      <c r="D265" s="810">
        <v>20.76923076923077</v>
      </c>
      <c r="E265" s="61"/>
      <c r="F265" s="884"/>
      <c r="G265" s="475"/>
      <c r="H265" s="538"/>
      <c r="I265" s="475"/>
      <c r="J265" s="538"/>
      <c r="K265" s="475"/>
      <c r="L265" s="538"/>
      <c r="M265" s="475"/>
      <c r="N265" s="538"/>
      <c r="O265" s="3"/>
      <c r="P265" s="3"/>
      <c r="Q265" s="3"/>
      <c r="R265" s="3"/>
      <c r="S265" s="3"/>
      <c r="T265" s="3"/>
      <c r="U265" s="3"/>
    </row>
    <row r="266" spans="2:32" ht="19.5" customHeight="1">
      <c r="B266" s="601" t="s">
        <v>620</v>
      </c>
      <c r="C266" s="310" t="s">
        <v>18</v>
      </c>
      <c r="D266" s="810">
        <v>4.9000000000000004</v>
      </c>
      <c r="E266" s="61"/>
      <c r="F266" s="884"/>
      <c r="G266" s="475"/>
      <c r="H266" s="538"/>
      <c r="I266" s="475"/>
      <c r="J266" s="538"/>
      <c r="K266" s="475"/>
      <c r="L266" s="538"/>
      <c r="M266" s="475"/>
      <c r="N266" s="538"/>
      <c r="O266" s="3"/>
      <c r="P266" s="3"/>
      <c r="Q266" s="3"/>
      <c r="R266" s="3"/>
      <c r="S266" s="3"/>
      <c r="T266" s="3"/>
      <c r="U266" s="3"/>
    </row>
    <row r="267" spans="2:32" ht="19.5" customHeight="1">
      <c r="B267" s="603" t="s">
        <v>621</v>
      </c>
      <c r="C267" s="310" t="s">
        <v>18</v>
      </c>
      <c r="D267" s="810">
        <v>0.3</v>
      </c>
      <c r="E267" s="61"/>
      <c r="F267" s="884"/>
      <c r="G267" s="475"/>
      <c r="H267" s="538"/>
      <c r="I267" s="475"/>
      <c r="J267" s="538"/>
      <c r="K267" s="475"/>
      <c r="L267" s="538"/>
      <c r="M267" s="475"/>
      <c r="N267" s="538"/>
      <c r="O267" s="3"/>
      <c r="P267" s="3"/>
      <c r="Q267" s="3"/>
      <c r="R267" s="3"/>
      <c r="S267" s="3"/>
      <c r="T267" s="3"/>
      <c r="U267" s="3"/>
    </row>
    <row r="268" spans="2:32" ht="19.5" customHeight="1">
      <c r="B268" s="601" t="s">
        <v>622</v>
      </c>
      <c r="C268" s="310" t="s">
        <v>18</v>
      </c>
      <c r="D268" s="810">
        <v>51.4</v>
      </c>
      <c r="E268" s="61"/>
      <c r="F268" s="884"/>
      <c r="G268" s="475"/>
      <c r="H268" s="538"/>
      <c r="I268" s="475"/>
      <c r="J268" s="538"/>
      <c r="K268" s="475"/>
      <c r="L268" s="538"/>
      <c r="M268" s="475"/>
      <c r="N268" s="538"/>
      <c r="O268" s="3"/>
      <c r="P268" s="3"/>
      <c r="Q268" s="3"/>
      <c r="R268" s="3"/>
      <c r="S268" s="3"/>
      <c r="T268" s="3"/>
      <c r="U268" s="3"/>
    </row>
    <row r="269" spans="2:32" ht="19.5" customHeight="1">
      <c r="B269" s="601" t="s">
        <v>623</v>
      </c>
      <c r="C269" s="310" t="s">
        <v>18</v>
      </c>
      <c r="D269" s="810">
        <v>28.9</v>
      </c>
      <c r="E269" s="61"/>
      <c r="F269" s="884"/>
      <c r="G269" s="475"/>
      <c r="H269" s="538"/>
      <c r="I269" s="475"/>
      <c r="J269" s="538"/>
      <c r="K269" s="475"/>
      <c r="L269" s="538"/>
      <c r="M269" s="475"/>
      <c r="N269" s="538"/>
      <c r="O269" s="3"/>
      <c r="P269" s="3"/>
      <c r="Q269" s="3"/>
      <c r="R269" s="3"/>
      <c r="S269" s="3"/>
      <c r="T269" s="3"/>
      <c r="U269" s="3"/>
    </row>
    <row r="270" spans="2:32" ht="19.5" customHeight="1">
      <c r="B270" s="601" t="s">
        <v>543</v>
      </c>
      <c r="C270" s="310" t="s">
        <v>18</v>
      </c>
      <c r="D270" s="810">
        <v>15.7</v>
      </c>
      <c r="E270" s="61"/>
      <c r="F270" s="884"/>
      <c r="G270" s="475"/>
      <c r="H270" s="538"/>
      <c r="I270" s="475"/>
      <c r="J270" s="538"/>
      <c r="K270" s="475"/>
      <c r="L270" s="538"/>
      <c r="M270" s="475"/>
      <c r="N270" s="538"/>
      <c r="O270" s="3"/>
      <c r="P270" s="3"/>
      <c r="Q270" s="3"/>
      <c r="R270" s="3"/>
      <c r="S270" s="3"/>
      <c r="T270" s="3"/>
      <c r="U270" s="3"/>
    </row>
    <row r="271" spans="2:32" ht="19.5" customHeight="1">
      <c r="B271" s="601" t="s">
        <v>545</v>
      </c>
      <c r="C271" s="310" t="s">
        <v>18</v>
      </c>
      <c r="D271" s="811">
        <v>0</v>
      </c>
      <c r="E271" s="61"/>
      <c r="F271" s="884"/>
      <c r="G271" s="475"/>
      <c r="H271" s="538"/>
      <c r="I271" s="475"/>
      <c r="J271" s="538"/>
      <c r="K271" s="475"/>
      <c r="L271" s="538"/>
      <c r="M271" s="475"/>
      <c r="N271" s="538"/>
      <c r="O271" s="3"/>
      <c r="P271" s="3"/>
      <c r="Q271" s="3"/>
      <c r="R271" s="3"/>
      <c r="S271" s="3"/>
      <c r="T271" s="3"/>
      <c r="U271" s="3"/>
    </row>
    <row r="272" spans="2:32" ht="19.5" customHeight="1" thickBot="1">
      <c r="B272" s="601" t="s">
        <v>544</v>
      </c>
      <c r="C272" s="310" t="s">
        <v>18</v>
      </c>
      <c r="D272" s="811">
        <v>0</v>
      </c>
      <c r="E272" s="61"/>
      <c r="F272" s="884"/>
      <c r="G272" s="475"/>
      <c r="H272" s="538"/>
      <c r="I272" s="475"/>
      <c r="J272" s="538"/>
      <c r="K272" s="475"/>
      <c r="L272" s="538"/>
      <c r="M272" s="475"/>
      <c r="N272" s="538"/>
      <c r="O272" s="3"/>
      <c r="P272" s="3"/>
      <c r="Q272" s="3"/>
      <c r="R272" s="3"/>
      <c r="S272" s="3"/>
      <c r="T272" s="3"/>
      <c r="U272" s="3"/>
    </row>
    <row r="273" spans="2:21" ht="19.5" customHeight="1" thickBot="1">
      <c r="B273" s="312" t="s">
        <v>541</v>
      </c>
      <c r="C273" s="303" t="s">
        <v>18</v>
      </c>
      <c r="D273" s="303"/>
      <c r="E273" s="303"/>
      <c r="F273" s="486"/>
      <c r="G273" s="486"/>
      <c r="H273" s="486"/>
      <c r="I273" s="486"/>
      <c r="J273" s="486"/>
      <c r="K273" s="486"/>
      <c r="L273" s="486"/>
      <c r="M273" s="486"/>
      <c r="N273" s="591"/>
      <c r="O273" s="3"/>
      <c r="P273" s="3"/>
      <c r="Q273" s="3"/>
      <c r="R273" s="3"/>
      <c r="S273" s="3"/>
      <c r="T273" s="3"/>
      <c r="U273" s="3"/>
    </row>
    <row r="274" spans="2:21" ht="19.5" customHeight="1">
      <c r="B274" s="819" t="s">
        <v>168</v>
      </c>
      <c r="C274" s="820" t="s">
        <v>18</v>
      </c>
      <c r="D274" s="812">
        <v>301</v>
      </c>
      <c r="E274" s="826"/>
      <c r="F274" s="854">
        <v>352</v>
      </c>
      <c r="G274" s="588"/>
      <c r="H274" s="691" t="s">
        <v>18</v>
      </c>
      <c r="I274" s="590"/>
      <c r="J274" s="589" t="s">
        <v>18</v>
      </c>
      <c r="K274" s="590"/>
      <c r="L274" s="589" t="s">
        <v>18</v>
      </c>
      <c r="M274" s="590"/>
      <c r="N274" s="589" t="s">
        <v>18</v>
      </c>
      <c r="O274" s="3"/>
      <c r="P274" s="3"/>
      <c r="Q274" s="3"/>
      <c r="R274" s="3"/>
      <c r="S274" s="3"/>
      <c r="T274" s="3"/>
      <c r="U274" s="3"/>
    </row>
    <row r="275" spans="2:21" ht="19.5" customHeight="1" thickBot="1">
      <c r="B275" s="601" t="s">
        <v>169</v>
      </c>
      <c r="C275" s="761" t="s">
        <v>18</v>
      </c>
      <c r="D275" s="813">
        <v>0.82</v>
      </c>
      <c r="E275" s="829"/>
      <c r="F275" s="859">
        <v>0.96</v>
      </c>
      <c r="G275" s="423"/>
      <c r="H275" s="690" t="s">
        <v>18</v>
      </c>
      <c r="I275" s="475"/>
      <c r="J275" s="538" t="s">
        <v>18</v>
      </c>
      <c r="K275" s="475"/>
      <c r="L275" s="538" t="s">
        <v>18</v>
      </c>
      <c r="M275" s="475"/>
      <c r="N275" s="538" t="s">
        <v>18</v>
      </c>
      <c r="O275" s="3"/>
      <c r="P275" s="3"/>
      <c r="Q275" s="3"/>
      <c r="R275" s="3"/>
      <c r="S275" s="3"/>
      <c r="T275" s="3"/>
      <c r="U275" s="3"/>
    </row>
    <row r="276" spans="2:21" ht="24.75" customHeight="1" thickBot="1">
      <c r="B276" s="23" t="s">
        <v>170</v>
      </c>
      <c r="C276" s="105"/>
      <c r="D276" s="105"/>
      <c r="E276" s="105"/>
      <c r="F276" s="105"/>
      <c r="G276" s="105"/>
      <c r="H276" s="105"/>
      <c r="I276" s="105"/>
      <c r="J276" s="105"/>
      <c r="K276" s="105"/>
      <c r="L276" s="105"/>
      <c r="M276" s="105"/>
      <c r="N276" s="107"/>
      <c r="O276" s="3"/>
      <c r="P276" s="3"/>
      <c r="Q276" s="3"/>
      <c r="R276" s="3"/>
      <c r="S276" s="3"/>
      <c r="T276" s="3"/>
      <c r="U276" s="3"/>
    </row>
    <row r="277" spans="2:21" ht="19.5" customHeight="1" thickBot="1">
      <c r="B277" s="312" t="s">
        <v>440</v>
      </c>
      <c r="C277" s="108"/>
      <c r="D277" s="108"/>
      <c r="E277" s="108"/>
      <c r="F277" s="108"/>
      <c r="G277" s="108"/>
      <c r="H277" s="108"/>
      <c r="I277" s="108"/>
      <c r="J277" s="108"/>
      <c r="K277" s="108"/>
      <c r="L277" s="108"/>
      <c r="M277" s="108"/>
      <c r="N277" s="109"/>
      <c r="O277" s="3"/>
      <c r="P277" s="3"/>
      <c r="Q277" s="3"/>
      <c r="R277" s="3"/>
      <c r="S277" s="3"/>
      <c r="T277" s="3"/>
      <c r="U277" s="3"/>
    </row>
    <row r="278" spans="2:21" ht="19.5" customHeight="1">
      <c r="B278" s="603" t="s">
        <v>171</v>
      </c>
      <c r="C278" s="310"/>
      <c r="D278" s="800">
        <v>4209</v>
      </c>
      <c r="E278" s="896">
        <v>3.1836540746020429E-2</v>
      </c>
      <c r="F278" s="780">
        <v>134</v>
      </c>
      <c r="G278" s="122"/>
      <c r="H278" s="138"/>
      <c r="I278" s="125"/>
      <c r="J278" s="138"/>
      <c r="K278" s="125"/>
      <c r="L278" s="138"/>
      <c r="M278" s="125"/>
      <c r="N278" s="138"/>
      <c r="O278" s="3"/>
      <c r="P278" s="3"/>
      <c r="Q278" s="3"/>
      <c r="R278" s="3"/>
      <c r="S278" s="3"/>
      <c r="T278" s="3"/>
      <c r="U278" s="3"/>
    </row>
    <row r="279" spans="2:21" ht="19.5" customHeight="1">
      <c r="B279" s="603" t="s">
        <v>172</v>
      </c>
      <c r="C279" s="310"/>
      <c r="D279" s="800">
        <v>1305</v>
      </c>
      <c r="E279" s="896">
        <v>3.8314176245210726E-3</v>
      </c>
      <c r="F279" s="780">
        <v>5</v>
      </c>
      <c r="G279" s="122"/>
      <c r="H279" s="138"/>
      <c r="I279" s="125"/>
      <c r="J279" s="138"/>
      <c r="K279" s="125"/>
      <c r="L279" s="138"/>
      <c r="M279" s="125"/>
      <c r="N279" s="138"/>
      <c r="O279" s="3"/>
      <c r="P279" s="3"/>
      <c r="Q279" s="3"/>
      <c r="R279" s="3"/>
      <c r="S279" s="3"/>
      <c r="T279" s="3"/>
      <c r="U279" s="3"/>
    </row>
    <row r="280" spans="2:21" ht="19.5" customHeight="1">
      <c r="B280" s="603" t="s">
        <v>173</v>
      </c>
      <c r="C280" s="310"/>
      <c r="D280" s="800">
        <v>4693</v>
      </c>
      <c r="E280" s="896">
        <v>1.8112081823993181E-2</v>
      </c>
      <c r="F280" s="780">
        <v>85</v>
      </c>
      <c r="G280" s="122"/>
      <c r="H280" s="138"/>
      <c r="I280" s="125"/>
      <c r="J280" s="138"/>
      <c r="K280" s="125"/>
      <c r="L280" s="138"/>
      <c r="M280" s="125"/>
      <c r="N280" s="138"/>
      <c r="O280" s="3"/>
      <c r="P280" s="3"/>
      <c r="Q280" s="3"/>
      <c r="R280" s="3"/>
      <c r="S280" s="3"/>
      <c r="T280" s="3"/>
      <c r="U280" s="3"/>
    </row>
    <row r="281" spans="2:21" ht="19.5" customHeight="1">
      <c r="B281" s="603" t="s">
        <v>174</v>
      </c>
      <c r="C281" s="310"/>
      <c r="D281" s="800">
        <v>7654</v>
      </c>
      <c r="E281" s="896">
        <v>3.9195192056441074E-3</v>
      </c>
      <c r="F281" s="780">
        <v>30</v>
      </c>
      <c r="G281" s="122"/>
      <c r="H281" s="138"/>
      <c r="I281" s="125"/>
      <c r="J281" s="138"/>
      <c r="K281" s="125"/>
      <c r="L281" s="138"/>
      <c r="M281" s="125"/>
      <c r="N281" s="138"/>
      <c r="O281" s="3"/>
      <c r="P281" s="3"/>
      <c r="Q281" s="3"/>
      <c r="R281" s="3"/>
      <c r="S281" s="3"/>
      <c r="T281" s="3"/>
      <c r="U281" s="3"/>
    </row>
    <row r="282" spans="2:21" ht="19.5" customHeight="1">
      <c r="B282" s="601" t="s">
        <v>175</v>
      </c>
      <c r="C282" s="310"/>
      <c r="D282" s="897">
        <v>27930</v>
      </c>
      <c r="E282" s="896">
        <v>1.5968492660221982E-2</v>
      </c>
      <c r="F282" s="524">
        <v>446</v>
      </c>
      <c r="G282" s="125"/>
      <c r="H282" s="138"/>
      <c r="I282" s="125"/>
      <c r="J282" s="138"/>
      <c r="K282" s="125"/>
      <c r="L282" s="138"/>
      <c r="M282" s="125"/>
      <c r="N282" s="138"/>
      <c r="O282" s="3"/>
      <c r="P282" s="3"/>
      <c r="Q282" s="3"/>
      <c r="R282" s="3"/>
      <c r="S282" s="3"/>
      <c r="T282" s="3"/>
      <c r="U282" s="3"/>
    </row>
    <row r="283" spans="2:21" ht="19.5" customHeight="1">
      <c r="B283" s="601" t="s">
        <v>176</v>
      </c>
      <c r="C283" s="310"/>
      <c r="D283" s="897">
        <v>741</v>
      </c>
      <c r="E283" s="896">
        <v>7.28744939271255E-2</v>
      </c>
      <c r="F283" s="524">
        <v>54</v>
      </c>
      <c r="G283" s="125"/>
      <c r="H283" s="138"/>
      <c r="I283" s="125"/>
      <c r="J283" s="138"/>
      <c r="K283" s="125"/>
      <c r="L283" s="138"/>
      <c r="M283" s="125"/>
      <c r="N283" s="138"/>
      <c r="O283" s="3"/>
      <c r="P283" s="3"/>
      <c r="Q283" s="3"/>
      <c r="R283" s="3"/>
      <c r="S283" s="3"/>
      <c r="T283" s="3"/>
      <c r="U283" s="3"/>
    </row>
    <row r="284" spans="2:21" ht="19.5" customHeight="1" thickBot="1">
      <c r="B284" s="601" t="s">
        <v>177</v>
      </c>
      <c r="C284" s="310"/>
      <c r="D284" s="897">
        <v>20178</v>
      </c>
      <c r="E284" s="896">
        <v>1.6354445435622957E-2</v>
      </c>
      <c r="F284" s="524">
        <v>330</v>
      </c>
      <c r="G284" s="125"/>
      <c r="H284" s="138"/>
      <c r="I284" s="125"/>
      <c r="J284" s="138"/>
      <c r="K284" s="125"/>
      <c r="L284" s="138"/>
      <c r="M284" s="125"/>
      <c r="N284" s="138"/>
      <c r="O284" s="3"/>
      <c r="P284" s="3"/>
      <c r="Q284" s="3"/>
      <c r="R284" s="3"/>
      <c r="S284" s="3"/>
      <c r="T284" s="3"/>
      <c r="U284" s="3"/>
    </row>
    <row r="285" spans="2:21" ht="19.5" customHeight="1" thickBot="1">
      <c r="B285" s="312" t="s">
        <v>556</v>
      </c>
      <c r="C285" s="303"/>
      <c r="D285" s="303"/>
      <c r="E285" s="303"/>
      <c r="F285" s="486"/>
      <c r="G285" s="108"/>
      <c r="H285" s="108"/>
      <c r="I285" s="108"/>
      <c r="J285" s="108"/>
      <c r="K285" s="108"/>
      <c r="L285" s="108"/>
      <c r="M285" s="108"/>
      <c r="N285" s="109"/>
      <c r="O285" s="3"/>
      <c r="P285" s="3"/>
      <c r="Q285" s="3"/>
      <c r="R285" s="3"/>
      <c r="S285" s="3"/>
      <c r="T285" s="3"/>
      <c r="U285" s="3"/>
    </row>
    <row r="286" spans="2:21" ht="19.5" customHeight="1">
      <c r="B286" s="1150" t="s">
        <v>453</v>
      </c>
      <c r="C286" s="899">
        <v>1</v>
      </c>
      <c r="D286" s="900">
        <v>8491</v>
      </c>
      <c r="E286" s="901">
        <v>9.657284183252856E-3</v>
      </c>
      <c r="F286" s="902">
        <v>82</v>
      </c>
      <c r="G286" s="122"/>
      <c r="H286" s="138"/>
      <c r="I286" s="125"/>
      <c r="J286" s="138"/>
      <c r="K286" s="125"/>
      <c r="L286" s="138"/>
      <c r="M286" s="125"/>
      <c r="N286" s="138"/>
      <c r="O286" s="3"/>
      <c r="P286" s="3"/>
      <c r="Q286" s="3"/>
      <c r="R286" s="3"/>
      <c r="S286" s="3"/>
      <c r="T286" s="3"/>
      <c r="U286" s="3"/>
    </row>
    <row r="287" spans="2:21" ht="19.5" customHeight="1">
      <c r="B287" s="601" t="s">
        <v>178</v>
      </c>
      <c r="C287" s="54">
        <v>3.9924626074667298E-2</v>
      </c>
      <c r="D287" s="897">
        <v>339</v>
      </c>
      <c r="E287" s="61"/>
      <c r="F287" s="138"/>
      <c r="G287" s="125"/>
      <c r="H287" s="138"/>
      <c r="I287" s="125"/>
      <c r="J287" s="138"/>
      <c r="K287" s="125"/>
      <c r="L287" s="138"/>
      <c r="M287" s="125"/>
      <c r="N287" s="138"/>
      <c r="O287" s="3"/>
      <c r="P287" s="3"/>
      <c r="Q287" s="3"/>
      <c r="R287" s="3"/>
      <c r="S287" s="3"/>
      <c r="T287" s="3"/>
      <c r="U287" s="3"/>
    </row>
    <row r="288" spans="2:21" ht="19.5" customHeight="1">
      <c r="B288" s="601" t="s">
        <v>179</v>
      </c>
      <c r="C288" s="54">
        <v>9.8457189965846195E-2</v>
      </c>
      <c r="D288" s="897">
        <v>836</v>
      </c>
      <c r="E288" s="61"/>
      <c r="F288" s="138"/>
      <c r="G288" s="125"/>
      <c r="H288" s="138"/>
      <c r="I288" s="125"/>
      <c r="J288" s="138"/>
      <c r="K288" s="125"/>
      <c r="L288" s="138"/>
      <c r="M288" s="125"/>
      <c r="N288" s="138"/>
      <c r="O288" s="3"/>
      <c r="P288" s="3"/>
      <c r="Q288" s="3"/>
      <c r="R288" s="3"/>
      <c r="S288" s="3"/>
      <c r="T288" s="3"/>
      <c r="U288" s="3"/>
    </row>
    <row r="289" spans="2:26" ht="19.5" customHeight="1">
      <c r="B289" s="601" t="s">
        <v>180</v>
      </c>
      <c r="C289" s="54">
        <v>6.7129902249440584E-3</v>
      </c>
      <c r="D289" s="897">
        <v>57</v>
      </c>
      <c r="E289" s="61"/>
      <c r="F289" s="138"/>
      <c r="G289" s="125"/>
      <c r="H289" s="138"/>
      <c r="I289" s="125"/>
      <c r="J289" s="138"/>
      <c r="K289" s="125"/>
      <c r="L289" s="138"/>
      <c r="M289" s="125"/>
      <c r="N289" s="138"/>
      <c r="O289" s="3"/>
      <c r="P289" s="3"/>
      <c r="Q289" s="3"/>
      <c r="R289" s="3"/>
      <c r="S289" s="3"/>
      <c r="T289" s="3"/>
      <c r="U289" s="3"/>
    </row>
    <row r="290" spans="2:26" ht="19.5" customHeight="1">
      <c r="B290" s="601" t="s">
        <v>181</v>
      </c>
      <c r="C290" s="54">
        <v>5.6530443999528914E-3</v>
      </c>
      <c r="D290" s="897">
        <v>48</v>
      </c>
      <c r="E290" s="61"/>
      <c r="F290" s="138"/>
      <c r="G290" s="125"/>
      <c r="H290" s="138"/>
      <c r="I290" s="125"/>
      <c r="J290" s="138"/>
      <c r="K290" s="125"/>
      <c r="L290" s="138"/>
      <c r="M290" s="125"/>
      <c r="N290" s="138"/>
      <c r="O290" s="3"/>
      <c r="P290" s="3"/>
      <c r="Q290" s="3"/>
      <c r="R290" s="3"/>
      <c r="S290" s="3"/>
      <c r="T290" s="3"/>
      <c r="U290" s="3"/>
    </row>
    <row r="291" spans="2:26" ht="19.5" customHeight="1">
      <c r="B291" s="601" t="s">
        <v>182</v>
      </c>
      <c r="C291" s="54">
        <v>0.10222588623248145</v>
      </c>
      <c r="D291" s="897">
        <v>868</v>
      </c>
      <c r="E291" s="61"/>
      <c r="F291" s="138"/>
      <c r="G291" s="125"/>
      <c r="H291" s="138"/>
      <c r="I291" s="125"/>
      <c r="J291" s="138"/>
      <c r="K291" s="125"/>
      <c r="L291" s="138"/>
      <c r="M291" s="125"/>
      <c r="N291" s="138"/>
      <c r="O291" s="3"/>
      <c r="P291" s="3"/>
      <c r="Q291" s="3"/>
      <c r="R291" s="3"/>
      <c r="S291" s="3"/>
      <c r="T291" s="3"/>
      <c r="U291" s="3"/>
    </row>
    <row r="292" spans="2:26" ht="19.5" customHeight="1">
      <c r="B292" s="601" t="s">
        <v>183</v>
      </c>
      <c r="C292" s="54">
        <v>2.9914026616417382E-2</v>
      </c>
      <c r="D292" s="897">
        <v>254</v>
      </c>
      <c r="E292" s="61"/>
      <c r="F292" s="138"/>
      <c r="G292" s="125"/>
      <c r="H292" s="138"/>
      <c r="I292" s="125"/>
      <c r="J292" s="138"/>
      <c r="K292" s="125"/>
      <c r="L292" s="138"/>
      <c r="M292" s="125"/>
      <c r="N292" s="138"/>
      <c r="O292" s="3"/>
      <c r="P292" s="3"/>
      <c r="Q292" s="3"/>
      <c r="R292" s="3"/>
      <c r="S292" s="3"/>
      <c r="T292" s="3"/>
      <c r="U292" s="3"/>
    </row>
    <row r="293" spans="2:26" ht="19.5" customHeight="1">
      <c r="B293" s="601" t="s">
        <v>184</v>
      </c>
      <c r="C293" s="54">
        <v>4.6755388057943707E-2</v>
      </c>
      <c r="D293" s="897">
        <v>397</v>
      </c>
      <c r="E293" s="61"/>
      <c r="F293" s="138"/>
      <c r="G293" s="125"/>
      <c r="H293" s="138"/>
      <c r="I293" s="125"/>
      <c r="J293" s="138"/>
      <c r="K293" s="125"/>
      <c r="L293" s="138"/>
      <c r="M293" s="125"/>
      <c r="N293" s="138"/>
      <c r="O293" s="3"/>
      <c r="P293" s="3"/>
      <c r="Q293" s="3"/>
      <c r="R293" s="3"/>
      <c r="S293" s="3"/>
      <c r="T293" s="3"/>
      <c r="U293" s="3"/>
    </row>
    <row r="294" spans="2:26" ht="19.5" customHeight="1" thickBot="1">
      <c r="B294" s="601" t="s">
        <v>185</v>
      </c>
      <c r="C294" s="54">
        <v>0.44706159462960782</v>
      </c>
      <c r="D294" s="897">
        <v>3796</v>
      </c>
      <c r="E294" s="61"/>
      <c r="F294" s="138"/>
      <c r="G294" s="125"/>
      <c r="H294" s="138"/>
      <c r="I294" s="125"/>
      <c r="J294" s="138"/>
      <c r="K294" s="125"/>
      <c r="L294" s="138"/>
      <c r="M294" s="125"/>
      <c r="N294" s="138"/>
      <c r="O294" s="3"/>
      <c r="P294" s="3"/>
      <c r="Q294" s="3"/>
      <c r="R294" s="3"/>
      <c r="S294" s="3"/>
      <c r="T294" s="3"/>
      <c r="U294" s="3"/>
    </row>
    <row r="295" spans="2:26" s="1" customFormat="1" ht="24.75" customHeight="1" thickBot="1">
      <c r="B295" s="23" t="s">
        <v>535</v>
      </c>
      <c r="C295" s="51" t="s">
        <v>18</v>
      </c>
      <c r="D295" s="51" t="s">
        <v>18</v>
      </c>
      <c r="E295" s="51"/>
      <c r="F295" s="105"/>
      <c r="G295" s="105"/>
      <c r="H295" s="105"/>
      <c r="I295" s="105"/>
      <c r="J295" s="105"/>
      <c r="K295" s="105"/>
      <c r="L295" s="105"/>
      <c r="M295" s="105"/>
      <c r="N295" s="107"/>
      <c r="O295" s="3"/>
      <c r="P295" s="3"/>
      <c r="Q295" s="3"/>
      <c r="R295" s="3"/>
      <c r="S295" s="3"/>
      <c r="T295" s="218"/>
      <c r="U295" s="3"/>
    </row>
    <row r="296" spans="2:26" s="2" customFormat="1" ht="19.5" customHeight="1">
      <c r="B296" s="1148" t="s">
        <v>186</v>
      </c>
      <c r="C296" s="604">
        <v>1</v>
      </c>
      <c r="D296" s="798">
        <v>2386293</v>
      </c>
      <c r="E296" s="799">
        <v>1</v>
      </c>
      <c r="F296" s="780">
        <v>58798</v>
      </c>
      <c r="G296" s="1046">
        <v>1</v>
      </c>
      <c r="H296" s="842">
        <v>23445</v>
      </c>
      <c r="I296" s="1046">
        <v>1</v>
      </c>
      <c r="J296" s="842">
        <v>13918</v>
      </c>
      <c r="K296" s="839">
        <v>1</v>
      </c>
      <c r="L296" s="840">
        <v>12592</v>
      </c>
      <c r="M296" s="1046">
        <v>1</v>
      </c>
      <c r="N296" s="842">
        <v>8843</v>
      </c>
      <c r="O296" s="219"/>
      <c r="P296" s="3"/>
      <c r="Q296" s="3"/>
      <c r="R296" s="3"/>
      <c r="S296" s="3"/>
      <c r="T296" s="218"/>
      <c r="U296" s="220"/>
      <c r="V296" s="1"/>
      <c r="W296" s="1"/>
      <c r="X296" s="1"/>
      <c r="Y296" s="1"/>
      <c r="Z296" s="1"/>
    </row>
    <row r="297" spans="2:26" s="2" customFormat="1" ht="19.5" customHeight="1">
      <c r="B297" s="792" t="s">
        <v>187</v>
      </c>
      <c r="C297" s="77">
        <v>0.318</v>
      </c>
      <c r="D297" s="1184">
        <v>734733</v>
      </c>
      <c r="E297" s="77">
        <v>0.29866662131365013</v>
      </c>
      <c r="F297" s="842">
        <v>17561</v>
      </c>
      <c r="G297" s="507">
        <v>0.39573469822989976</v>
      </c>
      <c r="H297" s="842">
        <v>9278</v>
      </c>
      <c r="I297" s="507">
        <v>0.26145997988216696</v>
      </c>
      <c r="J297" s="842">
        <v>3639</v>
      </c>
      <c r="K297" s="841">
        <v>0.20012706480304956</v>
      </c>
      <c r="L297" s="842">
        <v>2520</v>
      </c>
      <c r="M297" s="507">
        <v>0.24018998077575485</v>
      </c>
      <c r="N297" s="842">
        <v>2124</v>
      </c>
      <c r="O297" s="3"/>
      <c r="P297" s="3"/>
      <c r="Q297" s="3"/>
      <c r="R297" s="3"/>
      <c r="S297" s="3"/>
      <c r="T297" s="218"/>
      <c r="U297" s="220"/>
      <c r="V297" s="1"/>
      <c r="W297" s="1"/>
      <c r="X297" s="1"/>
      <c r="Y297" s="1"/>
      <c r="Z297" s="1"/>
    </row>
    <row r="298" spans="2:26" s="2" customFormat="1" ht="19.5" customHeight="1">
      <c r="B298" s="792" t="s">
        <v>188</v>
      </c>
      <c r="C298" s="77">
        <v>3.0000000000000001E-3</v>
      </c>
      <c r="D298" s="1184">
        <v>14093</v>
      </c>
      <c r="E298" s="77">
        <v>8.1635429776523005E-3</v>
      </c>
      <c r="F298" s="842">
        <v>480</v>
      </c>
      <c r="G298" s="507">
        <v>5.3742802303262957E-3</v>
      </c>
      <c r="H298" s="842">
        <v>126</v>
      </c>
      <c r="I298" s="507">
        <v>9.9152177036930592E-3</v>
      </c>
      <c r="J298" s="842">
        <v>138</v>
      </c>
      <c r="K298" s="841">
        <v>9.7681067344345621E-3</v>
      </c>
      <c r="L298" s="842">
        <v>123</v>
      </c>
      <c r="M298" s="507">
        <v>1.0516792943571187E-2</v>
      </c>
      <c r="N298" s="842">
        <v>93</v>
      </c>
      <c r="O298" s="3"/>
      <c r="P298" s="3"/>
      <c r="Q298" s="3"/>
      <c r="R298" s="3"/>
      <c r="S298" s="3"/>
      <c r="T298" s="218"/>
      <c r="U298" s="220"/>
      <c r="V298" s="1"/>
      <c r="W298" s="1"/>
      <c r="X298" s="1"/>
      <c r="Y298" s="1"/>
      <c r="Z298" s="1"/>
    </row>
    <row r="299" spans="2:26" s="2" customFormat="1" ht="19.5" customHeight="1">
      <c r="B299" s="1148" t="s">
        <v>189</v>
      </c>
      <c r="C299" s="307">
        <v>0.68200000000000005</v>
      </c>
      <c r="D299" s="800">
        <v>1625134</v>
      </c>
      <c r="E299" s="307">
        <v>0.68640089798972759</v>
      </c>
      <c r="F299" s="780">
        <v>40359</v>
      </c>
      <c r="G299" s="841">
        <v>0.59300490509703563</v>
      </c>
      <c r="H299" s="842">
        <v>13903</v>
      </c>
      <c r="I299" s="841">
        <v>0.72079321741629543</v>
      </c>
      <c r="J299" s="842">
        <v>10032</v>
      </c>
      <c r="K299" s="841">
        <v>0.78391041931385008</v>
      </c>
      <c r="L299" s="842">
        <v>9871</v>
      </c>
      <c r="M299" s="841">
        <v>0.74103810923894609</v>
      </c>
      <c r="N299" s="842">
        <v>6553</v>
      </c>
      <c r="O299" s="3"/>
      <c r="P299" s="3"/>
      <c r="Q299" s="3"/>
      <c r="R299" s="3"/>
      <c r="S299" s="3"/>
      <c r="T299" s="218"/>
      <c r="U299" s="220"/>
      <c r="V299" s="1"/>
      <c r="W299" s="1"/>
      <c r="X299" s="1"/>
      <c r="Y299" s="1"/>
      <c r="Z299" s="1"/>
    </row>
    <row r="300" spans="2:26" s="2" customFormat="1" ht="19.5" customHeight="1">
      <c r="B300" s="793" t="s">
        <v>536</v>
      </c>
      <c r="C300" s="55">
        <v>0.44876545564858034</v>
      </c>
      <c r="D300" s="918">
        <v>729304</v>
      </c>
      <c r="E300" s="55">
        <v>0.36477613419559451</v>
      </c>
      <c r="F300" s="522">
        <v>14722</v>
      </c>
      <c r="G300" s="954">
        <v>0.35215421132129754</v>
      </c>
      <c r="H300" s="350">
        <v>4896</v>
      </c>
      <c r="I300" s="954">
        <v>0.3206738437001595</v>
      </c>
      <c r="J300" s="350">
        <v>3217</v>
      </c>
      <c r="K300" s="954">
        <v>0.39621112349306048</v>
      </c>
      <c r="L300" s="350">
        <v>3911</v>
      </c>
      <c r="M300" s="954">
        <v>0.4117198229818404</v>
      </c>
      <c r="N300" s="350">
        <v>2698</v>
      </c>
      <c r="O300" s="3"/>
      <c r="P300" s="3"/>
      <c r="Q300" s="3"/>
      <c r="R300" s="3"/>
      <c r="S300" s="3"/>
      <c r="T300" s="218"/>
      <c r="U300" s="220"/>
      <c r="V300" s="1"/>
      <c r="W300" s="1"/>
      <c r="X300" s="1"/>
      <c r="Y300" s="1"/>
      <c r="Z300" s="1"/>
    </row>
    <row r="301" spans="2:26" s="2" customFormat="1" ht="19.5" customHeight="1">
      <c r="B301" s="793" t="s">
        <v>537</v>
      </c>
      <c r="C301" s="55">
        <v>0.19303762028238902</v>
      </c>
      <c r="D301" s="918">
        <v>313712</v>
      </c>
      <c r="E301" s="55">
        <v>0.23729527490770336</v>
      </c>
      <c r="F301" s="522">
        <v>9577</v>
      </c>
      <c r="G301" s="954">
        <v>0.19506581313385601</v>
      </c>
      <c r="H301" s="350">
        <v>2712</v>
      </c>
      <c r="I301" s="954">
        <v>0.26644736842105265</v>
      </c>
      <c r="J301" s="350">
        <v>2673</v>
      </c>
      <c r="K301" s="954">
        <v>0.25093708844088747</v>
      </c>
      <c r="L301" s="350">
        <v>2477</v>
      </c>
      <c r="M301" s="954">
        <v>0.26171219288875325</v>
      </c>
      <c r="N301" s="350">
        <v>1715</v>
      </c>
      <c r="O301" s="3"/>
      <c r="P301" s="3"/>
      <c r="Q301" s="3"/>
      <c r="R301" s="3"/>
      <c r="S301" s="3"/>
      <c r="T301" s="218"/>
      <c r="U301" s="220"/>
      <c r="V301" s="1"/>
      <c r="W301" s="1"/>
      <c r="X301" s="1"/>
      <c r="Y301" s="1"/>
      <c r="Z301" s="1"/>
    </row>
    <row r="302" spans="2:26" s="2" customFormat="1" ht="19.5" customHeight="1">
      <c r="B302" s="793" t="s">
        <v>538</v>
      </c>
      <c r="C302" s="55">
        <v>0.16908513390280433</v>
      </c>
      <c r="D302" s="918">
        <v>274786</v>
      </c>
      <c r="E302" s="55">
        <v>0.20315171337248197</v>
      </c>
      <c r="F302" s="522">
        <v>8199</v>
      </c>
      <c r="G302" s="954">
        <v>0.26677695461411205</v>
      </c>
      <c r="H302" s="350">
        <v>3709</v>
      </c>
      <c r="I302" s="954">
        <v>0.21740430622009568</v>
      </c>
      <c r="J302" s="350">
        <v>2181</v>
      </c>
      <c r="K302" s="954">
        <v>0.16644716847330565</v>
      </c>
      <c r="L302" s="350">
        <v>1643</v>
      </c>
      <c r="M302" s="954">
        <v>0.10163283992064703</v>
      </c>
      <c r="N302" s="350">
        <v>666</v>
      </c>
      <c r="O302" s="3"/>
      <c r="P302" s="3"/>
      <c r="Q302" s="3"/>
      <c r="R302" s="3"/>
      <c r="S302" s="3"/>
      <c r="T302" s="218"/>
      <c r="U302" s="220"/>
      <c r="V302" s="1"/>
      <c r="W302" s="1"/>
      <c r="X302" s="1"/>
      <c r="Y302" s="1"/>
      <c r="Z302" s="1"/>
    </row>
    <row r="303" spans="2:26" s="2" customFormat="1" ht="19.5" customHeight="1">
      <c r="B303" s="793" t="s">
        <v>190</v>
      </c>
      <c r="C303" s="55">
        <v>9.168105522375386E-2</v>
      </c>
      <c r="D303" s="918">
        <v>148994</v>
      </c>
      <c r="E303" s="55">
        <v>8.5383681458906319E-2</v>
      </c>
      <c r="F303" s="522">
        <v>3446</v>
      </c>
      <c r="G303" s="954">
        <v>9.3217291232108174E-2</v>
      </c>
      <c r="H303" s="350">
        <v>1296</v>
      </c>
      <c r="I303" s="954">
        <v>7.0773524720893141E-2</v>
      </c>
      <c r="J303" s="350">
        <v>710</v>
      </c>
      <c r="K303" s="954">
        <v>7.8107587883699731E-2</v>
      </c>
      <c r="L303" s="350">
        <v>771</v>
      </c>
      <c r="M303" s="954">
        <v>0.10209064550587517</v>
      </c>
      <c r="N303" s="350">
        <v>669</v>
      </c>
      <c r="O303" s="3"/>
      <c r="P303" s="3"/>
      <c r="Q303" s="3"/>
      <c r="R303" s="3"/>
      <c r="S303" s="3"/>
      <c r="T303" s="218"/>
      <c r="U303" s="220"/>
      <c r="V303" s="1"/>
      <c r="W303" s="1"/>
      <c r="X303" s="1"/>
      <c r="Y303" s="1"/>
      <c r="Z303" s="1"/>
    </row>
    <row r="304" spans="2:26" s="2" customFormat="1" ht="19.5" customHeight="1">
      <c r="B304" s="793" t="s">
        <v>539</v>
      </c>
      <c r="C304" s="55">
        <v>2.9184670310263647E-2</v>
      </c>
      <c r="D304" s="918">
        <v>47429</v>
      </c>
      <c r="E304" s="55">
        <v>3.3796674843281548E-2</v>
      </c>
      <c r="F304" s="522">
        <v>1364</v>
      </c>
      <c r="G304" s="954">
        <v>1.9492195928936199E-2</v>
      </c>
      <c r="H304" s="350">
        <v>271</v>
      </c>
      <c r="I304" s="954">
        <v>2.9106858054226477E-2</v>
      </c>
      <c r="J304" s="350">
        <v>292</v>
      </c>
      <c r="K304" s="954">
        <v>3.7584844493972244E-2</v>
      </c>
      <c r="L304" s="350">
        <v>371</v>
      </c>
      <c r="M304" s="954">
        <v>6.5618800549366696E-2</v>
      </c>
      <c r="N304" s="350">
        <v>430</v>
      </c>
      <c r="O304" s="3"/>
      <c r="P304" s="3"/>
      <c r="Q304" s="3"/>
      <c r="R304" s="3"/>
      <c r="S304" s="3"/>
      <c r="T304" s="218"/>
      <c r="U304" s="220"/>
      <c r="V304" s="1"/>
      <c r="W304" s="1"/>
      <c r="X304" s="1"/>
      <c r="Y304" s="1"/>
      <c r="Z304" s="1"/>
    </row>
    <row r="305" spans="2:26" s="2" customFormat="1" ht="19.5" customHeight="1" thickBot="1">
      <c r="B305" s="793" t="s">
        <v>540</v>
      </c>
      <c r="C305" s="1050">
        <v>4.936146803894325E-2</v>
      </c>
      <c r="D305" s="1049">
        <v>80219</v>
      </c>
      <c r="E305" s="1050">
        <v>5.2379890482915831E-2</v>
      </c>
      <c r="F305" s="1173">
        <v>2114</v>
      </c>
      <c r="G305" s="1094">
        <v>4.9269941739192982E-2</v>
      </c>
      <c r="H305" s="1048">
        <v>685</v>
      </c>
      <c r="I305" s="1094">
        <v>7.3165869218500795E-2</v>
      </c>
      <c r="J305" s="1048">
        <v>734</v>
      </c>
      <c r="K305" s="1094">
        <v>4.8424678350724344E-2</v>
      </c>
      <c r="L305" s="1048">
        <v>478</v>
      </c>
      <c r="M305" s="1094">
        <v>3.3114603998168776E-2</v>
      </c>
      <c r="N305" s="1048">
        <v>217</v>
      </c>
      <c r="O305" s="3"/>
      <c r="P305" s="3"/>
      <c r="Q305" s="3"/>
      <c r="R305" s="3"/>
      <c r="S305" s="3"/>
      <c r="T305" s="218"/>
      <c r="U305" s="220"/>
      <c r="V305" s="1"/>
      <c r="W305" s="1"/>
      <c r="X305" s="1"/>
      <c r="Y305" s="1"/>
      <c r="Z305" s="1"/>
    </row>
    <row r="306" spans="2:26" ht="24.75" customHeight="1" thickBot="1">
      <c r="B306" s="23" t="s">
        <v>191</v>
      </c>
      <c r="C306" s="51" t="s">
        <v>18</v>
      </c>
      <c r="D306" s="51" t="s">
        <v>18</v>
      </c>
      <c r="E306" s="51"/>
      <c r="F306" s="105"/>
      <c r="G306" s="105"/>
      <c r="H306" s="105"/>
      <c r="I306" s="105"/>
      <c r="J306" s="105"/>
      <c r="K306" s="105"/>
      <c r="L306" s="105"/>
      <c r="M306" s="105"/>
      <c r="N306" s="107"/>
      <c r="O306" s="3"/>
      <c r="P306" s="3"/>
      <c r="Q306" s="3"/>
      <c r="R306" s="3"/>
      <c r="S306" s="3"/>
      <c r="T306" s="3"/>
      <c r="U306" s="3"/>
    </row>
    <row r="307" spans="2:26" s="1" customFormat="1" ht="19.5" customHeight="1" thickBot="1">
      <c r="B307" s="312" t="s">
        <v>557</v>
      </c>
      <c r="C307" s="303" t="s">
        <v>18</v>
      </c>
      <c r="D307" s="303" t="s">
        <v>18</v>
      </c>
      <c r="E307" s="303"/>
      <c r="F307" s="108"/>
      <c r="G307" s="108"/>
      <c r="H307" s="108"/>
      <c r="I307" s="108"/>
      <c r="J307" s="108"/>
      <c r="K307" s="108"/>
      <c r="L307" s="108"/>
      <c r="M307" s="108"/>
      <c r="N307" s="109"/>
      <c r="O307" s="3"/>
      <c r="P307" s="3"/>
      <c r="Q307" s="3"/>
      <c r="R307" s="3"/>
      <c r="S307" s="3"/>
      <c r="T307" s="3"/>
      <c r="U307" s="3"/>
    </row>
    <row r="308" spans="2:26" s="1" customFormat="1" ht="19.5" customHeight="1">
      <c r="B308" s="903" t="s">
        <v>192</v>
      </c>
      <c r="C308" s="487" t="s">
        <v>18</v>
      </c>
      <c r="D308" s="798">
        <v>40</v>
      </c>
      <c r="E308" s="904">
        <v>0.05</v>
      </c>
      <c r="F308" s="958">
        <v>2</v>
      </c>
      <c r="G308" s="415"/>
      <c r="H308" s="964">
        <v>1</v>
      </c>
      <c r="I308" s="415"/>
      <c r="J308" s="964">
        <v>1</v>
      </c>
      <c r="K308" s="415"/>
      <c r="L308" s="964">
        <v>0</v>
      </c>
      <c r="M308" s="415"/>
      <c r="N308" s="964">
        <v>0</v>
      </c>
      <c r="O308" s="3"/>
      <c r="P308" s="3"/>
      <c r="Q308" s="3"/>
      <c r="R308" s="3"/>
      <c r="S308" s="3"/>
      <c r="T308" s="3"/>
      <c r="U308" s="3"/>
    </row>
    <row r="309" spans="2:26" s="1" customFormat="1" ht="19.5" customHeight="1">
      <c r="B309" s="603" t="s">
        <v>193</v>
      </c>
      <c r="C309" s="310" t="s">
        <v>18</v>
      </c>
      <c r="D309" s="905">
        <v>91</v>
      </c>
      <c r="E309" s="904">
        <v>2.197802197802198E-2</v>
      </c>
      <c r="F309" s="524">
        <v>2</v>
      </c>
      <c r="G309" s="48"/>
      <c r="H309" s="44">
        <v>2</v>
      </c>
      <c r="I309" s="48"/>
      <c r="J309" s="44">
        <v>0</v>
      </c>
      <c r="K309" s="48"/>
      <c r="L309" s="44">
        <v>0</v>
      </c>
      <c r="M309" s="48"/>
      <c r="N309" s="44">
        <v>0</v>
      </c>
      <c r="O309" s="3"/>
      <c r="P309" s="3"/>
      <c r="Q309" s="3"/>
      <c r="R309" s="3"/>
      <c r="S309" s="3"/>
      <c r="T309" s="3"/>
      <c r="U309" s="3"/>
    </row>
    <row r="310" spans="2:26" s="1" customFormat="1" ht="19.5" customHeight="1">
      <c r="B310" s="603" t="s">
        <v>194</v>
      </c>
      <c r="C310" s="310" t="s">
        <v>18</v>
      </c>
      <c r="D310" s="906">
        <v>91</v>
      </c>
      <c r="E310" s="904">
        <v>1.098901098901099E-2</v>
      </c>
      <c r="F310" s="524">
        <v>1</v>
      </c>
      <c r="G310" s="48"/>
      <c r="H310" s="44">
        <v>1</v>
      </c>
      <c r="I310" s="48"/>
      <c r="J310" s="44">
        <v>0</v>
      </c>
      <c r="K310" s="48"/>
      <c r="L310" s="44">
        <v>0</v>
      </c>
      <c r="M310" s="48"/>
      <c r="N310" s="44">
        <v>0</v>
      </c>
      <c r="O310" s="3"/>
      <c r="P310" s="3"/>
      <c r="Q310" s="3"/>
      <c r="R310" s="3"/>
      <c r="S310" s="3"/>
      <c r="T310" s="3"/>
      <c r="U310" s="3"/>
    </row>
    <row r="311" spans="2:26" s="1" customFormat="1" ht="19.5" customHeight="1">
      <c r="B311" s="603" t="s">
        <v>195</v>
      </c>
      <c r="C311" s="310" t="s">
        <v>18</v>
      </c>
      <c r="D311" s="905">
        <v>2</v>
      </c>
      <c r="E311" s="904">
        <v>0</v>
      </c>
      <c r="F311" s="524">
        <v>0</v>
      </c>
      <c r="G311" s="48"/>
      <c r="H311" s="44">
        <v>0</v>
      </c>
      <c r="I311" s="48"/>
      <c r="J311" s="44">
        <v>0</v>
      </c>
      <c r="K311" s="48"/>
      <c r="L311" s="44">
        <v>0</v>
      </c>
      <c r="M311" s="48"/>
      <c r="N311" s="44">
        <v>0</v>
      </c>
      <c r="O311" s="3"/>
      <c r="P311" s="3"/>
      <c r="Q311" s="3"/>
      <c r="R311" s="3"/>
      <c r="S311" s="3"/>
      <c r="T311" s="3"/>
      <c r="U311" s="3"/>
    </row>
    <row r="312" spans="2:26" s="1" customFormat="1" ht="19.5" customHeight="1">
      <c r="B312" s="603" t="s">
        <v>196</v>
      </c>
      <c r="C312" s="310" t="s">
        <v>18</v>
      </c>
      <c r="D312" s="905">
        <v>3</v>
      </c>
      <c r="E312" s="904">
        <v>0</v>
      </c>
      <c r="F312" s="524">
        <v>0</v>
      </c>
      <c r="G312" s="48"/>
      <c r="H312" s="44">
        <v>0</v>
      </c>
      <c r="I312" s="48"/>
      <c r="J312" s="44">
        <v>0</v>
      </c>
      <c r="K312" s="48"/>
      <c r="L312" s="44">
        <v>0</v>
      </c>
      <c r="M312" s="48"/>
      <c r="N312" s="44">
        <v>0</v>
      </c>
      <c r="O312" s="3"/>
      <c r="P312" s="3"/>
      <c r="Q312" s="3"/>
      <c r="R312" s="3"/>
      <c r="S312" s="3"/>
      <c r="T312" s="3"/>
      <c r="U312" s="3"/>
    </row>
    <row r="313" spans="2:26" s="1" customFormat="1" ht="19.5" customHeight="1">
      <c r="B313" s="603" t="s">
        <v>197</v>
      </c>
      <c r="C313" s="412" t="s">
        <v>18</v>
      </c>
      <c r="D313" s="905">
        <v>7</v>
      </c>
      <c r="E313" s="904">
        <v>0</v>
      </c>
      <c r="F313" s="525">
        <v>0</v>
      </c>
      <c r="G313" s="952"/>
      <c r="H313" s="408">
        <v>0</v>
      </c>
      <c r="I313" s="952"/>
      <c r="J313" s="408">
        <v>0</v>
      </c>
      <c r="K313" s="952"/>
      <c r="L313" s="408">
        <v>0</v>
      </c>
      <c r="M313" s="952"/>
      <c r="N313" s="408">
        <v>0</v>
      </c>
      <c r="O313" s="3"/>
      <c r="P313" s="3"/>
      <c r="Q313" s="3"/>
      <c r="R313" s="3"/>
      <c r="S313" s="3"/>
      <c r="T313" s="3"/>
      <c r="U313" s="3"/>
    </row>
    <row r="314" spans="2:26" s="1" customFormat="1" ht="19.5" customHeight="1">
      <c r="B314" s="603" t="s">
        <v>198</v>
      </c>
      <c r="C314" s="412" t="s">
        <v>18</v>
      </c>
      <c r="D314" s="905">
        <v>13</v>
      </c>
      <c r="E314" s="904">
        <v>7.6923076923076927E-2</v>
      </c>
      <c r="F314" s="525">
        <v>1</v>
      </c>
      <c r="G314" s="952"/>
      <c r="H314" s="408">
        <v>1</v>
      </c>
      <c r="I314" s="952"/>
      <c r="J314" s="408">
        <v>0</v>
      </c>
      <c r="K314" s="952"/>
      <c r="L314" s="408">
        <v>0</v>
      </c>
      <c r="M314" s="952"/>
      <c r="N314" s="408">
        <v>0</v>
      </c>
      <c r="O314" s="3"/>
      <c r="P314" s="3"/>
      <c r="Q314" s="3"/>
      <c r="R314" s="3"/>
      <c r="S314" s="3"/>
      <c r="T314" s="3"/>
      <c r="U314" s="3"/>
    </row>
    <row r="315" spans="2:26" s="1" customFormat="1" ht="19.5" customHeight="1">
      <c r="B315" s="603" t="s">
        <v>199</v>
      </c>
      <c r="C315" s="412" t="s">
        <v>18</v>
      </c>
      <c r="D315" s="905">
        <v>29</v>
      </c>
      <c r="E315" s="904">
        <v>3.4482758620689655E-2</v>
      </c>
      <c r="F315" s="525">
        <v>1</v>
      </c>
      <c r="G315" s="952"/>
      <c r="H315" s="408">
        <v>1</v>
      </c>
      <c r="I315" s="952"/>
      <c r="J315" s="408">
        <v>0</v>
      </c>
      <c r="K315" s="952"/>
      <c r="L315" s="408">
        <v>0</v>
      </c>
      <c r="M315" s="952"/>
      <c r="N315" s="408">
        <v>0</v>
      </c>
      <c r="O315" s="3"/>
      <c r="P315" s="3"/>
      <c r="Q315" s="3"/>
      <c r="R315" s="3"/>
      <c r="S315" s="3"/>
      <c r="T315" s="3"/>
      <c r="U315" s="3"/>
    </row>
    <row r="316" spans="2:26" s="1" customFormat="1" ht="19.5" customHeight="1">
      <c r="B316" s="603" t="s">
        <v>200</v>
      </c>
      <c r="C316" s="412" t="s">
        <v>18</v>
      </c>
      <c r="D316" s="906">
        <v>6</v>
      </c>
      <c r="E316" s="904">
        <v>0</v>
      </c>
      <c r="F316" s="525">
        <v>0</v>
      </c>
      <c r="G316" s="952"/>
      <c r="H316" s="408">
        <v>0</v>
      </c>
      <c r="I316" s="952"/>
      <c r="J316" s="408">
        <v>0</v>
      </c>
      <c r="K316" s="952"/>
      <c r="L316" s="408">
        <v>0</v>
      </c>
      <c r="M316" s="952"/>
      <c r="N316" s="408">
        <v>0</v>
      </c>
      <c r="O316" s="3"/>
      <c r="P316" s="3"/>
      <c r="Q316" s="3"/>
      <c r="R316" s="3"/>
      <c r="S316" s="3"/>
      <c r="T316" s="3"/>
      <c r="U316" s="3"/>
    </row>
    <row r="317" spans="2:26" s="1" customFormat="1" ht="19.5" customHeight="1">
      <c r="B317" s="603" t="s">
        <v>201</v>
      </c>
      <c r="C317" s="412" t="s">
        <v>18</v>
      </c>
      <c r="D317" s="907">
        <v>8</v>
      </c>
      <c r="E317" s="904">
        <v>0.125</v>
      </c>
      <c r="F317" s="525">
        <v>1</v>
      </c>
      <c r="G317" s="952"/>
      <c r="H317" s="408">
        <v>1</v>
      </c>
      <c r="I317" s="952"/>
      <c r="J317" s="408">
        <v>0</v>
      </c>
      <c r="K317" s="952"/>
      <c r="L317" s="408">
        <v>0</v>
      </c>
      <c r="M317" s="952"/>
      <c r="N317" s="408">
        <v>0</v>
      </c>
      <c r="O317" s="3"/>
      <c r="P317" s="3"/>
      <c r="Q317" s="3"/>
      <c r="R317" s="3"/>
      <c r="S317" s="3"/>
      <c r="T317" s="3"/>
      <c r="U317" s="3"/>
    </row>
    <row r="318" spans="2:26" s="1" customFormat="1" ht="19.5" customHeight="1" thickBot="1">
      <c r="B318" s="908" t="s">
        <v>202</v>
      </c>
      <c r="C318" s="909" t="s">
        <v>18</v>
      </c>
      <c r="D318" s="910">
        <v>13</v>
      </c>
      <c r="E318" s="904">
        <v>7.6923076923076927E-2</v>
      </c>
      <c r="F318" s="791">
        <v>1</v>
      </c>
      <c r="G318" s="952"/>
      <c r="H318" s="408">
        <v>1</v>
      </c>
      <c r="I318" s="952"/>
      <c r="J318" s="408">
        <v>0</v>
      </c>
      <c r="K318" s="952"/>
      <c r="L318" s="408">
        <v>0</v>
      </c>
      <c r="M318" s="952"/>
      <c r="N318" s="408">
        <v>0</v>
      </c>
      <c r="O318" s="3"/>
      <c r="P318" s="3"/>
      <c r="Q318" s="3"/>
      <c r="R318" s="3"/>
      <c r="S318" s="3"/>
      <c r="T318" s="3"/>
      <c r="U318" s="3"/>
    </row>
    <row r="319" spans="2:26" s="1" customFormat="1" ht="19.5" customHeight="1" thickBot="1">
      <c r="B319" s="312" t="s">
        <v>558</v>
      </c>
      <c r="C319" s="303" t="s">
        <v>18</v>
      </c>
      <c r="D319" s="303" t="s">
        <v>18</v>
      </c>
      <c r="E319" s="303"/>
      <c r="F319" s="486"/>
      <c r="G319" s="486"/>
      <c r="H319" s="486"/>
      <c r="I319" s="486"/>
      <c r="J319" s="486"/>
      <c r="K319" s="486"/>
      <c r="L319" s="486"/>
      <c r="M319" s="486"/>
      <c r="N319" s="591"/>
      <c r="O319" s="3"/>
      <c r="P319" s="3"/>
      <c r="Q319" s="3"/>
      <c r="R319" s="3"/>
      <c r="S319" s="3"/>
      <c r="T319" s="3"/>
      <c r="U319" s="3"/>
    </row>
    <row r="320" spans="2:26" s="1" customFormat="1" ht="19.5" customHeight="1" thickBot="1">
      <c r="B320" s="601" t="s">
        <v>203</v>
      </c>
      <c r="C320" s="412" t="s">
        <v>18</v>
      </c>
      <c r="D320" s="906">
        <v>18</v>
      </c>
      <c r="E320" s="904">
        <v>5.5555555555555552E-2</v>
      </c>
      <c r="F320" s="525">
        <v>1</v>
      </c>
      <c r="G320" s="952"/>
      <c r="H320" s="408">
        <v>1</v>
      </c>
      <c r="I320" s="952"/>
      <c r="J320" s="408">
        <v>0</v>
      </c>
      <c r="K320" s="952"/>
      <c r="L320" s="408">
        <v>0</v>
      </c>
      <c r="M320" s="952"/>
      <c r="N320" s="408">
        <v>0</v>
      </c>
      <c r="O320" s="3"/>
      <c r="P320" s="3"/>
      <c r="Q320" s="3"/>
      <c r="R320" s="3"/>
      <c r="S320" s="3"/>
      <c r="T320" s="3"/>
      <c r="U320" s="3"/>
    </row>
    <row r="321" spans="2:29" s="1" customFormat="1" ht="19.5" customHeight="1" thickBot="1">
      <c r="B321" s="312" t="s">
        <v>559</v>
      </c>
      <c r="C321" s="303" t="s">
        <v>18</v>
      </c>
      <c r="D321" s="303" t="s">
        <v>18</v>
      </c>
      <c r="E321" s="303"/>
      <c r="F321" s="486"/>
      <c r="G321" s="486"/>
      <c r="H321" s="486"/>
      <c r="I321" s="486"/>
      <c r="J321" s="486"/>
      <c r="K321" s="486"/>
      <c r="L321" s="486"/>
      <c r="M321" s="486"/>
      <c r="N321" s="591"/>
      <c r="O321" s="3"/>
      <c r="P321" s="3"/>
      <c r="Q321" s="3"/>
      <c r="R321" s="3"/>
      <c r="S321" s="3"/>
      <c r="T321" s="3"/>
      <c r="U321" s="3"/>
    </row>
    <row r="322" spans="2:29" s="1" customFormat="1" ht="19.5" customHeight="1">
      <c r="B322" s="911" t="s">
        <v>204</v>
      </c>
      <c r="C322" s="761" t="s">
        <v>18</v>
      </c>
      <c r="D322" s="912">
        <v>16</v>
      </c>
      <c r="E322" s="904">
        <v>6.25E-2</v>
      </c>
      <c r="F322" s="783">
        <v>1</v>
      </c>
      <c r="G322" s="459"/>
      <c r="H322" s="44">
        <v>0</v>
      </c>
      <c r="I322" s="459"/>
      <c r="J322" s="587">
        <v>1</v>
      </c>
      <c r="K322" s="459"/>
      <c r="L322" s="587">
        <v>0</v>
      </c>
      <c r="M322" s="459"/>
      <c r="N322" s="587">
        <v>0</v>
      </c>
      <c r="O322" s="3"/>
      <c r="P322" s="3"/>
      <c r="Q322" s="3"/>
      <c r="R322" s="3"/>
      <c r="S322" s="3"/>
      <c r="T322" s="3"/>
      <c r="U322" s="3"/>
    </row>
    <row r="323" spans="2:29" s="1" customFormat="1" ht="19.5" customHeight="1" thickBot="1">
      <c r="B323" s="913" t="s">
        <v>205</v>
      </c>
      <c r="C323" s="909" t="s">
        <v>18</v>
      </c>
      <c r="D323" s="914">
        <v>10</v>
      </c>
      <c r="E323" s="915">
        <v>0</v>
      </c>
      <c r="F323" s="791">
        <v>0</v>
      </c>
      <c r="G323" s="953"/>
      <c r="H323" s="561">
        <v>0</v>
      </c>
      <c r="I323" s="953"/>
      <c r="J323" s="561">
        <v>0</v>
      </c>
      <c r="K323" s="953"/>
      <c r="L323" s="561">
        <v>0</v>
      </c>
      <c r="M323" s="953"/>
      <c r="N323" s="561">
        <v>0</v>
      </c>
      <c r="O323" s="3"/>
      <c r="P323" s="3"/>
      <c r="Q323" s="3"/>
      <c r="R323" s="3"/>
      <c r="S323" s="3"/>
      <c r="T323" s="3"/>
      <c r="U323" s="3"/>
    </row>
    <row r="324" spans="2:29" s="1" customFormat="1" ht="19.5" customHeight="1" thickBot="1">
      <c r="B324" s="312" t="s">
        <v>560</v>
      </c>
      <c r="C324" s="303" t="s">
        <v>18</v>
      </c>
      <c r="D324" s="303" t="s">
        <v>18</v>
      </c>
      <c r="E324" s="303"/>
      <c r="F324" s="486"/>
      <c r="G324" s="486"/>
      <c r="H324" s="486"/>
      <c r="I324" s="486"/>
      <c r="J324" s="486"/>
      <c r="K324" s="486"/>
      <c r="L324" s="486"/>
      <c r="M324" s="486"/>
      <c r="N324" s="591"/>
      <c r="O324" s="3"/>
      <c r="P324" s="3"/>
      <c r="Q324" s="3"/>
      <c r="R324" s="3"/>
      <c r="S324" s="3"/>
      <c r="T324" s="3"/>
      <c r="U324" s="3"/>
    </row>
    <row r="325" spans="2:29" s="1" customFormat="1" ht="19.5" customHeight="1">
      <c r="B325" s="911" t="s">
        <v>206</v>
      </c>
      <c r="C325" s="761" t="s">
        <v>18</v>
      </c>
      <c r="D325" s="912">
        <v>33</v>
      </c>
      <c r="E325" s="904">
        <v>6.0606060606060608E-2</v>
      </c>
      <c r="F325" s="783">
        <v>2</v>
      </c>
      <c r="G325" s="459"/>
      <c r="H325" s="44">
        <v>1</v>
      </c>
      <c r="I325" s="459"/>
      <c r="J325" s="587">
        <v>1</v>
      </c>
      <c r="K325" s="459"/>
      <c r="L325" s="587">
        <v>0</v>
      </c>
      <c r="M325" s="459"/>
      <c r="N325" s="587">
        <v>0</v>
      </c>
      <c r="O325" s="3"/>
      <c r="P325" s="3"/>
      <c r="Q325" s="3"/>
      <c r="R325" s="3"/>
      <c r="S325" s="3"/>
      <c r="T325" s="3"/>
      <c r="U325" s="3"/>
    </row>
    <row r="326" spans="2:29" s="1" customFormat="1" ht="19.5" customHeight="1">
      <c r="B326" s="916" t="s">
        <v>207</v>
      </c>
      <c r="C326" s="761" t="s">
        <v>18</v>
      </c>
      <c r="D326" s="905">
        <v>15</v>
      </c>
      <c r="E326" s="904">
        <v>0</v>
      </c>
      <c r="F326" s="524">
        <v>0</v>
      </c>
      <c r="G326" s="48"/>
      <c r="H326" s="408">
        <v>0</v>
      </c>
      <c r="I326" s="48"/>
      <c r="J326" s="44">
        <v>0</v>
      </c>
      <c r="K326" s="48"/>
      <c r="L326" s="44">
        <v>0</v>
      </c>
      <c r="M326" s="48"/>
      <c r="N326" s="44">
        <v>0</v>
      </c>
      <c r="O326" s="3"/>
      <c r="P326" s="3"/>
      <c r="Q326" s="3"/>
      <c r="R326" s="3"/>
      <c r="S326" s="3"/>
      <c r="T326" s="3"/>
      <c r="U326" s="3"/>
    </row>
    <row r="327" spans="2:29" s="1" customFormat="1" ht="19.5" customHeight="1" thickBot="1">
      <c r="B327" s="908" t="s">
        <v>208</v>
      </c>
      <c r="C327" s="761" t="s">
        <v>18</v>
      </c>
      <c r="D327" s="910">
        <v>107</v>
      </c>
      <c r="E327" s="904">
        <v>3.7383177570093455E-2</v>
      </c>
      <c r="F327" s="525">
        <v>4</v>
      </c>
      <c r="G327" s="952"/>
      <c r="H327" s="408">
        <v>4</v>
      </c>
      <c r="I327" s="952"/>
      <c r="J327" s="408">
        <v>0</v>
      </c>
      <c r="K327" s="952"/>
      <c r="L327" s="408">
        <v>0</v>
      </c>
      <c r="M327" s="952"/>
      <c r="N327" s="408">
        <v>0</v>
      </c>
      <c r="O327" s="3"/>
      <c r="P327" s="3"/>
      <c r="Q327" s="3"/>
      <c r="R327" s="3"/>
      <c r="S327" s="3"/>
      <c r="T327" s="3"/>
      <c r="U327" s="3"/>
    </row>
    <row r="328" spans="2:29" ht="19.5" customHeight="1" thickBot="1">
      <c r="B328" s="312" t="s">
        <v>561</v>
      </c>
      <c r="C328" s="303" t="s">
        <v>18</v>
      </c>
      <c r="D328" s="303" t="s">
        <v>18</v>
      </c>
      <c r="E328" s="303"/>
      <c r="F328" s="486"/>
      <c r="G328" s="486"/>
      <c r="H328" s="486"/>
      <c r="I328" s="486"/>
      <c r="J328" s="486"/>
      <c r="K328" s="486"/>
      <c r="L328" s="486"/>
      <c r="M328" s="486"/>
      <c r="N328" s="591"/>
      <c r="O328" s="3"/>
      <c r="P328" s="3"/>
      <c r="Q328" s="3"/>
      <c r="R328" s="3"/>
      <c r="S328" s="3"/>
      <c r="T328" s="3"/>
      <c r="U328" s="3"/>
      <c r="AA328" s="1"/>
      <c r="AB328" s="1"/>
      <c r="AC328" s="1"/>
    </row>
    <row r="329" spans="2:29" s="1" customFormat="1" ht="19.5" customHeight="1">
      <c r="B329" s="917" t="s">
        <v>209</v>
      </c>
      <c r="C329" s="761"/>
      <c r="D329" s="918">
        <v>506</v>
      </c>
      <c r="E329" s="55">
        <v>1.383399209486166E-2</v>
      </c>
      <c r="F329" s="522">
        <v>7</v>
      </c>
      <c r="G329" s="48"/>
      <c r="H329" s="350">
        <v>7</v>
      </c>
      <c r="I329" s="48"/>
      <c r="J329" s="350">
        <v>0</v>
      </c>
      <c r="K329" s="48"/>
      <c r="L329" s="350">
        <v>0</v>
      </c>
      <c r="M329" s="48"/>
      <c r="N329" s="350">
        <v>0</v>
      </c>
      <c r="O329" s="3"/>
      <c r="P329" s="3"/>
      <c r="Q329" s="3"/>
      <c r="R329" s="3"/>
      <c r="S329" s="3"/>
      <c r="T329" s="3"/>
      <c r="U329" s="3"/>
    </row>
    <row r="330" spans="2:29" s="1" customFormat="1" ht="19.5" customHeight="1">
      <c r="B330" s="793" t="s">
        <v>6</v>
      </c>
      <c r="C330" s="761" t="s">
        <v>18</v>
      </c>
      <c r="D330" s="918">
        <v>79</v>
      </c>
      <c r="E330" s="55">
        <v>3.7974683544303799E-2</v>
      </c>
      <c r="F330" s="522">
        <v>3</v>
      </c>
      <c r="G330" s="48"/>
      <c r="H330" s="350">
        <v>3</v>
      </c>
      <c r="I330" s="48"/>
      <c r="J330" s="350">
        <v>0</v>
      </c>
      <c r="K330" s="48"/>
      <c r="L330" s="350">
        <v>0</v>
      </c>
      <c r="M330" s="48"/>
      <c r="N330" s="350">
        <v>0</v>
      </c>
      <c r="O330" s="3"/>
      <c r="P330" s="3"/>
      <c r="Q330" s="3"/>
      <c r="R330" s="3"/>
      <c r="S330" s="3"/>
      <c r="T330" s="3"/>
      <c r="U330" s="3"/>
    </row>
    <row r="331" spans="2:29" s="1" customFormat="1" ht="19.5" customHeight="1">
      <c r="B331" s="793" t="s">
        <v>446</v>
      </c>
      <c r="C331" s="761" t="s">
        <v>18</v>
      </c>
      <c r="D331" s="918">
        <v>2074404</v>
      </c>
      <c r="E331" s="55">
        <v>6.2379362939909484E-2</v>
      </c>
      <c r="F331" s="522">
        <v>129400</v>
      </c>
      <c r="G331" s="48"/>
      <c r="H331" s="350"/>
      <c r="I331" s="48"/>
      <c r="J331" s="350"/>
      <c r="K331" s="48"/>
      <c r="L331" s="350"/>
      <c r="M331" s="48"/>
      <c r="N331" s="350"/>
      <c r="O331" s="3"/>
      <c r="P331" s="3"/>
      <c r="Q331" s="3"/>
      <c r="R331" s="3"/>
      <c r="S331" s="3"/>
      <c r="T331" s="3"/>
      <c r="U331" s="3"/>
    </row>
    <row r="332" spans="2:29" s="1" customFormat="1" ht="19.5" customHeight="1">
      <c r="B332" s="920" t="s">
        <v>210</v>
      </c>
      <c r="C332" s="761" t="s">
        <v>18</v>
      </c>
      <c r="D332" s="905">
        <v>22</v>
      </c>
      <c r="E332" s="55">
        <v>9.0909090909090912E-2</v>
      </c>
      <c r="F332" s="364">
        <v>2</v>
      </c>
      <c r="G332" s="48"/>
      <c r="H332" s="43">
        <v>1</v>
      </c>
      <c r="I332" s="48"/>
      <c r="J332" s="44">
        <v>1</v>
      </c>
      <c r="K332" s="48"/>
      <c r="L332" s="44">
        <v>0</v>
      </c>
      <c r="M332" s="48"/>
      <c r="N332" s="44">
        <v>0</v>
      </c>
      <c r="O332" s="3"/>
      <c r="P332" s="3"/>
      <c r="Q332" s="3"/>
      <c r="R332" s="3"/>
      <c r="S332" s="3"/>
      <c r="T332" s="3"/>
      <c r="U332" s="3"/>
    </row>
    <row r="333" spans="2:29" s="1" customFormat="1" ht="19.5" customHeight="1">
      <c r="B333" s="920" t="s">
        <v>211</v>
      </c>
      <c r="C333" s="761" t="s">
        <v>18</v>
      </c>
      <c r="D333" s="905">
        <v>8</v>
      </c>
      <c r="E333" s="55">
        <v>0.125</v>
      </c>
      <c r="F333" s="364">
        <v>1</v>
      </c>
      <c r="G333" s="48"/>
      <c r="H333" s="43">
        <v>1</v>
      </c>
      <c r="I333" s="48"/>
      <c r="J333" s="44">
        <v>0</v>
      </c>
      <c r="K333" s="48"/>
      <c r="L333" s="44">
        <v>0</v>
      </c>
      <c r="M333" s="48"/>
      <c r="N333" s="44">
        <v>0</v>
      </c>
      <c r="O333" s="3"/>
      <c r="P333" s="3"/>
      <c r="Q333" s="3"/>
      <c r="R333" s="3"/>
      <c r="S333" s="3"/>
      <c r="T333" s="3"/>
      <c r="U333" s="3"/>
    </row>
    <row r="334" spans="2:29" s="1" customFormat="1" ht="19.5" customHeight="1">
      <c r="B334" s="920" t="s">
        <v>212</v>
      </c>
      <c r="C334" s="761" t="s">
        <v>18</v>
      </c>
      <c r="D334" s="905">
        <v>52</v>
      </c>
      <c r="E334" s="55">
        <v>3.8461538461538464E-2</v>
      </c>
      <c r="F334" s="364">
        <v>2</v>
      </c>
      <c r="G334" s="48"/>
      <c r="H334" s="43">
        <v>1</v>
      </c>
      <c r="I334" s="48"/>
      <c r="J334" s="44">
        <v>1</v>
      </c>
      <c r="K334" s="48"/>
      <c r="L334" s="44">
        <v>0</v>
      </c>
      <c r="M334" s="48"/>
      <c r="N334" s="44">
        <v>0</v>
      </c>
      <c r="O334" s="3"/>
      <c r="P334" s="3"/>
      <c r="Q334" s="3"/>
      <c r="R334" s="3"/>
      <c r="S334" s="3"/>
      <c r="T334" s="3"/>
      <c r="U334" s="3"/>
    </row>
    <row r="335" spans="2:29" s="1" customFormat="1" ht="19.5" customHeight="1" thickBot="1">
      <c r="B335" s="921" t="s">
        <v>213</v>
      </c>
      <c r="C335" s="922" t="s">
        <v>18</v>
      </c>
      <c r="D335" s="923">
        <v>23</v>
      </c>
      <c r="E335" s="924">
        <v>8.6956521739130432E-2</v>
      </c>
      <c r="F335" s="1010">
        <v>2</v>
      </c>
      <c r="G335" s="952"/>
      <c r="H335" s="408">
        <v>1</v>
      </c>
      <c r="I335" s="952"/>
      <c r="J335" s="408">
        <v>1</v>
      </c>
      <c r="K335" s="952"/>
      <c r="L335" s="408">
        <v>0</v>
      </c>
      <c r="M335" s="952"/>
      <c r="N335" s="408">
        <v>0</v>
      </c>
      <c r="O335" s="3"/>
      <c r="P335" s="3"/>
      <c r="Q335" s="3"/>
      <c r="R335" s="3"/>
      <c r="S335" s="3"/>
      <c r="T335" s="3"/>
      <c r="U335" s="3"/>
    </row>
    <row r="336" spans="2:29" ht="19.5" customHeight="1" thickBot="1">
      <c r="B336" s="312" t="s">
        <v>562</v>
      </c>
      <c r="C336" s="303" t="s">
        <v>18</v>
      </c>
      <c r="D336" s="303" t="s">
        <v>18</v>
      </c>
      <c r="E336" s="925"/>
      <c r="F336" s="486"/>
      <c r="G336" s="486"/>
      <c r="H336" s="486"/>
      <c r="I336" s="486"/>
      <c r="J336" s="486"/>
      <c r="K336" s="486"/>
      <c r="L336" s="486"/>
      <c r="M336" s="486"/>
      <c r="N336" s="591"/>
      <c r="O336" s="3"/>
      <c r="P336" s="3"/>
      <c r="Q336" s="3"/>
      <c r="R336" s="3"/>
      <c r="S336" s="3"/>
      <c r="T336" s="3"/>
      <c r="U336" s="3"/>
      <c r="AA336" s="1"/>
      <c r="AB336" s="1"/>
      <c r="AC336" s="1"/>
    </row>
    <row r="337" spans="2:29" ht="19.5" customHeight="1">
      <c r="B337" s="926" t="s">
        <v>214</v>
      </c>
      <c r="C337" s="58" t="s">
        <v>18</v>
      </c>
      <c r="D337" s="927">
        <v>3392.3690280345077</v>
      </c>
      <c r="E337" s="615">
        <v>5.7670011541565681E-2</v>
      </c>
      <c r="F337" s="996">
        <v>195.63796100000002</v>
      </c>
      <c r="G337" s="968"/>
      <c r="H337" s="589" t="s">
        <v>18</v>
      </c>
      <c r="I337" s="968"/>
      <c r="J337" s="589" t="s">
        <v>18</v>
      </c>
      <c r="K337" s="968"/>
      <c r="L337" s="589" t="s">
        <v>18</v>
      </c>
      <c r="M337" s="968"/>
      <c r="N337" s="589" t="s">
        <v>18</v>
      </c>
      <c r="O337" s="3"/>
      <c r="P337" s="3"/>
      <c r="Q337" s="3"/>
      <c r="R337" s="3"/>
      <c r="S337" s="3"/>
      <c r="T337" s="3"/>
      <c r="U337" s="3"/>
      <c r="AA337" s="1"/>
      <c r="AB337" s="1"/>
      <c r="AC337" s="1"/>
    </row>
    <row r="338" spans="2:29" ht="19.5" customHeight="1">
      <c r="B338" s="919" t="s">
        <v>215</v>
      </c>
      <c r="C338" s="928" t="s">
        <v>18</v>
      </c>
      <c r="D338" s="929">
        <v>10.157003327417565</v>
      </c>
      <c r="E338" s="307">
        <v>2.2983850331491702</v>
      </c>
      <c r="F338" s="418">
        <v>23.344704429382851</v>
      </c>
      <c r="G338" s="48"/>
      <c r="H338" s="966" t="s">
        <v>18</v>
      </c>
      <c r="I338" s="48"/>
      <c r="J338" s="966" t="s">
        <v>18</v>
      </c>
      <c r="K338" s="48"/>
      <c r="L338" s="966" t="s">
        <v>18</v>
      </c>
      <c r="M338" s="48"/>
      <c r="N338" s="966" t="s">
        <v>18</v>
      </c>
      <c r="O338" s="3"/>
      <c r="P338" s="3"/>
      <c r="Q338" s="3"/>
      <c r="R338" s="3"/>
      <c r="S338" s="3"/>
      <c r="T338" s="3"/>
      <c r="U338" s="3"/>
      <c r="AA338" s="1"/>
      <c r="AB338" s="1"/>
      <c r="AC338" s="1"/>
    </row>
    <row r="339" spans="2:29" ht="19.5" customHeight="1">
      <c r="B339" s="917" t="s">
        <v>575</v>
      </c>
      <c r="C339" s="928" t="s">
        <v>18</v>
      </c>
      <c r="D339" s="930">
        <v>2683.8866641099999</v>
      </c>
      <c r="E339" s="55">
        <v>0</v>
      </c>
      <c r="F339" s="997">
        <v>0</v>
      </c>
      <c r="G339" s="48"/>
      <c r="H339" s="966" t="s">
        <v>18</v>
      </c>
      <c r="I339" s="48"/>
      <c r="J339" s="966" t="s">
        <v>18</v>
      </c>
      <c r="K339" s="48"/>
      <c r="L339" s="966" t="s">
        <v>18</v>
      </c>
      <c r="M339" s="48"/>
      <c r="N339" s="966" t="s">
        <v>18</v>
      </c>
      <c r="O339" s="3"/>
      <c r="P339" s="3"/>
      <c r="Q339" s="3"/>
      <c r="R339" s="3"/>
      <c r="S339" s="3"/>
      <c r="T339" s="3"/>
      <c r="U339" s="3"/>
      <c r="AA339" s="1"/>
      <c r="AB339" s="1"/>
      <c r="AC339" s="1"/>
    </row>
    <row r="340" spans="2:29" ht="19.5" customHeight="1" thickBot="1">
      <c r="B340" s="919" t="s">
        <v>576</v>
      </c>
      <c r="C340" s="928" t="s">
        <v>18</v>
      </c>
      <c r="D340" s="929">
        <v>8.0357548228092135</v>
      </c>
      <c r="E340" s="307">
        <v>0</v>
      </c>
      <c r="F340" s="418">
        <v>0</v>
      </c>
      <c r="G340" s="48"/>
      <c r="H340" s="966" t="s">
        <v>18</v>
      </c>
      <c r="I340" s="48"/>
      <c r="J340" s="966" t="s">
        <v>18</v>
      </c>
      <c r="K340" s="48"/>
      <c r="L340" s="966" t="s">
        <v>18</v>
      </c>
      <c r="M340" s="48"/>
      <c r="N340" s="966" t="s">
        <v>18</v>
      </c>
      <c r="O340" s="3"/>
      <c r="P340" s="3"/>
      <c r="Q340" s="3"/>
      <c r="R340" s="3"/>
      <c r="S340" s="3"/>
      <c r="T340" s="3"/>
      <c r="U340" s="3"/>
      <c r="AA340" s="1"/>
      <c r="AB340" s="1"/>
      <c r="AC340" s="1"/>
    </row>
    <row r="341" spans="2:29" ht="19.5" customHeight="1" thickBot="1">
      <c r="B341" s="931" t="s">
        <v>563</v>
      </c>
      <c r="C341" s="720" t="s">
        <v>18</v>
      </c>
      <c r="D341" s="720" t="s">
        <v>18</v>
      </c>
      <c r="E341" s="303"/>
      <c r="F341" s="486"/>
      <c r="G341" s="486"/>
      <c r="H341" s="486"/>
      <c r="I341" s="486"/>
      <c r="J341" s="486"/>
      <c r="K341" s="486"/>
      <c r="L341" s="486"/>
      <c r="M341" s="486"/>
      <c r="N341" s="591"/>
      <c r="O341" s="3"/>
      <c r="P341" s="3"/>
      <c r="Q341" s="3"/>
      <c r="R341" s="3"/>
      <c r="S341" s="3"/>
      <c r="T341" s="3"/>
      <c r="U341" s="3"/>
      <c r="AA341" s="1"/>
      <c r="AB341" s="1"/>
      <c r="AC341" s="1"/>
    </row>
    <row r="342" spans="2:29" ht="19.5" customHeight="1">
      <c r="B342" s="714" t="s">
        <v>216</v>
      </c>
      <c r="C342" s="932" t="s">
        <v>18</v>
      </c>
      <c r="D342" s="933">
        <v>74</v>
      </c>
      <c r="E342" s="934">
        <v>6.7567567567567571E-2</v>
      </c>
      <c r="F342" s="783">
        <v>5</v>
      </c>
      <c r="G342" s="459"/>
      <c r="H342" s="587">
        <v>4</v>
      </c>
      <c r="I342" s="459"/>
      <c r="J342" s="587">
        <v>0</v>
      </c>
      <c r="K342" s="459"/>
      <c r="L342" s="587">
        <v>0</v>
      </c>
      <c r="M342" s="459"/>
      <c r="N342" s="587">
        <v>1</v>
      </c>
      <c r="O342" s="3"/>
      <c r="P342" s="3"/>
      <c r="Q342" s="3"/>
      <c r="R342" s="3"/>
      <c r="S342" s="3"/>
      <c r="T342" s="3"/>
      <c r="U342" s="3"/>
      <c r="AA342" s="1"/>
      <c r="AB342" s="1"/>
      <c r="AC342" s="1"/>
    </row>
    <row r="343" spans="2:29" ht="19.5" customHeight="1">
      <c r="B343" s="715" t="s">
        <v>636</v>
      </c>
      <c r="C343" s="935" t="s">
        <v>18</v>
      </c>
      <c r="D343" s="905">
        <v>157</v>
      </c>
      <c r="E343" s="934">
        <v>4.4585987261146494E-2</v>
      </c>
      <c r="F343" s="524">
        <v>7</v>
      </c>
      <c r="G343" s="48"/>
      <c r="H343" s="535" t="s">
        <v>18</v>
      </c>
      <c r="I343" s="48"/>
      <c r="J343" s="535" t="s">
        <v>18</v>
      </c>
      <c r="K343" s="48"/>
      <c r="L343" s="535" t="s">
        <v>18</v>
      </c>
      <c r="M343" s="48"/>
      <c r="N343" s="535" t="s">
        <v>18</v>
      </c>
      <c r="O343" s="3"/>
      <c r="P343" s="3"/>
      <c r="Q343" s="3"/>
      <c r="R343" s="3"/>
      <c r="S343" s="3"/>
      <c r="T343" s="3"/>
      <c r="U343" s="3"/>
      <c r="AA343" s="1"/>
      <c r="AB343" s="1"/>
      <c r="AC343" s="1"/>
    </row>
    <row r="344" spans="2:29" ht="19.5" customHeight="1">
      <c r="B344" s="715" t="s">
        <v>217</v>
      </c>
      <c r="C344" s="935" t="s">
        <v>18</v>
      </c>
      <c r="D344" s="800">
        <v>394</v>
      </c>
      <c r="E344" s="934">
        <v>3.2994923857868022E-2</v>
      </c>
      <c r="F344" s="524">
        <v>13</v>
      </c>
      <c r="G344" s="48"/>
      <c r="H344" s="535" t="s">
        <v>18</v>
      </c>
      <c r="I344" s="48"/>
      <c r="J344" s="535" t="s">
        <v>18</v>
      </c>
      <c r="K344" s="48"/>
      <c r="L344" s="535" t="s">
        <v>18</v>
      </c>
      <c r="M344" s="48"/>
      <c r="N344" s="535" t="s">
        <v>18</v>
      </c>
      <c r="O344" s="3"/>
      <c r="P344" s="3"/>
      <c r="Q344" s="3"/>
      <c r="R344" s="3"/>
      <c r="S344" s="3"/>
      <c r="T344" s="3"/>
      <c r="U344" s="3"/>
      <c r="AA344" s="1"/>
      <c r="AB344" s="1"/>
      <c r="AC344" s="1"/>
    </row>
    <row r="345" spans="2:29" ht="19.5" customHeight="1">
      <c r="B345" s="715" t="s">
        <v>218</v>
      </c>
      <c r="C345" s="935" t="s">
        <v>18</v>
      </c>
      <c r="D345" s="905">
        <v>249</v>
      </c>
      <c r="E345" s="934">
        <v>3.2128514056224897E-2</v>
      </c>
      <c r="F345" s="783">
        <v>8</v>
      </c>
      <c r="G345" s="459"/>
      <c r="H345" s="587">
        <v>6</v>
      </c>
      <c r="I345" s="459"/>
      <c r="J345" s="587">
        <v>2</v>
      </c>
      <c r="K345" s="459"/>
      <c r="L345" s="587">
        <v>0</v>
      </c>
      <c r="M345" s="459"/>
      <c r="N345" s="587">
        <v>0</v>
      </c>
      <c r="O345" s="3"/>
      <c r="P345" s="3"/>
      <c r="Q345" s="3"/>
      <c r="R345" s="3"/>
      <c r="S345" s="3"/>
      <c r="T345" s="3"/>
      <c r="U345" s="3"/>
      <c r="AA345" s="1"/>
      <c r="AB345" s="1"/>
      <c r="AC345" s="1"/>
    </row>
    <row r="346" spans="2:29" ht="19.5" customHeight="1">
      <c r="B346" s="715" t="s">
        <v>219</v>
      </c>
      <c r="C346" s="935" t="s">
        <v>18</v>
      </c>
      <c r="D346" s="800">
        <v>114</v>
      </c>
      <c r="E346" s="934">
        <v>2.6315789473684209E-2</v>
      </c>
      <c r="F346" s="524">
        <v>3</v>
      </c>
      <c r="G346" s="48"/>
      <c r="H346" s="535" t="s">
        <v>18</v>
      </c>
      <c r="I346" s="48"/>
      <c r="J346" s="535" t="s">
        <v>18</v>
      </c>
      <c r="K346" s="48"/>
      <c r="L346" s="535" t="s">
        <v>18</v>
      </c>
      <c r="M346" s="48"/>
      <c r="N346" s="535" t="s">
        <v>18</v>
      </c>
      <c r="O346" s="3"/>
      <c r="P346" s="3"/>
      <c r="Q346" s="3"/>
      <c r="R346" s="3"/>
      <c r="S346" s="3"/>
      <c r="T346" s="3"/>
      <c r="U346" s="3"/>
      <c r="AA346" s="1"/>
      <c r="AB346" s="1"/>
      <c r="AC346" s="1"/>
    </row>
    <row r="347" spans="2:29" ht="19.5" customHeight="1">
      <c r="B347" s="715" t="s">
        <v>220</v>
      </c>
      <c r="C347" s="935" t="s">
        <v>18</v>
      </c>
      <c r="D347" s="800">
        <v>79</v>
      </c>
      <c r="E347" s="934">
        <v>1.2658227848101266E-2</v>
      </c>
      <c r="F347" s="524">
        <v>1</v>
      </c>
      <c r="G347" s="48"/>
      <c r="H347" s="535" t="s">
        <v>18</v>
      </c>
      <c r="I347" s="48"/>
      <c r="J347" s="535" t="s">
        <v>18</v>
      </c>
      <c r="K347" s="48"/>
      <c r="L347" s="535" t="s">
        <v>18</v>
      </c>
      <c r="M347" s="48"/>
      <c r="N347" s="535" t="s">
        <v>18</v>
      </c>
      <c r="O347" s="3"/>
      <c r="P347" s="3"/>
      <c r="Q347" s="3"/>
      <c r="R347" s="3"/>
      <c r="S347" s="3"/>
      <c r="T347" s="3"/>
      <c r="U347" s="3"/>
      <c r="AA347" s="1"/>
      <c r="AB347" s="1"/>
      <c r="AC347" s="1"/>
    </row>
    <row r="348" spans="2:29" ht="19.5" customHeight="1" thickBot="1">
      <c r="B348" s="716" t="s">
        <v>221</v>
      </c>
      <c r="C348" s="936" t="s">
        <v>18</v>
      </c>
      <c r="D348" s="937">
        <v>277</v>
      </c>
      <c r="E348" s="938">
        <v>1.0830324909747292E-2</v>
      </c>
      <c r="F348" s="525">
        <v>3</v>
      </c>
      <c r="G348" s="952"/>
      <c r="H348" s="1020" t="s">
        <v>18</v>
      </c>
      <c r="I348" s="952"/>
      <c r="J348" s="1020" t="s">
        <v>18</v>
      </c>
      <c r="K348" s="952"/>
      <c r="L348" s="1020" t="s">
        <v>18</v>
      </c>
      <c r="M348" s="952"/>
      <c r="N348" s="1020" t="s">
        <v>18</v>
      </c>
      <c r="O348" s="3"/>
      <c r="P348" s="3"/>
      <c r="Q348" s="3"/>
      <c r="R348" s="3"/>
      <c r="S348" s="3"/>
      <c r="T348" s="3"/>
      <c r="U348" s="3"/>
      <c r="AA348" s="1"/>
      <c r="AB348" s="1"/>
      <c r="AC348" s="1"/>
    </row>
    <row r="349" spans="2:29" ht="24.75" customHeight="1" thickBot="1">
      <c r="B349" s="23" t="s">
        <v>626</v>
      </c>
      <c r="C349" s="51" t="s">
        <v>18</v>
      </c>
      <c r="D349" s="51" t="s">
        <v>18</v>
      </c>
      <c r="E349" s="51"/>
      <c r="F349" s="25"/>
      <c r="G349" s="25"/>
      <c r="H349" s="25"/>
      <c r="I349" s="25"/>
      <c r="J349" s="25"/>
      <c r="K349" s="25"/>
      <c r="L349" s="25"/>
      <c r="M349" s="25"/>
      <c r="N349" s="26"/>
      <c r="O349" s="3"/>
      <c r="P349" s="3"/>
      <c r="Q349" s="3"/>
      <c r="R349" s="3"/>
      <c r="S349" s="3"/>
      <c r="T349" s="3"/>
      <c r="U349" s="3"/>
      <c r="AA349" s="1"/>
      <c r="AB349" s="1"/>
      <c r="AC349" s="1"/>
    </row>
    <row r="350" spans="2:29" s="1" customFormat="1" ht="19.5" customHeight="1">
      <c r="B350" s="917" t="s">
        <v>630</v>
      </c>
      <c r="C350" s="761" t="s">
        <v>18</v>
      </c>
      <c r="D350" s="918">
        <v>45</v>
      </c>
      <c r="E350" s="55">
        <v>2.2222222222222223E-2</v>
      </c>
      <c r="F350" s="522">
        <v>1</v>
      </c>
      <c r="G350" s="48"/>
      <c r="H350" s="350">
        <v>1</v>
      </c>
      <c r="I350" s="48"/>
      <c r="J350" s="350">
        <v>0</v>
      </c>
      <c r="K350" s="48"/>
      <c r="L350" s="350">
        <v>0</v>
      </c>
      <c r="M350" s="48"/>
      <c r="N350" s="350">
        <v>0</v>
      </c>
      <c r="O350" s="3"/>
      <c r="P350" s="3"/>
      <c r="Q350" s="3"/>
      <c r="R350" s="3"/>
      <c r="S350" s="3"/>
      <c r="T350" s="3"/>
      <c r="U350" s="3"/>
    </row>
    <row r="351" spans="2:29" s="1" customFormat="1" ht="19.5" customHeight="1">
      <c r="B351" s="1168" t="s">
        <v>635</v>
      </c>
      <c r="C351" s="761"/>
      <c r="D351" s="918">
        <v>144064</v>
      </c>
      <c r="E351" s="55">
        <v>1.4326965792980897E-2</v>
      </c>
      <c r="F351" s="522">
        <v>2064</v>
      </c>
      <c r="G351" s="48"/>
      <c r="H351" s="350">
        <v>1564</v>
      </c>
      <c r="I351" s="48"/>
      <c r="J351" s="350">
        <v>312</v>
      </c>
      <c r="K351" s="48"/>
      <c r="L351" s="350">
        <v>81</v>
      </c>
      <c r="M351" s="48"/>
      <c r="N351" s="350">
        <v>107</v>
      </c>
      <c r="O351" s="3"/>
      <c r="P351" s="3"/>
      <c r="Q351" s="3"/>
      <c r="R351" s="3"/>
      <c r="S351" s="3"/>
      <c r="T351" s="3"/>
      <c r="U351" s="3"/>
    </row>
    <row r="352" spans="2:29" s="1" customFormat="1" ht="19.5" customHeight="1">
      <c r="B352" s="920" t="s">
        <v>631</v>
      </c>
      <c r="C352" s="761"/>
      <c r="D352" s="897">
        <v>99660</v>
      </c>
      <c r="E352" s="55">
        <v>1.3756773028296207E-2</v>
      </c>
      <c r="F352" s="44">
        <v>1371</v>
      </c>
      <c r="G352" s="48"/>
      <c r="H352" s="43">
        <v>960</v>
      </c>
      <c r="I352" s="48"/>
      <c r="J352" s="44">
        <v>247</v>
      </c>
      <c r="K352" s="48"/>
      <c r="L352" s="44">
        <v>78</v>
      </c>
      <c r="M352" s="48"/>
      <c r="N352" s="44">
        <v>86</v>
      </c>
      <c r="O352" s="3"/>
      <c r="P352" s="182"/>
      <c r="Q352" s="3"/>
      <c r="R352" s="182"/>
      <c r="S352" s="3"/>
      <c r="T352" s="3"/>
      <c r="U352" s="3"/>
    </row>
    <row r="353" spans="2:29" s="1" customFormat="1" ht="19.5" customHeight="1">
      <c r="B353" s="920" t="s">
        <v>632</v>
      </c>
      <c r="C353" s="761"/>
      <c r="D353" s="897">
        <v>36030</v>
      </c>
      <c r="E353" s="55">
        <v>1.5154038301415488E-2</v>
      </c>
      <c r="F353" s="44">
        <v>546</v>
      </c>
      <c r="G353" s="48"/>
      <c r="H353" s="43">
        <v>475</v>
      </c>
      <c r="I353" s="48"/>
      <c r="J353" s="44">
        <v>47</v>
      </c>
      <c r="K353" s="48"/>
      <c r="L353" s="44">
        <v>3</v>
      </c>
      <c r="M353" s="48"/>
      <c r="N353" s="44">
        <v>21</v>
      </c>
      <c r="O353" s="3"/>
      <c r="P353" s="182"/>
      <c r="Q353" s="3"/>
      <c r="R353" s="182"/>
      <c r="S353" s="3"/>
      <c r="T353" s="3"/>
      <c r="U353" s="3"/>
    </row>
    <row r="354" spans="2:29" s="1" customFormat="1" ht="19.5" customHeight="1">
      <c r="B354" s="920" t="s">
        <v>633</v>
      </c>
      <c r="C354" s="761"/>
      <c r="D354" s="897">
        <v>91</v>
      </c>
      <c r="E354" s="55">
        <v>2.197802197802198E-2</v>
      </c>
      <c r="F354" s="364">
        <v>2</v>
      </c>
      <c r="G354" s="48"/>
      <c r="H354" s="43">
        <v>0</v>
      </c>
      <c r="I354" s="48"/>
      <c r="J354" s="44">
        <v>2</v>
      </c>
      <c r="K354" s="48"/>
      <c r="L354" s="44">
        <v>0</v>
      </c>
      <c r="M354" s="48"/>
      <c r="N354" s="44">
        <v>0</v>
      </c>
      <c r="O354" s="3"/>
      <c r="P354" s="3"/>
      <c r="Q354" s="3"/>
      <c r="R354" s="3"/>
      <c r="S354" s="3"/>
      <c r="T354" s="3"/>
      <c r="U354" s="3"/>
    </row>
    <row r="355" spans="2:29" s="1" customFormat="1" ht="19.5" customHeight="1" thickBot="1">
      <c r="B355" s="920" t="s">
        <v>634</v>
      </c>
      <c r="C355" s="761"/>
      <c r="D355" s="897">
        <v>8283</v>
      </c>
      <c r="E355" s="55">
        <v>1.7505734637208739E-2</v>
      </c>
      <c r="F355" s="44">
        <v>145</v>
      </c>
      <c r="G355" s="48"/>
      <c r="H355" s="43">
        <v>129</v>
      </c>
      <c r="I355" s="48"/>
      <c r="J355" s="44">
        <v>16</v>
      </c>
      <c r="K355" s="48"/>
      <c r="L355" s="44">
        <v>0</v>
      </c>
      <c r="M355" s="48"/>
      <c r="N355" s="44">
        <v>0</v>
      </c>
      <c r="O355" s="3"/>
      <c r="P355" s="182"/>
      <c r="Q355" s="3"/>
      <c r="R355" s="182"/>
      <c r="S355" s="3"/>
      <c r="T355" s="3"/>
      <c r="U355" s="3"/>
    </row>
    <row r="356" spans="2:29" ht="24.75" customHeight="1" thickBot="1">
      <c r="B356" s="23" t="s">
        <v>627</v>
      </c>
      <c r="C356" s="51" t="s">
        <v>18</v>
      </c>
      <c r="D356" s="51" t="s">
        <v>18</v>
      </c>
      <c r="E356" s="51"/>
      <c r="F356" s="25"/>
      <c r="G356" s="25"/>
      <c r="H356" s="25"/>
      <c r="I356" s="25"/>
      <c r="J356" s="25"/>
      <c r="K356" s="25"/>
      <c r="L356" s="25"/>
      <c r="M356" s="25"/>
      <c r="N356" s="26"/>
      <c r="O356" s="3"/>
      <c r="P356" s="3"/>
      <c r="Q356" s="3"/>
      <c r="R356" s="3"/>
      <c r="S356" s="3"/>
      <c r="T356" s="3"/>
      <c r="U356" s="3"/>
      <c r="AA356" s="1"/>
      <c r="AB356" s="1"/>
      <c r="AC356" s="1"/>
    </row>
    <row r="357" spans="2:29" ht="19.5" customHeight="1" thickBot="1">
      <c r="B357" s="312" t="s">
        <v>628</v>
      </c>
      <c r="C357" s="303" t="s">
        <v>18</v>
      </c>
      <c r="D357" s="303" t="s">
        <v>18</v>
      </c>
      <c r="E357" s="303"/>
      <c r="F357" s="486"/>
      <c r="G357" s="486"/>
      <c r="H357" s="486"/>
      <c r="I357" s="486"/>
      <c r="J357" s="486"/>
      <c r="K357" s="486"/>
      <c r="L357" s="486"/>
      <c r="M357" s="486"/>
      <c r="N357" s="591"/>
      <c r="O357" s="3"/>
      <c r="P357" s="3"/>
      <c r="Q357" s="3"/>
      <c r="R357" s="3"/>
      <c r="S357" s="3"/>
      <c r="T357" s="3"/>
      <c r="U357" s="3"/>
      <c r="AA357" s="1"/>
      <c r="AB357" s="1"/>
      <c r="AC357" s="1"/>
    </row>
    <row r="358" spans="2:29" ht="19.5" customHeight="1">
      <c r="B358" s="1170" t="s">
        <v>222</v>
      </c>
      <c r="C358" s="761" t="s">
        <v>18</v>
      </c>
      <c r="D358" s="918">
        <v>2823</v>
      </c>
      <c r="E358" s="55">
        <v>2.1962451292950762E-2</v>
      </c>
      <c r="F358" s="522">
        <v>62</v>
      </c>
      <c r="G358" s="954">
        <v>0.59677419354838712</v>
      </c>
      <c r="H358" s="350">
        <v>37</v>
      </c>
      <c r="I358" s="954">
        <v>0.20967741935483872</v>
      </c>
      <c r="J358" s="350">
        <v>13</v>
      </c>
      <c r="K358" s="954">
        <v>0.16129032258064516</v>
      </c>
      <c r="L358" s="350">
        <v>10</v>
      </c>
      <c r="M358" s="954">
        <v>3.2258064516129031E-2</v>
      </c>
      <c r="N358" s="350">
        <v>2</v>
      </c>
      <c r="O358" s="3"/>
      <c r="P358" s="3"/>
      <c r="Q358" s="3"/>
      <c r="R358" s="3"/>
      <c r="S358" s="3"/>
      <c r="T358" s="3"/>
      <c r="U358" s="3"/>
      <c r="AA358" s="1"/>
      <c r="AB358" s="1"/>
      <c r="AC358" s="1"/>
    </row>
    <row r="359" spans="2:29" ht="19.5" customHeight="1">
      <c r="B359" s="792" t="s">
        <v>223</v>
      </c>
      <c r="C359" s="761" t="s">
        <v>18</v>
      </c>
      <c r="D359" s="800">
        <v>563</v>
      </c>
      <c r="E359" s="307">
        <v>1.5985790408525755E-2</v>
      </c>
      <c r="F359" s="842">
        <v>9</v>
      </c>
      <c r="G359" s="507">
        <v>0.44444444444444442</v>
      </c>
      <c r="H359" s="842">
        <v>4</v>
      </c>
      <c r="I359" s="507">
        <v>0.33333333333333331</v>
      </c>
      <c r="J359" s="842">
        <v>3</v>
      </c>
      <c r="K359" s="507">
        <v>0.22222222222222221</v>
      </c>
      <c r="L359" s="842">
        <v>2</v>
      </c>
      <c r="M359" s="507">
        <v>0</v>
      </c>
      <c r="N359" s="842">
        <v>0</v>
      </c>
      <c r="O359" s="3"/>
      <c r="P359" s="3"/>
      <c r="Q359" s="3"/>
      <c r="R359" s="3"/>
      <c r="S359" s="3"/>
      <c r="T359" s="3"/>
      <c r="U359" s="3"/>
      <c r="AA359" s="1"/>
      <c r="AB359" s="1"/>
      <c r="AC359" s="1"/>
    </row>
    <row r="360" spans="2:29" ht="19.5" customHeight="1">
      <c r="B360" s="792" t="s">
        <v>224</v>
      </c>
      <c r="C360" s="761" t="s">
        <v>18</v>
      </c>
      <c r="D360" s="800">
        <v>95</v>
      </c>
      <c r="E360" s="307">
        <v>0</v>
      </c>
      <c r="F360" s="842">
        <v>0</v>
      </c>
      <c r="G360" s="507">
        <v>0</v>
      </c>
      <c r="H360" s="842">
        <v>0</v>
      </c>
      <c r="I360" s="507">
        <v>0</v>
      </c>
      <c r="J360" s="842">
        <v>0</v>
      </c>
      <c r="K360" s="507">
        <v>0</v>
      </c>
      <c r="L360" s="842">
        <v>0</v>
      </c>
      <c r="M360" s="507">
        <v>0</v>
      </c>
      <c r="N360" s="842">
        <v>0</v>
      </c>
      <c r="O360" s="3"/>
      <c r="P360" s="3"/>
      <c r="Q360" s="3"/>
      <c r="R360" s="3"/>
      <c r="S360" s="3"/>
      <c r="T360" s="3"/>
      <c r="U360" s="3"/>
      <c r="AA360" s="1"/>
      <c r="AB360" s="1"/>
      <c r="AC360" s="1"/>
    </row>
    <row r="361" spans="2:29" ht="19.5" customHeight="1">
      <c r="B361" s="792" t="s">
        <v>225</v>
      </c>
      <c r="C361" s="761" t="s">
        <v>18</v>
      </c>
      <c r="D361" s="800">
        <v>245</v>
      </c>
      <c r="E361" s="307">
        <v>2.0408163265306121E-2</v>
      </c>
      <c r="F361" s="842">
        <v>5</v>
      </c>
      <c r="G361" s="507">
        <v>0.8</v>
      </c>
      <c r="H361" s="842">
        <v>4</v>
      </c>
      <c r="I361" s="507">
        <v>0.2</v>
      </c>
      <c r="J361" s="842">
        <v>1</v>
      </c>
      <c r="K361" s="507">
        <v>0</v>
      </c>
      <c r="L361" s="842">
        <v>0</v>
      </c>
      <c r="M361" s="507">
        <v>0</v>
      </c>
      <c r="N361" s="842">
        <v>0</v>
      </c>
      <c r="O361" s="3"/>
      <c r="P361" s="3"/>
      <c r="Q361" s="3"/>
      <c r="R361" s="3"/>
      <c r="S361" s="3"/>
      <c r="T361" s="3"/>
      <c r="U361" s="3"/>
      <c r="AA361" s="1"/>
      <c r="AB361" s="1"/>
      <c r="AC361" s="1"/>
    </row>
    <row r="362" spans="2:29" ht="19.5" customHeight="1">
      <c r="B362" s="793" t="s">
        <v>226</v>
      </c>
      <c r="C362" s="761" t="s">
        <v>18</v>
      </c>
      <c r="D362" s="918">
        <v>125</v>
      </c>
      <c r="E362" s="55">
        <v>8.0000000000000002E-3</v>
      </c>
      <c r="F362" s="350">
        <v>1</v>
      </c>
      <c r="G362" s="954">
        <v>0</v>
      </c>
      <c r="H362" s="350">
        <v>1</v>
      </c>
      <c r="I362" s="954">
        <v>0</v>
      </c>
      <c r="J362" s="350">
        <v>0</v>
      </c>
      <c r="K362" s="954">
        <v>0</v>
      </c>
      <c r="L362" s="350">
        <v>0</v>
      </c>
      <c r="M362" s="954">
        <v>0</v>
      </c>
      <c r="N362" s="350">
        <v>0</v>
      </c>
      <c r="O362" s="3"/>
      <c r="P362" s="3"/>
      <c r="Q362" s="3"/>
      <c r="R362" s="3"/>
      <c r="S362" s="3"/>
      <c r="T362" s="3"/>
      <c r="U362" s="3"/>
      <c r="AA362" s="1"/>
      <c r="AB362" s="1"/>
      <c r="AC362" s="1"/>
    </row>
    <row r="363" spans="2:29" ht="19.5" customHeight="1">
      <c r="B363" s="211"/>
      <c r="C363" s="3"/>
      <c r="D363" s="3"/>
      <c r="E363" s="3"/>
      <c r="F363" s="3"/>
      <c r="G363" s="3"/>
      <c r="H363" s="3"/>
      <c r="I363" s="3"/>
      <c r="J363" s="3"/>
      <c r="K363" s="3"/>
      <c r="L363" s="3"/>
      <c r="M363" s="3"/>
      <c r="N363" s="3"/>
      <c r="O363" s="3"/>
      <c r="P363" s="3"/>
      <c r="Q363" s="3"/>
      <c r="R363" s="3"/>
      <c r="S363" s="3"/>
      <c r="T363" s="3"/>
      <c r="U363" s="3"/>
    </row>
    <row r="364" spans="2:29" ht="19.5" customHeight="1" thickBot="1">
      <c r="B364" s="211"/>
      <c r="C364" s="3"/>
      <c r="D364" s="3"/>
      <c r="E364" s="3"/>
      <c r="F364" s="3"/>
      <c r="G364" s="3"/>
      <c r="H364" s="3"/>
      <c r="I364" s="3"/>
      <c r="J364" s="3"/>
      <c r="K364" s="3"/>
      <c r="L364" s="3"/>
      <c r="M364" s="3"/>
      <c r="N364" s="3"/>
      <c r="O364" s="3"/>
      <c r="P364" s="3"/>
      <c r="Q364" s="3"/>
      <c r="R364" s="3"/>
      <c r="S364" s="3"/>
      <c r="T364" s="3"/>
      <c r="U364" s="3"/>
    </row>
    <row r="365" spans="2:29"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row>
    <row r="366" spans="2:29">
      <c r="B366" s="1209" t="s">
        <v>227</v>
      </c>
      <c r="C366" s="1210"/>
      <c r="D366" s="1206" t="s">
        <v>228</v>
      </c>
      <c r="E366" s="1207"/>
      <c r="F366" s="1207"/>
      <c r="G366" s="1207"/>
      <c r="H366" s="1207"/>
      <c r="I366" s="1207"/>
      <c r="J366" s="1207"/>
      <c r="K366" s="1207"/>
      <c r="L366" s="1207"/>
      <c r="M366" s="1207"/>
      <c r="N366" s="1207"/>
      <c r="O366" s="1207"/>
      <c r="P366" s="1207"/>
      <c r="Q366" s="1207"/>
      <c r="R366" s="1208"/>
    </row>
    <row r="367" spans="2:29">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row>
    <row r="368" spans="2:29">
      <c r="B368" s="1125" t="s">
        <v>246</v>
      </c>
      <c r="C368" s="1030" t="s">
        <v>247</v>
      </c>
      <c r="D368" s="1260">
        <v>414690</v>
      </c>
      <c r="E368" s="1261"/>
      <c r="F368" s="1260">
        <v>1249316</v>
      </c>
      <c r="G368" s="1261"/>
      <c r="H368" s="1260"/>
      <c r="I368" s="1261"/>
      <c r="J368" s="1260">
        <v>7340</v>
      </c>
      <c r="K368" s="1261"/>
      <c r="L368" s="1260"/>
      <c r="M368" s="1261"/>
      <c r="N368" s="1260"/>
      <c r="O368" s="1261"/>
      <c r="P368" s="1260"/>
      <c r="Q368" s="1261"/>
      <c r="R368" s="1031">
        <v>1671346</v>
      </c>
    </row>
    <row r="369" spans="2:18">
      <c r="B369" s="1125" t="s">
        <v>248</v>
      </c>
      <c r="C369" s="1030" t="s">
        <v>249</v>
      </c>
      <c r="D369" s="1260"/>
      <c r="E369" s="1261"/>
      <c r="F369" s="1260">
        <v>85043</v>
      </c>
      <c r="G369" s="1261"/>
      <c r="H369" s="1260"/>
      <c r="I369" s="1261"/>
      <c r="J369" s="1260"/>
      <c r="K369" s="1261"/>
      <c r="L369" s="1260"/>
      <c r="M369" s="1261"/>
      <c r="N369" s="1260"/>
      <c r="O369" s="1261"/>
      <c r="P369" s="1260"/>
      <c r="Q369" s="1261"/>
      <c r="R369" s="1031">
        <v>85043</v>
      </c>
    </row>
    <row r="370" spans="2:18">
      <c r="B370" s="1125" t="s">
        <v>240</v>
      </c>
      <c r="C370" s="1030" t="s">
        <v>241</v>
      </c>
      <c r="D370" s="1260"/>
      <c r="E370" s="1261"/>
      <c r="F370" s="1260">
        <v>3810481</v>
      </c>
      <c r="G370" s="1261"/>
      <c r="H370" s="1260"/>
      <c r="I370" s="1261"/>
      <c r="J370" s="1260"/>
      <c r="K370" s="1261"/>
      <c r="L370" s="1260"/>
      <c r="M370" s="1261"/>
      <c r="N370" s="1260">
        <v>51350</v>
      </c>
      <c r="O370" s="1261"/>
      <c r="P370" s="1260"/>
      <c r="Q370" s="1261"/>
      <c r="R370" s="1031">
        <v>3861831</v>
      </c>
    </row>
    <row r="371" spans="2:18">
      <c r="B371" s="1125" t="s">
        <v>254</v>
      </c>
      <c r="C371" s="1030" t="s">
        <v>255</v>
      </c>
      <c r="D371" s="1260">
        <v>373378</v>
      </c>
      <c r="E371" s="1261"/>
      <c r="F371" s="1260">
        <v>3000</v>
      </c>
      <c r="G371" s="1261"/>
      <c r="H371" s="1260"/>
      <c r="I371" s="1261"/>
      <c r="J371" s="1260"/>
      <c r="K371" s="1261"/>
      <c r="L371" s="1260"/>
      <c r="M371" s="1261"/>
      <c r="N371" s="1260"/>
      <c r="O371" s="1261"/>
      <c r="P371" s="1260"/>
      <c r="Q371" s="1261"/>
      <c r="R371" s="1031">
        <v>376378</v>
      </c>
    </row>
    <row r="372" spans="2:18">
      <c r="B372" s="1125" t="s">
        <v>252</v>
      </c>
      <c r="C372" s="1030" t="s">
        <v>253</v>
      </c>
      <c r="D372" s="1260">
        <v>227413</v>
      </c>
      <c r="E372" s="1261"/>
      <c r="F372" s="1260">
        <v>200</v>
      </c>
      <c r="G372" s="1261"/>
      <c r="H372" s="1260"/>
      <c r="I372" s="1261"/>
      <c r="J372" s="1260"/>
      <c r="K372" s="1261"/>
      <c r="L372" s="1260"/>
      <c r="M372" s="1261"/>
      <c r="N372" s="1260"/>
      <c r="O372" s="1261"/>
      <c r="P372" s="1260"/>
      <c r="Q372" s="1261"/>
      <c r="R372" s="1031">
        <v>227613</v>
      </c>
    </row>
    <row r="373" spans="2:18">
      <c r="B373" s="1125" t="s">
        <v>256</v>
      </c>
      <c r="C373" s="1030" t="s">
        <v>257</v>
      </c>
      <c r="D373" s="1260">
        <v>4550664</v>
      </c>
      <c r="E373" s="1261"/>
      <c r="F373" s="1260">
        <v>433200</v>
      </c>
      <c r="G373" s="1261"/>
      <c r="H373" s="1260"/>
      <c r="I373" s="1261"/>
      <c r="J373" s="1260"/>
      <c r="K373" s="1261"/>
      <c r="L373" s="1260"/>
      <c r="M373" s="1261"/>
      <c r="N373" s="1260"/>
      <c r="O373" s="1261"/>
      <c r="P373" s="1260"/>
      <c r="Q373" s="1261"/>
      <c r="R373" s="1031">
        <v>4983864</v>
      </c>
    </row>
    <row r="374" spans="2:18">
      <c r="B374" s="1125" t="s">
        <v>259</v>
      </c>
      <c r="C374" s="1030" t="s">
        <v>260</v>
      </c>
      <c r="D374" s="1260"/>
      <c r="E374" s="1261"/>
      <c r="F374" s="1260">
        <v>2547808</v>
      </c>
      <c r="G374" s="1261"/>
      <c r="H374" s="1260"/>
      <c r="I374" s="1261"/>
      <c r="J374" s="1260"/>
      <c r="K374" s="1261"/>
      <c r="L374" s="1260"/>
      <c r="M374" s="1261"/>
      <c r="N374" s="1260">
        <v>11027</v>
      </c>
      <c r="O374" s="1261"/>
      <c r="P374" s="1260"/>
      <c r="Q374" s="1261"/>
      <c r="R374" s="1031">
        <v>2558835</v>
      </c>
    </row>
    <row r="375" spans="2:18">
      <c r="B375" s="1125" t="s">
        <v>233</v>
      </c>
      <c r="C375" s="1030" t="s">
        <v>234</v>
      </c>
      <c r="D375" s="1260"/>
      <c r="E375" s="1261"/>
      <c r="F375" s="1260">
        <v>508875</v>
      </c>
      <c r="G375" s="1261"/>
      <c r="H375" s="1260"/>
      <c r="I375" s="1261"/>
      <c r="J375" s="1260">
        <v>38000</v>
      </c>
      <c r="K375" s="1261"/>
      <c r="L375" s="1260"/>
      <c r="M375" s="1261"/>
      <c r="N375" s="1260"/>
      <c r="O375" s="1261"/>
      <c r="P375" s="1260"/>
      <c r="Q375" s="1261"/>
      <c r="R375" s="1031">
        <v>546875</v>
      </c>
    </row>
    <row r="376" spans="2:18">
      <c r="B376" s="1125" t="s">
        <v>250</v>
      </c>
      <c r="C376" s="1030" t="s">
        <v>251</v>
      </c>
      <c r="D376" s="1260">
        <v>5309019</v>
      </c>
      <c r="E376" s="1261"/>
      <c r="F376" s="1260">
        <v>685948</v>
      </c>
      <c r="G376" s="1261"/>
      <c r="H376" s="1260"/>
      <c r="I376" s="1261"/>
      <c r="J376" s="1260"/>
      <c r="K376" s="1261"/>
      <c r="L376" s="1260"/>
      <c r="M376" s="1261"/>
      <c r="N376" s="1260">
        <v>532000</v>
      </c>
      <c r="O376" s="1261"/>
      <c r="P376" s="1260"/>
      <c r="Q376" s="1261"/>
      <c r="R376" s="1031">
        <v>6526967</v>
      </c>
    </row>
    <row r="377" spans="2:18">
      <c r="B377" s="1125" t="s">
        <v>310</v>
      </c>
      <c r="C377" s="1030" t="s">
        <v>235</v>
      </c>
      <c r="D377" s="1260"/>
      <c r="E377" s="1261"/>
      <c r="F377" s="1260">
        <v>4756720</v>
      </c>
      <c r="G377" s="1261"/>
      <c r="H377" s="1260"/>
      <c r="I377" s="1261"/>
      <c r="J377" s="1260">
        <v>6000</v>
      </c>
      <c r="K377" s="1261"/>
      <c r="L377" s="1260"/>
      <c r="M377" s="1261"/>
      <c r="N377" s="1260">
        <v>2500</v>
      </c>
      <c r="O377" s="1261"/>
      <c r="P377" s="1260">
        <v>5000</v>
      </c>
      <c r="Q377" s="1261"/>
      <c r="R377" s="1031">
        <v>4770220</v>
      </c>
    </row>
    <row r="378" spans="2:18">
      <c r="B378" s="1125" t="s">
        <v>230</v>
      </c>
      <c r="C378" s="1030" t="s">
        <v>231</v>
      </c>
      <c r="D378" s="1260"/>
      <c r="E378" s="1261"/>
      <c r="F378" s="1260"/>
      <c r="G378" s="1261"/>
      <c r="H378" s="1260"/>
      <c r="I378" s="1261"/>
      <c r="J378" s="1260"/>
      <c r="K378" s="1261"/>
      <c r="L378" s="1260"/>
      <c r="M378" s="1261"/>
      <c r="N378" s="1260">
        <v>485757</v>
      </c>
      <c r="O378" s="1261"/>
      <c r="P378" s="1260"/>
      <c r="Q378" s="1261"/>
      <c r="R378" s="1031">
        <v>485757</v>
      </c>
    </row>
    <row r="379" spans="2:18">
      <c r="B379" s="1125" t="s">
        <v>311</v>
      </c>
      <c r="C379" s="1030" t="s">
        <v>258</v>
      </c>
      <c r="D379" s="1260"/>
      <c r="E379" s="1261"/>
      <c r="F379" s="1260">
        <v>84837</v>
      </c>
      <c r="G379" s="1261"/>
      <c r="H379" s="1260"/>
      <c r="I379" s="1261"/>
      <c r="J379" s="1260">
        <v>55000</v>
      </c>
      <c r="K379" s="1261"/>
      <c r="L379" s="1260"/>
      <c r="M379" s="1261"/>
      <c r="N379" s="1260"/>
      <c r="O379" s="1261"/>
      <c r="P379" s="1260">
        <v>10000</v>
      </c>
      <c r="Q379" s="1261"/>
      <c r="R379" s="1031">
        <v>149837</v>
      </c>
    </row>
    <row r="380" spans="2:18">
      <c r="B380" s="1125" t="s">
        <v>238</v>
      </c>
      <c r="C380" s="1030" t="s">
        <v>239</v>
      </c>
      <c r="D380" s="1260">
        <v>514056</v>
      </c>
      <c r="E380" s="1261"/>
      <c r="F380" s="1260">
        <v>2501</v>
      </c>
      <c r="G380" s="1261"/>
      <c r="H380" s="1260"/>
      <c r="I380" s="1261"/>
      <c r="J380" s="1260"/>
      <c r="K380" s="1261"/>
      <c r="L380" s="1260"/>
      <c r="M380" s="1261"/>
      <c r="N380" s="1260"/>
      <c r="O380" s="1261"/>
      <c r="P380" s="1260"/>
      <c r="Q380" s="1261"/>
      <c r="R380" s="1031">
        <v>516557</v>
      </c>
    </row>
    <row r="381" spans="2:18">
      <c r="B381" s="1125" t="s">
        <v>244</v>
      </c>
      <c r="C381" s="1030" t="s">
        <v>245</v>
      </c>
      <c r="D381" s="1260"/>
      <c r="E381" s="1261"/>
      <c r="F381" s="1260">
        <v>244584</v>
      </c>
      <c r="G381" s="1261"/>
      <c r="H381" s="1260"/>
      <c r="I381" s="1261"/>
      <c r="J381" s="1260">
        <v>12000</v>
      </c>
      <c r="K381" s="1261"/>
      <c r="L381" s="1260"/>
      <c r="M381" s="1261"/>
      <c r="N381" s="1260"/>
      <c r="O381" s="1261"/>
      <c r="P381" s="1260"/>
      <c r="Q381" s="1261"/>
      <c r="R381" s="1031">
        <v>256584</v>
      </c>
    </row>
    <row r="382" spans="2:18">
      <c r="B382" s="1125" t="s">
        <v>236</v>
      </c>
      <c r="C382" s="1030" t="s">
        <v>237</v>
      </c>
      <c r="D382" s="1260">
        <v>1870854</v>
      </c>
      <c r="E382" s="1261"/>
      <c r="F382" s="1260">
        <v>269141</v>
      </c>
      <c r="G382" s="1261"/>
      <c r="H382" s="1260"/>
      <c r="I382" s="1261"/>
      <c r="J382" s="1260">
        <v>407176</v>
      </c>
      <c r="K382" s="1261"/>
      <c r="L382" s="1260"/>
      <c r="M382" s="1261"/>
      <c r="N382" s="1260"/>
      <c r="O382" s="1261"/>
      <c r="P382" s="1260">
        <v>3000</v>
      </c>
      <c r="Q382" s="1261"/>
      <c r="R382" s="1031">
        <v>2550171</v>
      </c>
    </row>
    <row r="383" spans="2:18" ht="14.5" thickBot="1">
      <c r="B383" s="1197" t="s">
        <v>421</v>
      </c>
      <c r="C383" s="1198"/>
      <c r="D383" s="1203">
        <v>13260074</v>
      </c>
      <c r="E383" s="1198"/>
      <c r="F383" s="1203">
        <v>14681654</v>
      </c>
      <c r="G383" s="1198"/>
      <c r="H383" s="1203">
        <v>0</v>
      </c>
      <c r="I383" s="1198"/>
      <c r="J383" s="1203">
        <v>525516</v>
      </c>
      <c r="K383" s="1198"/>
      <c r="L383" s="1203">
        <v>0</v>
      </c>
      <c r="M383" s="1198"/>
      <c r="N383" s="1203">
        <v>1082634</v>
      </c>
      <c r="O383" s="1198"/>
      <c r="P383" s="1203">
        <v>18000</v>
      </c>
      <c r="Q383" s="1198"/>
      <c r="R383" s="1032">
        <v>29567878</v>
      </c>
    </row>
  </sheetData>
  <mergeCells count="135">
    <mergeCell ref="E2:F2"/>
    <mergeCell ref="G2:H2"/>
    <mergeCell ref="I2:J2"/>
    <mergeCell ref="M4:N4"/>
    <mergeCell ref="G5:H5"/>
    <mergeCell ref="K5:L5"/>
    <mergeCell ref="M5:N5"/>
    <mergeCell ref="B366:C367"/>
    <mergeCell ref="I4:J4"/>
    <mergeCell ref="K4:L4"/>
    <mergeCell ref="I5:J5"/>
    <mergeCell ref="C365:R365"/>
    <mergeCell ref="C4:D4"/>
    <mergeCell ref="C5:D5"/>
    <mergeCell ref="D366:R366"/>
    <mergeCell ref="N370:O370"/>
    <mergeCell ref="P370:Q370"/>
    <mergeCell ref="D371:E371"/>
    <mergeCell ref="F371:G371"/>
    <mergeCell ref="H371:I371"/>
    <mergeCell ref="J371:K371"/>
    <mergeCell ref="L371:M371"/>
    <mergeCell ref="P371:Q371"/>
    <mergeCell ref="D370:E370"/>
    <mergeCell ref="F370:G370"/>
    <mergeCell ref="H370:I370"/>
    <mergeCell ref="J370:K370"/>
    <mergeCell ref="L370:M370"/>
    <mergeCell ref="P372:Q372"/>
    <mergeCell ref="D373:E373"/>
    <mergeCell ref="F373:G373"/>
    <mergeCell ref="H373:I373"/>
    <mergeCell ref="J373:K373"/>
    <mergeCell ref="L373:M373"/>
    <mergeCell ref="N374:O374"/>
    <mergeCell ref="N371:O371"/>
    <mergeCell ref="P373:Q373"/>
    <mergeCell ref="D372:E372"/>
    <mergeCell ref="F372:G372"/>
    <mergeCell ref="H372:I372"/>
    <mergeCell ref="J372:K372"/>
    <mergeCell ref="L372:M372"/>
    <mergeCell ref="N372:O372"/>
    <mergeCell ref="N373:O373"/>
    <mergeCell ref="P374:Q374"/>
    <mergeCell ref="D375:E375"/>
    <mergeCell ref="F375:G375"/>
    <mergeCell ref="H375:I375"/>
    <mergeCell ref="J375:K375"/>
    <mergeCell ref="L375:M375"/>
    <mergeCell ref="P375:Q375"/>
    <mergeCell ref="D374:E374"/>
    <mergeCell ref="F374:G374"/>
    <mergeCell ref="N375:O375"/>
    <mergeCell ref="H374:I374"/>
    <mergeCell ref="J374:K374"/>
    <mergeCell ref="L374:M374"/>
    <mergeCell ref="J378:K378"/>
    <mergeCell ref="L378:M378"/>
    <mergeCell ref="P376:Q376"/>
    <mergeCell ref="D377:E377"/>
    <mergeCell ref="F377:G377"/>
    <mergeCell ref="H377:I377"/>
    <mergeCell ref="J377:K377"/>
    <mergeCell ref="L377:M377"/>
    <mergeCell ref="N378:O378"/>
    <mergeCell ref="P377:Q377"/>
    <mergeCell ref="D376:E376"/>
    <mergeCell ref="F376:G376"/>
    <mergeCell ref="H376:I376"/>
    <mergeCell ref="J376:K376"/>
    <mergeCell ref="L376:M376"/>
    <mergeCell ref="N376:O376"/>
    <mergeCell ref="N377:O377"/>
    <mergeCell ref="P378:Q378"/>
    <mergeCell ref="B1:N1"/>
    <mergeCell ref="K2:L2"/>
    <mergeCell ref="M2:N2"/>
    <mergeCell ref="E4:F4"/>
    <mergeCell ref="E5:F5"/>
    <mergeCell ref="G4:H4"/>
    <mergeCell ref="C2:D2"/>
    <mergeCell ref="P381:Q381"/>
    <mergeCell ref="D381:E381"/>
    <mergeCell ref="F381:G381"/>
    <mergeCell ref="H381:I381"/>
    <mergeCell ref="J381:K381"/>
    <mergeCell ref="L381:M381"/>
    <mergeCell ref="N381:O381"/>
    <mergeCell ref="D379:E379"/>
    <mergeCell ref="F379:G379"/>
    <mergeCell ref="H379:I379"/>
    <mergeCell ref="J379:K379"/>
    <mergeCell ref="L379:M379"/>
    <mergeCell ref="P379:Q379"/>
    <mergeCell ref="D378:E378"/>
    <mergeCell ref="F378:G378"/>
    <mergeCell ref="N379:O379"/>
    <mergeCell ref="H378:I378"/>
    <mergeCell ref="D368:E368"/>
    <mergeCell ref="F368:G368"/>
    <mergeCell ref="J368:K368"/>
    <mergeCell ref="N368:O368"/>
    <mergeCell ref="P368:Q368"/>
    <mergeCell ref="D369:E369"/>
    <mergeCell ref="F369:G369"/>
    <mergeCell ref="J369:K369"/>
    <mergeCell ref="N369:O369"/>
    <mergeCell ref="P369:Q369"/>
    <mergeCell ref="H368:I368"/>
    <mergeCell ref="H369:I369"/>
    <mergeCell ref="L368:M368"/>
    <mergeCell ref="L369:M369"/>
    <mergeCell ref="D380:E380"/>
    <mergeCell ref="F380:G380"/>
    <mergeCell ref="J380:K380"/>
    <mergeCell ref="N380:O380"/>
    <mergeCell ref="P380:Q380"/>
    <mergeCell ref="D382:E382"/>
    <mergeCell ref="N382:O382"/>
    <mergeCell ref="B383:C383"/>
    <mergeCell ref="D383:E383"/>
    <mergeCell ref="F383:G383"/>
    <mergeCell ref="J383:K383"/>
    <mergeCell ref="L383:M383"/>
    <mergeCell ref="N383:O383"/>
    <mergeCell ref="P383:Q383"/>
    <mergeCell ref="H380:I380"/>
    <mergeCell ref="H382:I382"/>
    <mergeCell ref="L380:M380"/>
    <mergeCell ref="L382:M382"/>
    <mergeCell ref="P382:Q382"/>
    <mergeCell ref="H383:I383"/>
    <mergeCell ref="F382:G382"/>
    <mergeCell ref="J382:K382"/>
  </mergeCells>
  <conditionalFormatting sqref="B368:B382">
    <cfRule type="containsText" dxfId="29" priority="19" operator="containsText" text="Total general">
      <formula>NOT(ISERROR(SEARCH("Total general",B368)))</formula>
    </cfRule>
  </conditionalFormatting>
  <conditionalFormatting sqref="C368:C382">
    <cfRule type="containsErrors" dxfId="28" priority="17">
      <formula>ISERROR(C368)</formula>
    </cfRule>
    <cfRule type="containsErrors" priority="18">
      <formula>ISERROR(C368)</formula>
    </cfRule>
  </conditionalFormatting>
  <conditionalFormatting sqref="D368">
    <cfRule type="containsErrors" dxfId="27" priority="15">
      <formula>ISERROR(D368)</formula>
    </cfRule>
    <cfRule type="containsErrors" priority="16">
      <formula>ISERROR(D368)</formula>
    </cfRule>
  </conditionalFormatting>
  <conditionalFormatting sqref="D369:D382">
    <cfRule type="containsErrors" dxfId="26" priority="13">
      <formula>ISERROR(D369)</formula>
    </cfRule>
    <cfRule type="containsErrors" priority="14">
      <formula>ISERROR(D369)</formula>
    </cfRule>
  </conditionalFormatting>
  <conditionalFormatting sqref="F368:F382">
    <cfRule type="containsErrors" dxfId="25" priority="11">
      <formula>ISERROR(F368)</formula>
    </cfRule>
    <cfRule type="containsErrors" priority="12">
      <formula>ISERROR(F368)</formula>
    </cfRule>
  </conditionalFormatting>
  <conditionalFormatting sqref="J368:J382">
    <cfRule type="containsErrors" dxfId="24" priority="9">
      <formula>ISERROR(J368)</formula>
    </cfRule>
    <cfRule type="containsErrors" priority="10">
      <formula>ISERROR(J368)</formula>
    </cfRule>
  </conditionalFormatting>
  <conditionalFormatting sqref="N368:N382">
    <cfRule type="containsErrors" dxfId="23" priority="7">
      <formula>ISERROR(N368)</formula>
    </cfRule>
    <cfRule type="containsErrors" priority="8">
      <formula>ISERROR(N368)</formula>
    </cfRule>
  </conditionalFormatting>
  <conditionalFormatting sqref="P368:P382">
    <cfRule type="containsErrors" dxfId="22" priority="5">
      <formula>ISERROR(P368)</formula>
    </cfRule>
    <cfRule type="containsErrors" priority="6">
      <formula>ISERROR(P368)</formula>
    </cfRule>
  </conditionalFormatting>
  <conditionalFormatting sqref="H368:H382">
    <cfRule type="containsErrors" dxfId="21" priority="3">
      <formula>ISERROR(H368)</formula>
    </cfRule>
    <cfRule type="containsErrors" priority="4">
      <formula>ISERROR(H368)</formula>
    </cfRule>
  </conditionalFormatting>
  <conditionalFormatting sqref="L368:L382">
    <cfRule type="containsErrors" dxfId="20" priority="1">
      <formula>ISERROR(L368)</formula>
    </cfRule>
    <cfRule type="containsErrors" priority="2">
      <formula>ISERROR(L368)</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theme="4" tint="-0.249977111117893"/>
  </sheetPr>
  <dimension ref="B1:BW383"/>
  <sheetViews>
    <sheetView showGridLines="0" zoomScale="69" zoomScaleNormal="69" workbookViewId="0">
      <pane xSplit="2" ySplit="2" topLeftCell="C3" activePane="bottomRight" state="frozen"/>
      <selection activeCell="B1" sqref="B1:X1"/>
      <selection pane="topRight" activeCell="B1" sqref="B1:X1"/>
      <selection pane="bottomLeft" activeCell="B1" sqref="B1:X1"/>
      <selection pane="bottomRight" activeCell="B1" sqref="B1:X1"/>
    </sheetView>
  </sheetViews>
  <sheetFormatPr baseColWidth="10" defaultColWidth="11.453125" defaultRowHeight="14"/>
  <cols>
    <col min="1" max="1" width="6.81640625" style="6" customWidth="1"/>
    <col min="2" max="2" width="64.1796875" style="4" customWidth="1"/>
    <col min="3" max="3" width="7.453125" style="17" customWidth="1"/>
    <col min="4" max="4" width="9.7265625" style="1" customWidth="1"/>
    <col min="5" max="5" width="7.7265625" style="6" customWidth="1"/>
    <col min="6" max="6" width="9.7265625" style="6" customWidth="1"/>
    <col min="7" max="7" width="6.453125" style="6" customWidth="1"/>
    <col min="8" max="8" width="9.7265625" style="6" customWidth="1"/>
    <col min="9" max="9" width="6.81640625" style="6" customWidth="1"/>
    <col min="10" max="10" width="9.7265625" style="6" customWidth="1"/>
    <col min="11" max="11" width="6.453125" style="6" customWidth="1"/>
    <col min="12" max="12" width="9.7265625" style="6" customWidth="1"/>
    <col min="13" max="13" width="6.453125" style="6" customWidth="1"/>
    <col min="14" max="14" width="9.7265625" style="6" customWidth="1"/>
    <col min="15" max="15" width="6.453125" style="6" customWidth="1"/>
    <col min="16" max="17" width="9.7265625" style="6" customWidth="1"/>
    <col min="18" max="18" width="9.81640625" style="6" customWidth="1"/>
    <col min="19" max="22" width="9.81640625" style="13" customWidth="1"/>
    <col min="23" max="75" width="11.453125" style="1"/>
    <col min="76" max="16384" width="11.453125" style="6"/>
  </cols>
  <sheetData>
    <row r="1" spans="2:75" ht="25.5" customHeight="1" thickBot="1">
      <c r="B1" s="1213" t="s">
        <v>617</v>
      </c>
      <c r="C1" s="1282"/>
      <c r="D1" s="1282"/>
      <c r="E1" s="1282"/>
      <c r="F1" s="1282"/>
      <c r="G1" s="1282"/>
      <c r="H1" s="1282"/>
      <c r="I1" s="1282"/>
      <c r="J1" s="1282"/>
      <c r="K1" s="1282"/>
      <c r="L1" s="1282"/>
      <c r="M1" s="1282"/>
      <c r="N1" s="1282"/>
      <c r="O1" s="1282"/>
      <c r="P1" s="1282"/>
      <c r="Q1" s="1282"/>
      <c r="R1" s="1282"/>
      <c r="S1" s="1282"/>
      <c r="T1" s="1282"/>
      <c r="U1" s="1282"/>
      <c r="V1" s="1282"/>
    </row>
    <row r="2" spans="2:75" s="1" customFormat="1" ht="26.25" customHeight="1" thickBot="1">
      <c r="B2" s="8" t="s">
        <v>7</v>
      </c>
      <c r="C2" s="1230" t="s">
        <v>8</v>
      </c>
      <c r="D2" s="1230"/>
      <c r="E2" s="1214" t="s">
        <v>422</v>
      </c>
      <c r="F2" s="1214"/>
      <c r="G2" s="1214" t="s">
        <v>423</v>
      </c>
      <c r="H2" s="1214"/>
      <c r="I2" s="1214" t="s">
        <v>424</v>
      </c>
      <c r="J2" s="1214"/>
      <c r="K2" s="1214" t="s">
        <v>425</v>
      </c>
      <c r="L2" s="1214"/>
      <c r="M2" s="1214" t="s">
        <v>426</v>
      </c>
      <c r="N2" s="1214"/>
      <c r="O2" s="1214" t="s">
        <v>427</v>
      </c>
      <c r="P2" s="1214"/>
      <c r="Q2" s="1214" t="s">
        <v>428</v>
      </c>
      <c r="R2" s="1214"/>
      <c r="S2" s="1214" t="s">
        <v>429</v>
      </c>
      <c r="T2" s="1214"/>
      <c r="U2" s="1214" t="s">
        <v>430</v>
      </c>
      <c r="V2" s="1214"/>
    </row>
    <row r="3" spans="2:75" s="2" customFormat="1" ht="24.75" customHeight="1" thickBot="1">
      <c r="B3" s="24" t="s">
        <v>16</v>
      </c>
      <c r="C3" s="25"/>
      <c r="D3" s="25"/>
      <c r="E3" s="25"/>
      <c r="F3" s="25"/>
      <c r="G3" s="25"/>
      <c r="H3" s="25"/>
      <c r="I3" s="25"/>
      <c r="J3" s="25"/>
      <c r="K3" s="25"/>
      <c r="L3" s="25"/>
      <c r="M3" s="25"/>
      <c r="N3" s="25"/>
      <c r="O3" s="25"/>
      <c r="P3" s="25"/>
      <c r="Q3" s="25"/>
      <c r="R3" s="25"/>
      <c r="S3" s="25"/>
      <c r="T3" s="25"/>
      <c r="U3" s="25"/>
      <c r="V3" s="26"/>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row>
    <row r="4" spans="2:75" s="1" customFormat="1" ht="21.75" customHeight="1">
      <c r="B4" s="50" t="s">
        <v>17</v>
      </c>
      <c r="C4" s="1223">
        <v>60445.52</v>
      </c>
      <c r="D4" s="1224"/>
      <c r="E4" s="1227">
        <v>2229.2399999999998</v>
      </c>
      <c r="F4" s="1228"/>
      <c r="G4" s="1225">
        <v>227.63</v>
      </c>
      <c r="H4" s="1226"/>
      <c r="I4" s="1225">
        <v>55.06</v>
      </c>
      <c r="J4" s="1226" t="s">
        <v>18</v>
      </c>
      <c r="K4" s="1225">
        <v>37.03</v>
      </c>
      <c r="L4" s="1226" t="s">
        <v>18</v>
      </c>
      <c r="M4" s="1225">
        <v>130.52000000000001</v>
      </c>
      <c r="N4" s="1226" t="s">
        <v>18</v>
      </c>
      <c r="O4" s="1225">
        <v>929.65</v>
      </c>
      <c r="P4" s="1226" t="s">
        <v>18</v>
      </c>
      <c r="Q4" s="1225">
        <v>501.57</v>
      </c>
      <c r="R4" s="1226" t="s">
        <v>18</v>
      </c>
      <c r="S4" s="1225">
        <v>159.77000000000001</v>
      </c>
      <c r="T4" s="1226" t="s">
        <v>18</v>
      </c>
      <c r="U4" s="1225">
        <v>188.01</v>
      </c>
      <c r="V4" s="1226"/>
    </row>
    <row r="5" spans="2:75" s="1" customFormat="1" ht="21.75" customHeight="1" thickBot="1">
      <c r="B5" s="311" t="s">
        <v>19</v>
      </c>
      <c r="C5" s="1204">
        <v>55.255228179027995</v>
      </c>
      <c r="D5" s="1205"/>
      <c r="E5" s="1233">
        <v>72.320162925481341</v>
      </c>
      <c r="F5" s="1205"/>
      <c r="G5" s="1231">
        <v>126.36735052497474</v>
      </c>
      <c r="H5" s="1232"/>
      <c r="I5" s="1231">
        <v>173.53795859062839</v>
      </c>
      <c r="J5" s="1232"/>
      <c r="K5" s="1231">
        <v>246.44882527680258</v>
      </c>
      <c r="L5" s="1232"/>
      <c r="M5" s="1231">
        <v>194.25375421391357</v>
      </c>
      <c r="N5" s="1232"/>
      <c r="O5" s="1231">
        <v>33.078040122626795</v>
      </c>
      <c r="P5" s="1232"/>
      <c r="Q5" s="1231">
        <v>34.689076300416694</v>
      </c>
      <c r="R5" s="1232"/>
      <c r="S5" s="1231">
        <v>181.93027476998185</v>
      </c>
      <c r="T5" s="1232"/>
      <c r="U5" s="1231">
        <v>59.58193713100367</v>
      </c>
      <c r="V5" s="1232"/>
    </row>
    <row r="6" spans="2:75" ht="24.75" customHeight="1" thickBot="1">
      <c r="B6" s="23" t="s">
        <v>20</v>
      </c>
      <c r="C6" s="51" t="s">
        <v>18</v>
      </c>
      <c r="D6" s="51" t="s">
        <v>18</v>
      </c>
      <c r="E6" s="105"/>
      <c r="F6" s="105"/>
      <c r="G6" s="105"/>
      <c r="H6" s="105"/>
      <c r="I6" s="105"/>
      <c r="J6" s="105"/>
      <c r="K6" s="105"/>
      <c r="L6" s="105"/>
      <c r="M6" s="105"/>
      <c r="N6" s="105"/>
      <c r="O6" s="105"/>
      <c r="P6" s="105"/>
      <c r="Q6" s="105"/>
      <c r="R6" s="105"/>
      <c r="S6" s="105"/>
      <c r="T6" s="105"/>
      <c r="U6" s="105"/>
      <c r="V6" s="52"/>
    </row>
    <row r="7" spans="2:75" ht="21.75" customHeight="1" thickBot="1">
      <c r="B7" s="312" t="s">
        <v>491</v>
      </c>
      <c r="C7" s="303" t="s">
        <v>18</v>
      </c>
      <c r="D7" s="303" t="s">
        <v>18</v>
      </c>
      <c r="E7" s="108"/>
      <c r="F7" s="108"/>
      <c r="G7" s="108"/>
      <c r="H7" s="108"/>
      <c r="I7" s="108"/>
      <c r="J7" s="108"/>
      <c r="K7" s="108"/>
      <c r="L7" s="108"/>
      <c r="M7" s="108"/>
      <c r="N7" s="108"/>
      <c r="O7" s="108"/>
      <c r="P7" s="108"/>
      <c r="Q7" s="108"/>
      <c r="R7" s="108"/>
      <c r="S7" s="108"/>
      <c r="T7" s="108"/>
      <c r="U7" s="108"/>
      <c r="V7" s="53"/>
    </row>
    <row r="8" spans="2:75" ht="21.75" customHeight="1">
      <c r="B8" s="313" t="s">
        <v>21</v>
      </c>
      <c r="C8" s="304">
        <v>1</v>
      </c>
      <c r="D8" s="305">
        <v>3339931</v>
      </c>
      <c r="E8" s="55">
        <v>4.8270158874539622E-2</v>
      </c>
      <c r="F8" s="36">
        <v>161219</v>
      </c>
      <c r="G8" s="38">
        <v>0.17842189816336784</v>
      </c>
      <c r="H8" s="39">
        <v>28765</v>
      </c>
      <c r="I8" s="38">
        <v>5.9267207959359629E-2</v>
      </c>
      <c r="J8" s="39">
        <v>9555</v>
      </c>
      <c r="K8" s="38">
        <v>5.6606231275470015E-2</v>
      </c>
      <c r="L8" s="39">
        <v>9126</v>
      </c>
      <c r="M8" s="38">
        <v>0.1572643422921616</v>
      </c>
      <c r="N8" s="39">
        <v>25354</v>
      </c>
      <c r="O8" s="38">
        <v>0.19074054546920649</v>
      </c>
      <c r="P8" s="39">
        <v>30751</v>
      </c>
      <c r="Q8" s="38">
        <v>0.10792152289742524</v>
      </c>
      <c r="R8" s="39">
        <v>17399</v>
      </c>
      <c r="S8" s="38">
        <v>0.18029512650494048</v>
      </c>
      <c r="T8" s="39">
        <v>29067</v>
      </c>
      <c r="U8" s="38">
        <v>6.9483125438068713E-2</v>
      </c>
      <c r="V8" s="49">
        <v>11202</v>
      </c>
    </row>
    <row r="9" spans="2:75" ht="21.75" customHeight="1">
      <c r="B9" s="314" t="s">
        <v>22</v>
      </c>
      <c r="C9" s="307">
        <v>0.4670353968390365</v>
      </c>
      <c r="D9" s="308">
        <v>1559866</v>
      </c>
      <c r="E9" s="54">
        <v>0.47236367921895062</v>
      </c>
      <c r="F9" s="43">
        <v>76154</v>
      </c>
      <c r="G9" s="40">
        <v>0.47140622284025724</v>
      </c>
      <c r="H9" s="43">
        <v>13560</v>
      </c>
      <c r="I9" s="40">
        <v>0.45787545787545786</v>
      </c>
      <c r="J9" s="43">
        <v>4375</v>
      </c>
      <c r="K9" s="40">
        <v>0.4665790050405435</v>
      </c>
      <c r="L9" s="43">
        <v>4258</v>
      </c>
      <c r="M9" s="40">
        <v>0.47061607635875996</v>
      </c>
      <c r="N9" s="43">
        <v>11932</v>
      </c>
      <c r="O9" s="40">
        <v>0.47891125491853925</v>
      </c>
      <c r="P9" s="43">
        <v>14727</v>
      </c>
      <c r="Q9" s="40">
        <v>0.48824645094545666</v>
      </c>
      <c r="R9" s="43">
        <v>8495</v>
      </c>
      <c r="S9" s="40">
        <v>0.46540750679464687</v>
      </c>
      <c r="T9" s="43">
        <v>13528</v>
      </c>
      <c r="U9" s="40">
        <v>0.47125513301196215</v>
      </c>
      <c r="V9" s="44">
        <v>5279</v>
      </c>
    </row>
    <row r="10" spans="2:75" ht="21.75" customHeight="1">
      <c r="B10" s="315" t="s">
        <v>23</v>
      </c>
      <c r="C10" s="307">
        <v>0.5329646031609635</v>
      </c>
      <c r="D10" s="308">
        <v>1780065</v>
      </c>
      <c r="E10" s="54">
        <v>0.52763632078104938</v>
      </c>
      <c r="F10" s="43">
        <v>85065</v>
      </c>
      <c r="G10" s="40">
        <v>0.52859377715974276</v>
      </c>
      <c r="H10" s="43">
        <v>15205</v>
      </c>
      <c r="I10" s="40">
        <v>0.54212454212454209</v>
      </c>
      <c r="J10" s="43">
        <v>5180</v>
      </c>
      <c r="K10" s="40">
        <v>0.5334209949594565</v>
      </c>
      <c r="L10" s="43">
        <v>4868</v>
      </c>
      <c r="M10" s="40">
        <v>0.5293839236412401</v>
      </c>
      <c r="N10" s="43">
        <v>13422</v>
      </c>
      <c r="O10" s="40">
        <v>0.52108874508146075</v>
      </c>
      <c r="P10" s="43">
        <v>16024</v>
      </c>
      <c r="Q10" s="40">
        <v>0.5117535490545434</v>
      </c>
      <c r="R10" s="43">
        <v>8904</v>
      </c>
      <c r="S10" s="40">
        <v>0.53459249320535318</v>
      </c>
      <c r="T10" s="43">
        <v>15539</v>
      </c>
      <c r="U10" s="40">
        <v>0.5287448669880378</v>
      </c>
      <c r="V10" s="44">
        <v>5923</v>
      </c>
    </row>
    <row r="11" spans="2:75" ht="21.75" customHeight="1">
      <c r="B11" s="313" t="s">
        <v>24</v>
      </c>
      <c r="C11" s="310" t="s">
        <v>18</v>
      </c>
      <c r="D11" s="316">
        <v>44.37</v>
      </c>
      <c r="E11" s="310"/>
      <c r="F11" s="37">
        <v>43.8</v>
      </c>
      <c r="G11" s="48" t="s">
        <v>18</v>
      </c>
      <c r="H11" s="41">
        <v>42.85</v>
      </c>
      <c r="I11" s="48" t="s">
        <v>18</v>
      </c>
      <c r="J11" s="41">
        <v>45.02</v>
      </c>
      <c r="K11" s="48" t="s">
        <v>18</v>
      </c>
      <c r="L11" s="41">
        <v>42.96</v>
      </c>
      <c r="M11" s="48" t="s">
        <v>18</v>
      </c>
      <c r="N11" s="41">
        <v>43.3</v>
      </c>
      <c r="O11" s="48" t="s">
        <v>18</v>
      </c>
      <c r="P11" s="41">
        <v>43.96</v>
      </c>
      <c r="Q11" s="48" t="s">
        <v>18</v>
      </c>
      <c r="R11" s="41">
        <v>40.03</v>
      </c>
      <c r="S11" s="48" t="s">
        <v>18</v>
      </c>
      <c r="T11" s="41">
        <v>45.89</v>
      </c>
      <c r="U11" s="48" t="s">
        <v>18</v>
      </c>
      <c r="V11" s="42">
        <v>47.05</v>
      </c>
    </row>
    <row r="12" spans="2:75" ht="21.75" customHeight="1">
      <c r="B12" s="314" t="s">
        <v>25</v>
      </c>
      <c r="C12" s="54">
        <v>0.12393699151269892</v>
      </c>
      <c r="D12" s="308">
        <v>413941</v>
      </c>
      <c r="E12" s="54">
        <v>0.12393700494358606</v>
      </c>
      <c r="F12" s="43">
        <v>19981</v>
      </c>
      <c r="G12" s="40">
        <v>0.12494350773509473</v>
      </c>
      <c r="H12" s="43">
        <v>3594</v>
      </c>
      <c r="I12" s="40">
        <v>0.12380952380952381</v>
      </c>
      <c r="J12" s="43">
        <v>1183</v>
      </c>
      <c r="K12" s="40">
        <v>0.13204032434801666</v>
      </c>
      <c r="L12" s="43">
        <v>1205</v>
      </c>
      <c r="M12" s="40">
        <v>0.12743551313402224</v>
      </c>
      <c r="N12" s="43">
        <v>3231</v>
      </c>
      <c r="O12" s="40">
        <v>0.11037039445871678</v>
      </c>
      <c r="P12" s="43">
        <v>3394</v>
      </c>
      <c r="Q12" s="40">
        <v>0.16696361859877004</v>
      </c>
      <c r="R12" s="43">
        <v>2905</v>
      </c>
      <c r="S12" s="40">
        <v>0.11590463412116833</v>
      </c>
      <c r="T12" s="43">
        <v>3369</v>
      </c>
      <c r="U12" s="40">
        <v>9.8196750580253525E-2</v>
      </c>
      <c r="V12" s="44">
        <v>1100</v>
      </c>
    </row>
    <row r="13" spans="2:75" ht="21.75" customHeight="1">
      <c r="B13" s="315" t="s">
        <v>26</v>
      </c>
      <c r="C13" s="54">
        <v>0.16866246638029347</v>
      </c>
      <c r="D13" s="308">
        <v>563321</v>
      </c>
      <c r="E13" s="54">
        <v>0.18304914433162345</v>
      </c>
      <c r="F13" s="43">
        <v>29511</v>
      </c>
      <c r="G13" s="40">
        <v>0.18143577264036154</v>
      </c>
      <c r="H13" s="43">
        <v>5219</v>
      </c>
      <c r="I13" s="40">
        <v>0.16682365253793824</v>
      </c>
      <c r="J13" s="43">
        <v>1594</v>
      </c>
      <c r="K13" s="40">
        <v>0.19154065307911461</v>
      </c>
      <c r="L13" s="43">
        <v>1748</v>
      </c>
      <c r="M13" s="40">
        <v>0.18963477163366727</v>
      </c>
      <c r="N13" s="43">
        <v>4808</v>
      </c>
      <c r="O13" s="40">
        <v>0.2144320509902117</v>
      </c>
      <c r="P13" s="43">
        <v>6594</v>
      </c>
      <c r="Q13" s="40">
        <v>0.16161848382090924</v>
      </c>
      <c r="R13" s="43">
        <v>2812</v>
      </c>
      <c r="S13" s="40">
        <v>0.16097292462242405</v>
      </c>
      <c r="T13" s="43">
        <v>4679</v>
      </c>
      <c r="U13" s="40">
        <v>0.1836279235850741</v>
      </c>
      <c r="V13" s="44">
        <v>2057</v>
      </c>
    </row>
    <row r="14" spans="2:75" ht="21.75" customHeight="1">
      <c r="B14" s="315" t="s">
        <v>27</v>
      </c>
      <c r="C14" s="54">
        <v>0.21553918329450519</v>
      </c>
      <c r="D14" s="308">
        <v>719886</v>
      </c>
      <c r="E14" s="54">
        <v>0.19180121449705059</v>
      </c>
      <c r="F14" s="43">
        <v>30922</v>
      </c>
      <c r="G14" s="40">
        <v>0.22277072831566139</v>
      </c>
      <c r="H14" s="43">
        <v>6408</v>
      </c>
      <c r="I14" s="40">
        <v>0.2173731030873888</v>
      </c>
      <c r="J14" s="43">
        <v>2077</v>
      </c>
      <c r="K14" s="40">
        <v>0.21564760026298488</v>
      </c>
      <c r="L14" s="43">
        <v>1968</v>
      </c>
      <c r="M14" s="40">
        <v>0.18446793405379822</v>
      </c>
      <c r="N14" s="43">
        <v>4677</v>
      </c>
      <c r="O14" s="40">
        <v>0.13027218627036519</v>
      </c>
      <c r="P14" s="43">
        <v>4006</v>
      </c>
      <c r="Q14" s="40">
        <v>0.23369159147077417</v>
      </c>
      <c r="R14" s="43">
        <v>4066</v>
      </c>
      <c r="S14" s="40">
        <v>0.20590360202291258</v>
      </c>
      <c r="T14" s="43">
        <v>5985</v>
      </c>
      <c r="U14" s="40">
        <v>0.15488305659703624</v>
      </c>
      <c r="V14" s="44">
        <v>1735</v>
      </c>
    </row>
    <row r="15" spans="2:75" ht="21.75" customHeight="1">
      <c r="B15" s="315" t="s">
        <v>28</v>
      </c>
      <c r="C15" s="54">
        <v>0.28987305426369586</v>
      </c>
      <c r="D15" s="308">
        <v>968156</v>
      </c>
      <c r="E15" s="54">
        <v>0.32339860686395522</v>
      </c>
      <c r="F15" s="43">
        <v>52138</v>
      </c>
      <c r="G15" s="40">
        <v>0.31510516252390058</v>
      </c>
      <c r="H15" s="43">
        <v>9064</v>
      </c>
      <c r="I15" s="40">
        <v>0.29136577708006278</v>
      </c>
      <c r="J15" s="43">
        <v>2784</v>
      </c>
      <c r="K15" s="40">
        <v>0.28994082840236685</v>
      </c>
      <c r="L15" s="43">
        <v>2646</v>
      </c>
      <c r="M15" s="40">
        <v>0.33012542399621364</v>
      </c>
      <c r="N15" s="43">
        <v>8370</v>
      </c>
      <c r="O15" s="40">
        <v>0.38119085558193228</v>
      </c>
      <c r="P15" s="43">
        <v>11722</v>
      </c>
      <c r="Q15" s="40">
        <v>0.31938617161905858</v>
      </c>
      <c r="R15" s="43">
        <v>5557</v>
      </c>
      <c r="S15" s="40">
        <v>0.28468710221213062</v>
      </c>
      <c r="T15" s="43">
        <v>8275</v>
      </c>
      <c r="U15" s="40">
        <v>0.3320835565077665</v>
      </c>
      <c r="V15" s="44">
        <v>3720</v>
      </c>
    </row>
    <row r="16" spans="2:75" ht="21.75" customHeight="1">
      <c r="B16" s="315" t="s">
        <v>29</v>
      </c>
      <c r="C16" s="54">
        <v>0.13211470536367367</v>
      </c>
      <c r="D16" s="308">
        <v>441254</v>
      </c>
      <c r="E16" s="54">
        <v>0.11478795923557397</v>
      </c>
      <c r="F16" s="43">
        <v>18506</v>
      </c>
      <c r="G16" s="40">
        <v>9.6679993047105853E-2</v>
      </c>
      <c r="H16" s="43">
        <v>2781</v>
      </c>
      <c r="I16" s="40">
        <v>0.10068027210884353</v>
      </c>
      <c r="J16" s="43">
        <v>962</v>
      </c>
      <c r="K16" s="40">
        <v>9.6427788735481038E-2</v>
      </c>
      <c r="L16" s="43">
        <v>880</v>
      </c>
      <c r="M16" s="40">
        <v>0.1018774157923799</v>
      </c>
      <c r="N16" s="43">
        <v>2583</v>
      </c>
      <c r="O16" s="40">
        <v>0.11804494162791454</v>
      </c>
      <c r="P16" s="43">
        <v>3630</v>
      </c>
      <c r="Q16" s="40">
        <v>7.8165411805276169E-2</v>
      </c>
      <c r="R16" s="43">
        <v>1360</v>
      </c>
      <c r="S16" s="40">
        <v>0.15636288574672308</v>
      </c>
      <c r="T16" s="43">
        <v>4545</v>
      </c>
      <c r="U16" s="40">
        <v>0.15756114979467953</v>
      </c>
      <c r="V16" s="44">
        <v>1765</v>
      </c>
    </row>
    <row r="17" spans="2:22" ht="21.75" customHeight="1">
      <c r="B17" s="315" t="s">
        <v>30</v>
      </c>
      <c r="C17" s="54">
        <v>6.9873599185132862E-2</v>
      </c>
      <c r="D17" s="308">
        <v>233373</v>
      </c>
      <c r="E17" s="54">
        <v>6.3026070128210696E-2</v>
      </c>
      <c r="F17" s="43">
        <v>10161</v>
      </c>
      <c r="G17" s="40">
        <v>5.9064835737875888E-2</v>
      </c>
      <c r="H17" s="43">
        <v>1699</v>
      </c>
      <c r="I17" s="40">
        <v>9.9947671376242803E-2</v>
      </c>
      <c r="J17" s="43">
        <v>955</v>
      </c>
      <c r="K17" s="40">
        <v>7.4402805172035943E-2</v>
      </c>
      <c r="L17" s="43">
        <v>679</v>
      </c>
      <c r="M17" s="40">
        <v>6.6458941389918744E-2</v>
      </c>
      <c r="N17" s="43">
        <v>1685</v>
      </c>
      <c r="O17" s="40">
        <v>4.5689571070859483E-2</v>
      </c>
      <c r="P17" s="43">
        <v>1405</v>
      </c>
      <c r="Q17" s="40">
        <v>4.0174722685211793E-2</v>
      </c>
      <c r="R17" s="43">
        <v>699</v>
      </c>
      <c r="S17" s="40">
        <v>7.6168851274641347E-2</v>
      </c>
      <c r="T17" s="43">
        <v>2214</v>
      </c>
      <c r="U17" s="40">
        <v>7.3647562935190147E-2</v>
      </c>
      <c r="V17" s="44">
        <v>825</v>
      </c>
    </row>
    <row r="18" spans="2:22" ht="21.75" customHeight="1">
      <c r="B18" s="315" t="s">
        <v>31</v>
      </c>
      <c r="C18" s="54">
        <v>0.20198830454880654</v>
      </c>
      <c r="D18" s="308">
        <v>674627</v>
      </c>
      <c r="E18" s="54">
        <v>0.17781402936378465</v>
      </c>
      <c r="F18" s="43">
        <v>28667</v>
      </c>
      <c r="G18" s="40">
        <v>0.15574482878498175</v>
      </c>
      <c r="H18" s="43">
        <v>4480</v>
      </c>
      <c r="I18" s="40">
        <v>0.20062794348508634</v>
      </c>
      <c r="J18" s="43">
        <v>1917</v>
      </c>
      <c r="K18" s="40">
        <v>0.17083059390751698</v>
      </c>
      <c r="L18" s="43">
        <v>1559</v>
      </c>
      <c r="M18" s="40">
        <v>0.16833635718229864</v>
      </c>
      <c r="N18" s="43">
        <v>4268</v>
      </c>
      <c r="O18" s="40">
        <v>0.16373451269877404</v>
      </c>
      <c r="P18" s="43">
        <v>5035</v>
      </c>
      <c r="Q18" s="40">
        <v>0.11834013449048796</v>
      </c>
      <c r="R18" s="43">
        <v>2059</v>
      </c>
      <c r="S18" s="40">
        <v>0.23253173702136443</v>
      </c>
      <c r="T18" s="43">
        <v>6759</v>
      </c>
      <c r="U18" s="40">
        <v>0.23120871272986968</v>
      </c>
      <c r="V18" s="44">
        <v>2590</v>
      </c>
    </row>
    <row r="19" spans="2:22" ht="21.75" customHeight="1">
      <c r="B19" s="336" t="s">
        <v>522</v>
      </c>
      <c r="C19" s="38">
        <v>0.13335335370700771</v>
      </c>
      <c r="D19" s="36">
        <v>445391</v>
      </c>
      <c r="E19" s="38">
        <v>0.1376140529342075</v>
      </c>
      <c r="F19" s="348">
        <v>22186</v>
      </c>
      <c r="G19" s="38">
        <v>0.1375977750738745</v>
      </c>
      <c r="H19" s="349">
        <v>3958</v>
      </c>
      <c r="I19" s="38">
        <v>0.12244897959183673</v>
      </c>
      <c r="J19" s="349">
        <v>1170</v>
      </c>
      <c r="K19" s="38">
        <v>0.13653298268682884</v>
      </c>
      <c r="L19" s="349">
        <v>1246</v>
      </c>
      <c r="M19" s="38">
        <v>0.14202887118403407</v>
      </c>
      <c r="N19" s="349">
        <v>3601</v>
      </c>
      <c r="O19" s="38">
        <v>0.1352151149556112</v>
      </c>
      <c r="P19" s="349">
        <v>4158</v>
      </c>
      <c r="Q19" s="38">
        <v>0.18386114144491061</v>
      </c>
      <c r="R19" s="349">
        <v>3199</v>
      </c>
      <c r="S19" s="38">
        <v>0.12512471187257027</v>
      </c>
      <c r="T19" s="349">
        <v>3637</v>
      </c>
      <c r="U19" s="38">
        <v>0.10864131405106231</v>
      </c>
      <c r="V19" s="350">
        <v>1217</v>
      </c>
    </row>
    <row r="20" spans="2:22" ht="21.75" customHeight="1">
      <c r="B20" s="336" t="s">
        <v>494</v>
      </c>
      <c r="C20" s="38">
        <v>0.20280000000000001</v>
      </c>
      <c r="D20" s="338" t="s">
        <v>18</v>
      </c>
      <c r="E20" s="337">
        <v>0.17649999999999999</v>
      </c>
      <c r="F20" s="338"/>
      <c r="G20" s="337">
        <v>0.15629999999999999</v>
      </c>
      <c r="H20" s="338"/>
      <c r="I20" s="337">
        <v>0.20660000000000001</v>
      </c>
      <c r="J20" s="338"/>
      <c r="K20" s="337">
        <v>0.17859999999999998</v>
      </c>
      <c r="L20" s="338"/>
      <c r="M20" s="337">
        <v>0.16940000000000002</v>
      </c>
      <c r="N20" s="338"/>
      <c r="O20" s="337">
        <v>0.155</v>
      </c>
      <c r="P20" s="338"/>
      <c r="Q20" s="337">
        <v>0.11560000000000001</v>
      </c>
      <c r="R20" s="338"/>
      <c r="S20" s="337">
        <v>0.23260000000000003</v>
      </c>
      <c r="T20" s="338"/>
      <c r="U20" s="337">
        <v>0.22500000000000001</v>
      </c>
      <c r="V20" s="342"/>
    </row>
    <row r="21" spans="2:22" ht="21.75" customHeight="1">
      <c r="B21" s="336" t="s">
        <v>495</v>
      </c>
      <c r="C21" s="38">
        <v>0.35009999999999997</v>
      </c>
      <c r="D21" s="338" t="s">
        <v>18</v>
      </c>
      <c r="E21" s="337">
        <v>0.36950000000000005</v>
      </c>
      <c r="F21" s="338"/>
      <c r="G21" s="337">
        <v>0.39990000000000003</v>
      </c>
      <c r="H21" s="338"/>
      <c r="I21" s="337">
        <v>0.5292</v>
      </c>
      <c r="J21" s="338"/>
      <c r="K21" s="337">
        <v>0.4647</v>
      </c>
      <c r="L21" s="338"/>
      <c r="M21" s="337">
        <v>0.41499999999999998</v>
      </c>
      <c r="N21" s="338"/>
      <c r="O21" s="337">
        <v>0.28399999999999997</v>
      </c>
      <c r="P21" s="338"/>
      <c r="Q21" s="337">
        <v>0.36509999999999998</v>
      </c>
      <c r="R21" s="338"/>
      <c r="S21" s="337">
        <v>0.33399999999999996</v>
      </c>
      <c r="T21" s="338"/>
      <c r="U21" s="337">
        <v>0.31909999999999999</v>
      </c>
      <c r="V21" s="342"/>
    </row>
    <row r="22" spans="2:22" ht="21.75" customHeight="1">
      <c r="B22" s="334" t="s">
        <v>493</v>
      </c>
      <c r="C22" s="110" t="s">
        <v>18</v>
      </c>
      <c r="D22" s="332">
        <v>39.6</v>
      </c>
      <c r="E22" s="112"/>
      <c r="F22" s="113"/>
      <c r="G22" s="112"/>
      <c r="H22" s="114"/>
      <c r="I22" s="115"/>
      <c r="J22" s="114"/>
      <c r="K22" s="115"/>
      <c r="L22" s="114"/>
      <c r="M22" s="115"/>
      <c r="N22" s="114"/>
      <c r="O22" s="115"/>
      <c r="P22" s="114"/>
      <c r="Q22" s="115"/>
      <c r="R22" s="114"/>
      <c r="S22" s="115"/>
      <c r="T22" s="114"/>
      <c r="U22" s="115"/>
      <c r="V22" s="56"/>
    </row>
    <row r="23" spans="2:22" ht="21.75" customHeight="1">
      <c r="B23" s="335" t="s">
        <v>22</v>
      </c>
      <c r="C23" s="116" t="s">
        <v>18</v>
      </c>
      <c r="D23" s="333">
        <v>41.3</v>
      </c>
      <c r="E23" s="112"/>
      <c r="F23" s="113"/>
      <c r="G23" s="112"/>
      <c r="H23" s="114"/>
      <c r="I23" s="115"/>
      <c r="J23" s="114"/>
      <c r="K23" s="115"/>
      <c r="L23" s="114"/>
      <c r="M23" s="115"/>
      <c r="N23" s="114"/>
      <c r="O23" s="115"/>
      <c r="P23" s="114"/>
      <c r="Q23" s="115"/>
      <c r="R23" s="114"/>
      <c r="S23" s="115"/>
      <c r="T23" s="114"/>
      <c r="U23" s="115"/>
      <c r="V23" s="56"/>
    </row>
    <row r="24" spans="2:22" ht="21.75" customHeight="1">
      <c r="B24" s="335" t="s">
        <v>23</v>
      </c>
      <c r="C24" s="116" t="s">
        <v>18</v>
      </c>
      <c r="D24" s="333">
        <v>38.5</v>
      </c>
      <c r="E24" s="112"/>
      <c r="F24" s="113"/>
      <c r="G24" s="112"/>
      <c r="H24" s="114"/>
      <c r="I24" s="115"/>
      <c r="J24" s="114"/>
      <c r="K24" s="115"/>
      <c r="L24" s="114"/>
      <c r="M24" s="115"/>
      <c r="N24" s="114"/>
      <c r="O24" s="115"/>
      <c r="P24" s="114"/>
      <c r="Q24" s="115"/>
      <c r="R24" s="114"/>
      <c r="S24" s="115"/>
      <c r="T24" s="114"/>
      <c r="U24" s="115"/>
      <c r="V24" s="56"/>
    </row>
    <row r="25" spans="2:22" s="1" customFormat="1" ht="21.75" customHeight="1">
      <c r="B25" s="336" t="s">
        <v>496</v>
      </c>
      <c r="C25" s="38">
        <v>0.51129999999999998</v>
      </c>
      <c r="D25" s="338" t="s">
        <v>18</v>
      </c>
      <c r="E25" s="38">
        <v>0.46250000000000002</v>
      </c>
      <c r="F25" s="340"/>
      <c r="G25" s="38">
        <v>0.42210000000000003</v>
      </c>
      <c r="H25" s="340"/>
      <c r="I25" s="38">
        <v>0.49869999999999998</v>
      </c>
      <c r="J25" s="340"/>
      <c r="K25" s="38">
        <v>0.4743</v>
      </c>
      <c r="L25" s="340"/>
      <c r="M25" s="38">
        <v>0.45689999999999997</v>
      </c>
      <c r="N25" s="340"/>
      <c r="O25" s="38">
        <v>0.40770000000000001</v>
      </c>
      <c r="P25" s="340"/>
      <c r="Q25" s="38">
        <v>0.43689999999999996</v>
      </c>
      <c r="R25" s="340"/>
      <c r="S25" s="38">
        <v>0.56269999999999998</v>
      </c>
      <c r="T25" s="340"/>
      <c r="U25" s="38">
        <v>0.49909999999999999</v>
      </c>
      <c r="V25" s="351"/>
    </row>
    <row r="26" spans="2:22" s="1" customFormat="1" ht="21.75" customHeight="1">
      <c r="B26" s="334" t="s">
        <v>497</v>
      </c>
      <c r="C26" s="38">
        <v>0.82918000401804703</v>
      </c>
      <c r="D26" s="36">
        <v>2769404</v>
      </c>
      <c r="E26" s="38">
        <v>0.8440072199926808</v>
      </c>
      <c r="F26" s="348">
        <v>136070</v>
      </c>
      <c r="G26" s="38">
        <v>0.79023118373022772</v>
      </c>
      <c r="H26" s="349">
        <v>22731</v>
      </c>
      <c r="I26" s="38">
        <v>0.80659340659340661</v>
      </c>
      <c r="J26" s="349">
        <v>7707</v>
      </c>
      <c r="K26" s="38">
        <v>0.75805391190006577</v>
      </c>
      <c r="L26" s="349">
        <v>6918</v>
      </c>
      <c r="M26" s="38">
        <v>0.86948804922300227</v>
      </c>
      <c r="N26" s="349">
        <v>22045</v>
      </c>
      <c r="O26" s="38">
        <v>0.94442457155864845</v>
      </c>
      <c r="P26" s="349">
        <v>29042</v>
      </c>
      <c r="Q26" s="38">
        <v>0.79493074314615786</v>
      </c>
      <c r="R26" s="349">
        <v>13831</v>
      </c>
      <c r="S26" s="38">
        <v>0.81071317989472602</v>
      </c>
      <c r="T26" s="349">
        <v>23565</v>
      </c>
      <c r="U26" s="38">
        <v>0.91331905016961257</v>
      </c>
      <c r="V26" s="350">
        <v>10231</v>
      </c>
    </row>
    <row r="27" spans="2:22" s="1" customFormat="1" ht="21.75" customHeight="1">
      <c r="B27" s="335" t="s">
        <v>32</v>
      </c>
      <c r="C27" s="40">
        <v>0.46694270680622979</v>
      </c>
      <c r="D27" s="355">
        <v>1293153</v>
      </c>
      <c r="E27" s="40">
        <v>0.47374145660321892</v>
      </c>
      <c r="F27" s="355">
        <v>64462</v>
      </c>
      <c r="G27" s="40">
        <v>0.46949100347543005</v>
      </c>
      <c r="H27" s="43">
        <v>10672</v>
      </c>
      <c r="I27" s="40">
        <v>0.4615284806020501</v>
      </c>
      <c r="J27" s="43">
        <v>3557</v>
      </c>
      <c r="K27" s="40">
        <v>0.46559699335067939</v>
      </c>
      <c r="L27" s="43">
        <v>3221</v>
      </c>
      <c r="M27" s="40">
        <v>0.47012928101610341</v>
      </c>
      <c r="N27" s="43">
        <v>10364</v>
      </c>
      <c r="O27" s="40">
        <v>0.48188829970387714</v>
      </c>
      <c r="P27" s="43">
        <v>13995</v>
      </c>
      <c r="Q27" s="40">
        <v>0.49027546815125445</v>
      </c>
      <c r="R27" s="43">
        <v>6781</v>
      </c>
      <c r="S27" s="40">
        <v>0.46836409929980904</v>
      </c>
      <c r="T27" s="43">
        <v>11037</v>
      </c>
      <c r="U27" s="40">
        <v>0.47258332518815366</v>
      </c>
      <c r="V27" s="44">
        <v>4835</v>
      </c>
    </row>
    <row r="28" spans="2:22" s="1" customFormat="1" ht="21.75" customHeight="1">
      <c r="B28" s="335" t="s">
        <v>33</v>
      </c>
      <c r="C28" s="40">
        <v>0.53305729319377027</v>
      </c>
      <c r="D28" s="355">
        <v>1476251</v>
      </c>
      <c r="E28" s="40">
        <v>0.52625854339678102</v>
      </c>
      <c r="F28" s="355">
        <v>71608</v>
      </c>
      <c r="G28" s="40">
        <v>0.53050899652456995</v>
      </c>
      <c r="H28" s="43">
        <v>12059</v>
      </c>
      <c r="I28" s="40">
        <v>0.5384715193979499</v>
      </c>
      <c r="J28" s="43">
        <v>4150</v>
      </c>
      <c r="K28" s="40">
        <v>0.53440300664932061</v>
      </c>
      <c r="L28" s="43">
        <v>3697</v>
      </c>
      <c r="M28" s="40">
        <v>0.52987071898389659</v>
      </c>
      <c r="N28" s="43">
        <v>11681</v>
      </c>
      <c r="O28" s="40">
        <v>0.51811170029612286</v>
      </c>
      <c r="P28" s="43">
        <v>15047</v>
      </c>
      <c r="Q28" s="40">
        <v>0.50972453184874555</v>
      </c>
      <c r="R28" s="43">
        <v>7050</v>
      </c>
      <c r="S28" s="40">
        <v>0.53163590070019096</v>
      </c>
      <c r="T28" s="43">
        <v>12528</v>
      </c>
      <c r="U28" s="40">
        <v>0.5274166748118464</v>
      </c>
      <c r="V28" s="44">
        <v>5396</v>
      </c>
    </row>
    <row r="29" spans="2:22" s="1" customFormat="1" ht="21.75" customHeight="1">
      <c r="B29" s="334" t="s">
        <v>498</v>
      </c>
      <c r="C29" s="38">
        <v>0.14099999999999999</v>
      </c>
      <c r="D29" s="36">
        <v>517243</v>
      </c>
      <c r="E29" s="38">
        <v>0.14088289841768029</v>
      </c>
      <c r="F29" s="348">
        <v>22713</v>
      </c>
      <c r="G29" s="38">
        <v>0.18911872066747784</v>
      </c>
      <c r="H29" s="349">
        <v>5440</v>
      </c>
      <c r="I29" s="38">
        <v>0.16399790685504972</v>
      </c>
      <c r="J29" s="349">
        <v>1567</v>
      </c>
      <c r="K29" s="38">
        <v>0.19636204251588868</v>
      </c>
      <c r="L29" s="349">
        <v>1792</v>
      </c>
      <c r="M29" s="38">
        <v>0.11497199652914727</v>
      </c>
      <c r="N29" s="349">
        <v>2915</v>
      </c>
      <c r="O29" s="38">
        <v>5.9998048843940034E-2</v>
      </c>
      <c r="P29" s="349">
        <v>1845</v>
      </c>
      <c r="Q29" s="38">
        <v>0.18047014196218172</v>
      </c>
      <c r="R29" s="349">
        <v>3140</v>
      </c>
      <c r="S29" s="38">
        <v>0.17119069735438813</v>
      </c>
      <c r="T29" s="349">
        <v>4976</v>
      </c>
      <c r="U29" s="38">
        <v>9.2662024638457421E-2</v>
      </c>
      <c r="V29" s="350">
        <v>1038</v>
      </c>
    </row>
    <row r="30" spans="2:22" s="1" customFormat="1" ht="21.75" customHeight="1">
      <c r="B30" s="335" t="s">
        <v>34</v>
      </c>
      <c r="C30" s="40">
        <v>0.46721366939716924</v>
      </c>
      <c r="D30" s="355">
        <v>241663</v>
      </c>
      <c r="E30" s="40">
        <v>0.46757363624356096</v>
      </c>
      <c r="F30" s="355">
        <v>10620</v>
      </c>
      <c r="G30" s="40">
        <v>0.48125000000000001</v>
      </c>
      <c r="H30" s="43">
        <v>2618</v>
      </c>
      <c r="I30" s="40">
        <v>0.45564773452456925</v>
      </c>
      <c r="J30" s="363">
        <v>714</v>
      </c>
      <c r="K30" s="40">
        <v>0.4693080357142857</v>
      </c>
      <c r="L30" s="43">
        <v>841</v>
      </c>
      <c r="M30" s="40">
        <v>0.46655231560891941</v>
      </c>
      <c r="N30" s="43">
        <v>1360</v>
      </c>
      <c r="O30" s="40">
        <v>0.45799457994579945</v>
      </c>
      <c r="P30" s="43">
        <v>845</v>
      </c>
      <c r="Q30" s="40">
        <v>0.47420382165605096</v>
      </c>
      <c r="R30" s="43">
        <v>1489</v>
      </c>
      <c r="S30" s="40">
        <v>0.45840032154340837</v>
      </c>
      <c r="T30" s="43">
        <v>2281</v>
      </c>
      <c r="U30" s="40">
        <v>0.45472061657032753</v>
      </c>
      <c r="V30" s="364">
        <v>472</v>
      </c>
    </row>
    <row r="31" spans="2:22" s="1" customFormat="1" ht="21.75" customHeight="1">
      <c r="B31" s="335" t="s">
        <v>35</v>
      </c>
      <c r="C31" s="40">
        <v>0.53278633060283076</v>
      </c>
      <c r="D31" s="355">
        <v>275580</v>
      </c>
      <c r="E31" s="40">
        <v>0.53242636375643904</v>
      </c>
      <c r="F31" s="355">
        <v>12093</v>
      </c>
      <c r="G31" s="40">
        <v>0.51875000000000004</v>
      </c>
      <c r="H31" s="43">
        <v>2822</v>
      </c>
      <c r="I31" s="40">
        <v>0.54435226547543081</v>
      </c>
      <c r="J31" s="363">
        <v>853</v>
      </c>
      <c r="K31" s="40">
        <v>0.5306919642857143</v>
      </c>
      <c r="L31" s="43">
        <v>951</v>
      </c>
      <c r="M31" s="40">
        <v>0.53344768439108059</v>
      </c>
      <c r="N31" s="43">
        <v>1555</v>
      </c>
      <c r="O31" s="40">
        <v>0.54200542005420049</v>
      </c>
      <c r="P31" s="363">
        <v>1000</v>
      </c>
      <c r="Q31" s="40">
        <v>0.52579617834394909</v>
      </c>
      <c r="R31" s="43">
        <v>1651</v>
      </c>
      <c r="S31" s="40">
        <v>0.54159967845659163</v>
      </c>
      <c r="T31" s="43">
        <v>2695</v>
      </c>
      <c r="U31" s="40">
        <v>0.54527938342967242</v>
      </c>
      <c r="V31" s="364">
        <v>566</v>
      </c>
    </row>
    <row r="32" spans="2:22" s="1" customFormat="1" ht="24" customHeight="1">
      <c r="B32" s="356" t="s">
        <v>490</v>
      </c>
      <c r="C32" s="38">
        <v>9.9100000000000008E-2</v>
      </c>
      <c r="D32" s="338" t="s">
        <v>18</v>
      </c>
      <c r="E32" s="38">
        <v>8.72E-2</v>
      </c>
      <c r="F32" s="338" t="s">
        <v>18</v>
      </c>
      <c r="G32" s="38">
        <v>0.12429999999999999</v>
      </c>
      <c r="H32" s="338" t="s">
        <v>18</v>
      </c>
      <c r="I32" s="38">
        <v>0.11609999999999999</v>
      </c>
      <c r="J32" s="338" t="s">
        <v>18</v>
      </c>
      <c r="K32" s="38">
        <v>0.14940000000000001</v>
      </c>
      <c r="L32" s="338" t="s">
        <v>18</v>
      </c>
      <c r="M32" s="38">
        <v>7.9100000000000004E-2</v>
      </c>
      <c r="N32" s="338" t="s">
        <v>18</v>
      </c>
      <c r="O32" s="38">
        <v>2.8199999999999999E-2</v>
      </c>
      <c r="P32" s="338" t="s">
        <v>18</v>
      </c>
      <c r="Q32" s="38">
        <v>9.8599999999999993E-2</v>
      </c>
      <c r="R32" s="338" t="s">
        <v>18</v>
      </c>
      <c r="S32" s="38">
        <v>0.10349999999999999</v>
      </c>
      <c r="T32" s="338" t="s">
        <v>18</v>
      </c>
      <c r="U32" s="38">
        <v>4.36E-2</v>
      </c>
      <c r="V32" s="342" t="s">
        <v>18</v>
      </c>
    </row>
    <row r="33" spans="2:22" s="1" customFormat="1" ht="24" customHeight="1">
      <c r="B33" s="375" t="s">
        <v>321</v>
      </c>
      <c r="C33" s="54">
        <v>8.5321599325655445E-2</v>
      </c>
      <c r="D33" s="355">
        <v>44132</v>
      </c>
      <c r="E33" s="40">
        <v>0.12098798045172368</v>
      </c>
      <c r="F33" s="43">
        <v>2748</v>
      </c>
      <c r="G33" s="40">
        <v>9.6691176470588239E-2</v>
      </c>
      <c r="H33" s="363">
        <v>526</v>
      </c>
      <c r="I33" s="40">
        <v>0.12763241863433311</v>
      </c>
      <c r="J33" s="363">
        <v>200</v>
      </c>
      <c r="K33" s="40">
        <v>0.11607142857142858</v>
      </c>
      <c r="L33" s="363">
        <v>208</v>
      </c>
      <c r="M33" s="40">
        <v>0.11286449399656946</v>
      </c>
      <c r="N33" s="363">
        <v>329</v>
      </c>
      <c r="O33" s="40">
        <v>0.11056910569105691</v>
      </c>
      <c r="P33" s="363">
        <v>204</v>
      </c>
      <c r="Q33" s="40">
        <v>0.19936305732484078</v>
      </c>
      <c r="R33" s="363">
        <v>626</v>
      </c>
      <c r="S33" s="40">
        <v>0.11595659163987138</v>
      </c>
      <c r="T33" s="363">
        <v>577</v>
      </c>
      <c r="U33" s="40">
        <v>7.5144508670520235E-2</v>
      </c>
      <c r="V33" s="364">
        <v>78</v>
      </c>
    </row>
    <row r="34" spans="2:22" s="1" customFormat="1" ht="24" customHeight="1" thickBot="1">
      <c r="B34" s="375" t="s">
        <v>392</v>
      </c>
      <c r="C34" s="54">
        <v>7.885848624340977E-2</v>
      </c>
      <c r="D34" s="355">
        <v>40789</v>
      </c>
      <c r="E34" s="40">
        <v>0.11411966715097081</v>
      </c>
      <c r="F34" s="43">
        <v>2592</v>
      </c>
      <c r="G34" s="40">
        <v>8.9154411764705885E-2</v>
      </c>
      <c r="H34" s="363">
        <v>485</v>
      </c>
      <c r="I34" s="40">
        <v>8.8704530950861518E-2</v>
      </c>
      <c r="J34" s="363">
        <v>139</v>
      </c>
      <c r="K34" s="40">
        <v>8.7053571428571425E-2</v>
      </c>
      <c r="L34" s="363">
        <v>156</v>
      </c>
      <c r="M34" s="40">
        <v>0.11526586620926244</v>
      </c>
      <c r="N34" s="363">
        <v>336</v>
      </c>
      <c r="O34" s="40">
        <v>0.16531165311653118</v>
      </c>
      <c r="P34" s="363">
        <v>305</v>
      </c>
      <c r="Q34" s="40">
        <v>9.0445859872611459E-2</v>
      </c>
      <c r="R34" s="363">
        <v>284</v>
      </c>
      <c r="S34" s="40">
        <v>0.16519292604501606</v>
      </c>
      <c r="T34" s="363">
        <v>822</v>
      </c>
      <c r="U34" s="40">
        <v>6.2620423892100194E-2</v>
      </c>
      <c r="V34" s="378">
        <v>65</v>
      </c>
    </row>
    <row r="35" spans="2:22" ht="21.75" customHeight="1" thickBot="1">
      <c r="B35" s="312" t="s">
        <v>646</v>
      </c>
      <c r="C35" s="303" t="s">
        <v>18</v>
      </c>
      <c r="D35" s="108" t="s">
        <v>18</v>
      </c>
      <c r="E35" s="108"/>
      <c r="F35" s="108"/>
      <c r="G35" s="108"/>
      <c r="H35" s="108"/>
      <c r="I35" s="108"/>
      <c r="J35" s="108"/>
      <c r="K35" s="108"/>
      <c r="L35" s="108"/>
      <c r="M35" s="108"/>
      <c r="N35" s="108"/>
      <c r="O35" s="108"/>
      <c r="P35" s="108"/>
      <c r="Q35" s="108"/>
      <c r="R35" s="108"/>
      <c r="S35" s="108"/>
      <c r="T35" s="108"/>
      <c r="U35" s="108"/>
      <c r="V35" s="53"/>
    </row>
    <row r="36" spans="2:22" s="1" customFormat="1" ht="21" customHeight="1">
      <c r="B36" s="383" t="s">
        <v>37</v>
      </c>
      <c r="C36" s="304">
        <v>1</v>
      </c>
      <c r="D36" s="305">
        <v>1313660</v>
      </c>
      <c r="E36" s="55">
        <v>4.6235707869616186E-2</v>
      </c>
      <c r="F36" s="348">
        <v>60738</v>
      </c>
      <c r="G36" s="38">
        <v>0.18321314498337121</v>
      </c>
      <c r="H36" s="349">
        <v>11128</v>
      </c>
      <c r="I36" s="38">
        <v>6.088445454246106E-2</v>
      </c>
      <c r="J36" s="349">
        <v>3698</v>
      </c>
      <c r="K36" s="38">
        <v>5.591227896868517E-2</v>
      </c>
      <c r="L36" s="349">
        <v>3396</v>
      </c>
      <c r="M36" s="38">
        <v>0.15199710230827487</v>
      </c>
      <c r="N36" s="349">
        <v>9232</v>
      </c>
      <c r="O36" s="38">
        <v>0.18235700879186012</v>
      </c>
      <c r="P36" s="349">
        <v>11076</v>
      </c>
      <c r="Q36" s="38">
        <v>0.11210444861536435</v>
      </c>
      <c r="R36" s="349">
        <v>6809</v>
      </c>
      <c r="S36" s="38">
        <v>0.18163258586058151</v>
      </c>
      <c r="T36" s="349">
        <v>11032</v>
      </c>
      <c r="U36" s="38">
        <v>7.1898975929401698E-2</v>
      </c>
      <c r="V36" s="350">
        <v>4367</v>
      </c>
    </row>
    <row r="37" spans="2:22" s="1" customFormat="1" ht="21" customHeight="1">
      <c r="B37" s="315" t="s">
        <v>38</v>
      </c>
      <c r="C37" s="58" t="s">
        <v>18</v>
      </c>
      <c r="D37" s="390">
        <v>2.5019122147283164</v>
      </c>
      <c r="E37" s="58"/>
      <c r="F37" s="400">
        <v>2.6142283249366129</v>
      </c>
      <c r="G37" s="386"/>
      <c r="H37" s="400">
        <v>2.5315420560747666</v>
      </c>
      <c r="I37" s="386"/>
      <c r="J37" s="400">
        <v>2.5078420767982692</v>
      </c>
      <c r="K37" s="386"/>
      <c r="L37" s="400">
        <v>2.5647820965842167</v>
      </c>
      <c r="M37" s="386"/>
      <c r="N37" s="400">
        <v>2.703639514731369</v>
      </c>
      <c r="O37" s="386"/>
      <c r="P37" s="400">
        <v>2.7886421090646443</v>
      </c>
      <c r="Q37" s="386"/>
      <c r="R37" s="400">
        <v>2.4924364811279189</v>
      </c>
      <c r="S37" s="386"/>
      <c r="T37" s="400">
        <v>2.5871102248005799</v>
      </c>
      <c r="U37" s="386"/>
      <c r="V37" s="400">
        <v>2.5804900389283261</v>
      </c>
    </row>
    <row r="38" spans="2:22" s="1" customFormat="1" ht="21" customHeight="1">
      <c r="B38" s="315" t="s">
        <v>39</v>
      </c>
      <c r="C38" s="54">
        <v>9.9530319869677086E-2</v>
      </c>
      <c r="D38" s="391">
        <v>130749</v>
      </c>
      <c r="E38" s="54">
        <v>8.953208864302413E-2</v>
      </c>
      <c r="F38" s="43">
        <v>5438</v>
      </c>
      <c r="G38" s="40">
        <v>9.6513299784327822E-2</v>
      </c>
      <c r="H38" s="43">
        <v>1074</v>
      </c>
      <c r="I38" s="40">
        <v>0.13331530557057869</v>
      </c>
      <c r="J38" s="43">
        <v>493</v>
      </c>
      <c r="K38" s="40">
        <v>0.11542991755005889</v>
      </c>
      <c r="L38" s="43">
        <v>392</v>
      </c>
      <c r="M38" s="40">
        <v>9.4995667244367421E-2</v>
      </c>
      <c r="N38" s="43">
        <v>877</v>
      </c>
      <c r="O38" s="40">
        <v>5.5796316359696639E-2</v>
      </c>
      <c r="P38" s="43">
        <v>618</v>
      </c>
      <c r="Q38" s="40">
        <v>5.6395946541342341E-2</v>
      </c>
      <c r="R38" s="43">
        <v>384</v>
      </c>
      <c r="S38" s="40">
        <v>0.10823060188542422</v>
      </c>
      <c r="T38" s="43">
        <v>1194</v>
      </c>
      <c r="U38" s="40">
        <v>9.2970002289901529E-2</v>
      </c>
      <c r="V38" s="44">
        <v>406</v>
      </c>
    </row>
    <row r="39" spans="2:22" s="1" customFormat="1" ht="21" customHeight="1">
      <c r="B39" s="315" t="s">
        <v>40</v>
      </c>
      <c r="C39" s="54">
        <v>3.0061050804622201E-2</v>
      </c>
      <c r="D39" s="391">
        <v>39490</v>
      </c>
      <c r="E39" s="54">
        <v>2.72646448681221E-2</v>
      </c>
      <c r="F39" s="43">
        <v>1656</v>
      </c>
      <c r="G39" s="40">
        <v>2.6689432063263838E-2</v>
      </c>
      <c r="H39" s="43">
        <v>297</v>
      </c>
      <c r="I39" s="40">
        <v>3.6506219578150353E-2</v>
      </c>
      <c r="J39" s="43">
        <v>135</v>
      </c>
      <c r="K39" s="40">
        <v>3.5630153121319202E-2</v>
      </c>
      <c r="L39" s="43">
        <v>121</v>
      </c>
      <c r="M39" s="40">
        <v>2.3396880415944541E-2</v>
      </c>
      <c r="N39" s="43">
        <v>216</v>
      </c>
      <c r="O39" s="40">
        <v>2.0223907547851208E-2</v>
      </c>
      <c r="P39" s="43">
        <v>224</v>
      </c>
      <c r="Q39" s="40">
        <v>2.1735937729475695E-2</v>
      </c>
      <c r="R39" s="43">
        <v>148</v>
      </c>
      <c r="S39" s="40">
        <v>3.3901377810007252E-2</v>
      </c>
      <c r="T39" s="43">
        <v>374</v>
      </c>
      <c r="U39" s="40">
        <v>3.2287611632699796E-2</v>
      </c>
      <c r="V39" s="44">
        <v>141</v>
      </c>
    </row>
    <row r="40" spans="2:22" s="1" customFormat="1" ht="24" customHeight="1">
      <c r="B40" s="384" t="s">
        <v>41</v>
      </c>
      <c r="C40" s="54">
        <v>1.9983100650092109E-2</v>
      </c>
      <c r="D40" s="391">
        <v>26251</v>
      </c>
      <c r="E40" s="54">
        <v>2.3346175376206001E-2</v>
      </c>
      <c r="F40" s="43">
        <v>1418</v>
      </c>
      <c r="G40" s="40">
        <v>2.4352983465132996E-2</v>
      </c>
      <c r="H40" s="43">
        <v>271</v>
      </c>
      <c r="I40" s="40">
        <v>1.9740400216333154E-2</v>
      </c>
      <c r="J40" s="43">
        <v>73</v>
      </c>
      <c r="K40" s="40">
        <v>2.5323910482921083E-2</v>
      </c>
      <c r="L40" s="43">
        <v>86</v>
      </c>
      <c r="M40" s="40">
        <v>2.2313691507798959E-2</v>
      </c>
      <c r="N40" s="43">
        <v>206</v>
      </c>
      <c r="O40" s="40">
        <v>2.1668472372697724E-2</v>
      </c>
      <c r="P40" s="43">
        <v>240</v>
      </c>
      <c r="Q40" s="40">
        <v>3.4806873255984729E-2</v>
      </c>
      <c r="R40" s="43">
        <v>237</v>
      </c>
      <c r="S40" s="40">
        <v>2.0757795503988399E-2</v>
      </c>
      <c r="T40" s="43">
        <v>229</v>
      </c>
      <c r="U40" s="40">
        <v>1.7403251660178611E-2</v>
      </c>
      <c r="V40" s="44">
        <v>76</v>
      </c>
    </row>
    <row r="41" spans="2:22" s="1" customFormat="1" ht="24" customHeight="1" thickBot="1">
      <c r="B41" s="315" t="s">
        <v>42</v>
      </c>
      <c r="C41" s="54">
        <v>4.058127673827322E-3</v>
      </c>
      <c r="D41" s="391">
        <v>5331</v>
      </c>
      <c r="E41" s="399">
        <v>4.1654318548519876E-3</v>
      </c>
      <c r="F41" s="405">
        <v>253</v>
      </c>
      <c r="G41" s="406">
        <v>4.2235801581595976E-3</v>
      </c>
      <c r="H41" s="405">
        <v>47</v>
      </c>
      <c r="I41" s="406">
        <v>1.081665765278529E-3</v>
      </c>
      <c r="J41" s="405">
        <v>4</v>
      </c>
      <c r="K41" s="406">
        <v>3.2391048292108363E-3</v>
      </c>
      <c r="L41" s="405">
        <v>11</v>
      </c>
      <c r="M41" s="406">
        <v>3.4662045060658577E-3</v>
      </c>
      <c r="N41" s="405">
        <v>32</v>
      </c>
      <c r="O41" s="406">
        <v>4.6948356807511738E-3</v>
      </c>
      <c r="P41" s="405">
        <v>52</v>
      </c>
      <c r="Q41" s="406">
        <v>8.8118666470847415E-3</v>
      </c>
      <c r="R41" s="405">
        <v>60</v>
      </c>
      <c r="S41" s="406">
        <v>2.9006526468455403E-3</v>
      </c>
      <c r="T41" s="405">
        <v>32</v>
      </c>
      <c r="U41" s="406">
        <v>3.4348523013510417E-3</v>
      </c>
      <c r="V41" s="408">
        <v>15</v>
      </c>
    </row>
    <row r="42" spans="2:22" ht="21" customHeight="1" thickBot="1">
      <c r="B42" s="312" t="s">
        <v>43</v>
      </c>
      <c r="C42" s="303"/>
      <c r="D42" s="303"/>
      <c r="E42" s="108"/>
      <c r="F42" s="108"/>
      <c r="G42" s="108"/>
      <c r="H42" s="108"/>
      <c r="I42" s="108"/>
      <c r="J42" s="108"/>
      <c r="K42" s="108"/>
      <c r="L42" s="108"/>
      <c r="M42" s="108"/>
      <c r="N42" s="108"/>
      <c r="O42" s="108"/>
      <c r="P42" s="108"/>
      <c r="Q42" s="108"/>
      <c r="R42" s="108"/>
      <c r="S42" s="108"/>
      <c r="T42" s="108"/>
      <c r="U42" s="108"/>
      <c r="V42" s="53"/>
    </row>
    <row r="43" spans="2:22" s="1" customFormat="1" ht="21" customHeight="1">
      <c r="B43" s="315" t="s">
        <v>499</v>
      </c>
      <c r="C43" s="310"/>
      <c r="D43" s="410">
        <v>7.72</v>
      </c>
      <c r="E43" s="116"/>
      <c r="F43" s="458">
        <v>7.02</v>
      </c>
      <c r="G43" s="386"/>
      <c r="H43" s="460">
        <v>7.49</v>
      </c>
      <c r="I43" s="459"/>
      <c r="J43" s="460">
        <v>8.16</v>
      </c>
      <c r="K43" s="459"/>
      <c r="L43" s="460">
        <v>8.3000000000000007</v>
      </c>
      <c r="M43" s="459"/>
      <c r="N43" s="460">
        <v>7.54</v>
      </c>
      <c r="O43" s="459"/>
      <c r="P43" s="460">
        <v>4.87</v>
      </c>
      <c r="Q43" s="459"/>
      <c r="R43" s="460">
        <v>10.039999999999999</v>
      </c>
      <c r="S43" s="459"/>
      <c r="T43" s="460">
        <v>6.75</v>
      </c>
      <c r="U43" s="459"/>
      <c r="V43" s="460">
        <v>4.8600000000000003</v>
      </c>
    </row>
    <row r="44" spans="2:22" s="1" customFormat="1" ht="21" customHeight="1">
      <c r="B44" s="315" t="s">
        <v>500</v>
      </c>
      <c r="C44" s="310"/>
      <c r="D44" s="411">
        <v>-0.78</v>
      </c>
      <c r="E44" s="110"/>
      <c r="F44" s="446">
        <v>-0.92</v>
      </c>
      <c r="G44" s="328"/>
      <c r="H44" s="447">
        <v>-0.99</v>
      </c>
      <c r="I44" s="48"/>
      <c r="J44" s="447">
        <v>-0.91</v>
      </c>
      <c r="K44" s="48"/>
      <c r="L44" s="447">
        <v>-1.99</v>
      </c>
      <c r="M44" s="48"/>
      <c r="N44" s="447">
        <v>1.28</v>
      </c>
      <c r="O44" s="48"/>
      <c r="P44" s="447">
        <v>-2.0699999999999998</v>
      </c>
      <c r="Q44" s="48"/>
      <c r="R44" s="447">
        <v>-0.75</v>
      </c>
      <c r="S44" s="48"/>
      <c r="T44" s="447">
        <v>-1.34</v>
      </c>
      <c r="U44" s="48"/>
      <c r="V44" s="447">
        <v>-0.84</v>
      </c>
    </row>
    <row r="45" spans="2:22" s="1" customFormat="1" ht="24" customHeight="1">
      <c r="B45" s="315" t="s">
        <v>44</v>
      </c>
      <c r="C45" s="326"/>
      <c r="D45" s="411">
        <v>87.5</v>
      </c>
      <c r="E45" s="216"/>
      <c r="F45" s="446">
        <v>87.21</v>
      </c>
      <c r="G45" s="328"/>
      <c r="H45" s="447">
        <v>86.15</v>
      </c>
      <c r="I45" s="48"/>
      <c r="J45" s="447">
        <v>87.12</v>
      </c>
      <c r="K45" s="48"/>
      <c r="L45" s="447">
        <v>84.81</v>
      </c>
      <c r="M45" s="48"/>
      <c r="N45" s="447">
        <v>87.03</v>
      </c>
      <c r="O45" s="48"/>
      <c r="P45" s="447">
        <v>87.87</v>
      </c>
      <c r="Q45" s="48"/>
      <c r="R45" s="447">
        <v>89.44</v>
      </c>
      <c r="S45" s="48"/>
      <c r="T45" s="447">
        <v>87.24</v>
      </c>
      <c r="U45" s="48"/>
      <c r="V45" s="447">
        <v>87.13</v>
      </c>
    </row>
    <row r="46" spans="2:22" s="1" customFormat="1" ht="24" customHeight="1">
      <c r="B46" s="315" t="s">
        <v>45</v>
      </c>
      <c r="C46" s="326"/>
      <c r="D46" s="411">
        <v>81.91</v>
      </c>
      <c r="E46" s="216"/>
      <c r="F46" s="446">
        <v>81.16</v>
      </c>
      <c r="G46" s="328"/>
      <c r="H46" s="447">
        <v>79.44</v>
      </c>
      <c r="I46" s="48"/>
      <c r="J46" s="447">
        <v>78.66</v>
      </c>
      <c r="K46" s="48"/>
      <c r="L46" s="447">
        <v>78.92</v>
      </c>
      <c r="M46" s="48"/>
      <c r="N46" s="447">
        <v>78.930000000000007</v>
      </c>
      <c r="O46" s="48"/>
      <c r="P46" s="447">
        <v>83.21</v>
      </c>
      <c r="Q46" s="48"/>
      <c r="R46" s="447">
        <v>88</v>
      </c>
      <c r="S46" s="48"/>
      <c r="T46" s="447">
        <v>81.36</v>
      </c>
      <c r="U46" s="48"/>
      <c r="V46" s="447">
        <v>84.1</v>
      </c>
    </row>
    <row r="47" spans="2:22" s="1" customFormat="1" ht="21" customHeight="1">
      <c r="B47" s="315" t="s">
        <v>501</v>
      </c>
      <c r="C47" s="310"/>
      <c r="D47" s="411">
        <v>87.6</v>
      </c>
      <c r="E47" s="216"/>
      <c r="F47" s="420">
        <v>87.7</v>
      </c>
      <c r="G47" s="425"/>
      <c r="H47" s="424" t="s">
        <v>18</v>
      </c>
      <c r="I47" s="425"/>
      <c r="J47" s="424" t="s">
        <v>18</v>
      </c>
      <c r="K47" s="467"/>
      <c r="L47" s="465" t="s">
        <v>18</v>
      </c>
      <c r="M47" s="425"/>
      <c r="N47" s="424" t="s">
        <v>18</v>
      </c>
      <c r="O47" s="425"/>
      <c r="P47" s="424" t="s">
        <v>18</v>
      </c>
      <c r="Q47" s="425"/>
      <c r="R47" s="424" t="s">
        <v>18</v>
      </c>
      <c r="S47" s="425"/>
      <c r="T47" s="424" t="s">
        <v>18</v>
      </c>
      <c r="U47" s="425"/>
      <c r="V47" s="424" t="s">
        <v>18</v>
      </c>
    </row>
    <row r="48" spans="2:22" s="1" customFormat="1" ht="21" customHeight="1">
      <c r="B48" s="315" t="s">
        <v>503</v>
      </c>
      <c r="C48" s="310"/>
      <c r="D48" s="411">
        <v>82</v>
      </c>
      <c r="E48" s="216"/>
      <c r="F48" s="420">
        <v>80.900000000000006</v>
      </c>
      <c r="G48" s="425"/>
      <c r="H48" s="424" t="s">
        <v>18</v>
      </c>
      <c r="I48" s="425"/>
      <c r="J48" s="424" t="s">
        <v>18</v>
      </c>
      <c r="K48" s="467"/>
      <c r="L48" s="465" t="s">
        <v>18</v>
      </c>
      <c r="M48" s="425"/>
      <c r="N48" s="424" t="s">
        <v>18</v>
      </c>
      <c r="O48" s="425"/>
      <c r="P48" s="424" t="s">
        <v>18</v>
      </c>
      <c r="Q48" s="425"/>
      <c r="R48" s="424" t="s">
        <v>18</v>
      </c>
      <c r="S48" s="425"/>
      <c r="T48" s="424" t="s">
        <v>18</v>
      </c>
      <c r="U48" s="425"/>
      <c r="V48" s="424" t="s">
        <v>18</v>
      </c>
    </row>
    <row r="49" spans="2:26" s="1" customFormat="1" ht="21" customHeight="1">
      <c r="B49" s="315" t="s">
        <v>502</v>
      </c>
      <c r="C49" s="310"/>
      <c r="D49" s="411">
        <v>24.5</v>
      </c>
      <c r="E49" s="216"/>
      <c r="F49" s="420">
        <v>24.3</v>
      </c>
      <c r="G49" s="425"/>
      <c r="H49" s="424" t="s">
        <v>18</v>
      </c>
      <c r="I49" s="425"/>
      <c r="J49" s="424" t="s">
        <v>18</v>
      </c>
      <c r="K49" s="467"/>
      <c r="L49" s="465" t="s">
        <v>18</v>
      </c>
      <c r="M49" s="425"/>
      <c r="N49" s="424" t="s">
        <v>18</v>
      </c>
      <c r="O49" s="425"/>
      <c r="P49" s="424" t="s">
        <v>18</v>
      </c>
      <c r="Q49" s="425"/>
      <c r="R49" s="424" t="s">
        <v>18</v>
      </c>
      <c r="S49" s="425"/>
      <c r="T49" s="424" t="s">
        <v>18</v>
      </c>
      <c r="U49" s="425"/>
      <c r="V49" s="424" t="s">
        <v>18</v>
      </c>
    </row>
    <row r="50" spans="2:26" s="1" customFormat="1" ht="21" customHeight="1" thickBot="1">
      <c r="B50" s="315" t="s">
        <v>504</v>
      </c>
      <c r="C50" s="412"/>
      <c r="D50" s="413">
        <v>20.100000000000001</v>
      </c>
      <c r="E50" s="124"/>
      <c r="F50" s="450">
        <v>19.8</v>
      </c>
      <c r="G50" s="425"/>
      <c r="H50" s="424" t="s">
        <v>18</v>
      </c>
      <c r="I50" s="425"/>
      <c r="J50" s="424" t="s">
        <v>18</v>
      </c>
      <c r="K50" s="467"/>
      <c r="L50" s="465" t="s">
        <v>18</v>
      </c>
      <c r="M50" s="425"/>
      <c r="N50" s="424" t="s">
        <v>18</v>
      </c>
      <c r="O50" s="425"/>
      <c r="P50" s="424" t="s">
        <v>18</v>
      </c>
      <c r="Q50" s="425"/>
      <c r="R50" s="424" t="s">
        <v>18</v>
      </c>
      <c r="S50" s="425"/>
      <c r="T50" s="424" t="s">
        <v>18</v>
      </c>
      <c r="U50" s="425"/>
      <c r="V50" s="424" t="s">
        <v>18</v>
      </c>
    </row>
    <row r="51" spans="2:26" ht="21" customHeight="1" thickBot="1">
      <c r="B51" s="485" t="s">
        <v>46</v>
      </c>
      <c r="C51" s="486"/>
      <c r="D51" s="486"/>
      <c r="E51" s="108"/>
      <c r="F51" s="108"/>
      <c r="G51" s="108"/>
      <c r="H51" s="108"/>
      <c r="I51" s="108"/>
      <c r="J51" s="108"/>
      <c r="K51" s="108"/>
      <c r="L51" s="108"/>
      <c r="M51" s="108"/>
      <c r="N51" s="108"/>
      <c r="O51" s="108"/>
      <c r="P51" s="108"/>
      <c r="Q51" s="108"/>
      <c r="R51" s="108"/>
      <c r="S51" s="108"/>
      <c r="T51" s="108"/>
      <c r="U51" s="108"/>
      <c r="V51" s="53"/>
    </row>
    <row r="52" spans="2:26" ht="21" customHeight="1">
      <c r="B52" s="335" t="s">
        <v>505</v>
      </c>
      <c r="C52" s="328"/>
      <c r="D52" s="484">
        <v>0.62619498994040934</v>
      </c>
      <c r="E52" s="115"/>
      <c r="F52" s="114"/>
      <c r="G52" s="115"/>
      <c r="H52" s="114"/>
      <c r="I52" s="127"/>
      <c r="J52" s="128"/>
      <c r="K52" s="115"/>
      <c r="L52" s="114"/>
      <c r="M52" s="115"/>
      <c r="N52" s="114"/>
      <c r="O52" s="115"/>
      <c r="P52" s="114"/>
      <c r="Q52" s="115"/>
      <c r="R52" s="114"/>
      <c r="S52" s="115"/>
      <c r="T52" s="114"/>
      <c r="U52" s="115"/>
      <c r="V52" s="56"/>
    </row>
    <row r="53" spans="2:26" ht="21" customHeight="1" thickBot="1">
      <c r="B53" s="335" t="s">
        <v>506</v>
      </c>
      <c r="C53" s="328"/>
      <c r="D53" s="484">
        <v>0.70448510024271149</v>
      </c>
      <c r="E53" s="115"/>
      <c r="F53" s="114"/>
      <c r="G53" s="115"/>
      <c r="H53" s="114"/>
      <c r="I53" s="127"/>
      <c r="J53" s="128"/>
      <c r="K53" s="115"/>
      <c r="L53" s="114"/>
      <c r="M53" s="115"/>
      <c r="N53" s="114"/>
      <c r="O53" s="115"/>
      <c r="P53" s="114"/>
      <c r="Q53" s="115"/>
      <c r="R53" s="114"/>
      <c r="S53" s="115"/>
      <c r="T53" s="114"/>
      <c r="U53" s="115"/>
      <c r="V53" s="56"/>
    </row>
    <row r="54" spans="2:26" ht="24.75" customHeight="1" thickBot="1">
      <c r="B54" s="23" t="s">
        <v>47</v>
      </c>
      <c r="C54" s="51"/>
      <c r="D54" s="51"/>
      <c r="E54" s="51"/>
      <c r="F54" s="51"/>
      <c r="G54" s="51"/>
      <c r="H54" s="51"/>
      <c r="I54" s="51"/>
      <c r="J54" s="51"/>
      <c r="K54" s="51"/>
      <c r="L54" s="51"/>
      <c r="M54" s="51"/>
      <c r="N54" s="51"/>
      <c r="O54" s="51"/>
      <c r="P54" s="51"/>
      <c r="Q54" s="51"/>
      <c r="R54" s="51"/>
      <c r="S54" s="51"/>
      <c r="T54" s="51"/>
      <c r="U54" s="51"/>
      <c r="V54" s="52"/>
    </row>
    <row r="55" spans="2:26" s="1" customFormat="1" ht="21" customHeight="1">
      <c r="B55" s="315" t="s">
        <v>511</v>
      </c>
      <c r="C55" s="487"/>
      <c r="D55" s="488">
        <v>43003</v>
      </c>
      <c r="E55" s="495">
        <v>0.88744971281073415</v>
      </c>
      <c r="F55" s="501">
        <v>38163</v>
      </c>
      <c r="G55" s="503">
        <v>0.90608488728792402</v>
      </c>
      <c r="H55" s="504">
        <v>34578.917553569045</v>
      </c>
      <c r="I55" s="503">
        <v>0.69994922019109451</v>
      </c>
      <c r="J55" s="504">
        <v>26712.162090152739</v>
      </c>
      <c r="K55" s="503">
        <v>0.63710205025701538</v>
      </c>
      <c r="L55" s="504">
        <v>24313.725543958477</v>
      </c>
      <c r="M55" s="503">
        <v>0.86038953897934789</v>
      </c>
      <c r="N55" s="512">
        <v>32835.045976068854</v>
      </c>
      <c r="O55" s="505">
        <v>1.2659837114213564</v>
      </c>
      <c r="P55" s="504">
        <v>48313.736378973226</v>
      </c>
      <c r="Q55" s="503">
        <v>1.090211979380791</v>
      </c>
      <c r="R55" s="504">
        <v>41605.759769109129</v>
      </c>
      <c r="S55" s="503">
        <v>0.89516315405159086</v>
      </c>
      <c r="T55" s="504">
        <v>34162.111448070864</v>
      </c>
      <c r="U55" s="503">
        <v>1.5043120564012253</v>
      </c>
      <c r="V55" s="504">
        <v>57409.061008439967</v>
      </c>
    </row>
    <row r="56" spans="2:26" s="1" customFormat="1" ht="21" customHeight="1">
      <c r="B56" s="492" t="s">
        <v>512</v>
      </c>
      <c r="C56" s="58"/>
      <c r="D56" s="1123">
        <v>17059</v>
      </c>
      <c r="E56" s="496">
        <v>0.85216015006741308</v>
      </c>
      <c r="F56" s="1119">
        <v>14537</v>
      </c>
      <c r="G56" s="507">
        <v>0.94793633370955666</v>
      </c>
      <c r="H56" s="1110">
        <v>13780.150483135825</v>
      </c>
      <c r="I56" s="507">
        <v>0.73070145000758713</v>
      </c>
      <c r="J56" s="1110">
        <v>10622.206978760294</v>
      </c>
      <c r="K56" s="507">
        <v>0.64344116622931846</v>
      </c>
      <c r="L56" s="1110">
        <v>9353.7042334756025</v>
      </c>
      <c r="M56" s="507">
        <v>0.83962260815973078</v>
      </c>
      <c r="N56" s="514">
        <v>12205.593854818006</v>
      </c>
      <c r="O56" s="508">
        <v>1.1800452376101842</v>
      </c>
      <c r="P56" s="1110">
        <v>17154.317619139249</v>
      </c>
      <c r="Q56" s="507">
        <v>1.1319016329825151</v>
      </c>
      <c r="R56" s="1110">
        <v>16454.454038666823</v>
      </c>
      <c r="S56" s="507">
        <v>0.90281713393797469</v>
      </c>
      <c r="T56" s="1110">
        <v>13124.252676056338</v>
      </c>
      <c r="U56" s="507">
        <v>1.5213082107749554</v>
      </c>
      <c r="V56" s="1110">
        <v>22115.257460035526</v>
      </c>
      <c r="X56" s="1114"/>
      <c r="Z56" s="1114"/>
    </row>
    <row r="57" spans="2:26" s="1" customFormat="1" ht="21" customHeight="1">
      <c r="B57" s="492" t="s">
        <v>507</v>
      </c>
      <c r="C57" s="58"/>
      <c r="D57" s="1123">
        <v>1584</v>
      </c>
      <c r="E57" s="496">
        <v>0.95517676767676762</v>
      </c>
      <c r="F57" s="1119">
        <v>1513</v>
      </c>
      <c r="G57" s="507">
        <v>0.92861863846662263</v>
      </c>
      <c r="H57" s="1110">
        <v>1405</v>
      </c>
      <c r="I57" s="507">
        <v>0.84864507600793126</v>
      </c>
      <c r="J57" s="1110">
        <v>1284</v>
      </c>
      <c r="K57" s="507">
        <v>0.81692002643754136</v>
      </c>
      <c r="L57" s="1110">
        <v>1236</v>
      </c>
      <c r="M57" s="507">
        <v>0.85062789160608065</v>
      </c>
      <c r="N57" s="514">
        <v>1287</v>
      </c>
      <c r="O57" s="508">
        <v>1.1302048909451421</v>
      </c>
      <c r="P57" s="1110">
        <v>1710</v>
      </c>
      <c r="Q57" s="507">
        <v>1.0627891606080635</v>
      </c>
      <c r="R57" s="1110">
        <v>1608</v>
      </c>
      <c r="S57" s="507">
        <v>1.014540647719762</v>
      </c>
      <c r="T57" s="1110">
        <v>1535</v>
      </c>
      <c r="U57" s="507">
        <v>1.2293456708526107</v>
      </c>
      <c r="V57" s="1110">
        <v>1860</v>
      </c>
      <c r="X57" s="1114"/>
      <c r="Z57" s="1114"/>
    </row>
    <row r="58" spans="2:26" s="1" customFormat="1" ht="21" customHeight="1" thickBot="1">
      <c r="B58" s="493" t="s">
        <v>508</v>
      </c>
      <c r="C58" s="491"/>
      <c r="D58" s="1124">
        <v>1215</v>
      </c>
      <c r="E58" s="497">
        <v>0.90452674897119345</v>
      </c>
      <c r="F58" s="1120">
        <v>1099</v>
      </c>
      <c r="G58" s="510">
        <v>0.94085532302092811</v>
      </c>
      <c r="H58" s="1111">
        <v>1034</v>
      </c>
      <c r="I58" s="510">
        <v>0.87261146496815289</v>
      </c>
      <c r="J58" s="1111">
        <v>959</v>
      </c>
      <c r="K58" s="510">
        <v>0.87170154686078249</v>
      </c>
      <c r="L58" s="1111">
        <v>958</v>
      </c>
      <c r="M58" s="510">
        <v>0.88080072793448594</v>
      </c>
      <c r="N58" s="515">
        <v>968</v>
      </c>
      <c r="O58" s="509">
        <v>1.1091901728844404</v>
      </c>
      <c r="P58" s="1111">
        <v>1219</v>
      </c>
      <c r="Q58" s="510">
        <v>1.1428571428571428</v>
      </c>
      <c r="R58" s="1111">
        <v>1256</v>
      </c>
      <c r="S58" s="510">
        <v>0.98362147406733391</v>
      </c>
      <c r="T58" s="1111">
        <v>1081</v>
      </c>
      <c r="U58" s="510">
        <v>1.2993630573248407</v>
      </c>
      <c r="V58" s="1111">
        <v>1428</v>
      </c>
      <c r="X58" s="1114"/>
      <c r="Z58" s="1114"/>
    </row>
    <row r="59" spans="2:26" ht="24.75" customHeight="1" thickBot="1">
      <c r="B59" s="24" t="s">
        <v>48</v>
      </c>
      <c r="C59" s="25"/>
      <c r="D59" s="25"/>
      <c r="E59" s="25"/>
      <c r="F59" s="212"/>
      <c r="G59" s="105"/>
      <c r="H59" s="105"/>
      <c r="I59" s="105"/>
      <c r="J59" s="105"/>
      <c r="K59" s="105"/>
      <c r="L59" s="105"/>
      <c r="M59" s="105"/>
      <c r="N59" s="105"/>
      <c r="O59" s="105"/>
      <c r="P59" s="105"/>
      <c r="Q59" s="105"/>
      <c r="R59" s="105"/>
      <c r="S59" s="105"/>
      <c r="T59" s="105"/>
      <c r="U59" s="105"/>
      <c r="V59" s="52"/>
    </row>
    <row r="60" spans="2:26" ht="24" customHeight="1">
      <c r="B60" s="356" t="s">
        <v>513</v>
      </c>
      <c r="C60" s="516">
        <v>62.36</v>
      </c>
      <c r="D60" s="338"/>
      <c r="E60" s="548"/>
      <c r="F60" s="192"/>
      <c r="G60" s="191"/>
      <c r="H60" s="194"/>
      <c r="I60" s="193"/>
      <c r="J60" s="194"/>
      <c r="K60" s="193"/>
      <c r="L60" s="194"/>
      <c r="M60" s="193"/>
      <c r="N60" s="194"/>
      <c r="O60" s="193"/>
      <c r="P60" s="194"/>
      <c r="Q60" s="193"/>
      <c r="R60" s="194"/>
      <c r="S60" s="193"/>
      <c r="T60" s="194"/>
      <c r="U60" s="193"/>
      <c r="V60" s="83"/>
    </row>
    <row r="61" spans="2:26" ht="21.75" customHeight="1">
      <c r="B61" s="527" t="s">
        <v>49</v>
      </c>
      <c r="C61" s="517">
        <v>67.19</v>
      </c>
      <c r="D61" s="338"/>
      <c r="E61" s="426"/>
      <c r="F61" s="113"/>
      <c r="G61" s="112"/>
      <c r="H61" s="114"/>
      <c r="I61" s="115"/>
      <c r="J61" s="114"/>
      <c r="K61" s="115"/>
      <c r="L61" s="114"/>
      <c r="M61" s="115"/>
      <c r="N61" s="114"/>
      <c r="O61" s="115"/>
      <c r="P61" s="114"/>
      <c r="Q61" s="115"/>
      <c r="R61" s="114"/>
      <c r="S61" s="115"/>
      <c r="T61" s="114"/>
      <c r="U61" s="115"/>
      <c r="V61" s="56"/>
    </row>
    <row r="62" spans="2:26" ht="21.75" customHeight="1">
      <c r="B62" s="527" t="s">
        <v>23</v>
      </c>
      <c r="C62" s="517">
        <v>58.23</v>
      </c>
      <c r="D62" s="338"/>
      <c r="E62" s="426"/>
      <c r="F62" s="113"/>
      <c r="G62" s="112"/>
      <c r="H62" s="114"/>
      <c r="I62" s="115"/>
      <c r="J62" s="114"/>
      <c r="K62" s="115"/>
      <c r="L62" s="114"/>
      <c r="M62" s="115"/>
      <c r="N62" s="114"/>
      <c r="O62" s="115"/>
      <c r="P62" s="114"/>
      <c r="Q62" s="115"/>
      <c r="R62" s="114"/>
      <c r="S62" s="115"/>
      <c r="T62" s="114"/>
      <c r="U62" s="115"/>
      <c r="V62" s="56"/>
    </row>
    <row r="63" spans="2:26" ht="24" customHeight="1">
      <c r="B63" s="356" t="s">
        <v>514</v>
      </c>
      <c r="C63" s="328"/>
      <c r="D63" s="332">
        <v>187.6</v>
      </c>
      <c r="E63" s="426"/>
      <c r="F63" s="113"/>
      <c r="G63" s="112"/>
      <c r="H63" s="114"/>
      <c r="I63" s="115"/>
      <c r="J63" s="114"/>
      <c r="K63" s="115"/>
      <c r="L63" s="114"/>
      <c r="M63" s="115"/>
      <c r="N63" s="114"/>
      <c r="O63" s="115"/>
      <c r="P63" s="114"/>
      <c r="Q63" s="115"/>
      <c r="R63" s="114"/>
      <c r="S63" s="115"/>
      <c r="T63" s="114"/>
      <c r="U63" s="115"/>
      <c r="V63" s="56"/>
    </row>
    <row r="64" spans="2:26" ht="21.75" customHeight="1">
      <c r="B64" s="527" t="s">
        <v>50</v>
      </c>
      <c r="C64" s="518"/>
      <c r="D64" s="519">
        <v>71.7</v>
      </c>
      <c r="E64" s="426"/>
      <c r="F64" s="113"/>
      <c r="G64" s="112"/>
      <c r="H64" s="114"/>
      <c r="I64" s="115"/>
      <c r="J64" s="114"/>
      <c r="K64" s="115"/>
      <c r="L64" s="114"/>
      <c r="M64" s="115"/>
      <c r="N64" s="114"/>
      <c r="O64" s="115"/>
      <c r="P64" s="114"/>
      <c r="Q64" s="115"/>
      <c r="R64" s="114"/>
      <c r="S64" s="115"/>
      <c r="T64" s="114"/>
      <c r="U64" s="115"/>
      <c r="V64" s="56"/>
    </row>
    <row r="65" spans="2:22" ht="21.75" customHeight="1">
      <c r="B65" s="527" t="s">
        <v>51</v>
      </c>
      <c r="C65" s="518"/>
      <c r="D65" s="519">
        <v>115.9</v>
      </c>
      <c r="E65" s="426"/>
      <c r="F65" s="113"/>
      <c r="G65" s="112"/>
      <c r="H65" s="114"/>
      <c r="I65" s="115"/>
      <c r="J65" s="114"/>
      <c r="K65" s="115"/>
      <c r="L65" s="114"/>
      <c r="M65" s="115"/>
      <c r="N65" s="114"/>
      <c r="O65" s="115"/>
      <c r="P65" s="114"/>
      <c r="Q65" s="115"/>
      <c r="R65" s="114"/>
      <c r="S65" s="115"/>
      <c r="T65" s="114"/>
      <c r="U65" s="115"/>
      <c r="V65" s="56"/>
    </row>
    <row r="66" spans="2:22" s="1" customFormat="1" ht="24" customHeight="1">
      <c r="B66" s="528" t="s">
        <v>645</v>
      </c>
      <c r="C66" s="328"/>
      <c r="D66" s="36">
        <v>148294</v>
      </c>
      <c r="E66" s="38">
        <v>5.4553791791980798E-2</v>
      </c>
      <c r="F66" s="348">
        <v>8090</v>
      </c>
      <c r="G66" s="38">
        <v>0.18788627935723115</v>
      </c>
      <c r="H66" s="349">
        <v>1520</v>
      </c>
      <c r="I66" s="38">
        <v>7.4783683559950562E-2</v>
      </c>
      <c r="J66" s="349">
        <v>605</v>
      </c>
      <c r="K66" s="38">
        <v>8.7515451174289244E-2</v>
      </c>
      <c r="L66" s="349">
        <v>708</v>
      </c>
      <c r="M66" s="38">
        <v>0.17404202719406675</v>
      </c>
      <c r="N66" s="349">
        <v>1408</v>
      </c>
      <c r="O66" s="38">
        <v>0.14635352286773795</v>
      </c>
      <c r="P66" s="349">
        <v>1184</v>
      </c>
      <c r="Q66" s="38">
        <v>7.4165636588380712E-2</v>
      </c>
      <c r="R66" s="349">
        <v>600</v>
      </c>
      <c r="S66" s="38">
        <v>0.17552533992583436</v>
      </c>
      <c r="T66" s="349">
        <v>1420</v>
      </c>
      <c r="U66" s="38">
        <v>5.19159456118665E-2</v>
      </c>
      <c r="V66" s="350">
        <v>420</v>
      </c>
    </row>
    <row r="67" spans="2:22" ht="21.75" customHeight="1">
      <c r="B67" s="336" t="s">
        <v>515</v>
      </c>
      <c r="C67" s="520">
        <v>6.67</v>
      </c>
      <c r="D67" s="338"/>
      <c r="E67" s="520">
        <v>7.29</v>
      </c>
      <c r="F67" s="342"/>
      <c r="G67" s="520">
        <v>7.45</v>
      </c>
      <c r="H67" s="342"/>
      <c r="I67" s="520">
        <v>9.52</v>
      </c>
      <c r="J67" s="342"/>
      <c r="K67" s="520">
        <v>11.27</v>
      </c>
      <c r="L67" s="342"/>
      <c r="M67" s="520">
        <v>8.0299999999999994</v>
      </c>
      <c r="N67" s="342"/>
      <c r="O67" s="520">
        <v>5.39</v>
      </c>
      <c r="P67" s="342"/>
      <c r="Q67" s="520">
        <v>4.91</v>
      </c>
      <c r="R67" s="342"/>
      <c r="S67" s="520">
        <v>7.6</v>
      </c>
      <c r="T67" s="342"/>
      <c r="U67" s="520">
        <v>5.64</v>
      </c>
      <c r="V67" s="342"/>
    </row>
    <row r="68" spans="2:22" ht="21.75" customHeight="1">
      <c r="B68" s="356" t="s">
        <v>55</v>
      </c>
      <c r="C68" s="520">
        <v>5.95</v>
      </c>
      <c r="D68" s="338"/>
      <c r="E68" s="520">
        <v>6.3</v>
      </c>
      <c r="F68" s="342"/>
      <c r="G68" s="554">
        <v>7.02</v>
      </c>
      <c r="H68" s="531"/>
      <c r="I68" s="554">
        <v>8.11</v>
      </c>
      <c r="J68" s="531"/>
      <c r="K68" s="554">
        <v>10.45</v>
      </c>
      <c r="L68" s="531"/>
      <c r="M68" s="554">
        <v>7.27</v>
      </c>
      <c r="N68" s="531"/>
      <c r="O68" s="554">
        <v>4.2699999999999996</v>
      </c>
      <c r="P68" s="531"/>
      <c r="Q68" s="554">
        <v>3.77</v>
      </c>
      <c r="R68" s="531"/>
      <c r="S68" s="554">
        <v>6.26</v>
      </c>
      <c r="T68" s="531"/>
      <c r="U68" s="554">
        <v>4.4400000000000004</v>
      </c>
      <c r="V68" s="531"/>
    </row>
    <row r="69" spans="2:22" ht="21.75" customHeight="1">
      <c r="B69" s="527" t="s">
        <v>52</v>
      </c>
      <c r="C69" s="521">
        <v>3.34</v>
      </c>
      <c r="D69" s="338"/>
      <c r="E69" s="532">
        <v>3.44</v>
      </c>
      <c r="F69" s="531"/>
      <c r="G69" s="532">
        <v>3.68</v>
      </c>
      <c r="H69" s="531"/>
      <c r="I69" s="532">
        <v>4.22</v>
      </c>
      <c r="J69" s="531"/>
      <c r="K69" s="532">
        <v>7.8</v>
      </c>
      <c r="L69" s="531"/>
      <c r="M69" s="532">
        <v>4.22</v>
      </c>
      <c r="N69" s="531"/>
      <c r="O69" s="532">
        <v>2.2000000000000002</v>
      </c>
      <c r="P69" s="531"/>
      <c r="Q69" s="532">
        <v>2.15</v>
      </c>
      <c r="R69" s="531"/>
      <c r="S69" s="532">
        <v>4.33</v>
      </c>
      <c r="T69" s="531"/>
      <c r="U69" s="532">
        <v>0.76</v>
      </c>
      <c r="V69" s="531"/>
    </row>
    <row r="70" spans="2:22" ht="21.75" customHeight="1">
      <c r="B70" s="527" t="s">
        <v>53</v>
      </c>
      <c r="C70" s="521">
        <v>4.93</v>
      </c>
      <c r="D70" s="338"/>
      <c r="E70" s="532">
        <v>5.47</v>
      </c>
      <c r="F70" s="531"/>
      <c r="G70" s="532">
        <v>5.25</v>
      </c>
      <c r="H70" s="531"/>
      <c r="I70" s="532">
        <v>6.83</v>
      </c>
      <c r="J70" s="531"/>
      <c r="K70" s="532">
        <v>8.69</v>
      </c>
      <c r="L70" s="531"/>
      <c r="M70" s="532">
        <v>6.18</v>
      </c>
      <c r="N70" s="531"/>
      <c r="O70" s="532">
        <v>4.63</v>
      </c>
      <c r="P70" s="531"/>
      <c r="Q70" s="532">
        <v>2.91</v>
      </c>
      <c r="R70" s="531"/>
      <c r="S70" s="532">
        <v>5.23</v>
      </c>
      <c r="T70" s="531"/>
      <c r="U70" s="532">
        <v>3.26</v>
      </c>
      <c r="V70" s="531"/>
    </row>
    <row r="71" spans="2:22" ht="21.75" customHeight="1">
      <c r="B71" s="527" t="s">
        <v>54</v>
      </c>
      <c r="C71" s="521">
        <v>7.85</v>
      </c>
      <c r="D71" s="338"/>
      <c r="E71" s="532">
        <v>8.02</v>
      </c>
      <c r="F71" s="531"/>
      <c r="G71" s="532">
        <v>9.8699999999999992</v>
      </c>
      <c r="H71" s="531"/>
      <c r="I71" s="532">
        <v>10.69</v>
      </c>
      <c r="J71" s="531"/>
      <c r="K71" s="532">
        <v>13.38</v>
      </c>
      <c r="L71" s="531"/>
      <c r="M71" s="532">
        <v>9.25</v>
      </c>
      <c r="N71" s="531"/>
      <c r="O71" s="532">
        <v>5.01</v>
      </c>
      <c r="P71" s="531"/>
      <c r="Q71" s="532">
        <v>5.0199999999999996</v>
      </c>
      <c r="R71" s="531"/>
      <c r="S71" s="532">
        <v>7.93</v>
      </c>
      <c r="T71" s="531"/>
      <c r="U71" s="532">
        <v>6.74</v>
      </c>
      <c r="V71" s="531"/>
    </row>
    <row r="72" spans="2:22" ht="21.75" customHeight="1">
      <c r="B72" s="356" t="s">
        <v>447</v>
      </c>
      <c r="C72" s="520">
        <v>7.35</v>
      </c>
      <c r="D72" s="338"/>
      <c r="E72" s="520">
        <v>8.23</v>
      </c>
      <c r="F72" s="342"/>
      <c r="G72" s="554">
        <v>7.86</v>
      </c>
      <c r="H72" s="531"/>
      <c r="I72" s="554">
        <v>10.79</v>
      </c>
      <c r="J72" s="531"/>
      <c r="K72" s="554">
        <v>12.04</v>
      </c>
      <c r="L72" s="531"/>
      <c r="M72" s="554">
        <v>8.75</v>
      </c>
      <c r="N72" s="531"/>
      <c r="O72" s="554">
        <v>6.43</v>
      </c>
      <c r="P72" s="531"/>
      <c r="Q72" s="554">
        <v>6.02</v>
      </c>
      <c r="R72" s="531"/>
      <c r="S72" s="554">
        <v>8.83</v>
      </c>
      <c r="T72" s="531"/>
      <c r="U72" s="554">
        <v>6.75</v>
      </c>
      <c r="V72" s="531"/>
    </row>
    <row r="73" spans="2:22" ht="21.75" customHeight="1">
      <c r="B73" s="527" t="s">
        <v>52</v>
      </c>
      <c r="C73" s="521">
        <v>3.01</v>
      </c>
      <c r="D73" s="338"/>
      <c r="E73" s="532">
        <v>2.97</v>
      </c>
      <c r="F73" s="531"/>
      <c r="G73" s="532">
        <v>3.32</v>
      </c>
      <c r="H73" s="531"/>
      <c r="I73" s="532">
        <v>4.01</v>
      </c>
      <c r="J73" s="531"/>
      <c r="K73" s="532">
        <v>5.15</v>
      </c>
      <c r="L73" s="531"/>
      <c r="M73" s="532">
        <v>2.87</v>
      </c>
      <c r="N73" s="531"/>
      <c r="O73" s="532">
        <v>1.82</v>
      </c>
      <c r="P73" s="531"/>
      <c r="Q73" s="532">
        <v>2.0099999999999998</v>
      </c>
      <c r="R73" s="531"/>
      <c r="S73" s="532">
        <v>3.89</v>
      </c>
      <c r="T73" s="531"/>
      <c r="U73" s="532">
        <v>1.2</v>
      </c>
      <c r="V73" s="531"/>
    </row>
    <row r="74" spans="2:22" ht="21.75" customHeight="1">
      <c r="B74" s="529" t="s">
        <v>53</v>
      </c>
      <c r="C74" s="521">
        <v>6.42</v>
      </c>
      <c r="D74" s="338"/>
      <c r="E74" s="532">
        <v>7.46</v>
      </c>
      <c r="F74" s="531"/>
      <c r="G74" s="532">
        <v>6.68</v>
      </c>
      <c r="H74" s="531"/>
      <c r="I74" s="532">
        <v>9.15</v>
      </c>
      <c r="J74" s="531"/>
      <c r="K74" s="532">
        <v>12.55</v>
      </c>
      <c r="L74" s="531"/>
      <c r="M74" s="532">
        <v>8.0500000000000007</v>
      </c>
      <c r="N74" s="531"/>
      <c r="O74" s="532">
        <v>5.34</v>
      </c>
      <c r="P74" s="531"/>
      <c r="Q74" s="532">
        <v>4.6399999999999997</v>
      </c>
      <c r="R74" s="531"/>
      <c r="S74" s="532">
        <v>7.92</v>
      </c>
      <c r="T74" s="531"/>
      <c r="U74" s="532">
        <v>5.45</v>
      </c>
      <c r="V74" s="531"/>
    </row>
    <row r="75" spans="2:22" ht="21.75" customHeight="1">
      <c r="B75" s="529" t="s">
        <v>54</v>
      </c>
      <c r="C75" s="521">
        <v>9.51</v>
      </c>
      <c r="D75" s="338"/>
      <c r="E75" s="532">
        <v>10.46</v>
      </c>
      <c r="F75" s="531"/>
      <c r="G75" s="532">
        <v>10.27</v>
      </c>
      <c r="H75" s="531"/>
      <c r="I75" s="532">
        <v>14.33</v>
      </c>
      <c r="J75" s="531"/>
      <c r="K75" s="532">
        <v>13.7</v>
      </c>
      <c r="L75" s="531"/>
      <c r="M75" s="532">
        <v>11.22</v>
      </c>
      <c r="N75" s="531"/>
      <c r="O75" s="532">
        <v>8.57</v>
      </c>
      <c r="P75" s="531"/>
      <c r="Q75" s="532">
        <v>8.36</v>
      </c>
      <c r="R75" s="531"/>
      <c r="S75" s="532">
        <v>11.06</v>
      </c>
      <c r="T75" s="531"/>
      <c r="U75" s="532">
        <v>9.14</v>
      </c>
      <c r="V75" s="531"/>
    </row>
    <row r="76" spans="2:22" s="1" customFormat="1" ht="21.75" customHeight="1">
      <c r="B76" s="1165" t="s">
        <v>624</v>
      </c>
      <c r="C76" s="38">
        <v>0.38072342778534535</v>
      </c>
      <c r="D76" s="522">
        <v>56459</v>
      </c>
      <c r="E76" s="533">
        <v>0.39777503090234856</v>
      </c>
      <c r="F76" s="522">
        <v>3218</v>
      </c>
      <c r="G76" s="534"/>
      <c r="H76" s="535" t="s">
        <v>18</v>
      </c>
      <c r="I76" s="534"/>
      <c r="J76" s="535" t="s">
        <v>18</v>
      </c>
      <c r="K76" s="534"/>
      <c r="L76" s="535" t="s">
        <v>18</v>
      </c>
      <c r="M76" s="534"/>
      <c r="N76" s="535" t="s">
        <v>18</v>
      </c>
      <c r="O76" s="534"/>
      <c r="P76" s="535" t="s">
        <v>18</v>
      </c>
      <c r="Q76" s="534"/>
      <c r="R76" s="535" t="s">
        <v>18</v>
      </c>
      <c r="S76" s="534"/>
      <c r="T76" s="535" t="s">
        <v>18</v>
      </c>
      <c r="U76" s="534"/>
      <c r="V76" s="535" t="s">
        <v>18</v>
      </c>
    </row>
    <row r="77" spans="2:22" s="1" customFormat="1" ht="21.75" customHeight="1">
      <c r="B77" s="529" t="s">
        <v>22</v>
      </c>
      <c r="C77" s="523">
        <v>0.39269204201278807</v>
      </c>
      <c r="D77" s="524">
        <v>22171</v>
      </c>
      <c r="E77" s="536">
        <v>0.38129272840273459</v>
      </c>
      <c r="F77" s="44">
        <v>1227</v>
      </c>
      <c r="G77" s="534"/>
      <c r="H77" s="535" t="s">
        <v>18</v>
      </c>
      <c r="I77" s="534"/>
      <c r="J77" s="535" t="s">
        <v>18</v>
      </c>
      <c r="K77" s="534"/>
      <c r="L77" s="535" t="s">
        <v>18</v>
      </c>
      <c r="M77" s="534"/>
      <c r="N77" s="535" t="s">
        <v>18</v>
      </c>
      <c r="O77" s="534"/>
      <c r="P77" s="535" t="s">
        <v>18</v>
      </c>
      <c r="Q77" s="534"/>
      <c r="R77" s="535" t="s">
        <v>18</v>
      </c>
      <c r="S77" s="534"/>
      <c r="T77" s="535" t="s">
        <v>18</v>
      </c>
      <c r="U77" s="534"/>
      <c r="V77" s="535" t="s">
        <v>18</v>
      </c>
    </row>
    <row r="78" spans="2:22" s="1" customFormat="1" ht="21.75" customHeight="1">
      <c r="B78" s="529" t="s">
        <v>56</v>
      </c>
      <c r="C78" s="523">
        <v>0.60730795798721193</v>
      </c>
      <c r="D78" s="525">
        <v>34288</v>
      </c>
      <c r="E78" s="536">
        <v>0.61870727159726535</v>
      </c>
      <c r="F78" s="44">
        <v>1991</v>
      </c>
      <c r="G78" s="534"/>
      <c r="H78" s="535" t="s">
        <v>18</v>
      </c>
      <c r="I78" s="534"/>
      <c r="J78" s="535" t="s">
        <v>18</v>
      </c>
      <c r="K78" s="534"/>
      <c r="L78" s="535" t="s">
        <v>18</v>
      </c>
      <c r="M78" s="534"/>
      <c r="N78" s="535" t="s">
        <v>18</v>
      </c>
      <c r="O78" s="534"/>
      <c r="P78" s="535" t="s">
        <v>18</v>
      </c>
      <c r="Q78" s="534"/>
      <c r="R78" s="535" t="s">
        <v>18</v>
      </c>
      <c r="S78" s="534"/>
      <c r="T78" s="535" t="s">
        <v>18</v>
      </c>
      <c r="U78" s="534"/>
      <c r="V78" s="535" t="s">
        <v>18</v>
      </c>
    </row>
    <row r="79" spans="2:22" s="1" customFormat="1" ht="21.75" customHeight="1">
      <c r="B79" s="1166" t="s">
        <v>516</v>
      </c>
      <c r="C79" s="38">
        <v>0.43543906024518864</v>
      </c>
      <c r="D79" s="522">
        <v>64573</v>
      </c>
      <c r="E79" s="38">
        <v>0.44981458590852907</v>
      </c>
      <c r="F79" s="522">
        <v>3639</v>
      </c>
      <c r="G79" s="534"/>
      <c r="H79" s="535" t="s">
        <v>18</v>
      </c>
      <c r="I79" s="534"/>
      <c r="J79" s="535" t="s">
        <v>18</v>
      </c>
      <c r="K79" s="534"/>
      <c r="L79" s="535" t="s">
        <v>18</v>
      </c>
      <c r="M79" s="534"/>
      <c r="N79" s="535" t="s">
        <v>18</v>
      </c>
      <c r="O79" s="534"/>
      <c r="P79" s="535" t="s">
        <v>18</v>
      </c>
      <c r="Q79" s="534"/>
      <c r="R79" s="535" t="s">
        <v>18</v>
      </c>
      <c r="S79" s="534"/>
      <c r="T79" s="535" t="s">
        <v>18</v>
      </c>
      <c r="U79" s="534"/>
      <c r="V79" s="535" t="s">
        <v>18</v>
      </c>
    </row>
    <row r="80" spans="2:22" s="1" customFormat="1" ht="21.75" customHeight="1">
      <c r="B80" s="529" t="s">
        <v>22</v>
      </c>
      <c r="C80" s="523">
        <v>0.47220974710792435</v>
      </c>
      <c r="D80" s="524">
        <v>30492</v>
      </c>
      <c r="E80" s="537">
        <v>0.46248969497114589</v>
      </c>
      <c r="F80" s="44">
        <v>1683</v>
      </c>
      <c r="G80" s="534"/>
      <c r="H80" s="535" t="s">
        <v>18</v>
      </c>
      <c r="I80" s="534"/>
      <c r="J80" s="535" t="s">
        <v>18</v>
      </c>
      <c r="K80" s="534"/>
      <c r="L80" s="535" t="s">
        <v>18</v>
      </c>
      <c r="M80" s="534"/>
      <c r="N80" s="535" t="s">
        <v>18</v>
      </c>
      <c r="O80" s="534"/>
      <c r="P80" s="535" t="s">
        <v>18</v>
      </c>
      <c r="Q80" s="534"/>
      <c r="R80" s="535" t="s">
        <v>18</v>
      </c>
      <c r="S80" s="534"/>
      <c r="T80" s="535" t="s">
        <v>18</v>
      </c>
      <c r="U80" s="534"/>
      <c r="V80" s="535" t="s">
        <v>18</v>
      </c>
    </row>
    <row r="81" spans="2:22" s="1" customFormat="1" ht="21.75" customHeight="1">
      <c r="B81" s="529" t="s">
        <v>56</v>
      </c>
      <c r="C81" s="526">
        <v>0.5277902528920756</v>
      </c>
      <c r="D81" s="524">
        <v>34081</v>
      </c>
      <c r="E81" s="537">
        <v>0.53751030502885411</v>
      </c>
      <c r="F81" s="408">
        <v>1956</v>
      </c>
      <c r="G81" s="475"/>
      <c r="H81" s="566" t="s">
        <v>18</v>
      </c>
      <c r="I81" s="475"/>
      <c r="J81" s="566" t="s">
        <v>18</v>
      </c>
      <c r="K81" s="475"/>
      <c r="L81" s="566" t="s">
        <v>18</v>
      </c>
      <c r="M81" s="475"/>
      <c r="N81" s="566" t="s">
        <v>18</v>
      </c>
      <c r="O81" s="475"/>
      <c r="P81" s="566" t="s">
        <v>18</v>
      </c>
      <c r="Q81" s="475"/>
      <c r="R81" s="566" t="s">
        <v>18</v>
      </c>
      <c r="S81" s="475"/>
      <c r="T81" s="566" t="s">
        <v>18</v>
      </c>
      <c r="U81" s="475"/>
      <c r="V81" s="566" t="s">
        <v>18</v>
      </c>
    </row>
    <row r="82" spans="2:22" s="1" customFormat="1" ht="21.75" customHeight="1">
      <c r="B82" s="1166" t="s">
        <v>517</v>
      </c>
      <c r="C82" s="38">
        <v>0.56456093975481136</v>
      </c>
      <c r="D82" s="522">
        <v>83721</v>
      </c>
      <c r="E82" s="38">
        <v>0.55018541409147093</v>
      </c>
      <c r="F82" s="522">
        <v>4451</v>
      </c>
      <c r="G82" s="534"/>
      <c r="H82" s="535" t="s">
        <v>18</v>
      </c>
      <c r="I82" s="475"/>
      <c r="J82" s="566" t="s">
        <v>18</v>
      </c>
      <c r="K82" s="475"/>
      <c r="L82" s="566" t="s">
        <v>18</v>
      </c>
      <c r="M82" s="475"/>
      <c r="N82" s="566" t="s">
        <v>18</v>
      </c>
      <c r="O82" s="475"/>
      <c r="P82" s="566" t="s">
        <v>18</v>
      </c>
      <c r="Q82" s="475"/>
      <c r="R82" s="566" t="s">
        <v>18</v>
      </c>
      <c r="S82" s="475"/>
      <c r="T82" s="566" t="s">
        <v>18</v>
      </c>
      <c r="U82" s="475"/>
      <c r="V82" s="566" t="s">
        <v>18</v>
      </c>
    </row>
    <row r="83" spans="2:22" s="1" customFormat="1" ht="21.75" customHeight="1">
      <c r="B83" s="529" t="s">
        <v>22</v>
      </c>
      <c r="C83" s="523">
        <v>0.39505022634703357</v>
      </c>
      <c r="D83" s="524">
        <v>33074</v>
      </c>
      <c r="E83" s="537">
        <v>0.38216131206470455</v>
      </c>
      <c r="F83" s="44">
        <v>1701</v>
      </c>
      <c r="G83" s="534"/>
      <c r="H83" s="535" t="s">
        <v>18</v>
      </c>
      <c r="I83" s="475"/>
      <c r="J83" s="566" t="s">
        <v>18</v>
      </c>
      <c r="K83" s="475"/>
      <c r="L83" s="566" t="s">
        <v>18</v>
      </c>
      <c r="M83" s="475"/>
      <c r="N83" s="566" t="s">
        <v>18</v>
      </c>
      <c r="O83" s="475"/>
      <c r="P83" s="566" t="s">
        <v>18</v>
      </c>
      <c r="Q83" s="475"/>
      <c r="R83" s="566" t="s">
        <v>18</v>
      </c>
      <c r="S83" s="475"/>
      <c r="T83" s="566" t="s">
        <v>18</v>
      </c>
      <c r="U83" s="475"/>
      <c r="V83" s="566" t="s">
        <v>18</v>
      </c>
    </row>
    <row r="84" spans="2:22" s="1" customFormat="1" ht="21.75" customHeight="1" thickBot="1">
      <c r="B84" s="529" t="s">
        <v>56</v>
      </c>
      <c r="C84" s="523">
        <v>0.60494977365296643</v>
      </c>
      <c r="D84" s="524">
        <v>50647</v>
      </c>
      <c r="E84" s="539">
        <v>0.61783868793529539</v>
      </c>
      <c r="F84" s="561">
        <v>2750</v>
      </c>
      <c r="G84" s="540"/>
      <c r="H84" s="567" t="s">
        <v>18</v>
      </c>
      <c r="I84" s="540"/>
      <c r="J84" s="567" t="s">
        <v>18</v>
      </c>
      <c r="K84" s="540"/>
      <c r="L84" s="567" t="s">
        <v>18</v>
      </c>
      <c r="M84" s="540"/>
      <c r="N84" s="567" t="s">
        <v>18</v>
      </c>
      <c r="O84" s="540"/>
      <c r="P84" s="567" t="s">
        <v>18</v>
      </c>
      <c r="Q84" s="540"/>
      <c r="R84" s="567" t="s">
        <v>18</v>
      </c>
      <c r="S84" s="540"/>
      <c r="T84" s="567" t="s">
        <v>18</v>
      </c>
      <c r="U84" s="540"/>
      <c r="V84" s="567" t="s">
        <v>18</v>
      </c>
    </row>
    <row r="85" spans="2:22" ht="24.75" customHeight="1" thickBot="1">
      <c r="B85" s="23" t="s">
        <v>57</v>
      </c>
      <c r="C85" s="51"/>
      <c r="D85" s="105"/>
      <c r="E85" s="105"/>
      <c r="F85" s="105"/>
      <c r="G85" s="105"/>
      <c r="H85" s="105"/>
      <c r="I85" s="105"/>
      <c r="J85" s="105"/>
      <c r="K85" s="105"/>
      <c r="L85" s="105"/>
      <c r="M85" s="105"/>
      <c r="N85" s="105"/>
      <c r="O85" s="105"/>
      <c r="P85" s="105"/>
      <c r="Q85" s="105"/>
      <c r="R85" s="105"/>
      <c r="S85" s="105"/>
      <c r="T85" s="105"/>
      <c r="U85" s="105"/>
      <c r="V85" s="52"/>
    </row>
    <row r="86" spans="2:22" ht="21.75" customHeight="1" thickBot="1">
      <c r="B86" s="595" t="s">
        <v>520</v>
      </c>
      <c r="C86" s="64">
        <v>1</v>
      </c>
      <c r="D86" s="65">
        <v>445391</v>
      </c>
      <c r="E86" s="64">
        <v>1</v>
      </c>
      <c r="F86" s="574">
        <v>22186</v>
      </c>
      <c r="G86" s="575">
        <v>1</v>
      </c>
      <c r="H86" s="574">
        <v>3958</v>
      </c>
      <c r="I86" s="575">
        <v>1</v>
      </c>
      <c r="J86" s="574">
        <v>1170</v>
      </c>
      <c r="K86" s="575">
        <v>1</v>
      </c>
      <c r="L86" s="574">
        <v>1246</v>
      </c>
      <c r="M86" s="575">
        <v>1</v>
      </c>
      <c r="N86" s="574">
        <v>3601</v>
      </c>
      <c r="O86" s="575">
        <v>1</v>
      </c>
      <c r="P86" s="574">
        <v>4158</v>
      </c>
      <c r="Q86" s="575">
        <v>1</v>
      </c>
      <c r="R86" s="574">
        <v>3199</v>
      </c>
      <c r="S86" s="575">
        <v>1</v>
      </c>
      <c r="T86" s="574">
        <v>3637</v>
      </c>
      <c r="U86" s="575">
        <v>1</v>
      </c>
      <c r="V86" s="574">
        <v>1217</v>
      </c>
    </row>
    <row r="87" spans="2:22" ht="21.75" customHeight="1">
      <c r="B87" s="596" t="s">
        <v>58</v>
      </c>
      <c r="C87" s="597">
        <v>0.16883367647752201</v>
      </c>
      <c r="D87" s="391">
        <v>75197</v>
      </c>
      <c r="E87" s="66">
        <v>0.14896781754259442</v>
      </c>
      <c r="F87" s="389">
        <v>3305</v>
      </c>
      <c r="G87" s="577">
        <v>0.15639211723092472</v>
      </c>
      <c r="H87" s="578">
        <v>619</v>
      </c>
      <c r="I87" s="577">
        <v>0.15726495726495726</v>
      </c>
      <c r="J87" s="578">
        <v>184</v>
      </c>
      <c r="K87" s="577">
        <v>0.18138041733547353</v>
      </c>
      <c r="L87" s="578">
        <v>226</v>
      </c>
      <c r="M87" s="577">
        <v>0.14773673979450153</v>
      </c>
      <c r="N87" s="578">
        <v>532</v>
      </c>
      <c r="O87" s="577">
        <v>0.11471861471861472</v>
      </c>
      <c r="P87" s="578">
        <v>477</v>
      </c>
      <c r="Q87" s="577">
        <v>0.1525476711472335</v>
      </c>
      <c r="R87" s="578">
        <v>488</v>
      </c>
      <c r="S87" s="577">
        <v>0.16222161121803685</v>
      </c>
      <c r="T87" s="578">
        <v>590</v>
      </c>
      <c r="U87" s="577">
        <v>0.1552999178307313</v>
      </c>
      <c r="V87" s="578">
        <v>189</v>
      </c>
    </row>
    <row r="88" spans="2:22" ht="21.75" customHeight="1">
      <c r="B88" s="596" t="s">
        <v>59</v>
      </c>
      <c r="C88" s="54">
        <v>0.17869692023413136</v>
      </c>
      <c r="D88" s="391">
        <v>79590</v>
      </c>
      <c r="E88" s="67">
        <v>0.16726764626340937</v>
      </c>
      <c r="F88" s="389">
        <v>3711</v>
      </c>
      <c r="G88" s="379">
        <v>0.17054067710965135</v>
      </c>
      <c r="H88" s="578">
        <v>675</v>
      </c>
      <c r="I88" s="379">
        <v>0.18547008547008548</v>
      </c>
      <c r="J88" s="578">
        <v>217</v>
      </c>
      <c r="K88" s="379">
        <v>0.17014446227929375</v>
      </c>
      <c r="L88" s="578">
        <v>212</v>
      </c>
      <c r="M88" s="379">
        <v>0.1649541793946126</v>
      </c>
      <c r="N88" s="578">
        <v>594</v>
      </c>
      <c r="O88" s="379">
        <v>0.13708513708513709</v>
      </c>
      <c r="P88" s="578">
        <v>570</v>
      </c>
      <c r="Q88" s="379">
        <v>0.17130353235386059</v>
      </c>
      <c r="R88" s="578">
        <v>548</v>
      </c>
      <c r="S88" s="379">
        <v>0.18696728072587296</v>
      </c>
      <c r="T88" s="578">
        <v>680</v>
      </c>
      <c r="U88" s="379">
        <v>0.17666392769104355</v>
      </c>
      <c r="V88" s="578">
        <v>215</v>
      </c>
    </row>
    <row r="89" spans="2:22" ht="21.75" customHeight="1">
      <c r="B89" s="596" t="s">
        <v>60</v>
      </c>
      <c r="C89" s="54">
        <v>0.38533109110871122</v>
      </c>
      <c r="D89" s="391">
        <v>171623</v>
      </c>
      <c r="E89" s="67">
        <v>0.37505634183719461</v>
      </c>
      <c r="F89" s="389">
        <v>8321</v>
      </c>
      <c r="G89" s="379">
        <v>0.37266296109146035</v>
      </c>
      <c r="H89" s="389">
        <v>1475</v>
      </c>
      <c r="I89" s="379">
        <v>0.38461538461538464</v>
      </c>
      <c r="J89" s="389">
        <v>450</v>
      </c>
      <c r="K89" s="379">
        <v>0.3884430176565008</v>
      </c>
      <c r="L89" s="578">
        <v>484</v>
      </c>
      <c r="M89" s="379">
        <v>0.36406553735073588</v>
      </c>
      <c r="N89" s="389">
        <v>1311</v>
      </c>
      <c r="O89" s="379">
        <v>0.36916786916786914</v>
      </c>
      <c r="P89" s="389">
        <v>1535</v>
      </c>
      <c r="Q89" s="379">
        <v>0.40512660206314471</v>
      </c>
      <c r="R89" s="389">
        <v>1296</v>
      </c>
      <c r="S89" s="379">
        <v>0.36376134176519109</v>
      </c>
      <c r="T89" s="389">
        <v>1323</v>
      </c>
      <c r="U89" s="379">
        <v>0.36729663105998356</v>
      </c>
      <c r="V89" s="578">
        <v>447</v>
      </c>
    </row>
    <row r="90" spans="2:22" ht="21.75" customHeight="1">
      <c r="B90" s="596" t="s">
        <v>61</v>
      </c>
      <c r="C90" s="399">
        <v>0.26713831217963541</v>
      </c>
      <c r="D90" s="606">
        <v>118981</v>
      </c>
      <c r="E90" s="67">
        <v>0.30870819435680158</v>
      </c>
      <c r="F90" s="585">
        <v>6849</v>
      </c>
      <c r="G90" s="379">
        <v>0.30040424456796361</v>
      </c>
      <c r="H90" s="585">
        <v>1189</v>
      </c>
      <c r="I90" s="379">
        <v>0.27264957264957262</v>
      </c>
      <c r="J90" s="586">
        <v>319</v>
      </c>
      <c r="K90" s="379">
        <v>0.26003210272873195</v>
      </c>
      <c r="L90" s="586">
        <v>324</v>
      </c>
      <c r="M90" s="379">
        <v>0.32324354346014994</v>
      </c>
      <c r="N90" s="585">
        <v>1164</v>
      </c>
      <c r="O90" s="379">
        <v>0.37902837902837905</v>
      </c>
      <c r="P90" s="585">
        <v>1576</v>
      </c>
      <c r="Q90" s="379">
        <v>0.2710221944357612</v>
      </c>
      <c r="R90" s="586">
        <v>867</v>
      </c>
      <c r="S90" s="379">
        <v>0.28704976629089907</v>
      </c>
      <c r="T90" s="585">
        <v>1044</v>
      </c>
      <c r="U90" s="379">
        <v>0.30073952341824156</v>
      </c>
      <c r="V90" s="586">
        <v>366</v>
      </c>
    </row>
    <row r="91" spans="2:22" ht="21.75" customHeight="1">
      <c r="B91" s="1163" t="s">
        <v>62</v>
      </c>
      <c r="C91" s="55">
        <v>0.51177280187520624</v>
      </c>
      <c r="D91" s="69">
        <v>227939</v>
      </c>
      <c r="E91" s="615">
        <v>0.51253042459208509</v>
      </c>
      <c r="F91" s="36">
        <v>11371</v>
      </c>
      <c r="G91" s="551">
        <v>0.50884284992420414</v>
      </c>
      <c r="H91" s="36">
        <v>2014</v>
      </c>
      <c r="I91" s="551">
        <v>0.51025641025641022</v>
      </c>
      <c r="J91" s="707">
        <v>597</v>
      </c>
      <c r="K91" s="551">
        <v>0.5088282504012841</v>
      </c>
      <c r="L91" s="707">
        <v>634</v>
      </c>
      <c r="M91" s="551">
        <v>0.50430435990002775</v>
      </c>
      <c r="N91" s="36">
        <v>1816</v>
      </c>
      <c r="O91" s="551">
        <v>0.50793650793650791</v>
      </c>
      <c r="P91" s="36">
        <v>2112</v>
      </c>
      <c r="Q91" s="551">
        <v>0.52141294154423257</v>
      </c>
      <c r="R91" s="36">
        <v>1668</v>
      </c>
      <c r="S91" s="551">
        <v>0.52295848226560349</v>
      </c>
      <c r="T91" s="36">
        <v>1902</v>
      </c>
      <c r="U91" s="551">
        <v>0.51602300739523421</v>
      </c>
      <c r="V91" s="707">
        <v>628</v>
      </c>
    </row>
    <row r="92" spans="2:22" ht="21.75" customHeight="1">
      <c r="B92" s="596" t="s">
        <v>58</v>
      </c>
      <c r="C92" s="597">
        <v>0.16945323090826933</v>
      </c>
      <c r="D92" s="606">
        <v>38625</v>
      </c>
      <c r="E92" s="66">
        <v>0.14985489402866942</v>
      </c>
      <c r="F92" s="389">
        <v>1704</v>
      </c>
      <c r="G92" s="577">
        <v>0.15541211519364448</v>
      </c>
      <c r="H92" s="578">
        <v>313</v>
      </c>
      <c r="I92" s="577">
        <v>0.15075376884422109</v>
      </c>
      <c r="J92" s="578">
        <v>90</v>
      </c>
      <c r="K92" s="577">
        <v>0.16876971608832808</v>
      </c>
      <c r="L92" s="578">
        <v>107</v>
      </c>
      <c r="M92" s="577">
        <v>0.14922907488986784</v>
      </c>
      <c r="N92" s="578">
        <v>271</v>
      </c>
      <c r="O92" s="577">
        <v>0.11742424242424243</v>
      </c>
      <c r="P92" s="578">
        <v>248</v>
      </c>
      <c r="Q92" s="577">
        <v>0.15707434052757793</v>
      </c>
      <c r="R92" s="578">
        <v>262</v>
      </c>
      <c r="S92" s="577">
        <v>8.523508386032444E-2</v>
      </c>
      <c r="T92" s="578">
        <v>310</v>
      </c>
      <c r="U92" s="577">
        <v>8.4634346754313888E-2</v>
      </c>
      <c r="V92" s="578">
        <v>103</v>
      </c>
    </row>
    <row r="93" spans="2:22" ht="21.75" customHeight="1">
      <c r="B93" s="596" t="s">
        <v>59</v>
      </c>
      <c r="C93" s="597">
        <v>0.1786749963806106</v>
      </c>
      <c r="D93" s="607">
        <v>40727</v>
      </c>
      <c r="E93" s="67">
        <v>0.17069738809251606</v>
      </c>
      <c r="F93" s="389">
        <v>1941</v>
      </c>
      <c r="G93" s="379">
        <v>0.18023833167825223</v>
      </c>
      <c r="H93" s="578">
        <v>363</v>
      </c>
      <c r="I93" s="379">
        <v>0.18927973199329984</v>
      </c>
      <c r="J93" s="578">
        <v>113</v>
      </c>
      <c r="K93" s="379">
        <v>0.16403785488958991</v>
      </c>
      <c r="L93" s="578">
        <v>104</v>
      </c>
      <c r="M93" s="379">
        <v>0.16134361233480177</v>
      </c>
      <c r="N93" s="578">
        <v>293</v>
      </c>
      <c r="O93" s="379">
        <v>0.14109848484848486</v>
      </c>
      <c r="P93" s="578">
        <v>298</v>
      </c>
      <c r="Q93" s="379">
        <v>0.17446043165467626</v>
      </c>
      <c r="R93" s="578">
        <v>291</v>
      </c>
      <c r="S93" s="379">
        <v>9.8157822381083309E-2</v>
      </c>
      <c r="T93" s="578">
        <v>357</v>
      </c>
      <c r="U93" s="379">
        <v>0.10024650780608052</v>
      </c>
      <c r="V93" s="578">
        <v>122</v>
      </c>
    </row>
    <row r="94" spans="2:22" ht="21.75" customHeight="1">
      <c r="B94" s="596" t="s">
        <v>60</v>
      </c>
      <c r="C94" s="597">
        <v>0.38405889294942946</v>
      </c>
      <c r="D94" s="391">
        <v>87542</v>
      </c>
      <c r="E94" s="67">
        <v>0.37393369096825257</v>
      </c>
      <c r="F94" s="389">
        <v>4252</v>
      </c>
      <c r="G94" s="379">
        <v>0.36593843098311818</v>
      </c>
      <c r="H94" s="578">
        <v>737</v>
      </c>
      <c r="I94" s="379">
        <v>0.3936348408710218</v>
      </c>
      <c r="J94" s="578">
        <v>235</v>
      </c>
      <c r="K94" s="379">
        <v>0.40536277602523657</v>
      </c>
      <c r="L94" s="578">
        <v>257</v>
      </c>
      <c r="M94" s="379">
        <v>0.3590308370044053</v>
      </c>
      <c r="N94" s="578">
        <v>652</v>
      </c>
      <c r="O94" s="379">
        <v>0.37642045454545453</v>
      </c>
      <c r="P94" s="578">
        <v>795</v>
      </c>
      <c r="Q94" s="379">
        <v>0.39688249400479614</v>
      </c>
      <c r="R94" s="578">
        <v>662</v>
      </c>
      <c r="S94" s="379">
        <v>0.1905416552103382</v>
      </c>
      <c r="T94" s="578">
        <v>693</v>
      </c>
      <c r="U94" s="379">
        <v>0.18159408381265407</v>
      </c>
      <c r="V94" s="578">
        <v>221</v>
      </c>
    </row>
    <row r="95" spans="2:22" ht="21.75" customHeight="1">
      <c r="B95" s="596" t="s">
        <v>61</v>
      </c>
      <c r="C95" s="597">
        <v>0.2678128797616906</v>
      </c>
      <c r="D95" s="606">
        <v>61045</v>
      </c>
      <c r="E95" s="68">
        <v>0.30551402691056195</v>
      </c>
      <c r="F95" s="580">
        <v>3474</v>
      </c>
      <c r="G95" s="579">
        <v>0.29841112214498511</v>
      </c>
      <c r="H95" s="581">
        <v>601</v>
      </c>
      <c r="I95" s="579">
        <v>0.26633165829145727</v>
      </c>
      <c r="J95" s="581">
        <v>159</v>
      </c>
      <c r="K95" s="579">
        <v>0.26182965299684541</v>
      </c>
      <c r="L95" s="581">
        <v>166</v>
      </c>
      <c r="M95" s="579">
        <v>0.33039647577092512</v>
      </c>
      <c r="N95" s="581">
        <v>600</v>
      </c>
      <c r="O95" s="579">
        <v>0.36505681818181818</v>
      </c>
      <c r="P95" s="581">
        <v>771</v>
      </c>
      <c r="Q95" s="579">
        <v>0.27158273381294962</v>
      </c>
      <c r="R95" s="581">
        <v>453</v>
      </c>
      <c r="S95" s="579">
        <v>0.14902392081385757</v>
      </c>
      <c r="T95" s="580">
        <v>542</v>
      </c>
      <c r="U95" s="579">
        <v>0.1495480690221857</v>
      </c>
      <c r="V95" s="581">
        <v>182</v>
      </c>
    </row>
    <row r="96" spans="2:22" ht="21.75" customHeight="1">
      <c r="B96" s="1164" t="s">
        <v>63</v>
      </c>
      <c r="C96" s="55">
        <v>0.4882271981247937</v>
      </c>
      <c r="D96" s="69">
        <v>217452</v>
      </c>
      <c r="E96" s="55">
        <v>0.48746957540791491</v>
      </c>
      <c r="F96" s="582">
        <v>10815</v>
      </c>
      <c r="G96" s="38">
        <v>0.49115715007579586</v>
      </c>
      <c r="H96" s="582">
        <v>1944</v>
      </c>
      <c r="I96" s="38">
        <v>0.48974358974358972</v>
      </c>
      <c r="J96" s="583">
        <v>573</v>
      </c>
      <c r="K96" s="38">
        <v>0.4911717495987159</v>
      </c>
      <c r="L96" s="583">
        <v>612</v>
      </c>
      <c r="M96" s="38">
        <v>0.49569564009997225</v>
      </c>
      <c r="N96" s="582">
        <v>1785</v>
      </c>
      <c r="O96" s="38">
        <v>0.49206349206349204</v>
      </c>
      <c r="P96" s="582">
        <v>2046</v>
      </c>
      <c r="Q96" s="38">
        <v>0.47858705845576743</v>
      </c>
      <c r="R96" s="582">
        <v>1531</v>
      </c>
      <c r="S96" s="38">
        <v>0.47704151773439646</v>
      </c>
      <c r="T96" s="582">
        <v>1735</v>
      </c>
      <c r="U96" s="38">
        <v>0.48397699260476584</v>
      </c>
      <c r="V96" s="583">
        <v>589</v>
      </c>
    </row>
    <row r="97" spans="2:22" ht="21.75" customHeight="1">
      <c r="B97" s="596" t="s">
        <v>58</v>
      </c>
      <c r="C97" s="597">
        <v>0.16818424295936574</v>
      </c>
      <c r="D97" s="391">
        <v>36572</v>
      </c>
      <c r="E97" s="66">
        <v>0.14803513638465096</v>
      </c>
      <c r="F97" s="389">
        <v>1601</v>
      </c>
      <c r="G97" s="577">
        <v>0.15740740740740741</v>
      </c>
      <c r="H97" s="578">
        <v>306</v>
      </c>
      <c r="I97" s="577">
        <v>0.16404886561954624</v>
      </c>
      <c r="J97" s="578">
        <v>94</v>
      </c>
      <c r="K97" s="577">
        <v>0.19444444444444445</v>
      </c>
      <c r="L97" s="578">
        <v>119</v>
      </c>
      <c r="M97" s="577">
        <v>0.14621848739495799</v>
      </c>
      <c r="N97" s="578">
        <v>261</v>
      </c>
      <c r="O97" s="577">
        <v>0.11192570869990225</v>
      </c>
      <c r="P97" s="578">
        <v>229</v>
      </c>
      <c r="Q97" s="577">
        <v>0.14761593729588504</v>
      </c>
      <c r="R97" s="578">
        <v>226</v>
      </c>
      <c r="S97" s="577">
        <v>0.16138328530259366</v>
      </c>
      <c r="T97" s="578">
        <v>280</v>
      </c>
      <c r="U97" s="577">
        <v>0.14601018675721561</v>
      </c>
      <c r="V97" s="578">
        <v>86</v>
      </c>
    </row>
    <row r="98" spans="2:22" ht="21.75" customHeight="1">
      <c r="B98" s="596" t="s">
        <v>59</v>
      </c>
      <c r="C98" s="597">
        <v>0.17871990140352814</v>
      </c>
      <c r="D98" s="391">
        <v>38863</v>
      </c>
      <c r="E98" s="67">
        <v>0.1636615811373093</v>
      </c>
      <c r="F98" s="389">
        <v>1770</v>
      </c>
      <c r="G98" s="379">
        <v>0.16049382716049382</v>
      </c>
      <c r="H98" s="578">
        <v>312</v>
      </c>
      <c r="I98" s="379">
        <v>0.18150087260034903</v>
      </c>
      <c r="J98" s="578">
        <v>104</v>
      </c>
      <c r="K98" s="379">
        <v>0.17647058823529413</v>
      </c>
      <c r="L98" s="578">
        <v>108</v>
      </c>
      <c r="M98" s="379">
        <v>0.16862745098039217</v>
      </c>
      <c r="N98" s="578">
        <v>301</v>
      </c>
      <c r="O98" s="379">
        <v>0.13294232649071358</v>
      </c>
      <c r="P98" s="578">
        <v>272</v>
      </c>
      <c r="Q98" s="379">
        <v>0.16786414108425865</v>
      </c>
      <c r="R98" s="578">
        <v>257</v>
      </c>
      <c r="S98" s="379">
        <v>0.18616714697406339</v>
      </c>
      <c r="T98" s="578">
        <v>323</v>
      </c>
      <c r="U98" s="379">
        <v>0.15789473684210525</v>
      </c>
      <c r="V98" s="578">
        <v>93</v>
      </c>
    </row>
    <row r="99" spans="2:22" ht="21.75" customHeight="1">
      <c r="B99" s="596" t="s">
        <v>60</v>
      </c>
      <c r="C99" s="597">
        <v>0.38666464323160976</v>
      </c>
      <c r="D99" s="391">
        <v>84081</v>
      </c>
      <c r="E99" s="67">
        <v>0.37623670827554323</v>
      </c>
      <c r="F99" s="389">
        <v>4069</v>
      </c>
      <c r="G99" s="379">
        <v>0.37962962962962965</v>
      </c>
      <c r="H99" s="578">
        <v>738</v>
      </c>
      <c r="I99" s="379">
        <v>0.37521815008726006</v>
      </c>
      <c r="J99" s="578">
        <v>215</v>
      </c>
      <c r="K99" s="379">
        <v>0.37091503267973858</v>
      </c>
      <c r="L99" s="578">
        <v>227</v>
      </c>
      <c r="M99" s="379">
        <v>0.36918767507002803</v>
      </c>
      <c r="N99" s="578">
        <v>659</v>
      </c>
      <c r="O99" s="379">
        <v>0.36168132942326492</v>
      </c>
      <c r="P99" s="578">
        <v>740</v>
      </c>
      <c r="Q99" s="379">
        <v>0.41410842586544744</v>
      </c>
      <c r="R99" s="578">
        <v>634</v>
      </c>
      <c r="S99" s="379">
        <v>0.36311239193083572</v>
      </c>
      <c r="T99" s="578">
        <v>630</v>
      </c>
      <c r="U99" s="379">
        <v>0.3837011884550085</v>
      </c>
      <c r="V99" s="578">
        <v>226</v>
      </c>
    </row>
    <row r="100" spans="2:22" ht="21.75" customHeight="1" thickBot="1">
      <c r="B100" s="596" t="s">
        <v>61</v>
      </c>
      <c r="C100" s="597">
        <v>0.26643121240549639</v>
      </c>
      <c r="D100" s="606">
        <v>57936</v>
      </c>
      <c r="E100" s="68">
        <v>0.31206657420249651</v>
      </c>
      <c r="F100" s="580">
        <v>3375</v>
      </c>
      <c r="G100" s="579">
        <v>0.30246913580246915</v>
      </c>
      <c r="H100" s="581">
        <v>588</v>
      </c>
      <c r="I100" s="579">
        <v>0.27923211169284468</v>
      </c>
      <c r="J100" s="581">
        <v>160</v>
      </c>
      <c r="K100" s="579">
        <v>0.2581699346405229</v>
      </c>
      <c r="L100" s="581">
        <v>158</v>
      </c>
      <c r="M100" s="579">
        <v>0.31596638655462184</v>
      </c>
      <c r="N100" s="581">
        <v>564</v>
      </c>
      <c r="O100" s="579">
        <v>0.39345063538611924</v>
      </c>
      <c r="P100" s="581">
        <v>805</v>
      </c>
      <c r="Q100" s="579">
        <v>0.27041149575440887</v>
      </c>
      <c r="R100" s="581">
        <v>414</v>
      </c>
      <c r="S100" s="579">
        <v>0.28933717579250723</v>
      </c>
      <c r="T100" s="581">
        <v>502</v>
      </c>
      <c r="U100" s="579">
        <v>0.31239388794567063</v>
      </c>
      <c r="V100" s="581">
        <v>184</v>
      </c>
    </row>
    <row r="101" spans="2:22" ht="21" customHeight="1" thickBot="1">
      <c r="B101" s="598" t="s">
        <v>521</v>
      </c>
      <c r="C101" s="64">
        <v>1</v>
      </c>
      <c r="D101" s="65">
        <v>527095</v>
      </c>
      <c r="E101" s="605">
        <v>1</v>
      </c>
      <c r="F101" s="676">
        <v>25501</v>
      </c>
      <c r="G101" s="475"/>
      <c r="H101" s="538" t="s">
        <v>18</v>
      </c>
      <c r="I101" s="475"/>
      <c r="J101" s="538" t="s">
        <v>18</v>
      </c>
      <c r="K101" s="475"/>
      <c r="L101" s="538" t="s">
        <v>18</v>
      </c>
      <c r="M101" s="475"/>
      <c r="N101" s="538" t="s">
        <v>18</v>
      </c>
      <c r="O101" s="475"/>
      <c r="P101" s="538" t="s">
        <v>18</v>
      </c>
      <c r="Q101" s="475"/>
      <c r="R101" s="538" t="s">
        <v>18</v>
      </c>
      <c r="S101" s="475"/>
      <c r="T101" s="538" t="s">
        <v>18</v>
      </c>
      <c r="U101" s="475"/>
      <c r="V101" s="538" t="s">
        <v>18</v>
      </c>
    </row>
    <row r="102" spans="2:22" ht="21" customHeight="1">
      <c r="B102" s="596" t="s">
        <v>64</v>
      </c>
      <c r="C102" s="597">
        <v>0.42117075669471349</v>
      </c>
      <c r="D102" s="608">
        <v>221997</v>
      </c>
      <c r="E102" s="609">
        <v>0.33575153915532724</v>
      </c>
      <c r="F102" s="681">
        <v>8562</v>
      </c>
      <c r="G102" s="590"/>
      <c r="H102" s="589" t="s">
        <v>18</v>
      </c>
      <c r="I102" s="590"/>
      <c r="J102" s="589" t="s">
        <v>18</v>
      </c>
      <c r="K102" s="590"/>
      <c r="L102" s="589" t="s">
        <v>18</v>
      </c>
      <c r="M102" s="590"/>
      <c r="N102" s="589" t="s">
        <v>18</v>
      </c>
      <c r="O102" s="590"/>
      <c r="P102" s="589" t="s">
        <v>18</v>
      </c>
      <c r="Q102" s="590"/>
      <c r="R102" s="589" t="s">
        <v>18</v>
      </c>
      <c r="S102" s="590"/>
      <c r="T102" s="589" t="s">
        <v>18</v>
      </c>
      <c r="U102" s="590"/>
      <c r="V102" s="589" t="s">
        <v>18</v>
      </c>
    </row>
    <row r="103" spans="2:22" ht="21" customHeight="1">
      <c r="B103" s="599" t="s">
        <v>65</v>
      </c>
      <c r="C103" s="54">
        <v>0.18137906828939754</v>
      </c>
      <c r="D103" s="308">
        <v>95604</v>
      </c>
      <c r="E103" s="610">
        <v>0.15920944276695032</v>
      </c>
      <c r="F103" s="43">
        <v>4060</v>
      </c>
      <c r="G103" s="475"/>
      <c r="H103" s="538" t="s">
        <v>18</v>
      </c>
      <c r="I103" s="475"/>
      <c r="J103" s="538" t="s">
        <v>18</v>
      </c>
      <c r="K103" s="475"/>
      <c r="L103" s="538" t="s">
        <v>18</v>
      </c>
      <c r="M103" s="475"/>
      <c r="N103" s="538" t="s">
        <v>18</v>
      </c>
      <c r="O103" s="475"/>
      <c r="P103" s="538" t="s">
        <v>18</v>
      </c>
      <c r="Q103" s="475"/>
      <c r="R103" s="538" t="s">
        <v>18</v>
      </c>
      <c r="S103" s="475"/>
      <c r="T103" s="538" t="s">
        <v>18</v>
      </c>
      <c r="U103" s="475"/>
      <c r="V103" s="538" t="s">
        <v>18</v>
      </c>
    </row>
    <row r="104" spans="2:22" ht="21" customHeight="1">
      <c r="B104" s="599" t="s">
        <v>66</v>
      </c>
      <c r="C104" s="54">
        <v>0.39745017501588897</v>
      </c>
      <c r="D104" s="308">
        <v>209494</v>
      </c>
      <c r="E104" s="610">
        <v>0.50503901807772245</v>
      </c>
      <c r="F104" s="43">
        <v>12879</v>
      </c>
      <c r="G104" s="475"/>
      <c r="H104" s="538" t="s">
        <v>18</v>
      </c>
      <c r="I104" s="475"/>
      <c r="J104" s="538" t="s">
        <v>18</v>
      </c>
      <c r="K104" s="475"/>
      <c r="L104" s="538" t="s">
        <v>18</v>
      </c>
      <c r="M104" s="475"/>
      <c r="N104" s="538" t="s">
        <v>18</v>
      </c>
      <c r="O104" s="475"/>
      <c r="P104" s="538" t="s">
        <v>18</v>
      </c>
      <c r="Q104" s="475"/>
      <c r="R104" s="538" t="s">
        <v>18</v>
      </c>
      <c r="S104" s="475"/>
      <c r="T104" s="538" t="s">
        <v>18</v>
      </c>
      <c r="U104" s="475"/>
      <c r="V104" s="538" t="s">
        <v>18</v>
      </c>
    </row>
    <row r="105" spans="2:22" ht="21" customHeight="1">
      <c r="B105" s="1150" t="s">
        <v>519</v>
      </c>
      <c r="C105" s="55">
        <v>0.11436268604331287</v>
      </c>
      <c r="D105" s="611">
        <v>60280</v>
      </c>
      <c r="E105" s="55">
        <v>0.11615230775263716</v>
      </c>
      <c r="F105" s="348">
        <v>2962</v>
      </c>
      <c r="G105" s="475"/>
      <c r="H105" s="538" t="s">
        <v>18</v>
      </c>
      <c r="I105" s="475"/>
      <c r="J105" s="538" t="s">
        <v>18</v>
      </c>
      <c r="K105" s="475"/>
      <c r="L105" s="538" t="s">
        <v>18</v>
      </c>
      <c r="M105" s="475"/>
      <c r="N105" s="538" t="s">
        <v>18</v>
      </c>
      <c r="O105" s="475"/>
      <c r="P105" s="538" t="s">
        <v>18</v>
      </c>
      <c r="Q105" s="475"/>
      <c r="R105" s="538" t="s">
        <v>18</v>
      </c>
      <c r="S105" s="475"/>
      <c r="T105" s="538" t="s">
        <v>18</v>
      </c>
      <c r="U105" s="475"/>
      <c r="V105" s="538" t="s">
        <v>18</v>
      </c>
    </row>
    <row r="106" spans="2:22" ht="21" customHeight="1">
      <c r="B106" s="599" t="s">
        <v>64</v>
      </c>
      <c r="C106" s="600">
        <v>0.33385865958858657</v>
      </c>
      <c r="D106" s="308">
        <v>20125</v>
      </c>
      <c r="E106" s="610">
        <v>0.24206617150573936</v>
      </c>
      <c r="F106" s="43">
        <v>717</v>
      </c>
      <c r="G106" s="475"/>
      <c r="H106" s="538" t="s">
        <v>18</v>
      </c>
      <c r="I106" s="475"/>
      <c r="J106" s="538" t="s">
        <v>18</v>
      </c>
      <c r="K106" s="475"/>
      <c r="L106" s="538" t="s">
        <v>18</v>
      </c>
      <c r="M106" s="475"/>
      <c r="N106" s="538" t="s">
        <v>18</v>
      </c>
      <c r="O106" s="475"/>
      <c r="P106" s="538" t="s">
        <v>18</v>
      </c>
      <c r="Q106" s="475"/>
      <c r="R106" s="538" t="s">
        <v>18</v>
      </c>
      <c r="S106" s="475"/>
      <c r="T106" s="538" t="s">
        <v>18</v>
      </c>
      <c r="U106" s="475"/>
      <c r="V106" s="538" t="s">
        <v>18</v>
      </c>
    </row>
    <row r="107" spans="2:22" ht="21" customHeight="1">
      <c r="B107" s="599" t="s">
        <v>65</v>
      </c>
      <c r="C107" s="600">
        <v>9.1705374917053745E-2</v>
      </c>
      <c r="D107" s="308">
        <v>5528</v>
      </c>
      <c r="E107" s="610">
        <v>6.9547602970965558E-2</v>
      </c>
      <c r="F107" s="43">
        <v>206</v>
      </c>
      <c r="G107" s="475"/>
      <c r="H107" s="538" t="s">
        <v>18</v>
      </c>
      <c r="I107" s="475"/>
      <c r="J107" s="538" t="s">
        <v>18</v>
      </c>
      <c r="K107" s="475"/>
      <c r="L107" s="538" t="s">
        <v>18</v>
      </c>
      <c r="M107" s="475"/>
      <c r="N107" s="538" t="s">
        <v>18</v>
      </c>
      <c r="O107" s="475"/>
      <c r="P107" s="538" t="s">
        <v>18</v>
      </c>
      <c r="Q107" s="475"/>
      <c r="R107" s="538" t="s">
        <v>18</v>
      </c>
      <c r="S107" s="475"/>
      <c r="T107" s="538" t="s">
        <v>18</v>
      </c>
      <c r="U107" s="475"/>
      <c r="V107" s="538" t="s">
        <v>18</v>
      </c>
    </row>
    <row r="108" spans="2:22" ht="21" customHeight="1">
      <c r="B108" s="599" t="s">
        <v>66</v>
      </c>
      <c r="C108" s="600">
        <v>0.5744359654943596</v>
      </c>
      <c r="D108" s="308">
        <v>34627</v>
      </c>
      <c r="E108" s="610">
        <v>0.68838622552329509</v>
      </c>
      <c r="F108" s="43">
        <v>2039</v>
      </c>
      <c r="G108" s="475"/>
      <c r="H108" s="538" t="s">
        <v>18</v>
      </c>
      <c r="I108" s="475"/>
      <c r="J108" s="538" t="s">
        <v>18</v>
      </c>
      <c r="K108" s="475"/>
      <c r="L108" s="538" t="s">
        <v>18</v>
      </c>
      <c r="M108" s="475"/>
      <c r="N108" s="538" t="s">
        <v>18</v>
      </c>
      <c r="O108" s="475"/>
      <c r="P108" s="538" t="s">
        <v>18</v>
      </c>
      <c r="Q108" s="475"/>
      <c r="R108" s="538" t="s">
        <v>18</v>
      </c>
      <c r="S108" s="475"/>
      <c r="T108" s="538" t="s">
        <v>18</v>
      </c>
      <c r="U108" s="475"/>
      <c r="V108" s="538" t="s">
        <v>18</v>
      </c>
    </row>
    <row r="109" spans="2:22" ht="21" customHeight="1">
      <c r="B109" s="1150" t="s">
        <v>594</v>
      </c>
      <c r="C109" s="55">
        <v>5.1396807027196234E-2</v>
      </c>
      <c r="D109" s="611">
        <v>27091</v>
      </c>
      <c r="E109" s="55">
        <v>6.8428689071016818E-2</v>
      </c>
      <c r="F109" s="348">
        <v>1745</v>
      </c>
      <c r="G109" s="475"/>
      <c r="H109" s="538" t="s">
        <v>18</v>
      </c>
      <c r="I109" s="475"/>
      <c r="J109" s="538" t="s">
        <v>18</v>
      </c>
      <c r="K109" s="475"/>
      <c r="L109" s="538" t="s">
        <v>18</v>
      </c>
      <c r="M109" s="475"/>
      <c r="N109" s="538" t="s">
        <v>18</v>
      </c>
      <c r="O109" s="475"/>
      <c r="P109" s="538" t="s">
        <v>18</v>
      </c>
      <c r="Q109" s="475"/>
      <c r="R109" s="538" t="s">
        <v>18</v>
      </c>
      <c r="S109" s="475"/>
      <c r="T109" s="538" t="s">
        <v>18</v>
      </c>
      <c r="U109" s="475"/>
      <c r="V109" s="538" t="s">
        <v>18</v>
      </c>
    </row>
    <row r="110" spans="2:22" ht="21" customHeight="1">
      <c r="B110" s="599" t="s">
        <v>64</v>
      </c>
      <c r="C110" s="54">
        <v>0.40733084788306079</v>
      </c>
      <c r="D110" s="308">
        <v>11035</v>
      </c>
      <c r="E110" s="67">
        <v>0.27564469914040113</v>
      </c>
      <c r="F110" s="43">
        <v>481</v>
      </c>
      <c r="G110" s="425"/>
      <c r="H110" s="424" t="s">
        <v>18</v>
      </c>
      <c r="I110" s="425"/>
      <c r="J110" s="424" t="s">
        <v>18</v>
      </c>
      <c r="K110" s="425"/>
      <c r="L110" s="424" t="s">
        <v>18</v>
      </c>
      <c r="M110" s="425"/>
      <c r="N110" s="424" t="s">
        <v>18</v>
      </c>
      <c r="O110" s="425"/>
      <c r="P110" s="424" t="s">
        <v>18</v>
      </c>
      <c r="Q110" s="425"/>
      <c r="R110" s="424" t="s">
        <v>18</v>
      </c>
      <c r="S110" s="425"/>
      <c r="T110" s="424" t="s">
        <v>18</v>
      </c>
      <c r="U110" s="425"/>
      <c r="V110" s="424" t="s">
        <v>18</v>
      </c>
    </row>
    <row r="111" spans="2:22" ht="21" customHeight="1">
      <c r="B111" s="599" t="s">
        <v>65</v>
      </c>
      <c r="C111" s="54">
        <v>4.4442803883208447E-2</v>
      </c>
      <c r="D111" s="308">
        <v>1204</v>
      </c>
      <c r="E111" s="67">
        <v>4.0114613180515755E-3</v>
      </c>
      <c r="F111" s="43">
        <v>7</v>
      </c>
      <c r="G111" s="425"/>
      <c r="H111" s="424" t="s">
        <v>18</v>
      </c>
      <c r="I111" s="425"/>
      <c r="J111" s="424" t="s">
        <v>18</v>
      </c>
      <c r="K111" s="425"/>
      <c r="L111" s="424" t="s">
        <v>18</v>
      </c>
      <c r="M111" s="425"/>
      <c r="N111" s="424" t="s">
        <v>18</v>
      </c>
      <c r="O111" s="425"/>
      <c r="P111" s="424" t="s">
        <v>18</v>
      </c>
      <c r="Q111" s="425"/>
      <c r="R111" s="424" t="s">
        <v>18</v>
      </c>
      <c r="S111" s="425"/>
      <c r="T111" s="424" t="s">
        <v>18</v>
      </c>
      <c r="U111" s="425"/>
      <c r="V111" s="424" t="s">
        <v>18</v>
      </c>
    </row>
    <row r="112" spans="2:22" ht="21" customHeight="1" thickBot="1">
      <c r="B112" s="599" t="s">
        <v>66</v>
      </c>
      <c r="C112" s="54">
        <v>0.54822634823373073</v>
      </c>
      <c r="D112" s="308">
        <v>14852</v>
      </c>
      <c r="E112" s="612">
        <v>0.72034383954154724</v>
      </c>
      <c r="F112" s="381">
        <v>1257</v>
      </c>
      <c r="G112" s="540"/>
      <c r="H112" s="541" t="s">
        <v>18</v>
      </c>
      <c r="I112" s="540"/>
      <c r="J112" s="541" t="s">
        <v>18</v>
      </c>
      <c r="K112" s="540"/>
      <c r="L112" s="541" t="s">
        <v>18</v>
      </c>
      <c r="M112" s="540"/>
      <c r="N112" s="541" t="s">
        <v>18</v>
      </c>
      <c r="O112" s="540"/>
      <c r="P112" s="541" t="s">
        <v>18</v>
      </c>
      <c r="Q112" s="540"/>
      <c r="R112" s="541" t="s">
        <v>18</v>
      </c>
      <c r="S112" s="540"/>
      <c r="T112" s="541" t="s">
        <v>18</v>
      </c>
      <c r="U112" s="540"/>
      <c r="V112" s="541" t="s">
        <v>18</v>
      </c>
    </row>
    <row r="113" spans="2:37" ht="21.75" customHeight="1" thickBot="1">
      <c r="B113" s="312" t="s">
        <v>523</v>
      </c>
      <c r="C113" s="303"/>
      <c r="D113" s="303"/>
      <c r="E113" s="303"/>
      <c r="F113" s="486"/>
      <c r="G113" s="486"/>
      <c r="H113" s="486"/>
      <c r="I113" s="486"/>
      <c r="J113" s="486"/>
      <c r="K113" s="486"/>
      <c r="L113" s="486"/>
      <c r="M113" s="486"/>
      <c r="N113" s="486"/>
      <c r="O113" s="486"/>
      <c r="P113" s="486"/>
      <c r="Q113" s="486"/>
      <c r="R113" s="486"/>
      <c r="S113" s="486"/>
      <c r="T113" s="486"/>
      <c r="U113" s="486"/>
      <c r="V113" s="591"/>
    </row>
    <row r="114" spans="2:37" ht="21.75" customHeight="1">
      <c r="B114" s="601" t="s">
        <v>67</v>
      </c>
      <c r="C114" s="604">
        <v>4.0038504818393578E-2</v>
      </c>
      <c r="D114" s="613">
        <v>102153</v>
      </c>
      <c r="E114" s="85">
        <v>4.8039272982292096E-2</v>
      </c>
      <c r="F114" s="592">
        <v>5754</v>
      </c>
      <c r="G114" s="679">
        <v>4.8050559970258838E-2</v>
      </c>
      <c r="H114" s="593">
        <v>1034</v>
      </c>
      <c r="I114" s="679">
        <v>7.8727197915237968E-2</v>
      </c>
      <c r="J114" s="593">
        <v>574</v>
      </c>
      <c r="K114" s="679">
        <v>7.8887713465316603E-2</v>
      </c>
      <c r="L114" s="593">
        <v>522</v>
      </c>
      <c r="M114" s="679">
        <v>7.6019611012337701E-2</v>
      </c>
      <c r="N114" s="593">
        <v>1411</v>
      </c>
      <c r="O114" s="679">
        <v>2.3693693693693695E-2</v>
      </c>
      <c r="P114" s="593">
        <v>526</v>
      </c>
      <c r="Q114" s="679">
        <v>2.1091912062951246E-2</v>
      </c>
      <c r="R114" s="593">
        <v>260</v>
      </c>
      <c r="S114" s="679">
        <v>5.5775651012686403E-2</v>
      </c>
      <c r="T114" s="694">
        <v>1253</v>
      </c>
      <c r="U114" s="688">
        <v>1.9779470273957031E-2</v>
      </c>
      <c r="V114" s="593">
        <v>174</v>
      </c>
    </row>
    <row r="115" spans="2:37" ht="21.75" customHeight="1">
      <c r="B115" s="601" t="s">
        <v>68</v>
      </c>
      <c r="C115" s="54">
        <v>0.10118842080467388</v>
      </c>
      <c r="D115" s="607">
        <v>258169</v>
      </c>
      <c r="E115" s="54">
        <v>0.11955550731776551</v>
      </c>
      <c r="F115" s="584">
        <v>14320</v>
      </c>
      <c r="G115" s="40">
        <v>0.1178028718806636</v>
      </c>
      <c r="H115" s="585">
        <v>2535</v>
      </c>
      <c r="I115" s="40">
        <v>0.17418735427239063</v>
      </c>
      <c r="J115" s="585">
        <v>1270</v>
      </c>
      <c r="K115" s="40">
        <v>0.18528033852198883</v>
      </c>
      <c r="L115" s="585">
        <v>1226</v>
      </c>
      <c r="M115" s="40">
        <v>0.14853725553580088</v>
      </c>
      <c r="N115" s="585">
        <v>2757</v>
      </c>
      <c r="O115" s="40">
        <v>8.5225225225225229E-2</v>
      </c>
      <c r="P115" s="585">
        <v>1892</v>
      </c>
      <c r="Q115" s="40">
        <v>5.7516021740893972E-2</v>
      </c>
      <c r="R115" s="585">
        <v>709</v>
      </c>
      <c r="S115" s="40">
        <v>0.15063432005341643</v>
      </c>
      <c r="T115" s="44">
        <v>3384</v>
      </c>
      <c r="U115" s="40">
        <v>6.2180288734795953E-2</v>
      </c>
      <c r="V115" s="585">
        <v>547</v>
      </c>
    </row>
    <row r="116" spans="2:37" ht="24" customHeight="1">
      <c r="B116" s="601" t="s">
        <v>69</v>
      </c>
      <c r="C116" s="597">
        <v>0.26153958913822345</v>
      </c>
      <c r="D116" s="607">
        <v>667284</v>
      </c>
      <c r="E116" s="54">
        <v>0.3083229668467235</v>
      </c>
      <c r="F116" s="584">
        <v>36930</v>
      </c>
      <c r="G116" s="40">
        <v>0.3281286305125703</v>
      </c>
      <c r="H116" s="585">
        <v>7061</v>
      </c>
      <c r="I116" s="40">
        <v>0.40241393498834177</v>
      </c>
      <c r="J116" s="585">
        <v>2934</v>
      </c>
      <c r="K116" s="40">
        <v>0.42949977331116818</v>
      </c>
      <c r="L116" s="585">
        <v>2842</v>
      </c>
      <c r="M116" s="40">
        <v>0.34949625558967728</v>
      </c>
      <c r="N116" s="585">
        <v>6487</v>
      </c>
      <c r="O116" s="40">
        <v>0.24333333333333335</v>
      </c>
      <c r="P116" s="585">
        <v>5402</v>
      </c>
      <c r="Q116" s="40">
        <v>0.22754928206376246</v>
      </c>
      <c r="R116" s="585">
        <v>2805</v>
      </c>
      <c r="S116" s="40">
        <v>0.34769641664811929</v>
      </c>
      <c r="T116" s="44">
        <v>7811</v>
      </c>
      <c r="U116" s="40">
        <v>0.18051608502898717</v>
      </c>
      <c r="V116" s="585">
        <v>1588</v>
      </c>
    </row>
    <row r="117" spans="2:37" ht="21.75" customHeight="1">
      <c r="B117" s="601" t="s">
        <v>70</v>
      </c>
      <c r="C117" s="597">
        <v>0.19463276382208924</v>
      </c>
      <c r="D117" s="607">
        <v>496580</v>
      </c>
      <c r="E117" s="54">
        <v>0.21079172128204915</v>
      </c>
      <c r="F117" s="584">
        <v>25248</v>
      </c>
      <c r="G117" s="40">
        <v>0.20293693944885915</v>
      </c>
      <c r="H117" s="585">
        <v>4367</v>
      </c>
      <c r="I117" s="40">
        <v>0.18900013715539707</v>
      </c>
      <c r="J117" s="585">
        <v>1378</v>
      </c>
      <c r="K117" s="40">
        <v>0.17485265225933203</v>
      </c>
      <c r="L117" s="585">
        <v>1157</v>
      </c>
      <c r="M117" s="40">
        <v>0.19611012337697323</v>
      </c>
      <c r="N117" s="585">
        <v>3640</v>
      </c>
      <c r="O117" s="40">
        <v>0.24950450450450451</v>
      </c>
      <c r="P117" s="585">
        <v>5539</v>
      </c>
      <c r="Q117" s="40">
        <v>0.21724669424839782</v>
      </c>
      <c r="R117" s="585">
        <v>2678</v>
      </c>
      <c r="S117" s="40">
        <v>0.20235922546182952</v>
      </c>
      <c r="T117" s="44">
        <v>4546</v>
      </c>
      <c r="U117" s="40">
        <v>0.22087075139252019</v>
      </c>
      <c r="V117" s="585">
        <v>1943</v>
      </c>
    </row>
    <row r="118" spans="2:37" ht="24" customHeight="1">
      <c r="B118" s="601" t="s">
        <v>452</v>
      </c>
      <c r="C118" s="597">
        <v>9.1444632273889034E-2</v>
      </c>
      <c r="D118" s="607">
        <v>233309</v>
      </c>
      <c r="E118" s="54">
        <v>8.932432770899254E-2</v>
      </c>
      <c r="F118" s="584">
        <v>10699</v>
      </c>
      <c r="G118" s="40">
        <v>8.4715832520098511E-2</v>
      </c>
      <c r="H118" s="585">
        <v>1823</v>
      </c>
      <c r="I118" s="40">
        <v>4.8141544369770951E-2</v>
      </c>
      <c r="J118" s="585">
        <v>351</v>
      </c>
      <c r="K118" s="40">
        <v>4.881366178026296E-2</v>
      </c>
      <c r="L118" s="585">
        <v>323</v>
      </c>
      <c r="M118" s="40">
        <v>7.0254835407575017E-2</v>
      </c>
      <c r="N118" s="585">
        <v>1304</v>
      </c>
      <c r="O118" s="40">
        <v>0.11927927927927928</v>
      </c>
      <c r="P118" s="585">
        <v>2648</v>
      </c>
      <c r="Q118" s="40">
        <v>0.13036424109677944</v>
      </c>
      <c r="R118" s="585">
        <v>1607</v>
      </c>
      <c r="S118" s="40">
        <v>7.2913420876919655E-2</v>
      </c>
      <c r="T118" s="44">
        <v>1638</v>
      </c>
      <c r="U118" s="40">
        <v>0.1142434920995794</v>
      </c>
      <c r="V118" s="585">
        <v>1005</v>
      </c>
    </row>
    <row r="119" spans="2:37" ht="24" customHeight="1">
      <c r="B119" s="601" t="s">
        <v>650</v>
      </c>
      <c r="C119" s="54">
        <v>0.31011860691260262</v>
      </c>
      <c r="D119" s="607">
        <v>791227</v>
      </c>
      <c r="E119" s="54">
        <v>0.22305617940005176</v>
      </c>
      <c r="F119" s="584">
        <v>26717</v>
      </c>
      <c r="G119" s="40">
        <v>0.21771457781495424</v>
      </c>
      <c r="H119" s="585">
        <v>4685</v>
      </c>
      <c r="I119" s="40">
        <v>0.10560965573995337</v>
      </c>
      <c r="J119" s="585">
        <v>770</v>
      </c>
      <c r="K119" s="40">
        <v>8.1305727671150074E-2</v>
      </c>
      <c r="L119" s="585">
        <v>538</v>
      </c>
      <c r="M119" s="40">
        <v>0.15855826733473413</v>
      </c>
      <c r="N119" s="585">
        <v>2943</v>
      </c>
      <c r="O119" s="40">
        <v>0.27860360360360359</v>
      </c>
      <c r="P119" s="585">
        <v>6185</v>
      </c>
      <c r="Q119" s="40">
        <v>0.34533949866147479</v>
      </c>
      <c r="R119" s="585">
        <v>4257</v>
      </c>
      <c r="S119" s="40">
        <v>0.16964166481192966</v>
      </c>
      <c r="T119" s="44">
        <v>3811</v>
      </c>
      <c r="U119" s="40">
        <v>0.40104581107195636</v>
      </c>
      <c r="V119" s="585">
        <v>3528</v>
      </c>
    </row>
    <row r="120" spans="2:37" ht="24" customHeight="1" thickBot="1">
      <c r="B120" s="601" t="s">
        <v>71</v>
      </c>
      <c r="C120" s="54">
        <v>1.0374822301282174E-3</v>
      </c>
      <c r="D120" s="607">
        <v>2647</v>
      </c>
      <c r="E120" s="54">
        <v>9.1002446212544983E-4</v>
      </c>
      <c r="F120" s="584">
        <v>109</v>
      </c>
      <c r="G120" s="40">
        <v>6.5058785259538079E-4</v>
      </c>
      <c r="H120" s="585">
        <v>14</v>
      </c>
      <c r="I120" s="40">
        <v>1.9201755589082431E-3</v>
      </c>
      <c r="J120" s="585">
        <v>14</v>
      </c>
      <c r="K120" s="40">
        <v>1.3601329907813209E-3</v>
      </c>
      <c r="L120" s="585">
        <v>9</v>
      </c>
      <c r="M120" s="40">
        <v>1.0236517429017833E-3</v>
      </c>
      <c r="N120" s="585">
        <v>19</v>
      </c>
      <c r="O120" s="40">
        <v>3.6036036036036037E-4</v>
      </c>
      <c r="P120" s="585">
        <v>8</v>
      </c>
      <c r="Q120" s="40">
        <v>8.9235012574024502E-4</v>
      </c>
      <c r="R120" s="585">
        <v>11</v>
      </c>
      <c r="S120" s="40">
        <v>9.7930113509904298E-4</v>
      </c>
      <c r="T120" s="44">
        <v>22</v>
      </c>
      <c r="U120" s="40">
        <v>1.3641013982039331E-3</v>
      </c>
      <c r="V120" s="585">
        <v>12</v>
      </c>
    </row>
    <row r="121" spans="2:37" ht="21.75" customHeight="1" thickBot="1">
      <c r="B121" s="312" t="s">
        <v>644</v>
      </c>
      <c r="C121" s="665"/>
      <c r="D121" s="665"/>
      <c r="E121" s="665"/>
      <c r="F121" s="665">
        <v>119777</v>
      </c>
      <c r="G121" s="665">
        <v>1</v>
      </c>
      <c r="H121" s="665">
        <v>21519</v>
      </c>
      <c r="I121" s="665">
        <v>1</v>
      </c>
      <c r="J121" s="665">
        <v>7291</v>
      </c>
      <c r="K121" s="665">
        <v>0.99999999999999989</v>
      </c>
      <c r="L121" s="665">
        <v>6617</v>
      </c>
      <c r="M121" s="665">
        <v>1</v>
      </c>
      <c r="N121" s="665">
        <v>18561</v>
      </c>
      <c r="O121" s="665">
        <v>1</v>
      </c>
      <c r="P121" s="665">
        <v>22200</v>
      </c>
      <c r="Q121" s="665">
        <v>1</v>
      </c>
      <c r="R121" s="665">
        <v>12327</v>
      </c>
      <c r="S121" s="665">
        <v>0.99999999999999989</v>
      </c>
      <c r="T121" s="665">
        <v>22465</v>
      </c>
      <c r="U121" s="665">
        <v>1</v>
      </c>
      <c r="V121" s="667">
        <v>8797</v>
      </c>
      <c r="W121" s="668"/>
      <c r="X121" s="668"/>
      <c r="Y121" s="668"/>
      <c r="Z121" s="668"/>
      <c r="AA121" s="668"/>
      <c r="AB121" s="668"/>
      <c r="AC121" s="668"/>
      <c r="AD121" s="668"/>
      <c r="AE121" s="668"/>
      <c r="AF121" s="668"/>
      <c r="AG121" s="668"/>
      <c r="AH121" s="668"/>
      <c r="AI121" s="668"/>
      <c r="AJ121" s="668"/>
      <c r="AK121" s="668"/>
    </row>
    <row r="122" spans="2:37" ht="24" customHeight="1">
      <c r="B122" s="1160" t="s">
        <v>643</v>
      </c>
      <c r="C122" s="602">
        <v>1</v>
      </c>
      <c r="D122" s="69">
        <v>5474</v>
      </c>
      <c r="E122" s="602">
        <v>4.5305078553160398E-2</v>
      </c>
      <c r="F122" s="582">
        <v>248</v>
      </c>
      <c r="G122" s="425"/>
      <c r="H122" s="424" t="s">
        <v>18</v>
      </c>
      <c r="I122" s="425"/>
      <c r="J122" s="424" t="s">
        <v>18</v>
      </c>
      <c r="K122" s="425"/>
      <c r="L122" s="424" t="s">
        <v>18</v>
      </c>
      <c r="M122" s="425"/>
      <c r="N122" s="424" t="s">
        <v>18</v>
      </c>
      <c r="O122" s="425"/>
      <c r="P122" s="424" t="s">
        <v>18</v>
      </c>
      <c r="Q122" s="425"/>
      <c r="R122" s="424" t="s">
        <v>18</v>
      </c>
      <c r="S122" s="425"/>
      <c r="T122" s="424" t="s">
        <v>18</v>
      </c>
      <c r="U122" s="425"/>
      <c r="V122" s="424" t="s">
        <v>18</v>
      </c>
    </row>
    <row r="123" spans="2:37" ht="21.75" customHeight="1">
      <c r="B123" s="315" t="s">
        <v>72</v>
      </c>
      <c r="C123" s="54">
        <v>0.51388381439532338</v>
      </c>
      <c r="D123" s="607">
        <v>2813</v>
      </c>
      <c r="E123" s="67">
        <v>0.5</v>
      </c>
      <c r="F123" s="585">
        <v>124</v>
      </c>
      <c r="G123" s="425"/>
      <c r="H123" s="424" t="s">
        <v>18</v>
      </c>
      <c r="I123" s="425"/>
      <c r="J123" s="424" t="s">
        <v>18</v>
      </c>
      <c r="K123" s="425"/>
      <c r="L123" s="424" t="s">
        <v>18</v>
      </c>
      <c r="M123" s="425"/>
      <c r="N123" s="424" t="s">
        <v>18</v>
      </c>
      <c r="O123" s="425"/>
      <c r="P123" s="424" t="s">
        <v>18</v>
      </c>
      <c r="Q123" s="425"/>
      <c r="R123" s="424" t="s">
        <v>18</v>
      </c>
      <c r="S123" s="425"/>
      <c r="T123" s="424" t="s">
        <v>18</v>
      </c>
      <c r="U123" s="425"/>
      <c r="V123" s="424" t="s">
        <v>18</v>
      </c>
    </row>
    <row r="124" spans="2:37" ht="21.75" customHeight="1" thickBot="1">
      <c r="B124" s="603" t="s">
        <v>73</v>
      </c>
      <c r="C124" s="54">
        <v>0.48611618560467668</v>
      </c>
      <c r="D124" s="614">
        <v>2661</v>
      </c>
      <c r="E124" s="67">
        <v>0.5</v>
      </c>
      <c r="F124" s="594">
        <v>124</v>
      </c>
      <c r="G124" s="425"/>
      <c r="H124" s="424" t="s">
        <v>18</v>
      </c>
      <c r="I124" s="425"/>
      <c r="J124" s="424" t="s">
        <v>18</v>
      </c>
      <c r="K124" s="425"/>
      <c r="L124" s="424" t="s">
        <v>18</v>
      </c>
      <c r="M124" s="425"/>
      <c r="N124" s="424" t="s">
        <v>18</v>
      </c>
      <c r="O124" s="425"/>
      <c r="P124" s="424" t="s">
        <v>18</v>
      </c>
      <c r="Q124" s="425"/>
      <c r="R124" s="424" t="s">
        <v>18</v>
      </c>
      <c r="S124" s="425"/>
      <c r="T124" s="424" t="s">
        <v>18</v>
      </c>
      <c r="U124" s="425"/>
      <c r="V124" s="424" t="s">
        <v>18</v>
      </c>
    </row>
    <row r="125" spans="2:37" ht="22.5" customHeight="1" thickBot="1">
      <c r="B125" s="23" t="s">
        <v>74</v>
      </c>
      <c r="C125" s="51"/>
      <c r="D125" s="51"/>
      <c r="E125" s="51"/>
      <c r="F125" s="105"/>
      <c r="G125" s="105"/>
      <c r="H125" s="105"/>
      <c r="I125" s="105"/>
      <c r="J125" s="105"/>
      <c r="K125" s="105"/>
      <c r="L125" s="105"/>
      <c r="M125" s="105"/>
      <c r="N125" s="105"/>
      <c r="O125" s="105"/>
      <c r="P125" s="105"/>
      <c r="Q125" s="105"/>
      <c r="R125" s="105"/>
      <c r="S125" s="105"/>
      <c r="T125" s="105"/>
      <c r="U125" s="105"/>
      <c r="V125" s="52"/>
    </row>
    <row r="126" spans="2:37" ht="21.75" customHeight="1" thickBot="1">
      <c r="B126" s="312" t="s">
        <v>75</v>
      </c>
      <c r="C126" s="303"/>
      <c r="D126" s="303"/>
      <c r="E126" s="303"/>
      <c r="F126" s="108"/>
      <c r="G126" s="108"/>
      <c r="H126" s="108"/>
      <c r="I126" s="108"/>
      <c r="J126" s="108"/>
      <c r="K126" s="108"/>
      <c r="L126" s="108"/>
      <c r="M126" s="108"/>
      <c r="N126" s="108"/>
      <c r="O126" s="108"/>
      <c r="P126" s="108"/>
      <c r="Q126" s="108"/>
      <c r="R126" s="108"/>
      <c r="S126" s="108"/>
      <c r="T126" s="108"/>
      <c r="U126" s="108"/>
      <c r="V126" s="53"/>
    </row>
    <row r="127" spans="2:37" ht="21" customHeight="1">
      <c r="B127" s="1160" t="s">
        <v>76</v>
      </c>
      <c r="C127" s="55">
        <v>0.29967280000000002</v>
      </c>
      <c r="D127" s="1098"/>
      <c r="E127" s="55">
        <v>0.31149690000000002</v>
      </c>
      <c r="F127" s="111"/>
      <c r="G127" s="125"/>
      <c r="H127" s="138"/>
      <c r="I127" s="125"/>
      <c r="J127" s="138"/>
      <c r="K127" s="125"/>
      <c r="L127" s="138"/>
      <c r="M127" s="125"/>
      <c r="N127" s="138"/>
      <c r="O127" s="125"/>
      <c r="P127" s="138"/>
      <c r="Q127" s="125"/>
      <c r="R127" s="138"/>
      <c r="S127" s="125"/>
      <c r="T127" s="138"/>
      <c r="U127" s="125"/>
      <c r="V127" s="62"/>
    </row>
    <row r="128" spans="2:37" ht="21" customHeight="1">
      <c r="B128" s="315" t="s">
        <v>77</v>
      </c>
      <c r="C128" s="54">
        <v>0.2520676</v>
      </c>
      <c r="D128" s="1098"/>
      <c r="E128" s="1099"/>
      <c r="F128" s="111"/>
      <c r="G128" s="125"/>
      <c r="H128" s="138"/>
      <c r="I128" s="125"/>
      <c r="J128" s="138"/>
      <c r="K128" s="125"/>
      <c r="L128" s="138"/>
      <c r="M128" s="125"/>
      <c r="N128" s="138"/>
      <c r="O128" s="125"/>
      <c r="P128" s="138"/>
      <c r="Q128" s="125"/>
      <c r="R128" s="138"/>
      <c r="S128" s="125"/>
      <c r="T128" s="138"/>
      <c r="U128" s="125"/>
      <c r="V128" s="62"/>
    </row>
    <row r="129" spans="2:22" ht="21" customHeight="1">
      <c r="B129" s="603" t="s">
        <v>78</v>
      </c>
      <c r="C129" s="54">
        <v>0.33997309999999997</v>
      </c>
      <c r="D129" s="1098"/>
      <c r="E129" s="1099"/>
      <c r="F129" s="111"/>
      <c r="G129" s="125"/>
      <c r="H129" s="138"/>
      <c r="I129" s="125"/>
      <c r="J129" s="138"/>
      <c r="K129" s="125"/>
      <c r="L129" s="138"/>
      <c r="M129" s="125"/>
      <c r="N129" s="138"/>
      <c r="O129" s="125"/>
      <c r="P129" s="138"/>
      <c r="Q129" s="125"/>
      <c r="R129" s="138"/>
      <c r="S129" s="125"/>
      <c r="T129" s="138"/>
      <c r="U129" s="125"/>
      <c r="V129" s="62"/>
    </row>
    <row r="130" spans="2:22" ht="21" customHeight="1">
      <c r="B130" s="1160" t="s">
        <v>79</v>
      </c>
      <c r="C130" s="55">
        <v>0.18914329999999999</v>
      </c>
      <c r="D130" s="1098"/>
      <c r="E130" s="55">
        <v>0.2062272</v>
      </c>
      <c r="F130" s="111"/>
      <c r="G130" s="125"/>
      <c r="H130" s="138"/>
      <c r="I130" s="125"/>
      <c r="J130" s="138"/>
      <c r="K130" s="125"/>
      <c r="L130" s="138"/>
      <c r="M130" s="125"/>
      <c r="N130" s="138"/>
      <c r="O130" s="125"/>
      <c r="P130" s="138"/>
      <c r="Q130" s="125"/>
      <c r="R130" s="138"/>
      <c r="S130" s="125"/>
      <c r="T130" s="138"/>
      <c r="U130" s="125"/>
      <c r="V130" s="62"/>
    </row>
    <row r="131" spans="2:22" ht="21" customHeight="1">
      <c r="B131" s="315" t="s">
        <v>80</v>
      </c>
      <c r="C131" s="54">
        <v>0.20170299999999999</v>
      </c>
      <c r="D131" s="1098"/>
      <c r="E131" s="1099"/>
      <c r="F131" s="111"/>
      <c r="G131" s="125"/>
      <c r="H131" s="138"/>
      <c r="I131" s="125"/>
      <c r="J131" s="138"/>
      <c r="K131" s="125"/>
      <c r="L131" s="138"/>
      <c r="M131" s="125"/>
      <c r="N131" s="138"/>
      <c r="O131" s="125"/>
      <c r="P131" s="138"/>
      <c r="Q131" s="125"/>
      <c r="R131" s="138"/>
      <c r="S131" s="125"/>
      <c r="T131" s="138"/>
      <c r="U131" s="125"/>
      <c r="V131" s="62"/>
    </row>
    <row r="132" spans="2:22" ht="21" customHeight="1">
      <c r="B132" s="603" t="s">
        <v>81</v>
      </c>
      <c r="C132" s="54">
        <v>0.1785109</v>
      </c>
      <c r="D132" s="1098"/>
      <c r="E132" s="1099"/>
      <c r="F132" s="111"/>
      <c r="G132" s="125"/>
      <c r="H132" s="138"/>
      <c r="I132" s="125"/>
      <c r="J132" s="138"/>
      <c r="K132" s="125"/>
      <c r="L132" s="138"/>
      <c r="M132" s="125"/>
      <c r="N132" s="138"/>
      <c r="O132" s="125"/>
      <c r="P132" s="138"/>
      <c r="Q132" s="125"/>
      <c r="R132" s="138"/>
      <c r="S132" s="125"/>
      <c r="T132" s="138"/>
      <c r="U132" s="125"/>
      <c r="V132" s="62"/>
    </row>
    <row r="133" spans="2:22" ht="21" customHeight="1">
      <c r="B133" s="1160" t="s">
        <v>82</v>
      </c>
      <c r="C133" s="615">
        <v>0.66344389999999998</v>
      </c>
      <c r="D133" s="1098"/>
      <c r="E133" s="55">
        <v>0.66276660000000009</v>
      </c>
      <c r="F133" s="111"/>
      <c r="G133" s="125"/>
      <c r="H133" s="138"/>
      <c r="I133" s="125"/>
      <c r="J133" s="138"/>
      <c r="K133" s="125"/>
      <c r="L133" s="138"/>
      <c r="M133" s="125"/>
      <c r="N133" s="138"/>
      <c r="O133" s="125"/>
      <c r="P133" s="138"/>
      <c r="Q133" s="125"/>
      <c r="R133" s="138"/>
      <c r="S133" s="125"/>
      <c r="T133" s="138"/>
      <c r="U133" s="125"/>
      <c r="V133" s="62"/>
    </row>
    <row r="134" spans="2:22" ht="21" customHeight="1">
      <c r="B134" s="315" t="s">
        <v>83</v>
      </c>
      <c r="C134" s="54">
        <v>0.62373880000000004</v>
      </c>
      <c r="D134" s="1098"/>
      <c r="E134" s="1099"/>
      <c r="F134" s="111"/>
      <c r="G134" s="125"/>
      <c r="H134" s="138"/>
      <c r="I134" s="125"/>
      <c r="J134" s="138"/>
      <c r="K134" s="125"/>
      <c r="L134" s="138"/>
      <c r="M134" s="125"/>
      <c r="N134" s="138"/>
      <c r="O134" s="125"/>
      <c r="P134" s="138"/>
      <c r="Q134" s="125"/>
      <c r="R134" s="138"/>
      <c r="S134" s="125"/>
      <c r="T134" s="138"/>
      <c r="U134" s="125"/>
      <c r="V134" s="62"/>
    </row>
    <row r="135" spans="2:22" ht="21" customHeight="1" thickBot="1">
      <c r="B135" s="1100" t="s">
        <v>84</v>
      </c>
      <c r="C135" s="399">
        <v>0.69705640000000002</v>
      </c>
      <c r="D135" s="1101"/>
      <c r="E135" s="1102"/>
      <c r="F135" s="144"/>
      <c r="G135" s="125"/>
      <c r="H135" s="138"/>
      <c r="I135" s="125"/>
      <c r="J135" s="138"/>
      <c r="K135" s="125"/>
      <c r="L135" s="138"/>
      <c r="M135" s="125"/>
      <c r="N135" s="138"/>
      <c r="O135" s="125"/>
      <c r="P135" s="138"/>
      <c r="Q135" s="125"/>
      <c r="R135" s="138"/>
      <c r="S135" s="125"/>
      <c r="T135" s="138"/>
      <c r="U135" s="125"/>
      <c r="V135" s="62"/>
    </row>
    <row r="136" spans="2:22" ht="21.75" customHeight="1" thickBot="1">
      <c r="B136" s="312" t="s">
        <v>85</v>
      </c>
      <c r="C136" s="303"/>
      <c r="D136" s="303"/>
      <c r="E136" s="303"/>
      <c r="F136" s="108"/>
      <c r="G136" s="108"/>
      <c r="H136" s="108"/>
      <c r="I136" s="108"/>
      <c r="J136" s="108"/>
      <c r="K136" s="108"/>
      <c r="L136" s="108"/>
      <c r="M136" s="108"/>
      <c r="N136" s="108"/>
      <c r="O136" s="108"/>
      <c r="P136" s="108"/>
      <c r="Q136" s="108"/>
      <c r="R136" s="108"/>
      <c r="S136" s="108"/>
      <c r="T136" s="108"/>
      <c r="U136" s="108"/>
      <c r="V136" s="53"/>
    </row>
    <row r="137" spans="2:22" ht="24" customHeight="1">
      <c r="B137" s="1156" t="s">
        <v>86</v>
      </c>
      <c r="C137" s="1103">
        <v>0.72318819999999995</v>
      </c>
      <c r="D137" s="1104"/>
      <c r="E137" s="615">
        <v>0.73457300000000003</v>
      </c>
      <c r="F137" s="147"/>
      <c r="G137" s="125"/>
      <c r="H137" s="138"/>
      <c r="I137" s="125"/>
      <c r="J137" s="138"/>
      <c r="K137" s="125"/>
      <c r="L137" s="138"/>
      <c r="M137" s="125"/>
      <c r="N137" s="138"/>
      <c r="O137" s="125"/>
      <c r="P137" s="138"/>
      <c r="Q137" s="125"/>
      <c r="R137" s="138"/>
      <c r="S137" s="125"/>
      <c r="T137" s="138"/>
      <c r="U137" s="125"/>
      <c r="V137" s="62"/>
    </row>
    <row r="138" spans="2:22" ht="21" customHeight="1">
      <c r="B138" s="715" t="s">
        <v>87</v>
      </c>
      <c r="C138" s="1105">
        <v>0.77402360000000003</v>
      </c>
      <c r="D138" s="1098"/>
      <c r="E138" s="1099"/>
      <c r="F138" s="111"/>
      <c r="G138" s="125"/>
      <c r="H138" s="138"/>
      <c r="I138" s="125"/>
      <c r="J138" s="138"/>
      <c r="K138" s="125"/>
      <c r="L138" s="138"/>
      <c r="M138" s="125"/>
      <c r="N138" s="138"/>
      <c r="O138" s="125"/>
      <c r="P138" s="138"/>
      <c r="Q138" s="125"/>
      <c r="R138" s="138"/>
      <c r="S138" s="125"/>
      <c r="T138" s="138"/>
      <c r="U138" s="125"/>
      <c r="V138" s="62"/>
    </row>
    <row r="139" spans="2:22" ht="21" customHeight="1">
      <c r="B139" s="920" t="s">
        <v>88</v>
      </c>
      <c r="C139" s="1105">
        <v>0.68015320000000001</v>
      </c>
      <c r="D139" s="1098"/>
      <c r="E139" s="1099"/>
      <c r="F139" s="111"/>
      <c r="G139" s="125"/>
      <c r="H139" s="138"/>
      <c r="I139" s="125"/>
      <c r="J139" s="138"/>
      <c r="K139" s="125"/>
      <c r="L139" s="138"/>
      <c r="M139" s="125"/>
      <c r="N139" s="138"/>
      <c r="O139" s="125"/>
      <c r="P139" s="138"/>
      <c r="Q139" s="125"/>
      <c r="R139" s="138"/>
      <c r="S139" s="125"/>
      <c r="T139" s="138"/>
      <c r="U139" s="125"/>
      <c r="V139" s="62"/>
    </row>
    <row r="140" spans="2:22" ht="21.75" customHeight="1">
      <c r="B140" s="1158" t="s">
        <v>89</v>
      </c>
      <c r="C140" s="1135">
        <v>20.186329999999998</v>
      </c>
      <c r="D140" s="1108"/>
      <c r="E140" s="1137">
        <v>20.38026</v>
      </c>
      <c r="F140" s="148"/>
      <c r="G140" s="125"/>
      <c r="H140" s="138"/>
      <c r="I140" s="125"/>
      <c r="J140" s="138"/>
      <c r="K140" s="125"/>
      <c r="L140" s="138"/>
      <c r="M140" s="125"/>
      <c r="N140" s="138"/>
      <c r="O140" s="125"/>
      <c r="P140" s="138"/>
      <c r="Q140" s="125"/>
      <c r="R140" s="138"/>
      <c r="S140" s="125"/>
      <c r="T140" s="138"/>
      <c r="U140" s="125"/>
      <c r="V140" s="62"/>
    </row>
    <row r="141" spans="2:22" ht="21.75" customHeight="1">
      <c r="B141" s="715" t="s">
        <v>90</v>
      </c>
      <c r="C141" s="1136">
        <v>19.048940000000002</v>
      </c>
      <c r="D141" s="1108"/>
      <c r="E141" s="1099"/>
      <c r="F141" s="111"/>
      <c r="G141" s="125"/>
      <c r="H141" s="138"/>
      <c r="I141" s="125"/>
      <c r="J141" s="138"/>
      <c r="K141" s="125"/>
      <c r="L141" s="138"/>
      <c r="M141" s="125"/>
      <c r="N141" s="138"/>
      <c r="O141" s="125"/>
      <c r="P141" s="138"/>
      <c r="Q141" s="125"/>
      <c r="R141" s="138"/>
      <c r="S141" s="125"/>
      <c r="T141" s="138"/>
      <c r="U141" s="125"/>
      <c r="V141" s="62"/>
    </row>
    <row r="142" spans="2:22" ht="24" customHeight="1">
      <c r="B142" s="920" t="s">
        <v>91</v>
      </c>
      <c r="C142" s="1136">
        <v>21.149190000000001</v>
      </c>
      <c r="D142" s="1108"/>
      <c r="E142" s="1099"/>
      <c r="F142" s="111"/>
      <c r="G142" s="125"/>
      <c r="H142" s="138"/>
      <c r="I142" s="125"/>
      <c r="J142" s="138"/>
      <c r="K142" s="125"/>
      <c r="L142" s="138"/>
      <c r="M142" s="125"/>
      <c r="N142" s="138"/>
      <c r="O142" s="125"/>
      <c r="P142" s="138"/>
      <c r="Q142" s="125"/>
      <c r="R142" s="138"/>
      <c r="S142" s="125"/>
      <c r="T142" s="138"/>
      <c r="U142" s="125"/>
      <c r="V142" s="62"/>
    </row>
    <row r="143" spans="2:22" ht="21" customHeight="1">
      <c r="B143" s="1158" t="s">
        <v>92</v>
      </c>
      <c r="C143" s="1107">
        <v>0.39776030000000001</v>
      </c>
      <c r="D143" s="1098"/>
      <c r="E143" s="55">
        <v>0.40731810000000002</v>
      </c>
      <c r="F143" s="111"/>
      <c r="G143" s="125"/>
      <c r="H143" s="138"/>
      <c r="I143" s="125"/>
      <c r="J143" s="138"/>
      <c r="K143" s="125"/>
      <c r="L143" s="138"/>
      <c r="M143" s="125"/>
      <c r="N143" s="138"/>
      <c r="O143" s="125"/>
      <c r="P143" s="138"/>
      <c r="Q143" s="125"/>
      <c r="R143" s="138"/>
      <c r="S143" s="125"/>
      <c r="T143" s="138"/>
      <c r="U143" s="125"/>
      <c r="V143" s="62"/>
    </row>
    <row r="144" spans="2:22" ht="21" customHeight="1">
      <c r="B144" s="715" t="s">
        <v>93</v>
      </c>
      <c r="C144" s="1105">
        <v>0.36643409999999998</v>
      </c>
      <c r="D144" s="1098"/>
      <c r="E144" s="1099"/>
      <c r="F144" s="111"/>
      <c r="G144" s="125"/>
      <c r="H144" s="138"/>
      <c r="I144" s="125"/>
      <c r="J144" s="138"/>
      <c r="K144" s="125"/>
      <c r="L144" s="138"/>
      <c r="M144" s="125"/>
      <c r="N144" s="138"/>
      <c r="O144" s="125"/>
      <c r="P144" s="138"/>
      <c r="Q144" s="125"/>
      <c r="R144" s="138"/>
      <c r="S144" s="125"/>
      <c r="T144" s="138"/>
      <c r="U144" s="125"/>
      <c r="V144" s="62"/>
    </row>
    <row r="145" spans="2:22" ht="21" customHeight="1">
      <c r="B145" s="920" t="s">
        <v>94</v>
      </c>
      <c r="C145" s="1105">
        <v>0.42427969999999998</v>
      </c>
      <c r="D145" s="1098"/>
      <c r="E145" s="1099"/>
      <c r="F145" s="111"/>
      <c r="G145" s="125"/>
      <c r="H145" s="138"/>
      <c r="I145" s="125"/>
      <c r="J145" s="138"/>
      <c r="K145" s="125"/>
      <c r="L145" s="138"/>
      <c r="M145" s="125"/>
      <c r="N145" s="138"/>
      <c r="O145" s="125"/>
      <c r="P145" s="138"/>
      <c r="Q145" s="125"/>
      <c r="R145" s="138"/>
      <c r="S145" s="125"/>
      <c r="T145" s="138"/>
      <c r="U145" s="125"/>
      <c r="V145" s="62"/>
    </row>
    <row r="146" spans="2:22" ht="21" customHeight="1">
      <c r="B146" s="1158" t="s">
        <v>95</v>
      </c>
      <c r="C146" s="1107">
        <v>0.188167</v>
      </c>
      <c r="D146" s="1098"/>
      <c r="E146" s="55">
        <v>0.20972100000000002</v>
      </c>
      <c r="F146" s="111"/>
      <c r="G146" s="125"/>
      <c r="H146" s="138"/>
      <c r="I146" s="125"/>
      <c r="J146" s="138"/>
      <c r="K146" s="125"/>
      <c r="L146" s="138"/>
      <c r="M146" s="125"/>
      <c r="N146" s="138"/>
      <c r="O146" s="125"/>
      <c r="P146" s="138"/>
      <c r="Q146" s="125"/>
      <c r="R146" s="138"/>
      <c r="S146" s="125"/>
      <c r="T146" s="138"/>
      <c r="U146" s="125"/>
      <c r="V146" s="62"/>
    </row>
    <row r="147" spans="2:22" ht="21" customHeight="1">
      <c r="B147" s="715" t="s">
        <v>96</v>
      </c>
      <c r="C147" s="1105">
        <v>0.19712270000000001</v>
      </c>
      <c r="D147" s="1098"/>
      <c r="E147" s="1099"/>
      <c r="F147" s="111"/>
      <c r="G147" s="125"/>
      <c r="H147" s="138"/>
      <c r="I147" s="125"/>
      <c r="J147" s="138"/>
      <c r="K147" s="125"/>
      <c r="L147" s="138"/>
      <c r="M147" s="125"/>
      <c r="N147" s="138"/>
      <c r="O147" s="125"/>
      <c r="P147" s="138"/>
      <c r="Q147" s="125"/>
      <c r="R147" s="138"/>
      <c r="S147" s="125"/>
      <c r="T147" s="138"/>
      <c r="U147" s="125"/>
      <c r="V147" s="62"/>
    </row>
    <row r="148" spans="2:22" ht="21" customHeight="1">
      <c r="B148" s="920" t="s">
        <v>97</v>
      </c>
      <c r="C148" s="1105">
        <v>0.18058550000000001</v>
      </c>
      <c r="D148" s="1098"/>
      <c r="E148" s="1099"/>
      <c r="F148" s="111"/>
      <c r="G148" s="125"/>
      <c r="H148" s="138"/>
      <c r="I148" s="125"/>
      <c r="J148" s="138"/>
      <c r="K148" s="125"/>
      <c r="L148" s="138"/>
      <c r="M148" s="125"/>
      <c r="N148" s="138"/>
      <c r="O148" s="125"/>
      <c r="P148" s="138"/>
      <c r="Q148" s="125"/>
      <c r="R148" s="138"/>
      <c r="S148" s="125"/>
      <c r="T148" s="138"/>
      <c r="U148" s="125"/>
      <c r="V148" s="62"/>
    </row>
    <row r="149" spans="2:22" ht="21" customHeight="1">
      <c r="B149" s="1158" t="s">
        <v>98</v>
      </c>
      <c r="C149" s="1107">
        <v>6.028994E-2</v>
      </c>
      <c r="D149" s="1098"/>
      <c r="E149" s="55">
        <v>5.244008E-2</v>
      </c>
      <c r="F149" s="111"/>
      <c r="G149" s="125"/>
      <c r="H149" s="138"/>
      <c r="I149" s="125"/>
      <c r="J149" s="138"/>
      <c r="K149" s="125"/>
      <c r="L149" s="138"/>
      <c r="M149" s="125"/>
      <c r="N149" s="138"/>
      <c r="O149" s="125"/>
      <c r="P149" s="138"/>
      <c r="Q149" s="125"/>
      <c r="R149" s="138"/>
      <c r="S149" s="125"/>
      <c r="T149" s="138"/>
      <c r="U149" s="125"/>
      <c r="V149" s="62"/>
    </row>
    <row r="150" spans="2:22" ht="21" customHeight="1">
      <c r="B150" s="715" t="s">
        <v>99</v>
      </c>
      <c r="C150" s="1105">
        <v>6.886225E-2</v>
      </c>
      <c r="D150" s="1098"/>
      <c r="E150" s="1099"/>
      <c r="F150" s="111"/>
      <c r="G150" s="125"/>
      <c r="H150" s="138"/>
      <c r="I150" s="125"/>
      <c r="J150" s="138"/>
      <c r="K150" s="125"/>
      <c r="L150" s="138"/>
      <c r="M150" s="125"/>
      <c r="N150" s="138"/>
      <c r="O150" s="125"/>
      <c r="P150" s="138"/>
      <c r="Q150" s="125"/>
      <c r="R150" s="138"/>
      <c r="S150" s="125"/>
      <c r="T150" s="138"/>
      <c r="U150" s="125"/>
      <c r="V150" s="62"/>
    </row>
    <row r="151" spans="2:22" ht="21" customHeight="1">
      <c r="B151" s="920" t="s">
        <v>100</v>
      </c>
      <c r="C151" s="1105">
        <v>5.3033009999999998E-2</v>
      </c>
      <c r="D151" s="1098"/>
      <c r="E151" s="1099"/>
      <c r="F151" s="111"/>
      <c r="G151" s="125"/>
      <c r="H151" s="138"/>
      <c r="I151" s="125"/>
      <c r="J151" s="138"/>
      <c r="K151" s="125"/>
      <c r="L151" s="138"/>
      <c r="M151" s="125"/>
      <c r="N151" s="138"/>
      <c r="O151" s="125"/>
      <c r="P151" s="138"/>
      <c r="Q151" s="125"/>
      <c r="R151" s="138"/>
      <c r="S151" s="125"/>
      <c r="T151" s="138"/>
      <c r="U151" s="125"/>
      <c r="V151" s="62"/>
    </row>
    <row r="152" spans="2:22" ht="21" customHeight="1">
      <c r="B152" s="1158" t="s">
        <v>101</v>
      </c>
      <c r="C152" s="1107">
        <v>0.1217434</v>
      </c>
      <c r="D152" s="1098"/>
      <c r="E152" s="55">
        <v>0.1309525</v>
      </c>
      <c r="F152" s="111"/>
      <c r="G152" s="125"/>
      <c r="H152" s="138"/>
      <c r="I152" s="125"/>
      <c r="J152" s="138"/>
      <c r="K152" s="125"/>
      <c r="L152" s="138"/>
      <c r="M152" s="125"/>
      <c r="N152" s="138"/>
      <c r="O152" s="125"/>
      <c r="P152" s="138"/>
      <c r="Q152" s="125"/>
      <c r="R152" s="138"/>
      <c r="S152" s="125"/>
      <c r="T152" s="138"/>
      <c r="U152" s="125"/>
      <c r="V152" s="62"/>
    </row>
    <row r="153" spans="2:22" ht="21" customHeight="1">
      <c r="B153" s="715" t="s">
        <v>102</v>
      </c>
      <c r="C153" s="1105">
        <v>0.13318360000000001</v>
      </c>
      <c r="D153" s="1098"/>
      <c r="E153" s="1099"/>
      <c r="F153" s="111"/>
      <c r="G153" s="125"/>
      <c r="H153" s="138"/>
      <c r="I153" s="125"/>
      <c r="J153" s="138"/>
      <c r="K153" s="125"/>
      <c r="L153" s="138"/>
      <c r="M153" s="125"/>
      <c r="N153" s="138"/>
      <c r="O153" s="125"/>
      <c r="P153" s="138"/>
      <c r="Q153" s="125"/>
      <c r="R153" s="138"/>
      <c r="S153" s="125"/>
      <c r="T153" s="138"/>
      <c r="U153" s="125"/>
      <c r="V153" s="62"/>
    </row>
    <row r="154" spans="2:22" ht="21" customHeight="1">
      <c r="B154" s="920" t="s">
        <v>103</v>
      </c>
      <c r="C154" s="1105">
        <v>0.11205859999999999</v>
      </c>
      <c r="D154" s="1098"/>
      <c r="E154" s="1099"/>
      <c r="F154" s="111"/>
      <c r="G154" s="125"/>
      <c r="H154" s="138"/>
      <c r="I154" s="125"/>
      <c r="J154" s="138"/>
      <c r="K154" s="125"/>
      <c r="L154" s="138"/>
      <c r="M154" s="125"/>
      <c r="N154" s="138"/>
      <c r="O154" s="125"/>
      <c r="P154" s="138"/>
      <c r="Q154" s="125"/>
      <c r="R154" s="138"/>
      <c r="S154" s="125"/>
      <c r="T154" s="138"/>
      <c r="U154" s="125"/>
      <c r="V154" s="62"/>
    </row>
    <row r="155" spans="2:22" ht="21" customHeight="1">
      <c r="B155" s="1158" t="s">
        <v>104</v>
      </c>
      <c r="C155" s="1107">
        <v>0.33500069999999998</v>
      </c>
      <c r="D155" s="1098"/>
      <c r="E155" s="55">
        <v>0.36016609999999999</v>
      </c>
      <c r="F155" s="111"/>
      <c r="G155" s="125"/>
      <c r="H155" s="138"/>
      <c r="I155" s="125"/>
      <c r="J155" s="138"/>
      <c r="K155" s="125"/>
      <c r="L155" s="138"/>
      <c r="M155" s="125"/>
      <c r="N155" s="138"/>
      <c r="O155" s="125"/>
      <c r="P155" s="138"/>
      <c r="Q155" s="125"/>
      <c r="R155" s="138"/>
      <c r="S155" s="125"/>
      <c r="T155" s="138"/>
      <c r="U155" s="125"/>
      <c r="V155" s="62"/>
    </row>
    <row r="156" spans="2:22" ht="21" customHeight="1">
      <c r="B156" s="715" t="s">
        <v>105</v>
      </c>
      <c r="C156" s="1105">
        <v>0.411325</v>
      </c>
      <c r="D156" s="1098"/>
      <c r="E156" s="1099"/>
      <c r="F156" s="111"/>
      <c r="G156" s="125"/>
      <c r="H156" s="138"/>
      <c r="I156" s="125"/>
      <c r="J156" s="138"/>
      <c r="K156" s="125"/>
      <c r="L156" s="138"/>
      <c r="M156" s="125"/>
      <c r="N156" s="138"/>
      <c r="O156" s="125"/>
      <c r="P156" s="138"/>
      <c r="Q156" s="125"/>
      <c r="R156" s="138"/>
      <c r="S156" s="125"/>
      <c r="T156" s="138"/>
      <c r="U156" s="125"/>
      <c r="V156" s="62"/>
    </row>
    <row r="157" spans="2:22" ht="21" customHeight="1">
      <c r="B157" s="920" t="s">
        <v>106</v>
      </c>
      <c r="C157" s="1105">
        <v>0.27038810000000002</v>
      </c>
      <c r="D157" s="1098"/>
      <c r="E157" s="1099"/>
      <c r="F157" s="111"/>
      <c r="G157" s="125"/>
      <c r="H157" s="138"/>
      <c r="I157" s="125"/>
      <c r="J157" s="138"/>
      <c r="K157" s="125"/>
      <c r="L157" s="138"/>
      <c r="M157" s="125"/>
      <c r="N157" s="138"/>
      <c r="O157" s="125"/>
      <c r="P157" s="138"/>
      <c r="Q157" s="125"/>
      <c r="R157" s="138"/>
      <c r="S157" s="125"/>
      <c r="T157" s="138"/>
      <c r="U157" s="125"/>
      <c r="V157" s="62"/>
    </row>
    <row r="158" spans="2:22" ht="24" customHeight="1">
      <c r="B158" s="1158" t="s">
        <v>107</v>
      </c>
      <c r="C158" s="1107">
        <v>0.32394840000000003</v>
      </c>
      <c r="D158" s="1098"/>
      <c r="E158" s="55">
        <v>0.40287219999999996</v>
      </c>
      <c r="F158" s="111"/>
      <c r="G158" s="125"/>
      <c r="H158" s="138"/>
      <c r="I158" s="125"/>
      <c r="J158" s="138"/>
      <c r="K158" s="125"/>
      <c r="L158" s="138"/>
      <c r="M158" s="125"/>
      <c r="N158" s="138"/>
      <c r="O158" s="125"/>
      <c r="P158" s="138"/>
      <c r="Q158" s="125"/>
      <c r="R158" s="138"/>
      <c r="S158" s="125"/>
      <c r="T158" s="138"/>
      <c r="U158" s="125"/>
      <c r="V158" s="62"/>
    </row>
    <row r="159" spans="2:22" ht="21" customHeight="1">
      <c r="B159" s="715" t="s">
        <v>108</v>
      </c>
      <c r="C159" s="1105">
        <v>0.39061259999999998</v>
      </c>
      <c r="D159" s="1098"/>
      <c r="E159" s="1099"/>
      <c r="F159" s="111"/>
      <c r="G159" s="125"/>
      <c r="H159" s="138"/>
      <c r="I159" s="125"/>
      <c r="J159" s="138"/>
      <c r="K159" s="125"/>
      <c r="L159" s="138"/>
      <c r="M159" s="125"/>
      <c r="N159" s="138"/>
      <c r="O159" s="125"/>
      <c r="P159" s="138"/>
      <c r="Q159" s="125"/>
      <c r="R159" s="138"/>
      <c r="S159" s="125"/>
      <c r="T159" s="138"/>
      <c r="U159" s="125"/>
      <c r="V159" s="62"/>
    </row>
    <row r="160" spans="2:22" ht="21" customHeight="1">
      <c r="B160" s="920" t="s">
        <v>109</v>
      </c>
      <c r="C160" s="1105">
        <v>0.48642829999999998</v>
      </c>
      <c r="D160" s="1098"/>
      <c r="E160" s="1099"/>
      <c r="F160" s="111"/>
      <c r="G160" s="125"/>
      <c r="H160" s="138"/>
      <c r="I160" s="125"/>
      <c r="J160" s="138"/>
      <c r="K160" s="125"/>
      <c r="L160" s="138"/>
      <c r="M160" s="125"/>
      <c r="N160" s="138"/>
      <c r="O160" s="125"/>
      <c r="P160" s="138"/>
      <c r="Q160" s="125"/>
      <c r="R160" s="138"/>
      <c r="S160" s="125"/>
      <c r="T160" s="138"/>
      <c r="U160" s="125"/>
      <c r="V160" s="62"/>
    </row>
    <row r="161" spans="2:75" ht="24" customHeight="1">
      <c r="B161" s="1106" t="s">
        <v>110</v>
      </c>
      <c r="C161" s="1107">
        <v>0.158</v>
      </c>
      <c r="D161" s="1098"/>
      <c r="E161" s="55">
        <v>0.17100000000000001</v>
      </c>
      <c r="F161" s="111"/>
      <c r="G161" s="125"/>
      <c r="H161" s="138"/>
      <c r="I161" s="125"/>
      <c r="J161" s="138"/>
      <c r="K161" s="125"/>
      <c r="L161" s="138"/>
      <c r="M161" s="125"/>
      <c r="N161" s="138"/>
      <c r="O161" s="125"/>
      <c r="P161" s="138"/>
      <c r="Q161" s="125"/>
      <c r="R161" s="138"/>
      <c r="S161" s="125"/>
      <c r="T161" s="138"/>
      <c r="U161" s="125"/>
      <c r="V161" s="62"/>
    </row>
    <row r="162" spans="2:75" ht="24" customHeight="1">
      <c r="B162" s="1158" t="s">
        <v>111</v>
      </c>
      <c r="C162" s="1107">
        <v>0.21081754999999999</v>
      </c>
      <c r="D162" s="1098"/>
      <c r="E162" s="55">
        <v>0.22912126999999999</v>
      </c>
      <c r="F162" s="111"/>
      <c r="G162" s="125"/>
      <c r="H162" s="138"/>
      <c r="I162" s="125"/>
      <c r="J162" s="138"/>
      <c r="K162" s="125"/>
      <c r="L162" s="138"/>
      <c r="M162" s="125"/>
      <c r="N162" s="138"/>
      <c r="O162" s="125"/>
      <c r="P162" s="138"/>
      <c r="Q162" s="125"/>
      <c r="R162" s="138"/>
      <c r="S162" s="125"/>
      <c r="T162" s="138"/>
      <c r="U162" s="125"/>
      <c r="V162" s="62"/>
    </row>
    <row r="163" spans="2:75" s="7" customFormat="1" ht="24" customHeight="1">
      <c r="B163" s="715" t="s">
        <v>112</v>
      </c>
      <c r="C163" s="1105">
        <v>0.16614635999999999</v>
      </c>
      <c r="D163" s="1098"/>
      <c r="E163" s="1099"/>
      <c r="F163" s="111"/>
      <c r="G163" s="125"/>
      <c r="H163" s="138"/>
      <c r="I163" s="125"/>
      <c r="J163" s="138"/>
      <c r="K163" s="125"/>
      <c r="L163" s="138"/>
      <c r="M163" s="125"/>
      <c r="N163" s="138"/>
      <c r="O163" s="125"/>
      <c r="P163" s="138"/>
      <c r="Q163" s="125"/>
      <c r="R163" s="138"/>
      <c r="S163" s="125"/>
      <c r="T163" s="138"/>
      <c r="U163" s="125"/>
      <c r="V163" s="62"/>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row>
    <row r="164" spans="2:75" s="7" customFormat="1" ht="24" customHeight="1" thickBot="1">
      <c r="B164" s="716" t="s">
        <v>113</v>
      </c>
      <c r="C164" s="1105">
        <v>0.2486342</v>
      </c>
      <c r="D164" s="1098"/>
      <c r="E164" s="1099"/>
      <c r="F164" s="111"/>
      <c r="G164" s="125"/>
      <c r="H164" s="138"/>
      <c r="I164" s="125"/>
      <c r="J164" s="138"/>
      <c r="K164" s="125"/>
      <c r="L164" s="138"/>
      <c r="M164" s="125"/>
      <c r="N164" s="138"/>
      <c r="O164" s="125"/>
      <c r="P164" s="138"/>
      <c r="Q164" s="125"/>
      <c r="R164" s="138"/>
      <c r="S164" s="125"/>
      <c r="T164" s="138"/>
      <c r="U164" s="125"/>
      <c r="V164" s="62"/>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row>
    <row r="165" spans="2:75" ht="21.75" customHeight="1" thickBot="1">
      <c r="B165" s="312" t="s">
        <v>114</v>
      </c>
      <c r="C165" s="303"/>
      <c r="D165" s="303"/>
      <c r="E165" s="303"/>
      <c r="F165" s="108"/>
      <c r="G165" s="108"/>
      <c r="H165" s="108"/>
      <c r="I165" s="108"/>
      <c r="J165" s="108"/>
      <c r="K165" s="108"/>
      <c r="L165" s="108"/>
      <c r="M165" s="108"/>
      <c r="N165" s="108"/>
      <c r="O165" s="108"/>
      <c r="P165" s="108"/>
      <c r="Q165" s="108"/>
      <c r="R165" s="108"/>
      <c r="S165" s="108"/>
      <c r="T165" s="108"/>
      <c r="U165" s="108"/>
      <c r="V165" s="53"/>
    </row>
    <row r="166" spans="2:75" s="7" customFormat="1" ht="24" customHeight="1">
      <c r="B166" s="1156" t="s">
        <v>115</v>
      </c>
      <c r="C166" s="1107">
        <v>0.57599999999999996</v>
      </c>
      <c r="D166" s="1098"/>
      <c r="E166" s="1099"/>
      <c r="F166" s="111"/>
      <c r="G166" s="125"/>
      <c r="H166" s="138"/>
      <c r="I166" s="125"/>
      <c r="J166" s="138"/>
      <c r="K166" s="125"/>
      <c r="L166" s="138"/>
      <c r="M166" s="125"/>
      <c r="N166" s="138"/>
      <c r="O166" s="125"/>
      <c r="P166" s="138"/>
      <c r="Q166" s="125"/>
      <c r="R166" s="138"/>
      <c r="S166" s="125"/>
      <c r="T166" s="138"/>
      <c r="U166" s="125"/>
      <c r="V166" s="62"/>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row>
    <row r="167" spans="2:75" s="7" customFormat="1" ht="24" customHeight="1">
      <c r="B167" s="715" t="s">
        <v>116</v>
      </c>
      <c r="C167" s="1105">
        <v>0.55500000000000005</v>
      </c>
      <c r="D167" s="1098"/>
      <c r="E167" s="1099"/>
      <c r="F167" s="111"/>
      <c r="G167" s="125"/>
      <c r="H167" s="138"/>
      <c r="I167" s="125"/>
      <c r="J167" s="138"/>
      <c r="K167" s="125"/>
      <c r="L167" s="138"/>
      <c r="M167" s="125"/>
      <c r="N167" s="138"/>
      <c r="O167" s="125"/>
      <c r="P167" s="138"/>
      <c r="Q167" s="125"/>
      <c r="R167" s="138"/>
      <c r="S167" s="125"/>
      <c r="T167" s="138"/>
      <c r="U167" s="125"/>
      <c r="V167" s="62"/>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row>
    <row r="168" spans="2:75" s="7" customFormat="1" ht="24" customHeight="1">
      <c r="B168" s="715" t="s">
        <v>117</v>
      </c>
      <c r="C168" s="1105">
        <v>0.59499999999999997</v>
      </c>
      <c r="D168" s="1098"/>
      <c r="E168" s="1099"/>
      <c r="F168" s="111"/>
      <c r="G168" s="125"/>
      <c r="H168" s="138"/>
      <c r="I168" s="125"/>
      <c r="J168" s="138"/>
      <c r="K168" s="125"/>
      <c r="L168" s="138"/>
      <c r="M168" s="125"/>
      <c r="N168" s="138"/>
      <c r="O168" s="125"/>
      <c r="P168" s="138"/>
      <c r="Q168" s="125"/>
      <c r="R168" s="138"/>
      <c r="S168" s="125"/>
      <c r="T168" s="138"/>
      <c r="U168" s="125"/>
      <c r="V168" s="62"/>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row>
    <row r="169" spans="2:75" s="7" customFormat="1" ht="24" customHeight="1">
      <c r="B169" s="1158" t="s">
        <v>118</v>
      </c>
      <c r="C169" s="1107">
        <v>0.498</v>
      </c>
      <c r="D169" s="1098"/>
      <c r="E169" s="1099"/>
      <c r="F169" s="111"/>
      <c r="G169" s="125"/>
      <c r="H169" s="138"/>
      <c r="I169" s="125"/>
      <c r="J169" s="138"/>
      <c r="K169" s="125"/>
      <c r="L169" s="138"/>
      <c r="M169" s="125"/>
      <c r="N169" s="138"/>
      <c r="O169" s="125"/>
      <c r="P169" s="138"/>
      <c r="Q169" s="125"/>
      <c r="R169" s="138"/>
      <c r="S169" s="125"/>
      <c r="T169" s="138"/>
      <c r="U169" s="125"/>
      <c r="V169" s="62"/>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row>
    <row r="170" spans="2:75" s="7" customFormat="1" ht="24" customHeight="1">
      <c r="B170" s="715" t="s">
        <v>119</v>
      </c>
      <c r="C170" s="1105">
        <v>0.39600000000000002</v>
      </c>
      <c r="D170" s="1098"/>
      <c r="E170" s="1099"/>
      <c r="F170" s="111"/>
      <c r="G170" s="125"/>
      <c r="H170" s="138"/>
      <c r="I170" s="125"/>
      <c r="J170" s="138"/>
      <c r="K170" s="125"/>
      <c r="L170" s="138"/>
      <c r="M170" s="125"/>
      <c r="N170" s="138"/>
      <c r="O170" s="125"/>
      <c r="P170" s="138"/>
      <c r="Q170" s="125"/>
      <c r="R170" s="138"/>
      <c r="S170" s="125"/>
      <c r="T170" s="138"/>
      <c r="U170" s="125"/>
      <c r="V170" s="62"/>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row>
    <row r="171" spans="2:75" s="7" customFormat="1" ht="24" customHeight="1">
      <c r="B171" s="715" t="s">
        <v>120</v>
      </c>
      <c r="C171" s="1105">
        <v>0.58599999999999997</v>
      </c>
      <c r="D171" s="1098"/>
      <c r="E171" s="1099"/>
      <c r="F171" s="111"/>
      <c r="G171" s="125"/>
      <c r="H171" s="138"/>
      <c r="I171" s="125"/>
      <c r="J171" s="138"/>
      <c r="K171" s="125"/>
      <c r="L171" s="138"/>
      <c r="M171" s="125"/>
      <c r="N171" s="138"/>
      <c r="O171" s="125"/>
      <c r="P171" s="138"/>
      <c r="Q171" s="125"/>
      <c r="R171" s="138"/>
      <c r="S171" s="125"/>
      <c r="T171" s="138"/>
      <c r="U171" s="125"/>
      <c r="V171" s="62"/>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row>
    <row r="172" spans="2:75" s="7" customFormat="1" ht="24" customHeight="1">
      <c r="B172" s="1106" t="s">
        <v>121</v>
      </c>
      <c r="C172" s="1107">
        <v>0.13900000000000001</v>
      </c>
      <c r="D172" s="1098"/>
      <c r="E172" s="1099"/>
      <c r="F172" s="111"/>
      <c r="G172" s="125"/>
      <c r="H172" s="138"/>
      <c r="I172" s="125"/>
      <c r="J172" s="138"/>
      <c r="K172" s="125"/>
      <c r="L172" s="138"/>
      <c r="M172" s="125"/>
      <c r="N172" s="138"/>
      <c r="O172" s="125"/>
      <c r="P172" s="138"/>
      <c r="Q172" s="125"/>
      <c r="R172" s="138"/>
      <c r="S172" s="125"/>
      <c r="T172" s="138"/>
      <c r="U172" s="125"/>
      <c r="V172" s="62"/>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row>
    <row r="173" spans="2:75" s="7" customFormat="1" ht="24" customHeight="1">
      <c r="B173" s="1106" t="s">
        <v>122</v>
      </c>
      <c r="C173" s="1107">
        <v>0.153</v>
      </c>
      <c r="D173" s="1098"/>
      <c r="E173" s="1099"/>
      <c r="F173" s="111"/>
      <c r="G173" s="125"/>
      <c r="H173" s="138"/>
      <c r="I173" s="125"/>
      <c r="J173" s="138"/>
      <c r="K173" s="125"/>
      <c r="L173" s="138"/>
      <c r="M173" s="125"/>
      <c r="N173" s="138"/>
      <c r="O173" s="125"/>
      <c r="P173" s="138"/>
      <c r="Q173" s="125"/>
      <c r="R173" s="138"/>
      <c r="S173" s="125"/>
      <c r="T173" s="138"/>
      <c r="U173" s="125"/>
      <c r="V173" s="62"/>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row>
    <row r="174" spans="2:75" s="7" customFormat="1" ht="24" customHeight="1">
      <c r="B174" s="1106" t="s">
        <v>123</v>
      </c>
      <c r="C174" s="1107">
        <v>0.19600000000000001</v>
      </c>
      <c r="D174" s="1098"/>
      <c r="E174" s="1099"/>
      <c r="F174" s="111"/>
      <c r="G174" s="125"/>
      <c r="H174" s="138"/>
      <c r="I174" s="125"/>
      <c r="J174" s="138"/>
      <c r="K174" s="125"/>
      <c r="L174" s="138"/>
      <c r="M174" s="125"/>
      <c r="N174" s="138"/>
      <c r="O174" s="125"/>
      <c r="P174" s="138"/>
      <c r="Q174" s="125"/>
      <c r="R174" s="138"/>
      <c r="S174" s="125"/>
      <c r="T174" s="138"/>
      <c r="U174" s="125"/>
      <c r="V174" s="62"/>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row>
    <row r="175" spans="2:75" s="7" customFormat="1" ht="24" customHeight="1">
      <c r="B175" s="1106" t="s">
        <v>124</v>
      </c>
      <c r="C175" s="1107">
        <v>0.22700000000000001</v>
      </c>
      <c r="D175" s="1098"/>
      <c r="E175" s="1099"/>
      <c r="F175" s="111"/>
      <c r="G175" s="125"/>
      <c r="H175" s="138"/>
      <c r="I175" s="125"/>
      <c r="J175" s="138"/>
      <c r="K175" s="125"/>
      <c r="L175" s="138"/>
      <c r="M175" s="125"/>
      <c r="N175" s="138"/>
      <c r="O175" s="125"/>
      <c r="P175" s="138"/>
      <c r="Q175" s="125"/>
      <c r="R175" s="138"/>
      <c r="S175" s="125"/>
      <c r="T175" s="138"/>
      <c r="U175" s="125"/>
      <c r="V175" s="62"/>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row>
    <row r="176" spans="2:75" s="7" customFormat="1" ht="24" customHeight="1">
      <c r="B176" s="715" t="s">
        <v>125</v>
      </c>
      <c r="C176" s="1105">
        <v>0.67400000000000004</v>
      </c>
      <c r="D176" s="1098"/>
      <c r="E176" s="1099"/>
      <c r="F176" s="111"/>
      <c r="G176" s="125"/>
      <c r="H176" s="138"/>
      <c r="I176" s="125"/>
      <c r="J176" s="138"/>
      <c r="K176" s="125"/>
      <c r="L176" s="138"/>
      <c r="M176" s="125"/>
      <c r="N176" s="138"/>
      <c r="O176" s="125"/>
      <c r="P176" s="138"/>
      <c r="Q176" s="125"/>
      <c r="R176" s="138"/>
      <c r="S176" s="125"/>
      <c r="T176" s="138"/>
      <c r="U176" s="125"/>
      <c r="V176" s="62"/>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row>
    <row r="177" spans="2:75" s="7" customFormat="1" ht="24" customHeight="1">
      <c r="B177" s="715" t="s">
        <v>126</v>
      </c>
      <c r="C177" s="1105">
        <v>0.66300000000000003</v>
      </c>
      <c r="D177" s="1098"/>
      <c r="E177" s="1099"/>
      <c r="F177" s="111"/>
      <c r="G177" s="125"/>
      <c r="H177" s="138"/>
      <c r="I177" s="125"/>
      <c r="J177" s="138"/>
      <c r="K177" s="125"/>
      <c r="L177" s="138"/>
      <c r="M177" s="125"/>
      <c r="N177" s="138"/>
      <c r="O177" s="125"/>
      <c r="P177" s="138"/>
      <c r="Q177" s="125"/>
      <c r="R177" s="138"/>
      <c r="S177" s="125"/>
      <c r="T177" s="138"/>
      <c r="U177" s="125"/>
      <c r="V177" s="62"/>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row>
    <row r="178" spans="2:75" s="7" customFormat="1" ht="24" customHeight="1">
      <c r="B178" s="715" t="s">
        <v>127</v>
      </c>
      <c r="C178" s="1105">
        <v>0.59099999999999997</v>
      </c>
      <c r="D178" s="1098"/>
      <c r="E178" s="1099"/>
      <c r="F178" s="111"/>
      <c r="G178" s="125"/>
      <c r="H178" s="138"/>
      <c r="I178" s="125"/>
      <c r="J178" s="138"/>
      <c r="K178" s="125"/>
      <c r="L178" s="138"/>
      <c r="M178" s="125"/>
      <c r="N178" s="138"/>
      <c r="O178" s="125"/>
      <c r="P178" s="138"/>
      <c r="Q178" s="125"/>
      <c r="R178" s="138"/>
      <c r="S178" s="125"/>
      <c r="T178" s="138"/>
      <c r="U178" s="125"/>
      <c r="V178" s="62"/>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row>
    <row r="179" spans="2:75" s="7" customFormat="1" ht="24" customHeight="1">
      <c r="B179" s="715" t="s">
        <v>128</v>
      </c>
      <c r="C179" s="1105">
        <v>0.376</v>
      </c>
      <c r="D179" s="1098"/>
      <c r="E179" s="1099"/>
      <c r="F179" s="111"/>
      <c r="G179" s="125"/>
      <c r="H179" s="138"/>
      <c r="I179" s="125"/>
      <c r="J179" s="138"/>
      <c r="K179" s="125"/>
      <c r="L179" s="138"/>
      <c r="M179" s="125"/>
      <c r="N179" s="138"/>
      <c r="O179" s="125"/>
      <c r="P179" s="138"/>
      <c r="Q179" s="125"/>
      <c r="R179" s="138"/>
      <c r="S179" s="125"/>
      <c r="T179" s="138"/>
      <c r="U179" s="125"/>
      <c r="V179" s="62"/>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row>
    <row r="180" spans="2:75" s="7" customFormat="1" ht="24" customHeight="1">
      <c r="B180" s="715" t="s">
        <v>129</v>
      </c>
      <c r="C180" s="1105">
        <v>0.52200000000000002</v>
      </c>
      <c r="D180" s="1098"/>
      <c r="E180" s="1099"/>
      <c r="F180" s="111"/>
      <c r="G180" s="125"/>
      <c r="H180" s="138"/>
      <c r="I180" s="125"/>
      <c r="J180" s="138"/>
      <c r="K180" s="125"/>
      <c r="L180" s="138"/>
      <c r="M180" s="125"/>
      <c r="N180" s="138"/>
      <c r="O180" s="125"/>
      <c r="P180" s="138"/>
      <c r="Q180" s="125"/>
      <c r="R180" s="138"/>
      <c r="S180" s="125"/>
      <c r="T180" s="138"/>
      <c r="U180" s="125"/>
      <c r="V180" s="62"/>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row>
    <row r="181" spans="2:75" s="7" customFormat="1" ht="24" customHeight="1">
      <c r="B181" s="715" t="s">
        <v>130</v>
      </c>
      <c r="C181" s="1105">
        <v>0.57099999999999995</v>
      </c>
      <c r="D181" s="1098"/>
      <c r="E181" s="1099"/>
      <c r="F181" s="111"/>
      <c r="G181" s="125"/>
      <c r="H181" s="138"/>
      <c r="I181" s="125"/>
      <c r="J181" s="138"/>
      <c r="K181" s="125"/>
      <c r="L181" s="138"/>
      <c r="M181" s="125"/>
      <c r="N181" s="138"/>
      <c r="O181" s="125"/>
      <c r="P181" s="138"/>
      <c r="Q181" s="125"/>
      <c r="R181" s="138"/>
      <c r="S181" s="125"/>
      <c r="T181" s="138"/>
      <c r="U181" s="125"/>
      <c r="V181" s="62"/>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row>
    <row r="182" spans="2:75" s="7" customFormat="1" ht="24" customHeight="1">
      <c r="B182" s="715" t="s">
        <v>131</v>
      </c>
      <c r="C182" s="1105">
        <v>0.5</v>
      </c>
      <c r="D182" s="1098"/>
      <c r="E182" s="1099"/>
      <c r="F182" s="111"/>
      <c r="G182" s="125"/>
      <c r="H182" s="138"/>
      <c r="I182" s="125"/>
      <c r="J182" s="138"/>
      <c r="K182" s="125"/>
      <c r="L182" s="138"/>
      <c r="M182" s="125"/>
      <c r="N182" s="138"/>
      <c r="O182" s="125"/>
      <c r="P182" s="138"/>
      <c r="Q182" s="125"/>
      <c r="R182" s="138"/>
      <c r="S182" s="125"/>
      <c r="T182" s="138"/>
      <c r="U182" s="125"/>
      <c r="V182" s="62"/>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row>
    <row r="183" spans="2:75" s="7" customFormat="1" ht="24" customHeight="1" thickBot="1">
      <c r="B183" s="716" t="s">
        <v>132</v>
      </c>
      <c r="C183" s="1105">
        <v>0.39400000000000002</v>
      </c>
      <c r="D183" s="1098"/>
      <c r="E183" s="1099"/>
      <c r="F183" s="111"/>
      <c r="G183" s="125"/>
      <c r="H183" s="138"/>
      <c r="I183" s="125"/>
      <c r="J183" s="138"/>
      <c r="K183" s="125"/>
      <c r="L183" s="138"/>
      <c r="M183" s="125"/>
      <c r="N183" s="138"/>
      <c r="O183" s="125"/>
      <c r="P183" s="138"/>
      <c r="Q183" s="125"/>
      <c r="R183" s="138"/>
      <c r="S183" s="125"/>
      <c r="T183" s="138"/>
      <c r="U183" s="125"/>
      <c r="V183" s="62"/>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row>
    <row r="184" spans="2:75" ht="21.75" customHeight="1" thickBot="1">
      <c r="B184" s="312" t="s">
        <v>525</v>
      </c>
      <c r="C184" s="303"/>
      <c r="D184" s="303"/>
      <c r="E184" s="108"/>
      <c r="F184" s="108"/>
      <c r="G184" s="108"/>
      <c r="H184" s="108"/>
      <c r="I184" s="108"/>
      <c r="J184" s="108"/>
      <c r="K184" s="108"/>
      <c r="L184" s="108"/>
      <c r="M184" s="108"/>
      <c r="N184" s="108"/>
      <c r="O184" s="108"/>
      <c r="P184" s="108"/>
      <c r="Q184" s="108"/>
      <c r="R184" s="108"/>
      <c r="S184" s="108"/>
      <c r="T184" s="108"/>
      <c r="U184" s="108"/>
      <c r="V184" s="53"/>
    </row>
    <row r="185" spans="2:75" ht="21" customHeight="1">
      <c r="B185" s="1154" t="s">
        <v>133</v>
      </c>
      <c r="C185" s="602">
        <v>6.2559376226634628E-2</v>
      </c>
      <c r="D185" s="741">
        <v>208944</v>
      </c>
      <c r="E185" s="45">
        <v>6.5630025269928782E-2</v>
      </c>
      <c r="F185" s="752">
        <v>9485</v>
      </c>
      <c r="G185" s="141"/>
      <c r="H185" s="142"/>
      <c r="I185" s="143"/>
      <c r="J185" s="142"/>
      <c r="K185" s="141"/>
      <c r="L185" s="151"/>
      <c r="M185" s="143"/>
      <c r="N185" s="142"/>
      <c r="O185" s="141"/>
      <c r="P185" s="151"/>
      <c r="Q185" s="143"/>
      <c r="R185" s="142"/>
      <c r="S185" s="143"/>
      <c r="T185" s="142"/>
      <c r="U185" s="143"/>
      <c r="V185" s="70"/>
    </row>
    <row r="186" spans="2:75" ht="21" customHeight="1">
      <c r="B186" s="315" t="s">
        <v>22</v>
      </c>
      <c r="C186" s="54">
        <v>0.47752986446129109</v>
      </c>
      <c r="D186" s="742">
        <v>99777</v>
      </c>
      <c r="E186" s="379">
        <v>0.50975224037954669</v>
      </c>
      <c r="F186" s="585">
        <v>4835</v>
      </c>
      <c r="G186" s="122"/>
      <c r="H186" s="138"/>
      <c r="I186" s="125"/>
      <c r="J186" s="138"/>
      <c r="K186" s="122"/>
      <c r="L186" s="152"/>
      <c r="M186" s="125"/>
      <c r="N186" s="138"/>
      <c r="O186" s="122"/>
      <c r="P186" s="152"/>
      <c r="Q186" s="125"/>
      <c r="R186" s="138"/>
      <c r="S186" s="125"/>
      <c r="T186" s="138"/>
      <c r="U186" s="125"/>
      <c r="V186" s="62"/>
    </row>
    <row r="187" spans="2:75" ht="21" customHeight="1">
      <c r="B187" s="603" t="s">
        <v>23</v>
      </c>
      <c r="C187" s="54">
        <v>0.52247013553870891</v>
      </c>
      <c r="D187" s="743">
        <v>109167</v>
      </c>
      <c r="E187" s="379">
        <v>0.49024775962045336</v>
      </c>
      <c r="F187" s="753">
        <v>4650</v>
      </c>
      <c r="G187" s="153"/>
      <c r="H187" s="154"/>
      <c r="I187" s="155"/>
      <c r="J187" s="154"/>
      <c r="K187" s="156"/>
      <c r="L187" s="157"/>
      <c r="M187" s="155"/>
      <c r="N187" s="154"/>
      <c r="O187" s="156"/>
      <c r="P187" s="157"/>
      <c r="Q187" s="155"/>
      <c r="R187" s="154"/>
      <c r="S187" s="155"/>
      <c r="T187" s="154"/>
      <c r="U187" s="155"/>
      <c r="V187" s="74"/>
    </row>
    <row r="188" spans="2:75" ht="24" customHeight="1" thickBot="1">
      <c r="B188" s="744" t="s">
        <v>134</v>
      </c>
      <c r="C188" s="745"/>
      <c r="D188" s="746">
        <v>109.41098649989476</v>
      </c>
      <c r="E188" s="751"/>
      <c r="F188" s="758">
        <v>96.173733195449842</v>
      </c>
      <c r="G188" s="158"/>
      <c r="H188" s="140"/>
      <c r="I188" s="139"/>
      <c r="J188" s="140"/>
      <c r="K188" s="159"/>
      <c r="L188" s="160"/>
      <c r="M188" s="139"/>
      <c r="N188" s="140"/>
      <c r="O188" s="159"/>
      <c r="P188" s="160"/>
      <c r="Q188" s="139"/>
      <c r="R188" s="140"/>
      <c r="S188" s="139"/>
      <c r="T188" s="140"/>
      <c r="U188" s="139"/>
      <c r="V188" s="63"/>
    </row>
    <row r="189" spans="2:75" ht="24.75" customHeight="1" thickBot="1">
      <c r="B189" s="23" t="s">
        <v>524</v>
      </c>
      <c r="C189" s="105"/>
      <c r="D189" s="105"/>
      <c r="E189" s="105"/>
      <c r="F189" s="105"/>
      <c r="G189" s="105"/>
      <c r="H189" s="105"/>
      <c r="I189" s="105"/>
      <c r="J189" s="105"/>
      <c r="K189" s="105"/>
      <c r="L189" s="105"/>
      <c r="M189" s="105"/>
      <c r="N189" s="105"/>
      <c r="O189" s="105"/>
      <c r="P189" s="105"/>
      <c r="Q189" s="105"/>
      <c r="R189" s="105"/>
      <c r="S189" s="105"/>
      <c r="T189" s="105"/>
      <c r="U189" s="105"/>
      <c r="V189" s="52"/>
    </row>
    <row r="190" spans="2:75" ht="21.75" customHeight="1" thickBot="1">
      <c r="B190" s="312" t="s">
        <v>441</v>
      </c>
      <c r="C190" s="108"/>
      <c r="D190" s="108"/>
      <c r="E190" s="163"/>
      <c r="F190" s="163"/>
      <c r="G190" s="108"/>
      <c r="H190" s="108"/>
      <c r="I190" s="108"/>
      <c r="J190" s="108"/>
      <c r="K190" s="108"/>
      <c r="L190" s="108"/>
      <c r="M190" s="108"/>
      <c r="N190" s="108"/>
      <c r="O190" s="108"/>
      <c r="P190" s="108"/>
      <c r="Q190" s="108"/>
      <c r="R190" s="108"/>
      <c r="S190" s="108"/>
      <c r="T190" s="108"/>
      <c r="U190" s="108"/>
      <c r="V190" s="53"/>
    </row>
    <row r="191" spans="2:75" ht="21" customHeight="1">
      <c r="B191" s="315" t="s">
        <v>135</v>
      </c>
      <c r="C191" s="126"/>
      <c r="D191" s="718">
        <v>7.5</v>
      </c>
      <c r="E191" s="117"/>
      <c r="F191" s="708">
        <v>7.2</v>
      </c>
      <c r="G191" s="122"/>
      <c r="H191" s="152"/>
      <c r="I191" s="125"/>
      <c r="J191" s="138"/>
      <c r="K191" s="122"/>
      <c r="L191" s="152"/>
      <c r="M191" s="125"/>
      <c r="N191" s="138"/>
      <c r="O191" s="122"/>
      <c r="P191" s="152"/>
      <c r="Q191" s="125"/>
      <c r="R191" s="138"/>
      <c r="S191" s="125"/>
      <c r="T191" s="138"/>
      <c r="U191" s="125"/>
      <c r="V191" s="62"/>
    </row>
    <row r="192" spans="2:75" ht="21" customHeight="1">
      <c r="B192" s="315" t="s">
        <v>136</v>
      </c>
      <c r="C192" s="110"/>
      <c r="D192" s="411">
        <v>7.1</v>
      </c>
      <c r="E192" s="118"/>
      <c r="F192" s="417">
        <v>7</v>
      </c>
      <c r="G192" s="122"/>
      <c r="H192" s="152"/>
      <c r="I192" s="125"/>
      <c r="J192" s="138"/>
      <c r="K192" s="122"/>
      <c r="L192" s="152"/>
      <c r="M192" s="125"/>
      <c r="N192" s="138"/>
      <c r="O192" s="122"/>
      <c r="P192" s="152"/>
      <c r="Q192" s="125"/>
      <c r="R192" s="138"/>
      <c r="S192" s="125"/>
      <c r="T192" s="138"/>
      <c r="U192" s="125"/>
      <c r="V192" s="62"/>
    </row>
    <row r="193" spans="2:22" ht="21" customHeight="1" thickBot="1">
      <c r="B193" s="315" t="s">
        <v>137</v>
      </c>
      <c r="C193" s="129"/>
      <c r="D193" s="719">
        <v>7</v>
      </c>
      <c r="E193" s="161"/>
      <c r="F193" s="709">
        <v>6.9</v>
      </c>
      <c r="G193" s="122"/>
      <c r="H193" s="152"/>
      <c r="I193" s="125"/>
      <c r="J193" s="138"/>
      <c r="K193" s="122"/>
      <c r="L193" s="152"/>
      <c r="M193" s="125"/>
      <c r="N193" s="138"/>
      <c r="O193" s="122"/>
      <c r="P193" s="152"/>
      <c r="Q193" s="125"/>
      <c r="R193" s="138"/>
      <c r="S193" s="125"/>
      <c r="T193" s="138"/>
      <c r="U193" s="125"/>
      <c r="V193" s="62"/>
    </row>
    <row r="194" spans="2:22" ht="21.75" customHeight="1" thickBot="1">
      <c r="B194" s="312" t="s">
        <v>138</v>
      </c>
      <c r="C194" s="168"/>
      <c r="D194" s="725"/>
      <c r="E194" s="168"/>
      <c r="F194" s="712"/>
      <c r="G194" s="108"/>
      <c r="H194" s="108"/>
      <c r="I194" s="108"/>
      <c r="J194" s="108"/>
      <c r="K194" s="108"/>
      <c r="L194" s="108"/>
      <c r="M194" s="108"/>
      <c r="N194" s="108"/>
      <c r="O194" s="108"/>
      <c r="P194" s="108"/>
      <c r="Q194" s="108"/>
      <c r="R194" s="108"/>
      <c r="S194" s="108"/>
      <c r="T194" s="108"/>
      <c r="U194" s="108"/>
      <c r="V194" s="53"/>
    </row>
    <row r="195" spans="2:22" ht="21" customHeight="1">
      <c r="B195" s="714" t="s">
        <v>139</v>
      </c>
      <c r="C195" s="213"/>
      <c r="D195" s="411">
        <v>7</v>
      </c>
      <c r="E195" s="162"/>
      <c r="F195" s="417">
        <v>6.8</v>
      </c>
      <c r="G195" s="141"/>
      <c r="H195" s="142"/>
      <c r="I195" s="143"/>
      <c r="J195" s="142"/>
      <c r="K195" s="141"/>
      <c r="L195" s="151"/>
      <c r="M195" s="143"/>
      <c r="N195" s="142"/>
      <c r="O195" s="141"/>
      <c r="P195" s="151"/>
      <c r="Q195" s="143"/>
      <c r="R195" s="142"/>
      <c r="S195" s="143"/>
      <c r="T195" s="142"/>
      <c r="U195" s="143"/>
      <c r="V195" s="70"/>
    </row>
    <row r="196" spans="2:22" ht="21" customHeight="1">
      <c r="B196" s="715" t="s">
        <v>140</v>
      </c>
      <c r="C196" s="213"/>
      <c r="D196" s="411">
        <v>6.7</v>
      </c>
      <c r="E196" s="162"/>
      <c r="F196" s="417">
        <v>6.5</v>
      </c>
      <c r="G196" s="141"/>
      <c r="H196" s="142"/>
      <c r="I196" s="143"/>
      <c r="J196" s="142"/>
      <c r="K196" s="141"/>
      <c r="L196" s="151"/>
      <c r="M196" s="143"/>
      <c r="N196" s="142"/>
      <c r="O196" s="141"/>
      <c r="P196" s="151"/>
      <c r="Q196" s="143"/>
      <c r="R196" s="142"/>
      <c r="S196" s="143"/>
      <c r="T196" s="142"/>
      <c r="U196" s="143"/>
      <c r="V196" s="70"/>
    </row>
    <row r="197" spans="2:22" ht="21" customHeight="1">
      <c r="B197" s="715" t="s">
        <v>141</v>
      </c>
      <c r="C197" s="213"/>
      <c r="D197" s="411">
        <v>7</v>
      </c>
      <c r="E197" s="162"/>
      <c r="F197" s="417">
        <v>6.8</v>
      </c>
      <c r="G197" s="141"/>
      <c r="H197" s="142"/>
      <c r="I197" s="143"/>
      <c r="J197" s="142"/>
      <c r="K197" s="141"/>
      <c r="L197" s="151"/>
      <c r="M197" s="143"/>
      <c r="N197" s="142"/>
      <c r="O197" s="141"/>
      <c r="P197" s="151"/>
      <c r="Q197" s="143"/>
      <c r="R197" s="142"/>
      <c r="S197" s="143"/>
      <c r="T197" s="142"/>
      <c r="U197" s="143"/>
      <c r="V197" s="70"/>
    </row>
    <row r="198" spans="2:22" ht="21" customHeight="1">
      <c r="B198" s="715" t="s">
        <v>142</v>
      </c>
      <c r="C198" s="213"/>
      <c r="D198" s="411">
        <v>7.1</v>
      </c>
      <c r="E198" s="162"/>
      <c r="F198" s="417">
        <v>7.2</v>
      </c>
      <c r="G198" s="141"/>
      <c r="H198" s="142"/>
      <c r="I198" s="143"/>
      <c r="J198" s="142"/>
      <c r="K198" s="141"/>
      <c r="L198" s="151"/>
      <c r="M198" s="143"/>
      <c r="N198" s="142"/>
      <c r="O198" s="141"/>
      <c r="P198" s="151"/>
      <c r="Q198" s="143"/>
      <c r="R198" s="142"/>
      <c r="S198" s="143"/>
      <c r="T198" s="142"/>
      <c r="U198" s="143"/>
      <c r="V198" s="70"/>
    </row>
    <row r="199" spans="2:22" ht="21" customHeight="1">
      <c r="B199" s="715" t="s">
        <v>143</v>
      </c>
      <c r="C199" s="213"/>
      <c r="D199" s="411">
        <v>6.9</v>
      </c>
      <c r="E199" s="162"/>
      <c r="F199" s="417">
        <v>6.8</v>
      </c>
      <c r="G199" s="141"/>
      <c r="H199" s="142"/>
      <c r="I199" s="143"/>
      <c r="J199" s="142"/>
      <c r="K199" s="141"/>
      <c r="L199" s="151"/>
      <c r="M199" s="143"/>
      <c r="N199" s="142"/>
      <c r="O199" s="141"/>
      <c r="P199" s="151"/>
      <c r="Q199" s="143"/>
      <c r="R199" s="142"/>
      <c r="S199" s="143"/>
      <c r="T199" s="142"/>
      <c r="U199" s="143"/>
      <c r="V199" s="70"/>
    </row>
    <row r="200" spans="2:22" ht="21" customHeight="1" thickBot="1">
      <c r="B200" s="716" t="s">
        <v>144</v>
      </c>
      <c r="C200" s="213"/>
      <c r="D200" s="411">
        <v>6.3</v>
      </c>
      <c r="E200" s="162"/>
      <c r="F200" s="417">
        <v>6.2</v>
      </c>
      <c r="G200" s="141"/>
      <c r="H200" s="142"/>
      <c r="I200" s="143"/>
      <c r="J200" s="142"/>
      <c r="K200" s="141"/>
      <c r="L200" s="151"/>
      <c r="M200" s="143"/>
      <c r="N200" s="142"/>
      <c r="O200" s="141"/>
      <c r="P200" s="151"/>
      <c r="Q200" s="143"/>
      <c r="R200" s="142"/>
      <c r="S200" s="143"/>
      <c r="T200" s="142"/>
      <c r="U200" s="143"/>
      <c r="V200" s="70"/>
    </row>
    <row r="201" spans="2:22" ht="21.75" customHeight="1" thickBot="1">
      <c r="B201" s="312" t="s">
        <v>145</v>
      </c>
      <c r="C201" s="163"/>
      <c r="D201" s="720"/>
      <c r="E201" s="163"/>
      <c r="F201" s="710"/>
      <c r="G201" s="108"/>
      <c r="H201" s="108"/>
      <c r="I201" s="108"/>
      <c r="J201" s="108"/>
      <c r="K201" s="108"/>
      <c r="L201" s="108"/>
      <c r="M201" s="108"/>
      <c r="N201" s="108"/>
      <c r="O201" s="108"/>
      <c r="P201" s="108"/>
      <c r="Q201" s="108"/>
      <c r="R201" s="108"/>
      <c r="S201" s="108"/>
      <c r="T201" s="108"/>
      <c r="U201" s="108"/>
      <c r="V201" s="53"/>
    </row>
    <row r="202" spans="2:22" ht="21" customHeight="1">
      <c r="B202" s="315" t="s">
        <v>146</v>
      </c>
      <c r="C202" s="126"/>
      <c r="D202" s="721">
        <v>33.200000000000003</v>
      </c>
      <c r="E202" s="164"/>
      <c r="F202" s="708">
        <v>39.9</v>
      </c>
      <c r="G202" s="122"/>
      <c r="H202" s="152"/>
      <c r="I202" s="125"/>
      <c r="J202" s="138"/>
      <c r="K202" s="122"/>
      <c r="L202" s="152"/>
      <c r="M202" s="125"/>
      <c r="N202" s="138"/>
      <c r="O202" s="122"/>
      <c r="P202" s="152"/>
      <c r="Q202" s="125"/>
      <c r="R202" s="138"/>
      <c r="S202" s="125"/>
      <c r="T202" s="138"/>
      <c r="U202" s="125"/>
      <c r="V202" s="62"/>
    </row>
    <row r="203" spans="2:22" ht="21" customHeight="1">
      <c r="B203" s="315" t="s">
        <v>147</v>
      </c>
      <c r="C203" s="110"/>
      <c r="D203" s="722">
        <v>20.3</v>
      </c>
      <c r="E203" s="165"/>
      <c r="F203" s="417">
        <v>19.5</v>
      </c>
      <c r="G203" s="122"/>
      <c r="H203" s="152"/>
      <c r="I203" s="125"/>
      <c r="J203" s="138"/>
      <c r="K203" s="122"/>
      <c r="L203" s="152"/>
      <c r="M203" s="125"/>
      <c r="N203" s="138"/>
      <c r="O203" s="122"/>
      <c r="P203" s="152"/>
      <c r="Q203" s="125"/>
      <c r="R203" s="138"/>
      <c r="S203" s="125"/>
      <c r="T203" s="138"/>
      <c r="U203" s="125"/>
      <c r="V203" s="62"/>
    </row>
    <row r="204" spans="2:22" ht="21" customHeight="1" thickBot="1">
      <c r="B204" s="315" t="s">
        <v>148</v>
      </c>
      <c r="C204" s="129"/>
      <c r="D204" s="723">
        <v>30.1</v>
      </c>
      <c r="E204" s="166"/>
      <c r="F204" s="709">
        <v>28</v>
      </c>
      <c r="G204" s="122"/>
      <c r="H204" s="152"/>
      <c r="I204" s="125"/>
      <c r="J204" s="138"/>
      <c r="K204" s="122"/>
      <c r="L204" s="152"/>
      <c r="M204" s="125"/>
      <c r="N204" s="138"/>
      <c r="O204" s="122"/>
      <c r="P204" s="152"/>
      <c r="Q204" s="125"/>
      <c r="R204" s="138"/>
      <c r="S204" s="125"/>
      <c r="T204" s="138"/>
      <c r="U204" s="125"/>
      <c r="V204" s="62"/>
    </row>
    <row r="205" spans="2:22" ht="21.75" customHeight="1" thickBot="1">
      <c r="B205" s="312" t="s">
        <v>442</v>
      </c>
      <c r="C205" s="167"/>
      <c r="D205" s="724"/>
      <c r="E205" s="167"/>
      <c r="F205" s="711"/>
      <c r="G205" s="108"/>
      <c r="H205" s="108"/>
      <c r="I205" s="108"/>
      <c r="J205" s="108"/>
      <c r="K205" s="108"/>
      <c r="L205" s="108"/>
      <c r="M205" s="108"/>
      <c r="N205" s="108"/>
      <c r="O205" s="108"/>
      <c r="P205" s="108"/>
      <c r="Q205" s="108"/>
      <c r="R205" s="108"/>
      <c r="S205" s="108"/>
      <c r="T205" s="108"/>
      <c r="U205" s="108"/>
      <c r="V205" s="53"/>
    </row>
    <row r="206" spans="2:22" ht="21" customHeight="1">
      <c r="B206" s="315" t="s">
        <v>149</v>
      </c>
      <c r="C206" s="126"/>
      <c r="D206" s="721">
        <v>7.3</v>
      </c>
      <c r="E206" s="164"/>
      <c r="F206" s="708">
        <v>7.2</v>
      </c>
      <c r="G206" s="122"/>
      <c r="H206" s="152"/>
      <c r="I206" s="125"/>
      <c r="J206" s="138"/>
      <c r="K206" s="122"/>
      <c r="L206" s="152"/>
      <c r="M206" s="125"/>
      <c r="N206" s="138"/>
      <c r="O206" s="122"/>
      <c r="P206" s="152"/>
      <c r="Q206" s="125"/>
      <c r="R206" s="138"/>
      <c r="S206" s="125"/>
      <c r="T206" s="138"/>
      <c r="U206" s="125"/>
      <c r="V206" s="62"/>
    </row>
    <row r="207" spans="2:22" ht="21" customHeight="1">
      <c r="B207" s="315" t="s">
        <v>150</v>
      </c>
      <c r="C207" s="110"/>
      <c r="D207" s="722">
        <v>8.1999999999999993</v>
      </c>
      <c r="E207" s="165"/>
      <c r="F207" s="417">
        <v>8.1999999999999993</v>
      </c>
      <c r="G207" s="122"/>
      <c r="H207" s="152"/>
      <c r="I207" s="125"/>
      <c r="J207" s="138"/>
      <c r="K207" s="122"/>
      <c r="L207" s="152"/>
      <c r="M207" s="125"/>
      <c r="N207" s="138"/>
      <c r="O207" s="122"/>
      <c r="P207" s="152"/>
      <c r="Q207" s="125"/>
      <c r="R207" s="138"/>
      <c r="S207" s="125"/>
      <c r="T207" s="138"/>
      <c r="U207" s="125"/>
      <c r="V207" s="62"/>
    </row>
    <row r="208" spans="2:22" ht="21" customHeight="1" thickBot="1">
      <c r="B208" s="315" t="s">
        <v>151</v>
      </c>
      <c r="C208" s="129"/>
      <c r="D208" s="723">
        <v>6.8</v>
      </c>
      <c r="E208" s="166"/>
      <c r="F208" s="709">
        <v>6.8</v>
      </c>
      <c r="G208" s="122"/>
      <c r="H208" s="152"/>
      <c r="I208" s="125"/>
      <c r="J208" s="138"/>
      <c r="K208" s="122"/>
      <c r="L208" s="152"/>
      <c r="M208" s="125"/>
      <c r="N208" s="138"/>
      <c r="O208" s="122"/>
      <c r="P208" s="152"/>
      <c r="Q208" s="125"/>
      <c r="R208" s="138"/>
      <c r="S208" s="125"/>
      <c r="T208" s="138"/>
      <c r="U208" s="125"/>
      <c r="V208" s="62"/>
    </row>
    <row r="209" spans="2:22" ht="21.75" customHeight="1" thickBot="1">
      <c r="B209" s="312" t="s">
        <v>445</v>
      </c>
      <c r="C209" s="168"/>
      <c r="D209" s="725"/>
      <c r="E209" s="168"/>
      <c r="F209" s="712"/>
      <c r="G209" s="108"/>
      <c r="H209" s="108"/>
      <c r="I209" s="108"/>
      <c r="J209" s="108"/>
      <c r="K209" s="108"/>
      <c r="L209" s="108"/>
      <c r="M209" s="108"/>
      <c r="N209" s="108"/>
      <c r="O209" s="108"/>
      <c r="P209" s="108"/>
      <c r="Q209" s="108"/>
      <c r="R209" s="108"/>
      <c r="S209" s="108"/>
      <c r="T209" s="108"/>
      <c r="U209" s="108"/>
      <c r="V209" s="53"/>
    </row>
    <row r="210" spans="2:22" ht="21" customHeight="1" thickBot="1">
      <c r="B210" s="717" t="s">
        <v>444</v>
      </c>
      <c r="C210" s="214"/>
      <c r="D210" s="726">
        <v>5.4</v>
      </c>
      <c r="E210" s="169"/>
      <c r="F210" s="734">
        <v>5.3</v>
      </c>
      <c r="G210" s="141"/>
      <c r="H210" s="142"/>
      <c r="I210" s="143"/>
      <c r="J210" s="142"/>
      <c r="K210" s="141"/>
      <c r="L210" s="151"/>
      <c r="M210" s="143"/>
      <c r="N210" s="142"/>
      <c r="O210" s="141"/>
      <c r="P210" s="151"/>
      <c r="Q210" s="143"/>
      <c r="R210" s="142"/>
      <c r="S210" s="143"/>
      <c r="T210" s="142"/>
      <c r="U210" s="143"/>
      <c r="V210" s="70"/>
    </row>
    <row r="211" spans="2:22" ht="21.75" customHeight="1" thickBot="1">
      <c r="B211" s="312" t="s">
        <v>443</v>
      </c>
      <c r="C211" s="108"/>
      <c r="D211" s="303"/>
      <c r="E211" s="108"/>
      <c r="F211" s="486"/>
      <c r="G211" s="108"/>
      <c r="H211" s="108"/>
      <c r="I211" s="108"/>
      <c r="J211" s="108"/>
      <c r="K211" s="108"/>
      <c r="L211" s="108"/>
      <c r="M211" s="108"/>
      <c r="N211" s="108"/>
      <c r="O211" s="108"/>
      <c r="P211" s="108"/>
      <c r="Q211" s="108"/>
      <c r="R211" s="108"/>
      <c r="S211" s="108"/>
      <c r="T211" s="108"/>
      <c r="U211" s="108"/>
      <c r="V211" s="53"/>
    </row>
    <row r="212" spans="2:22" ht="21" customHeight="1" thickBot="1">
      <c r="B212" s="717" t="s">
        <v>152</v>
      </c>
      <c r="C212" s="214"/>
      <c r="D212" s="726">
        <v>7.1</v>
      </c>
      <c r="E212" s="169"/>
      <c r="F212" s="734">
        <v>7</v>
      </c>
      <c r="G212" s="122"/>
      <c r="H212" s="152"/>
      <c r="I212" s="125"/>
      <c r="J212" s="138"/>
      <c r="K212" s="122"/>
      <c r="L212" s="152"/>
      <c r="M212" s="125"/>
      <c r="N212" s="138"/>
      <c r="O212" s="122"/>
      <c r="P212" s="152"/>
      <c r="Q212" s="125"/>
      <c r="R212" s="138"/>
      <c r="S212" s="125"/>
      <c r="T212" s="138"/>
      <c r="U212" s="125"/>
      <c r="V212" s="62"/>
    </row>
    <row r="213" spans="2:22" ht="22.5" customHeight="1" thickBot="1">
      <c r="B213" s="23" t="s">
        <v>153</v>
      </c>
      <c r="C213" s="105" t="s">
        <v>18</v>
      </c>
      <c r="D213" s="105" t="s">
        <v>18</v>
      </c>
      <c r="E213" s="105"/>
      <c r="F213" s="105"/>
      <c r="G213" s="105"/>
      <c r="H213" s="105"/>
      <c r="I213" s="105"/>
      <c r="J213" s="105"/>
      <c r="K213" s="105"/>
      <c r="L213" s="105"/>
      <c r="M213" s="105"/>
      <c r="N213" s="105"/>
      <c r="O213" s="105"/>
      <c r="P213" s="105"/>
      <c r="Q213" s="105"/>
      <c r="R213" s="105"/>
      <c r="S213" s="105"/>
      <c r="T213" s="105"/>
      <c r="U213" s="105"/>
      <c r="V213" s="52"/>
    </row>
    <row r="214" spans="2:22" s="1" customFormat="1" ht="21.75" customHeight="1" thickBot="1">
      <c r="B214" s="312" t="s">
        <v>647</v>
      </c>
      <c r="C214" s="108" t="s">
        <v>18</v>
      </c>
      <c r="D214" s="108" t="s">
        <v>18</v>
      </c>
      <c r="E214" s="108"/>
      <c r="F214" s="108"/>
      <c r="G214" s="108"/>
      <c r="H214" s="108"/>
      <c r="I214" s="108"/>
      <c r="J214" s="108"/>
      <c r="K214" s="108"/>
      <c r="L214" s="108"/>
      <c r="M214" s="108"/>
      <c r="N214" s="108"/>
      <c r="O214" s="108"/>
      <c r="P214" s="108"/>
      <c r="Q214" s="108"/>
      <c r="R214" s="108"/>
      <c r="S214" s="108"/>
      <c r="T214" s="108"/>
      <c r="U214" s="108"/>
      <c r="V214" s="53"/>
    </row>
    <row r="215" spans="2:22" s="1" customFormat="1" ht="21.75" customHeight="1">
      <c r="B215" s="1045" t="s">
        <v>566</v>
      </c>
      <c r="C215" s="110"/>
      <c r="D215" s="111"/>
      <c r="E215" s="117"/>
      <c r="F215" s="1057">
        <v>4.59</v>
      </c>
      <c r="G215" s="1058"/>
      <c r="H215" s="1059"/>
      <c r="I215" s="1060"/>
      <c r="J215" s="1061"/>
      <c r="K215" s="1058"/>
      <c r="L215" s="1059"/>
      <c r="M215" s="1060"/>
      <c r="N215" s="1061"/>
      <c r="O215" s="1058"/>
      <c r="P215" s="1059"/>
      <c r="Q215" s="1060"/>
      <c r="R215" s="1061"/>
      <c r="S215" s="1058"/>
      <c r="T215" s="1059"/>
      <c r="U215" s="1060"/>
      <c r="V215" s="1061"/>
    </row>
    <row r="216" spans="2:22" s="1" customFormat="1" ht="21.75" customHeight="1">
      <c r="B216" s="1045" t="s">
        <v>567</v>
      </c>
      <c r="C216" s="110"/>
      <c r="D216" s="111"/>
      <c r="E216" s="216"/>
      <c r="F216" s="1074">
        <v>6.75</v>
      </c>
      <c r="G216" s="328"/>
      <c r="H216" s="1075">
        <v>8.56</v>
      </c>
      <c r="I216" s="48"/>
      <c r="J216" s="1075">
        <v>6.6</v>
      </c>
      <c r="K216" s="48"/>
      <c r="L216" s="1075">
        <v>8.48</v>
      </c>
      <c r="M216" s="48"/>
      <c r="N216" s="1075">
        <v>5.7</v>
      </c>
      <c r="O216" s="48"/>
      <c r="P216" s="1075">
        <v>5.39</v>
      </c>
      <c r="Q216" s="48"/>
      <c r="R216" s="1075">
        <v>7.13</v>
      </c>
      <c r="S216" s="48"/>
      <c r="T216" s="1075">
        <v>6.13</v>
      </c>
      <c r="U216" s="48"/>
      <c r="V216" s="1075">
        <v>7.95</v>
      </c>
    </row>
    <row r="217" spans="2:22" s="1" customFormat="1" ht="21.75" customHeight="1">
      <c r="B217" s="1045" t="s">
        <v>568</v>
      </c>
      <c r="C217" s="110"/>
      <c r="D217" s="111"/>
      <c r="E217" s="216"/>
      <c r="F217" s="1074">
        <v>5.63</v>
      </c>
      <c r="G217" s="328"/>
      <c r="H217" s="1075">
        <v>5.56</v>
      </c>
      <c r="I217" s="48"/>
      <c r="J217" s="1075">
        <v>4.8600000000000003</v>
      </c>
      <c r="K217" s="48"/>
      <c r="L217" s="1075">
        <v>4.62</v>
      </c>
      <c r="M217" s="48"/>
      <c r="N217" s="1075">
        <v>5.66</v>
      </c>
      <c r="O217" s="48"/>
      <c r="P217" s="1075">
        <v>5.67</v>
      </c>
      <c r="Q217" s="48"/>
      <c r="R217" s="1075">
        <v>4.74</v>
      </c>
      <c r="S217" s="48"/>
      <c r="T217" s="1075">
        <v>6.83</v>
      </c>
      <c r="U217" s="48"/>
      <c r="V217" s="1075">
        <v>5.33</v>
      </c>
    </row>
    <row r="218" spans="2:22" s="1" customFormat="1" ht="21.75" customHeight="1">
      <c r="B218" s="1045" t="s">
        <v>569</v>
      </c>
      <c r="C218" s="110"/>
      <c r="D218" s="111"/>
      <c r="E218" s="216"/>
      <c r="F218" s="1074">
        <v>8.6999999999999993</v>
      </c>
      <c r="G218" s="328"/>
      <c r="H218" s="1075">
        <v>9.73</v>
      </c>
      <c r="I218" s="48"/>
      <c r="J218" s="1075">
        <v>8.75</v>
      </c>
      <c r="K218" s="48"/>
      <c r="L218" s="1075">
        <v>10.96</v>
      </c>
      <c r="M218" s="48"/>
      <c r="N218" s="1075">
        <v>8.43</v>
      </c>
      <c r="O218" s="48"/>
      <c r="P218" s="1075">
        <v>9.0399999999999991</v>
      </c>
      <c r="Q218" s="48"/>
      <c r="R218" s="1075">
        <v>6.52</v>
      </c>
      <c r="S218" s="48"/>
      <c r="T218" s="1075">
        <v>8.17</v>
      </c>
      <c r="U218" s="48"/>
      <c r="V218" s="1075">
        <v>8.65</v>
      </c>
    </row>
    <row r="219" spans="2:22" s="1" customFormat="1" ht="21.75" customHeight="1">
      <c r="B219" s="1045" t="s">
        <v>570</v>
      </c>
      <c r="C219" s="110"/>
      <c r="D219" s="111"/>
      <c r="E219" s="216"/>
      <c r="F219" s="1074">
        <v>8.39</v>
      </c>
      <c r="G219" s="328"/>
      <c r="H219" s="1075">
        <v>9.27</v>
      </c>
      <c r="I219" s="48"/>
      <c r="J219" s="1075">
        <v>9.66</v>
      </c>
      <c r="K219" s="48"/>
      <c r="L219" s="1075">
        <v>11.5</v>
      </c>
      <c r="M219" s="48"/>
      <c r="N219" s="1075">
        <v>9.1199999999999992</v>
      </c>
      <c r="O219" s="48"/>
      <c r="P219" s="1075">
        <v>6.21</v>
      </c>
      <c r="Q219" s="48"/>
      <c r="R219" s="1075">
        <v>7.81</v>
      </c>
      <c r="S219" s="48"/>
      <c r="T219" s="1075">
        <v>8.82</v>
      </c>
      <c r="U219" s="48"/>
      <c r="V219" s="1075">
        <v>6.68</v>
      </c>
    </row>
    <row r="220" spans="2:22" s="1" customFormat="1" ht="24" customHeight="1" thickBot="1">
      <c r="B220" s="1045" t="s">
        <v>571</v>
      </c>
      <c r="C220" s="110"/>
      <c r="D220" s="111"/>
      <c r="E220" s="1093"/>
      <c r="F220" s="1083">
        <v>6.9</v>
      </c>
      <c r="G220" s="328"/>
      <c r="H220" s="1075">
        <v>6.65</v>
      </c>
      <c r="I220" s="48"/>
      <c r="J220" s="1075">
        <v>8.77</v>
      </c>
      <c r="K220" s="48"/>
      <c r="L220" s="1075">
        <v>9.41</v>
      </c>
      <c r="M220" s="48"/>
      <c r="N220" s="1075">
        <v>7.02</v>
      </c>
      <c r="O220" s="48"/>
      <c r="P220" s="1075">
        <v>5.89</v>
      </c>
      <c r="Q220" s="48"/>
      <c r="R220" s="1075">
        <v>7.23</v>
      </c>
      <c r="S220" s="48"/>
      <c r="T220" s="1075">
        <v>6.02</v>
      </c>
      <c r="U220" s="48"/>
      <c r="V220" s="1075">
        <v>8.2799999999999994</v>
      </c>
    </row>
    <row r="221" spans="2:22" ht="21.75" customHeight="1" thickBot="1">
      <c r="B221" s="312" t="s">
        <v>529</v>
      </c>
      <c r="C221" s="303"/>
      <c r="D221" s="108"/>
      <c r="E221" s="108"/>
      <c r="F221" s="108"/>
      <c r="G221" s="108"/>
      <c r="H221" s="108"/>
      <c r="I221" s="108"/>
      <c r="J221" s="108"/>
      <c r="K221" s="108"/>
      <c r="L221" s="108"/>
      <c r="M221" s="108"/>
      <c r="N221" s="108"/>
      <c r="O221" s="108"/>
      <c r="P221" s="108"/>
      <c r="Q221" s="108"/>
      <c r="R221" s="108"/>
      <c r="S221" s="108"/>
      <c r="T221" s="108"/>
      <c r="U221" s="108"/>
      <c r="V221" s="53"/>
    </row>
    <row r="222" spans="2:22" ht="21" customHeight="1">
      <c r="B222" s="492" t="s">
        <v>454</v>
      </c>
      <c r="C222" s="54">
        <v>0.28199999999999997</v>
      </c>
      <c r="D222" s="111"/>
      <c r="E222" s="115"/>
      <c r="F222" s="128"/>
      <c r="G222" s="112"/>
      <c r="H222" s="114"/>
      <c r="I222" s="115"/>
      <c r="J222" s="114"/>
      <c r="K222" s="115"/>
      <c r="L222" s="114"/>
      <c r="M222" s="115"/>
      <c r="N222" s="114"/>
      <c r="O222" s="115"/>
      <c r="P222" s="114"/>
      <c r="Q222" s="115"/>
      <c r="R222" s="114"/>
      <c r="S222" s="115"/>
      <c r="T222" s="114"/>
      <c r="U222" s="115"/>
      <c r="V222" s="56"/>
    </row>
    <row r="223" spans="2:22" ht="21" customHeight="1">
      <c r="B223" s="492" t="s">
        <v>455</v>
      </c>
      <c r="C223" s="54">
        <v>0.27600000000000002</v>
      </c>
      <c r="D223" s="111"/>
      <c r="E223" s="112"/>
      <c r="F223" s="113"/>
      <c r="G223" s="112"/>
      <c r="H223" s="114"/>
      <c r="I223" s="115"/>
      <c r="J223" s="114"/>
      <c r="K223" s="115"/>
      <c r="L223" s="114"/>
      <c r="M223" s="115"/>
      <c r="N223" s="114"/>
      <c r="O223" s="115"/>
      <c r="P223" s="114"/>
      <c r="Q223" s="115"/>
      <c r="R223" s="114"/>
      <c r="S223" s="115"/>
      <c r="T223" s="114"/>
      <c r="U223" s="115"/>
      <c r="V223" s="56"/>
    </row>
    <row r="224" spans="2:22" ht="21" customHeight="1">
      <c r="B224" s="492" t="s">
        <v>456</v>
      </c>
      <c r="C224" s="54">
        <v>0.28600000000000003</v>
      </c>
      <c r="D224" s="111"/>
      <c r="E224" s="112"/>
      <c r="F224" s="113"/>
      <c r="G224" s="112"/>
      <c r="H224" s="114"/>
      <c r="I224" s="115"/>
      <c r="J224" s="114"/>
      <c r="K224" s="115"/>
      <c r="L224" s="114"/>
      <c r="M224" s="115"/>
      <c r="N224" s="114"/>
      <c r="O224" s="115"/>
      <c r="P224" s="114"/>
      <c r="Q224" s="115"/>
      <c r="R224" s="114"/>
      <c r="S224" s="115"/>
      <c r="T224" s="114"/>
      <c r="U224" s="115"/>
      <c r="V224" s="56"/>
    </row>
    <row r="225" spans="2:22" ht="24" customHeight="1">
      <c r="B225" s="492" t="s">
        <v>457</v>
      </c>
      <c r="C225" s="54">
        <v>0.27500000000000002</v>
      </c>
      <c r="D225" s="111"/>
      <c r="E225" s="112"/>
      <c r="F225" s="113"/>
      <c r="G225" s="112"/>
      <c r="H225" s="114"/>
      <c r="I225" s="115"/>
      <c r="J225" s="114"/>
      <c r="K225" s="115"/>
      <c r="L225" s="114"/>
      <c r="M225" s="115"/>
      <c r="N225" s="114"/>
      <c r="O225" s="115"/>
      <c r="P225" s="114"/>
      <c r="Q225" s="115"/>
      <c r="R225" s="114"/>
      <c r="S225" s="115"/>
      <c r="T225" s="114"/>
      <c r="U225" s="115"/>
      <c r="V225" s="56"/>
    </row>
    <row r="226" spans="2:22" ht="24" customHeight="1">
      <c r="B226" s="759" t="s">
        <v>458</v>
      </c>
      <c r="C226" s="54">
        <v>0.54799999999999993</v>
      </c>
      <c r="D226" s="111"/>
      <c r="E226" s="112"/>
      <c r="F226" s="113"/>
      <c r="G226" s="112"/>
      <c r="H226" s="114"/>
      <c r="I226" s="115"/>
      <c r="J226" s="114"/>
      <c r="K226" s="115"/>
      <c r="L226" s="114"/>
      <c r="M226" s="115"/>
      <c r="N226" s="114"/>
      <c r="O226" s="115"/>
      <c r="P226" s="114"/>
      <c r="Q226" s="115"/>
      <c r="R226" s="114"/>
      <c r="S226" s="115"/>
      <c r="T226" s="114"/>
      <c r="U226" s="115"/>
      <c r="V226" s="56"/>
    </row>
    <row r="227" spans="2:22" ht="24" customHeight="1" thickBot="1">
      <c r="B227" s="759" t="s">
        <v>459</v>
      </c>
      <c r="C227" s="54">
        <v>0.74</v>
      </c>
      <c r="D227" s="111"/>
      <c r="E227" s="112"/>
      <c r="F227" s="113"/>
      <c r="G227" s="112"/>
      <c r="H227" s="114"/>
      <c r="I227" s="115"/>
      <c r="J227" s="114"/>
      <c r="K227" s="115"/>
      <c r="L227" s="114"/>
      <c r="M227" s="115"/>
      <c r="N227" s="114"/>
      <c r="O227" s="115"/>
      <c r="P227" s="114"/>
      <c r="Q227" s="115"/>
      <c r="R227" s="114"/>
      <c r="S227" s="115"/>
      <c r="T227" s="114"/>
      <c r="U227" s="115"/>
      <c r="V227" s="56"/>
    </row>
    <row r="228" spans="2:22" ht="24.75" customHeight="1" thickBot="1">
      <c r="B228" s="23" t="s">
        <v>154</v>
      </c>
      <c r="C228" s="51" t="s">
        <v>18</v>
      </c>
      <c r="D228" s="51" t="s">
        <v>18</v>
      </c>
      <c r="E228" s="51"/>
      <c r="F228" s="105"/>
      <c r="G228" s="105"/>
      <c r="H228" s="105"/>
      <c r="I228" s="105"/>
      <c r="J228" s="105"/>
      <c r="K228" s="105"/>
      <c r="L228" s="105"/>
      <c r="M228" s="105"/>
      <c r="N228" s="105"/>
      <c r="O228" s="105"/>
      <c r="P228" s="105"/>
      <c r="Q228" s="105"/>
      <c r="R228" s="105"/>
      <c r="S228" s="105"/>
      <c r="T228" s="105"/>
      <c r="U228" s="105"/>
      <c r="V228" s="52"/>
    </row>
    <row r="229" spans="2:22" ht="21.75" customHeight="1" thickBot="1">
      <c r="B229" s="312" t="s">
        <v>531</v>
      </c>
      <c r="C229" s="303" t="s">
        <v>18</v>
      </c>
      <c r="D229" s="303" t="s">
        <v>18</v>
      </c>
      <c r="E229" s="303"/>
      <c r="F229" s="108"/>
      <c r="G229" s="108"/>
      <c r="H229" s="108"/>
      <c r="I229" s="108"/>
      <c r="J229" s="108"/>
      <c r="K229" s="108"/>
      <c r="L229" s="108"/>
      <c r="M229" s="108"/>
      <c r="N229" s="108"/>
      <c r="O229" s="108"/>
      <c r="P229" s="108"/>
      <c r="Q229" s="108"/>
      <c r="R229" s="108"/>
      <c r="S229" s="108"/>
      <c r="T229" s="108"/>
      <c r="U229" s="108"/>
      <c r="V229" s="53"/>
    </row>
    <row r="230" spans="2:22" ht="24" customHeight="1">
      <c r="B230" s="603" t="s">
        <v>155</v>
      </c>
      <c r="C230" s="761" t="s">
        <v>18</v>
      </c>
      <c r="D230" s="762">
        <v>83759</v>
      </c>
      <c r="E230" s="307">
        <v>5.6423787294499698E-2</v>
      </c>
      <c r="F230" s="788">
        <v>4726</v>
      </c>
      <c r="G230" s="125"/>
      <c r="H230" s="138"/>
      <c r="I230" s="125"/>
      <c r="J230" s="138"/>
      <c r="K230" s="125"/>
      <c r="L230" s="138"/>
      <c r="M230" s="125"/>
      <c r="N230" s="138"/>
      <c r="O230" s="125"/>
      <c r="P230" s="138"/>
      <c r="Q230" s="125"/>
      <c r="R230" s="138"/>
      <c r="S230" s="125"/>
      <c r="T230" s="138"/>
      <c r="U230" s="125"/>
      <c r="V230" s="62"/>
    </row>
    <row r="231" spans="2:22" ht="21.75" customHeight="1">
      <c r="B231" s="603" t="s">
        <v>439</v>
      </c>
      <c r="C231" s="761" t="s">
        <v>18</v>
      </c>
      <c r="D231" s="763">
        <v>1541</v>
      </c>
      <c r="E231" s="307">
        <v>3.6340038935756006E-2</v>
      </c>
      <c r="F231" s="788">
        <v>56</v>
      </c>
      <c r="G231" s="125"/>
      <c r="H231" s="138"/>
      <c r="I231" s="125"/>
      <c r="J231" s="138"/>
      <c r="K231" s="125"/>
      <c r="L231" s="138"/>
      <c r="M231" s="125"/>
      <c r="N231" s="138"/>
      <c r="O231" s="125"/>
      <c r="P231" s="138"/>
      <c r="Q231" s="125"/>
      <c r="R231" s="138"/>
      <c r="S231" s="125"/>
      <c r="T231" s="138"/>
      <c r="U231" s="125"/>
      <c r="V231" s="62"/>
    </row>
    <row r="232" spans="2:22" ht="24" customHeight="1">
      <c r="B232" s="601" t="s">
        <v>156</v>
      </c>
      <c r="C232" s="761" t="s">
        <v>18</v>
      </c>
      <c r="D232" s="764">
        <v>9971</v>
      </c>
      <c r="E232" s="496">
        <v>4.0016046534951361E-2</v>
      </c>
      <c r="F232" s="781">
        <v>399</v>
      </c>
      <c r="G232" s="143"/>
      <c r="H232" s="142"/>
      <c r="I232" s="143"/>
      <c r="J232" s="142"/>
      <c r="K232" s="143"/>
      <c r="L232" s="142"/>
      <c r="M232" s="143"/>
      <c r="N232" s="142"/>
      <c r="O232" s="141"/>
      <c r="P232" s="151"/>
      <c r="Q232" s="143"/>
      <c r="R232" s="142"/>
      <c r="S232" s="143"/>
      <c r="T232" s="142"/>
      <c r="U232" s="143"/>
      <c r="V232" s="70"/>
    </row>
    <row r="233" spans="2:22" ht="24" customHeight="1">
      <c r="B233" s="603" t="s">
        <v>532</v>
      </c>
      <c r="C233" s="761" t="s">
        <v>18</v>
      </c>
      <c r="D233" s="763">
        <v>15606</v>
      </c>
      <c r="E233" s="307">
        <v>2.5951557093425604E-2</v>
      </c>
      <c r="F233" s="788">
        <v>405</v>
      </c>
      <c r="G233" s="125"/>
      <c r="H233" s="138"/>
      <c r="I233" s="125"/>
      <c r="J233" s="138"/>
      <c r="K233" s="125"/>
      <c r="L233" s="138"/>
      <c r="M233" s="125"/>
      <c r="N233" s="138"/>
      <c r="O233" s="125"/>
      <c r="P233" s="138"/>
      <c r="Q233" s="125"/>
      <c r="R233" s="138"/>
      <c r="S233" s="125"/>
      <c r="T233" s="138"/>
      <c r="U233" s="125"/>
      <c r="V233" s="62"/>
    </row>
    <row r="234" spans="2:22" ht="21.75" customHeight="1" thickBot="1">
      <c r="B234" s="601" t="s">
        <v>157</v>
      </c>
      <c r="C234" s="761" t="s">
        <v>18</v>
      </c>
      <c r="D234" s="765">
        <v>18403620</v>
      </c>
      <c r="E234" s="307">
        <v>3.3513949972885766E-2</v>
      </c>
      <c r="F234" s="524">
        <v>616778</v>
      </c>
      <c r="G234" s="143"/>
      <c r="H234" s="142"/>
      <c r="I234" s="143"/>
      <c r="J234" s="142"/>
      <c r="K234" s="143"/>
      <c r="L234" s="142"/>
      <c r="M234" s="143"/>
      <c r="N234" s="142"/>
      <c r="O234" s="141"/>
      <c r="P234" s="151"/>
      <c r="Q234" s="143"/>
      <c r="R234" s="142"/>
      <c r="S234" s="143"/>
      <c r="T234" s="142"/>
      <c r="U234" s="143"/>
      <c r="V234" s="70"/>
    </row>
    <row r="235" spans="2:22" ht="21.75" customHeight="1" thickBot="1">
      <c r="B235" s="312" t="s">
        <v>533</v>
      </c>
      <c r="C235" s="303" t="s">
        <v>18</v>
      </c>
      <c r="D235" s="303" t="s">
        <v>18</v>
      </c>
      <c r="E235" s="303"/>
      <c r="F235" s="486"/>
      <c r="G235" s="108"/>
      <c r="H235" s="108"/>
      <c r="I235" s="108"/>
      <c r="J235" s="108"/>
      <c r="K235" s="108"/>
      <c r="L235" s="108"/>
      <c r="M235" s="108"/>
      <c r="N235" s="108"/>
      <c r="O235" s="108"/>
      <c r="P235" s="108"/>
      <c r="Q235" s="108"/>
      <c r="R235" s="108"/>
      <c r="S235" s="108"/>
      <c r="T235" s="108"/>
      <c r="U235" s="108"/>
      <c r="V235" s="53"/>
    </row>
    <row r="236" spans="2:22" ht="24" customHeight="1">
      <c r="B236" s="1150" t="s">
        <v>158</v>
      </c>
      <c r="C236" s="761" t="s">
        <v>18</v>
      </c>
      <c r="D236" s="766">
        <v>79566</v>
      </c>
      <c r="E236" s="55">
        <v>5.8002161727370986E-2</v>
      </c>
      <c r="F236" s="348">
        <v>4615</v>
      </c>
      <c r="G236" s="125"/>
      <c r="H236" s="138"/>
      <c r="I236" s="125"/>
      <c r="J236" s="138"/>
      <c r="K236" s="125"/>
      <c r="L236" s="138"/>
      <c r="M236" s="125"/>
      <c r="N236" s="138"/>
      <c r="O236" s="125"/>
      <c r="P236" s="138"/>
      <c r="Q236" s="125"/>
      <c r="R236" s="138"/>
      <c r="S236" s="125"/>
      <c r="T236" s="138"/>
      <c r="U236" s="125"/>
      <c r="V236" s="62"/>
    </row>
    <row r="237" spans="2:22" ht="21" customHeight="1">
      <c r="B237" s="601" t="s">
        <v>22</v>
      </c>
      <c r="C237" s="761" t="s">
        <v>18</v>
      </c>
      <c r="D237" s="767">
        <v>19538</v>
      </c>
      <c r="E237" s="496">
        <v>5.8091923431262155E-2</v>
      </c>
      <c r="F237" s="587">
        <v>1135</v>
      </c>
      <c r="G237" s="143"/>
      <c r="H237" s="142"/>
      <c r="I237" s="143"/>
      <c r="J237" s="142"/>
      <c r="K237" s="143"/>
      <c r="L237" s="142"/>
      <c r="M237" s="143"/>
      <c r="N237" s="142"/>
      <c r="O237" s="141"/>
      <c r="P237" s="151"/>
      <c r="Q237" s="143"/>
      <c r="R237" s="142"/>
      <c r="S237" s="143"/>
      <c r="T237" s="142"/>
      <c r="U237" s="143"/>
      <c r="V237" s="70"/>
    </row>
    <row r="238" spans="2:22" ht="21" customHeight="1">
      <c r="B238" s="601" t="s">
        <v>23</v>
      </c>
      <c r="C238" s="761" t="s">
        <v>18</v>
      </c>
      <c r="D238" s="767">
        <v>60028</v>
      </c>
      <c r="E238" s="496">
        <v>5.7972945958552673E-2</v>
      </c>
      <c r="F238" s="587">
        <v>3480</v>
      </c>
      <c r="G238" s="143"/>
      <c r="H238" s="142"/>
      <c r="I238" s="143"/>
      <c r="J238" s="142"/>
      <c r="K238" s="143"/>
      <c r="L238" s="142"/>
      <c r="M238" s="143"/>
      <c r="N238" s="142"/>
      <c r="O238" s="141"/>
      <c r="P238" s="151"/>
      <c r="Q238" s="143"/>
      <c r="R238" s="142"/>
      <c r="S238" s="143"/>
      <c r="T238" s="142"/>
      <c r="U238" s="143"/>
      <c r="V238" s="70"/>
    </row>
    <row r="239" spans="2:22" ht="21.75" customHeight="1">
      <c r="B239" s="1150" t="s">
        <v>159</v>
      </c>
      <c r="C239" s="761" t="s">
        <v>18</v>
      </c>
      <c r="D239" s="766">
        <v>340605</v>
      </c>
      <c r="E239" s="55">
        <v>4.6021050777293349E-2</v>
      </c>
      <c r="F239" s="348">
        <v>15675</v>
      </c>
      <c r="G239" s="125"/>
      <c r="H239" s="138"/>
      <c r="I239" s="125"/>
      <c r="J239" s="138"/>
      <c r="K239" s="125"/>
      <c r="L239" s="138"/>
      <c r="M239" s="125"/>
      <c r="N239" s="138"/>
      <c r="O239" s="125"/>
      <c r="P239" s="138"/>
      <c r="Q239" s="125"/>
      <c r="R239" s="138"/>
      <c r="S239" s="125"/>
      <c r="T239" s="138"/>
      <c r="U239" s="125"/>
      <c r="V239" s="62"/>
    </row>
    <row r="240" spans="2:22" ht="21" customHeight="1">
      <c r="B240" s="601" t="s">
        <v>22</v>
      </c>
      <c r="C240" s="761" t="s">
        <v>18</v>
      </c>
      <c r="D240" s="767">
        <v>124097</v>
      </c>
      <c r="E240" s="496">
        <v>4.6149383143831033E-2</v>
      </c>
      <c r="F240" s="587">
        <v>5727</v>
      </c>
      <c r="G240" s="143"/>
      <c r="H240" s="142"/>
      <c r="I240" s="143"/>
      <c r="J240" s="142"/>
      <c r="K240" s="143"/>
      <c r="L240" s="142"/>
      <c r="M240" s="143"/>
      <c r="N240" s="142"/>
      <c r="O240" s="141"/>
      <c r="P240" s="151"/>
      <c r="Q240" s="143"/>
      <c r="R240" s="142"/>
      <c r="S240" s="143"/>
      <c r="T240" s="142"/>
      <c r="U240" s="143"/>
      <c r="V240" s="70"/>
    </row>
    <row r="241" spans="2:23" ht="21" customHeight="1" thickBot="1">
      <c r="B241" s="601" t="s">
        <v>56</v>
      </c>
      <c r="C241" s="761" t="s">
        <v>18</v>
      </c>
      <c r="D241" s="767">
        <v>216508</v>
      </c>
      <c r="E241" s="496">
        <v>4.5947493857039924E-2</v>
      </c>
      <c r="F241" s="587">
        <v>9948</v>
      </c>
      <c r="G241" s="143"/>
      <c r="H241" s="142"/>
      <c r="I241" s="143"/>
      <c r="J241" s="142"/>
      <c r="K241" s="143"/>
      <c r="L241" s="142"/>
      <c r="M241" s="143"/>
      <c r="N241" s="142"/>
      <c r="O241" s="141"/>
      <c r="P241" s="151"/>
      <c r="Q241" s="143"/>
      <c r="R241" s="142"/>
      <c r="S241" s="143"/>
      <c r="T241" s="142"/>
      <c r="U241" s="143"/>
      <c r="V241" s="70"/>
    </row>
    <row r="242" spans="2:23" ht="21.75" customHeight="1" thickBot="1">
      <c r="B242" s="312" t="s">
        <v>530</v>
      </c>
      <c r="C242" s="303" t="s">
        <v>18</v>
      </c>
      <c r="D242" s="303" t="s">
        <v>18</v>
      </c>
      <c r="E242" s="303"/>
      <c r="F242" s="486"/>
      <c r="G242" s="108"/>
      <c r="H242" s="108"/>
      <c r="I242" s="108"/>
      <c r="J242" s="108"/>
      <c r="K242" s="108"/>
      <c r="L242" s="108"/>
      <c r="M242" s="108"/>
      <c r="N242" s="108"/>
      <c r="O242" s="108"/>
      <c r="P242" s="108"/>
      <c r="Q242" s="108"/>
      <c r="R242" s="108"/>
      <c r="S242" s="108"/>
      <c r="T242" s="108"/>
      <c r="U242" s="108"/>
      <c r="V242" s="53"/>
    </row>
    <row r="243" spans="2:23" ht="24" customHeight="1">
      <c r="B243" s="601" t="s">
        <v>160</v>
      </c>
      <c r="C243" s="761" t="s">
        <v>18</v>
      </c>
      <c r="D243" s="768">
        <v>7831</v>
      </c>
      <c r="E243" s="597">
        <v>2.6688800919422807E-2</v>
      </c>
      <c r="F243" s="783">
        <v>209</v>
      </c>
      <c r="G243" s="143"/>
      <c r="H243" s="142"/>
      <c r="I243" s="143"/>
      <c r="J243" s="142"/>
      <c r="K243" s="143"/>
      <c r="L243" s="142"/>
      <c r="M243" s="143"/>
      <c r="N243" s="142"/>
      <c r="O243" s="141"/>
      <c r="P243" s="151"/>
      <c r="Q243" s="143"/>
      <c r="R243" s="142"/>
      <c r="S243" s="143"/>
      <c r="T243" s="142"/>
      <c r="U243" s="143"/>
      <c r="V243" s="70"/>
    </row>
    <row r="244" spans="2:23" ht="24" customHeight="1">
      <c r="B244" s="601" t="s">
        <v>161</v>
      </c>
      <c r="C244" s="761" t="s">
        <v>18</v>
      </c>
      <c r="D244" s="768">
        <v>2185</v>
      </c>
      <c r="E244" s="597">
        <v>5.1258581235697938E-2</v>
      </c>
      <c r="F244" s="783">
        <v>112</v>
      </c>
      <c r="G244" s="143"/>
      <c r="H244" s="142"/>
      <c r="I244" s="143"/>
      <c r="J244" s="142"/>
      <c r="K244" s="143"/>
      <c r="L244" s="142"/>
      <c r="M244" s="143"/>
      <c r="N244" s="142"/>
      <c r="O244" s="141"/>
      <c r="P244" s="151"/>
      <c r="Q244" s="143"/>
      <c r="R244" s="142"/>
      <c r="S244" s="143"/>
      <c r="T244" s="142"/>
      <c r="U244" s="143"/>
      <c r="V244" s="70"/>
    </row>
    <row r="245" spans="2:23" ht="24" customHeight="1" thickBot="1">
      <c r="B245" s="601" t="s">
        <v>534</v>
      </c>
      <c r="C245" s="761" t="s">
        <v>18</v>
      </c>
      <c r="D245" s="768">
        <v>1355</v>
      </c>
      <c r="E245" s="769">
        <v>3.9114391143911437E-2</v>
      </c>
      <c r="F245" s="791">
        <v>53</v>
      </c>
      <c r="G245" s="139"/>
      <c r="H245" s="140"/>
      <c r="I245" s="139"/>
      <c r="J245" s="140"/>
      <c r="K245" s="139"/>
      <c r="L245" s="140"/>
      <c r="M245" s="139"/>
      <c r="N245" s="140"/>
      <c r="O245" s="158"/>
      <c r="P245" s="215"/>
      <c r="Q245" s="139"/>
      <c r="R245" s="140"/>
      <c r="S245" s="139"/>
      <c r="T245" s="140"/>
      <c r="U245" s="139"/>
      <c r="V245" s="63"/>
    </row>
    <row r="246" spans="2:23" ht="21.75" customHeight="1" thickBot="1">
      <c r="B246" s="23" t="s">
        <v>162</v>
      </c>
      <c r="C246" s="51" t="s">
        <v>18</v>
      </c>
      <c r="D246" s="51" t="s">
        <v>18</v>
      </c>
      <c r="E246" s="51"/>
      <c r="F246" s="105"/>
      <c r="G246" s="105"/>
      <c r="H246" s="105"/>
      <c r="I246" s="105"/>
      <c r="J246" s="105"/>
      <c r="K246" s="105"/>
      <c r="L246" s="105"/>
      <c r="M246" s="105"/>
      <c r="N246" s="105"/>
      <c r="O246" s="105"/>
      <c r="P246" s="105"/>
      <c r="Q246" s="105"/>
      <c r="R246" s="105"/>
      <c r="S246" s="105"/>
      <c r="T246" s="105"/>
      <c r="U246" s="105"/>
      <c r="V246" s="52"/>
    </row>
    <row r="247" spans="2:23" s="1" customFormat="1" ht="21.75" customHeight="1" thickBot="1">
      <c r="B247" s="312" t="s">
        <v>547</v>
      </c>
      <c r="C247" s="303" t="s">
        <v>18</v>
      </c>
      <c r="D247" s="303" t="s">
        <v>18</v>
      </c>
      <c r="E247" s="720"/>
      <c r="F247" s="163"/>
      <c r="G247" s="108"/>
      <c r="H247" s="108"/>
      <c r="I247" s="108"/>
      <c r="J247" s="108"/>
      <c r="K247" s="108"/>
      <c r="L247" s="108"/>
      <c r="M247" s="108"/>
      <c r="N247" s="108"/>
      <c r="O247" s="108"/>
      <c r="P247" s="108"/>
      <c r="Q247" s="108"/>
      <c r="R247" s="108"/>
      <c r="S247" s="108"/>
      <c r="T247" s="108"/>
      <c r="U247" s="108"/>
      <c r="V247" s="53"/>
    </row>
    <row r="248" spans="2:23" s="1" customFormat="1" ht="21.75" customHeight="1">
      <c r="B248" s="603" t="s">
        <v>548</v>
      </c>
      <c r="C248" s="310"/>
      <c r="D248" s="1064">
        <v>1502190</v>
      </c>
      <c r="E248" s="604">
        <v>4.4327947862787001E-2</v>
      </c>
      <c r="F248" s="803">
        <v>66589</v>
      </c>
      <c r="G248" s="839">
        <v>0.18542101548303774</v>
      </c>
      <c r="H248" s="840">
        <v>12347</v>
      </c>
      <c r="I248" s="839">
        <v>6.1842045983570862E-2</v>
      </c>
      <c r="J248" s="840">
        <v>4118</v>
      </c>
      <c r="K248" s="839">
        <v>5.7081499947438767E-2</v>
      </c>
      <c r="L248" s="840">
        <v>3801</v>
      </c>
      <c r="M248" s="839">
        <v>0.15305831293456879</v>
      </c>
      <c r="N248" s="840">
        <v>10192</v>
      </c>
      <c r="O248" s="839">
        <v>0.18120109928066197</v>
      </c>
      <c r="P248" s="840">
        <v>12066</v>
      </c>
      <c r="Q248" s="839">
        <v>0.10243433600144168</v>
      </c>
      <c r="R248" s="840">
        <v>6821</v>
      </c>
      <c r="S248" s="841">
        <v>0.18575140038144439</v>
      </c>
      <c r="T248" s="892">
        <v>12369</v>
      </c>
      <c r="U248" s="841">
        <v>7.3210289987835825E-2</v>
      </c>
      <c r="V248" s="840">
        <v>4875</v>
      </c>
      <c r="W248" s="29"/>
    </row>
    <row r="249" spans="2:23" s="1" customFormat="1" ht="21" customHeight="1">
      <c r="B249" s="603" t="s">
        <v>549</v>
      </c>
      <c r="C249" s="310"/>
      <c r="D249" s="824">
        <v>115.4885496183206</v>
      </c>
      <c r="E249" s="307">
        <v>0.89943981756890745</v>
      </c>
      <c r="F249" s="882">
        <v>103.875</v>
      </c>
      <c r="G249" s="841">
        <v>0.80866425992779778</v>
      </c>
      <c r="H249" s="879">
        <v>84</v>
      </c>
      <c r="I249" s="841">
        <v>0.78941034897713602</v>
      </c>
      <c r="J249" s="879">
        <v>82</v>
      </c>
      <c r="K249" s="841">
        <v>0.6257521058965102</v>
      </c>
      <c r="L249" s="879">
        <v>65</v>
      </c>
      <c r="M249" s="841">
        <v>0.92418772563176899</v>
      </c>
      <c r="N249" s="879">
        <v>96</v>
      </c>
      <c r="O249" s="841">
        <v>1.1841155234657039</v>
      </c>
      <c r="P249" s="879">
        <v>123</v>
      </c>
      <c r="Q249" s="841">
        <v>1.0878459687123947</v>
      </c>
      <c r="R249" s="879">
        <v>113</v>
      </c>
      <c r="S249" s="841">
        <v>0.89530685920577613</v>
      </c>
      <c r="T249" s="890">
        <v>93</v>
      </c>
      <c r="U249" s="841">
        <v>1.6847172081829123</v>
      </c>
      <c r="V249" s="890">
        <v>175</v>
      </c>
      <c r="W249" s="29"/>
    </row>
    <row r="250" spans="2:23" s="1" customFormat="1" ht="21" customHeight="1">
      <c r="B250" s="603" t="s">
        <v>550</v>
      </c>
      <c r="C250" s="310"/>
      <c r="D250" s="805">
        <v>1973.206106870229</v>
      </c>
      <c r="E250" s="310"/>
      <c r="F250" s="780">
        <v>1978.625</v>
      </c>
      <c r="G250" s="48"/>
      <c r="H250" s="842">
        <v>1975</v>
      </c>
      <c r="I250" s="48"/>
      <c r="J250" s="842">
        <v>1970</v>
      </c>
      <c r="K250" s="48"/>
      <c r="L250" s="842">
        <v>1964</v>
      </c>
      <c r="M250" s="48"/>
      <c r="N250" s="842">
        <v>1978</v>
      </c>
      <c r="O250" s="48"/>
      <c r="P250" s="842">
        <v>1993</v>
      </c>
      <c r="Q250" s="48"/>
      <c r="R250" s="842">
        <v>1992</v>
      </c>
      <c r="S250" s="48"/>
      <c r="T250" s="842">
        <v>1974</v>
      </c>
      <c r="U250" s="48"/>
      <c r="V250" s="842">
        <v>1983</v>
      </c>
      <c r="W250" s="29"/>
    </row>
    <row r="251" spans="2:23" ht="21.75" customHeight="1">
      <c r="B251" s="601" t="s">
        <v>551</v>
      </c>
      <c r="C251" s="310" t="s">
        <v>18</v>
      </c>
      <c r="D251" s="824">
        <v>90.421526589260864</v>
      </c>
      <c r="E251" s="307">
        <v>0.78741402274449646</v>
      </c>
      <c r="F251" s="882">
        <v>71.199177994348346</v>
      </c>
      <c r="G251" s="475"/>
      <c r="H251" s="538" t="s">
        <v>18</v>
      </c>
      <c r="I251" s="475"/>
      <c r="J251" s="538" t="s">
        <v>18</v>
      </c>
      <c r="K251" s="475"/>
      <c r="L251" s="538" t="s">
        <v>18</v>
      </c>
      <c r="M251" s="475"/>
      <c r="N251" s="538" t="s">
        <v>18</v>
      </c>
      <c r="O251" s="423"/>
      <c r="P251" s="690" t="s">
        <v>18</v>
      </c>
      <c r="Q251" s="475"/>
      <c r="R251" s="538" t="s">
        <v>18</v>
      </c>
      <c r="S251" s="475"/>
      <c r="T251" s="538" t="s">
        <v>18</v>
      </c>
      <c r="U251" s="475"/>
      <c r="V251" s="538" t="s">
        <v>18</v>
      </c>
    </row>
    <row r="252" spans="2:23" ht="24" customHeight="1">
      <c r="B252" s="601" t="s">
        <v>552</v>
      </c>
      <c r="C252" s="310" t="s">
        <v>18</v>
      </c>
      <c r="D252" s="824">
        <v>370.25101083472663</v>
      </c>
      <c r="E252" s="307">
        <v>0.85767104372047254</v>
      </c>
      <c r="F252" s="882">
        <v>317.55357090117997</v>
      </c>
      <c r="G252" s="475"/>
      <c r="H252" s="538" t="s">
        <v>18</v>
      </c>
      <c r="I252" s="475"/>
      <c r="J252" s="538" t="s">
        <v>18</v>
      </c>
      <c r="K252" s="475"/>
      <c r="L252" s="538" t="s">
        <v>18</v>
      </c>
      <c r="M252" s="475"/>
      <c r="N252" s="538" t="s">
        <v>18</v>
      </c>
      <c r="O252" s="423"/>
      <c r="P252" s="690" t="s">
        <v>18</v>
      </c>
      <c r="Q252" s="475"/>
      <c r="R252" s="538" t="s">
        <v>18</v>
      </c>
      <c r="S252" s="475"/>
      <c r="T252" s="538" t="s">
        <v>18</v>
      </c>
      <c r="U252" s="475"/>
      <c r="V252" s="538" t="s">
        <v>18</v>
      </c>
    </row>
    <row r="253" spans="2:23" s="1" customFormat="1" ht="24" customHeight="1">
      <c r="B253" s="814" t="s">
        <v>553</v>
      </c>
      <c r="C253" s="310" t="s">
        <v>18</v>
      </c>
      <c r="D253" s="824">
        <v>85.93</v>
      </c>
      <c r="E253" s="307">
        <v>1.0145467240777377</v>
      </c>
      <c r="F253" s="878">
        <v>87.18</v>
      </c>
      <c r="G253" s="841">
        <v>0.77024546914429914</v>
      </c>
      <c r="H253" s="844">
        <v>67.150000000000006</v>
      </c>
      <c r="I253" s="841">
        <v>1.072493691213581</v>
      </c>
      <c r="J253" s="844">
        <v>93.5</v>
      </c>
      <c r="K253" s="841">
        <v>0.69591649460885519</v>
      </c>
      <c r="L253" s="844">
        <v>60.67</v>
      </c>
      <c r="M253" s="841">
        <v>0.99988529479238353</v>
      </c>
      <c r="N253" s="844">
        <v>87.17</v>
      </c>
      <c r="O253" s="841">
        <v>1.0823583390685936</v>
      </c>
      <c r="P253" s="844">
        <v>94.36</v>
      </c>
      <c r="Q253" s="841">
        <v>1.2229869236063318</v>
      </c>
      <c r="R253" s="844">
        <v>106.62</v>
      </c>
      <c r="S253" s="841">
        <v>1.0181234228033953</v>
      </c>
      <c r="T253" s="844">
        <v>88.76</v>
      </c>
      <c r="U253" s="841">
        <v>1.363730213351686</v>
      </c>
      <c r="V253" s="844">
        <v>118.89</v>
      </c>
    </row>
    <row r="254" spans="2:23" s="1" customFormat="1" ht="24" customHeight="1" thickBot="1">
      <c r="B254" s="814" t="s">
        <v>554</v>
      </c>
      <c r="C254" s="310" t="s">
        <v>18</v>
      </c>
      <c r="D254" s="824">
        <v>314</v>
      </c>
      <c r="E254" s="499">
        <v>1.0127388535031847</v>
      </c>
      <c r="F254" s="846">
        <v>318</v>
      </c>
      <c r="G254" s="847">
        <v>1</v>
      </c>
      <c r="H254" s="848">
        <v>318</v>
      </c>
      <c r="I254" s="847">
        <v>1.0849056603773586</v>
      </c>
      <c r="J254" s="848">
        <v>345</v>
      </c>
      <c r="K254" s="847">
        <v>0.96855345911949686</v>
      </c>
      <c r="L254" s="848">
        <v>308</v>
      </c>
      <c r="M254" s="847">
        <v>0.9779874213836478</v>
      </c>
      <c r="N254" s="848">
        <v>311</v>
      </c>
      <c r="O254" s="847">
        <v>0.94339622641509435</v>
      </c>
      <c r="P254" s="848">
        <v>300</v>
      </c>
      <c r="Q254" s="847">
        <v>1.0534591194968554</v>
      </c>
      <c r="R254" s="848">
        <v>335</v>
      </c>
      <c r="S254" s="841">
        <v>1</v>
      </c>
      <c r="T254" s="845">
        <v>318</v>
      </c>
      <c r="U254" s="841">
        <v>0.92452830188679247</v>
      </c>
      <c r="V254" s="848">
        <v>294</v>
      </c>
    </row>
    <row r="255" spans="2:23" ht="21.75" customHeight="1" thickBot="1">
      <c r="B255" s="312" t="s">
        <v>163</v>
      </c>
      <c r="C255" s="626" t="s">
        <v>18</v>
      </c>
      <c r="D255" s="626" t="s">
        <v>18</v>
      </c>
      <c r="E255" s="725"/>
      <c r="F255" s="712"/>
      <c r="G255" s="486"/>
      <c r="H255" s="486"/>
      <c r="I255" s="486"/>
      <c r="J255" s="486"/>
      <c r="K255" s="486"/>
      <c r="L255" s="486"/>
      <c r="M255" s="486"/>
      <c r="N255" s="486"/>
      <c r="O255" s="486"/>
      <c r="P255" s="486"/>
      <c r="Q255" s="486"/>
      <c r="R255" s="486"/>
      <c r="S255" s="486"/>
      <c r="T255" s="486"/>
      <c r="U255" s="486"/>
      <c r="V255" s="591"/>
    </row>
    <row r="256" spans="2:23" ht="21.75" customHeight="1">
      <c r="B256" s="1152" t="s">
        <v>164</v>
      </c>
      <c r="C256" s="815">
        <v>1</v>
      </c>
      <c r="D256" s="808">
        <v>5020</v>
      </c>
      <c r="E256" s="825"/>
      <c r="F256" s="858"/>
      <c r="G256" s="475"/>
      <c r="H256" s="538"/>
      <c r="I256" s="475"/>
      <c r="J256" s="538"/>
      <c r="K256" s="475"/>
      <c r="L256" s="538"/>
      <c r="M256" s="475"/>
      <c r="N256" s="538"/>
      <c r="O256" s="475"/>
      <c r="P256" s="538"/>
      <c r="Q256" s="475"/>
      <c r="R256" s="538"/>
      <c r="S256" s="475"/>
      <c r="T256" s="538"/>
      <c r="U256" s="475"/>
      <c r="V256" s="538"/>
    </row>
    <row r="257" spans="2:22" ht="21.75" customHeight="1">
      <c r="B257" s="601" t="s">
        <v>165</v>
      </c>
      <c r="C257" s="496">
        <v>0.29900398406374501</v>
      </c>
      <c r="D257" s="308">
        <v>1501</v>
      </c>
      <c r="E257" s="61"/>
      <c r="F257" s="538"/>
      <c r="G257" s="475"/>
      <c r="H257" s="538"/>
      <c r="I257" s="475"/>
      <c r="J257" s="538"/>
      <c r="K257" s="475"/>
      <c r="L257" s="538"/>
      <c r="M257" s="475"/>
      <c r="N257" s="538"/>
      <c r="O257" s="423"/>
      <c r="P257" s="690"/>
      <c r="Q257" s="475"/>
      <c r="R257" s="538"/>
      <c r="S257" s="475"/>
      <c r="T257" s="538"/>
      <c r="U257" s="475"/>
      <c r="V257" s="538"/>
    </row>
    <row r="258" spans="2:22" ht="24" customHeight="1">
      <c r="B258" s="601" t="s">
        <v>166</v>
      </c>
      <c r="C258" s="496">
        <v>0.62490039840637446</v>
      </c>
      <c r="D258" s="308">
        <v>3137</v>
      </c>
      <c r="E258" s="61"/>
      <c r="F258" s="538"/>
      <c r="G258" s="475"/>
      <c r="H258" s="538"/>
      <c r="I258" s="475"/>
      <c r="J258" s="538"/>
      <c r="K258" s="475"/>
      <c r="L258" s="538"/>
      <c r="M258" s="475"/>
      <c r="N258" s="538"/>
      <c r="O258" s="423"/>
      <c r="P258" s="690"/>
      <c r="Q258" s="475"/>
      <c r="R258" s="538"/>
      <c r="S258" s="475"/>
      <c r="T258" s="538"/>
      <c r="U258" s="475"/>
      <c r="V258" s="538"/>
    </row>
    <row r="259" spans="2:22" ht="21.75" customHeight="1">
      <c r="B259" s="1150" t="s">
        <v>546</v>
      </c>
      <c r="C259" s="304">
        <v>1</v>
      </c>
      <c r="D259" s="766">
        <v>2036</v>
      </c>
      <c r="E259" s="61"/>
      <c r="F259" s="538"/>
      <c r="G259" s="475"/>
      <c r="H259" s="538"/>
      <c r="I259" s="475"/>
      <c r="J259" s="538"/>
      <c r="K259" s="475"/>
      <c r="L259" s="538"/>
      <c r="M259" s="475"/>
      <c r="N259" s="538"/>
      <c r="O259" s="475"/>
      <c r="P259" s="538"/>
      <c r="Q259" s="475"/>
      <c r="R259" s="538"/>
      <c r="S259" s="475"/>
      <c r="T259" s="538"/>
      <c r="U259" s="475"/>
      <c r="V259" s="538"/>
    </row>
    <row r="260" spans="2:22" ht="21.75" customHeight="1">
      <c r="B260" s="601" t="s">
        <v>165</v>
      </c>
      <c r="C260" s="307">
        <v>8.3497053045186634E-2</v>
      </c>
      <c r="D260" s="308">
        <v>170</v>
      </c>
      <c r="E260" s="61"/>
      <c r="F260" s="538"/>
      <c r="G260" s="475"/>
      <c r="H260" s="538"/>
      <c r="I260" s="475"/>
      <c r="J260" s="538"/>
      <c r="K260" s="475"/>
      <c r="L260" s="538"/>
      <c r="M260" s="475"/>
      <c r="N260" s="538"/>
      <c r="O260" s="423"/>
      <c r="P260" s="690"/>
      <c r="Q260" s="475"/>
      <c r="R260" s="538"/>
      <c r="S260" s="475"/>
      <c r="T260" s="538"/>
      <c r="U260" s="475"/>
      <c r="V260" s="538"/>
    </row>
    <row r="261" spans="2:22" ht="24" customHeight="1" thickBot="1">
      <c r="B261" s="817" t="s">
        <v>166</v>
      </c>
      <c r="C261" s="307">
        <v>0.90422396856581533</v>
      </c>
      <c r="D261" s="809">
        <v>1841</v>
      </c>
      <c r="E261" s="72"/>
      <c r="F261" s="678"/>
      <c r="G261" s="677"/>
      <c r="H261" s="678"/>
      <c r="I261" s="677"/>
      <c r="J261" s="678"/>
      <c r="K261" s="677"/>
      <c r="L261" s="678"/>
      <c r="M261" s="677"/>
      <c r="N261" s="678"/>
      <c r="O261" s="852"/>
      <c r="P261" s="693"/>
      <c r="Q261" s="677"/>
      <c r="R261" s="678"/>
      <c r="S261" s="475"/>
      <c r="T261" s="538"/>
      <c r="U261" s="475"/>
      <c r="V261" s="538"/>
    </row>
    <row r="262" spans="2:22" ht="21.75" customHeight="1" thickBot="1">
      <c r="B262" s="23" t="s">
        <v>167</v>
      </c>
      <c r="C262" s="51" t="s">
        <v>18</v>
      </c>
      <c r="D262" s="51"/>
      <c r="E262" s="51"/>
      <c r="F262" s="25"/>
      <c r="G262" s="25"/>
      <c r="H262" s="25"/>
      <c r="I262" s="25"/>
      <c r="J262" s="25"/>
      <c r="K262" s="25"/>
      <c r="L262" s="25"/>
      <c r="M262" s="25"/>
      <c r="N262" s="25"/>
      <c r="O262" s="25"/>
      <c r="P262" s="25"/>
      <c r="Q262" s="25"/>
      <c r="R262" s="25"/>
      <c r="S262" s="25"/>
      <c r="T262" s="25"/>
      <c r="U262" s="25"/>
      <c r="V262" s="26"/>
    </row>
    <row r="263" spans="2:22" ht="21.75" customHeight="1" thickBot="1">
      <c r="B263" s="818" t="s">
        <v>542</v>
      </c>
      <c r="C263" s="725" t="s">
        <v>18</v>
      </c>
      <c r="D263" s="725" t="s">
        <v>18</v>
      </c>
      <c r="E263" s="303"/>
      <c r="F263" s="486"/>
      <c r="G263" s="486"/>
      <c r="H263" s="486"/>
      <c r="I263" s="486"/>
      <c r="J263" s="486"/>
      <c r="K263" s="486"/>
      <c r="L263" s="486"/>
      <c r="M263" s="486"/>
      <c r="N263" s="486"/>
      <c r="O263" s="486"/>
      <c r="P263" s="486"/>
      <c r="Q263" s="486"/>
      <c r="R263" s="486"/>
      <c r="S263" s="486"/>
      <c r="T263" s="486"/>
      <c r="U263" s="486"/>
      <c r="V263" s="591"/>
    </row>
    <row r="264" spans="2:22" ht="24" customHeight="1">
      <c r="B264" s="601" t="s">
        <v>618</v>
      </c>
      <c r="C264" s="310" t="s">
        <v>18</v>
      </c>
      <c r="D264" s="810">
        <v>9.375</v>
      </c>
      <c r="E264" s="61"/>
      <c r="F264" s="538"/>
      <c r="G264" s="475"/>
      <c r="H264" s="538"/>
      <c r="I264" s="475"/>
      <c r="J264" s="538"/>
      <c r="K264" s="475"/>
      <c r="L264" s="538"/>
      <c r="M264" s="475"/>
      <c r="N264" s="538"/>
      <c r="O264" s="475"/>
      <c r="P264" s="538"/>
      <c r="Q264" s="475"/>
      <c r="R264" s="538"/>
      <c r="S264" s="475"/>
      <c r="T264" s="538"/>
      <c r="U264" s="475"/>
      <c r="V264" s="538"/>
    </row>
    <row r="265" spans="2:22" ht="24" customHeight="1">
      <c r="B265" s="603" t="s">
        <v>619</v>
      </c>
      <c r="C265" s="310" t="s">
        <v>18</v>
      </c>
      <c r="D265" s="810">
        <v>20.76923076923077</v>
      </c>
      <c r="E265" s="61"/>
      <c r="F265" s="538"/>
      <c r="G265" s="475"/>
      <c r="H265" s="538"/>
      <c r="I265" s="475"/>
      <c r="J265" s="538"/>
      <c r="K265" s="475"/>
      <c r="L265" s="538"/>
      <c r="M265" s="475"/>
      <c r="N265" s="538"/>
      <c r="O265" s="475"/>
      <c r="P265" s="538"/>
      <c r="Q265" s="475"/>
      <c r="R265" s="538"/>
      <c r="S265" s="475"/>
      <c r="T265" s="538"/>
      <c r="U265" s="475"/>
      <c r="V265" s="538"/>
    </row>
    <row r="266" spans="2:22" ht="24" customHeight="1">
      <c r="B266" s="601" t="s">
        <v>620</v>
      </c>
      <c r="C266" s="310" t="s">
        <v>18</v>
      </c>
      <c r="D266" s="810">
        <v>4.9000000000000004</v>
      </c>
      <c r="E266" s="61"/>
      <c r="F266" s="538"/>
      <c r="G266" s="475"/>
      <c r="H266" s="538"/>
      <c r="I266" s="475"/>
      <c r="J266" s="538"/>
      <c r="K266" s="475"/>
      <c r="L266" s="538"/>
      <c r="M266" s="475"/>
      <c r="N266" s="538"/>
      <c r="O266" s="475"/>
      <c r="P266" s="538"/>
      <c r="Q266" s="475"/>
      <c r="R266" s="538"/>
      <c r="S266" s="475"/>
      <c r="T266" s="538"/>
      <c r="U266" s="475"/>
      <c r="V266" s="538"/>
    </row>
    <row r="267" spans="2:22" ht="24" customHeight="1">
      <c r="B267" s="603" t="s">
        <v>621</v>
      </c>
      <c r="C267" s="310" t="s">
        <v>18</v>
      </c>
      <c r="D267" s="810">
        <v>0.3</v>
      </c>
      <c r="E267" s="61"/>
      <c r="F267" s="538"/>
      <c r="G267" s="475"/>
      <c r="H267" s="538"/>
      <c r="I267" s="475"/>
      <c r="J267" s="538"/>
      <c r="K267" s="475"/>
      <c r="L267" s="538"/>
      <c r="M267" s="475"/>
      <c r="N267" s="538"/>
      <c r="O267" s="475"/>
      <c r="P267" s="538"/>
      <c r="Q267" s="475"/>
      <c r="R267" s="538"/>
      <c r="S267" s="475"/>
      <c r="T267" s="538"/>
      <c r="U267" s="475"/>
      <c r="V267" s="538"/>
    </row>
    <row r="268" spans="2:22" ht="24" customHeight="1">
      <c r="B268" s="601" t="s">
        <v>622</v>
      </c>
      <c r="C268" s="310" t="s">
        <v>18</v>
      </c>
      <c r="D268" s="810">
        <v>51.4</v>
      </c>
      <c r="E268" s="61"/>
      <c r="F268" s="538"/>
      <c r="G268" s="475"/>
      <c r="H268" s="538"/>
      <c r="I268" s="475"/>
      <c r="J268" s="538"/>
      <c r="K268" s="475"/>
      <c r="L268" s="538"/>
      <c r="M268" s="475"/>
      <c r="N268" s="538"/>
      <c r="O268" s="475"/>
      <c r="P268" s="538"/>
      <c r="Q268" s="475"/>
      <c r="R268" s="538"/>
      <c r="S268" s="475"/>
      <c r="T268" s="538"/>
      <c r="U268" s="475"/>
      <c r="V268" s="538"/>
    </row>
    <row r="269" spans="2:22" ht="24" customHeight="1">
      <c r="B269" s="601" t="s">
        <v>623</v>
      </c>
      <c r="C269" s="310" t="s">
        <v>18</v>
      </c>
      <c r="D269" s="810">
        <v>28.9</v>
      </c>
      <c r="E269" s="61"/>
      <c r="F269" s="538"/>
      <c r="G269" s="475"/>
      <c r="H269" s="538"/>
      <c r="I269" s="475"/>
      <c r="J269" s="538"/>
      <c r="K269" s="475"/>
      <c r="L269" s="538"/>
      <c r="M269" s="475"/>
      <c r="N269" s="538"/>
      <c r="O269" s="475"/>
      <c r="P269" s="538"/>
      <c r="Q269" s="475"/>
      <c r="R269" s="538"/>
      <c r="S269" s="475"/>
      <c r="T269" s="538"/>
      <c r="U269" s="475"/>
      <c r="V269" s="538"/>
    </row>
    <row r="270" spans="2:22" ht="22.5" customHeight="1">
      <c r="B270" s="601" t="s">
        <v>543</v>
      </c>
      <c r="C270" s="310" t="s">
        <v>18</v>
      </c>
      <c r="D270" s="810">
        <v>15.7</v>
      </c>
      <c r="E270" s="61"/>
      <c r="F270" s="538"/>
      <c r="G270" s="475"/>
      <c r="H270" s="538"/>
      <c r="I270" s="475"/>
      <c r="J270" s="538"/>
      <c r="K270" s="475"/>
      <c r="L270" s="538"/>
      <c r="M270" s="475"/>
      <c r="N270" s="538"/>
      <c r="O270" s="475"/>
      <c r="P270" s="538"/>
      <c r="Q270" s="475"/>
      <c r="R270" s="538"/>
      <c r="S270" s="475"/>
      <c r="T270" s="538"/>
      <c r="U270" s="475"/>
      <c r="V270" s="538"/>
    </row>
    <row r="271" spans="2:22" ht="22.5" customHeight="1">
      <c r="B271" s="601" t="s">
        <v>545</v>
      </c>
      <c r="C271" s="310" t="s">
        <v>18</v>
      </c>
      <c r="D271" s="811">
        <v>0</v>
      </c>
      <c r="E271" s="61"/>
      <c r="F271" s="538"/>
      <c r="G271" s="475"/>
      <c r="H271" s="538"/>
      <c r="I271" s="475"/>
      <c r="J271" s="538"/>
      <c r="K271" s="475"/>
      <c r="L271" s="538"/>
      <c r="M271" s="475"/>
      <c r="N271" s="538"/>
      <c r="O271" s="475"/>
      <c r="P271" s="538"/>
      <c r="Q271" s="475"/>
      <c r="R271" s="538"/>
      <c r="S271" s="475"/>
      <c r="T271" s="538"/>
      <c r="U271" s="475"/>
      <c r="V271" s="538"/>
    </row>
    <row r="272" spans="2:22" ht="24" customHeight="1" thickBot="1">
      <c r="B272" s="601" t="s">
        <v>544</v>
      </c>
      <c r="C272" s="310" t="s">
        <v>18</v>
      </c>
      <c r="D272" s="811">
        <v>0</v>
      </c>
      <c r="E272" s="61"/>
      <c r="F272" s="538"/>
      <c r="G272" s="475"/>
      <c r="H272" s="538"/>
      <c r="I272" s="475"/>
      <c r="J272" s="538"/>
      <c r="K272" s="475"/>
      <c r="L272" s="538"/>
      <c r="M272" s="475"/>
      <c r="N272" s="538"/>
      <c r="O272" s="475"/>
      <c r="P272" s="538"/>
      <c r="Q272" s="475"/>
      <c r="R272" s="538"/>
      <c r="S272" s="475"/>
      <c r="T272" s="538"/>
      <c r="U272" s="475"/>
      <c r="V272" s="538"/>
    </row>
    <row r="273" spans="2:22" ht="21.75" customHeight="1" thickBot="1">
      <c r="B273" s="312" t="s">
        <v>541</v>
      </c>
      <c r="C273" s="303" t="s">
        <v>18</v>
      </c>
      <c r="D273" s="303"/>
      <c r="E273" s="303"/>
      <c r="F273" s="486"/>
      <c r="G273" s="486"/>
      <c r="H273" s="486"/>
      <c r="I273" s="486"/>
      <c r="J273" s="486"/>
      <c r="K273" s="486"/>
      <c r="L273" s="486"/>
      <c r="M273" s="486"/>
      <c r="N273" s="486"/>
      <c r="O273" s="486"/>
      <c r="P273" s="486"/>
      <c r="Q273" s="486"/>
      <c r="R273" s="486"/>
      <c r="S273" s="486"/>
      <c r="T273" s="486"/>
      <c r="U273" s="486"/>
      <c r="V273" s="591"/>
    </row>
    <row r="274" spans="2:22" ht="21.75" customHeight="1">
      <c r="B274" s="819" t="s">
        <v>168</v>
      </c>
      <c r="C274" s="820" t="s">
        <v>18</v>
      </c>
      <c r="D274" s="812">
        <v>301</v>
      </c>
      <c r="E274" s="826"/>
      <c r="F274" s="883">
        <v>282</v>
      </c>
      <c r="G274" s="588"/>
      <c r="H274" s="691" t="s">
        <v>18</v>
      </c>
      <c r="I274" s="590"/>
      <c r="J274" s="589" t="s">
        <v>18</v>
      </c>
      <c r="K274" s="590"/>
      <c r="L274" s="589" t="s">
        <v>18</v>
      </c>
      <c r="M274" s="588"/>
      <c r="N274" s="691" t="s">
        <v>18</v>
      </c>
      <c r="O274" s="590"/>
      <c r="P274" s="589" t="s">
        <v>18</v>
      </c>
      <c r="Q274" s="590"/>
      <c r="R274" s="589" t="s">
        <v>18</v>
      </c>
      <c r="S274" s="590"/>
      <c r="T274" s="589" t="s">
        <v>18</v>
      </c>
      <c r="U274" s="590"/>
      <c r="V274" s="589" t="s">
        <v>18</v>
      </c>
    </row>
    <row r="275" spans="2:22" ht="21.75" customHeight="1" thickBot="1">
      <c r="B275" s="601" t="s">
        <v>169</v>
      </c>
      <c r="C275" s="761" t="s">
        <v>18</v>
      </c>
      <c r="D275" s="813">
        <v>0.82</v>
      </c>
      <c r="E275" s="827"/>
      <c r="F275" s="886">
        <v>0.77</v>
      </c>
      <c r="G275" s="852"/>
      <c r="H275" s="693" t="s">
        <v>18</v>
      </c>
      <c r="I275" s="677"/>
      <c r="J275" s="678" t="s">
        <v>18</v>
      </c>
      <c r="K275" s="677"/>
      <c r="L275" s="678" t="s">
        <v>18</v>
      </c>
      <c r="M275" s="852"/>
      <c r="N275" s="693" t="s">
        <v>18</v>
      </c>
      <c r="O275" s="677"/>
      <c r="P275" s="678" t="s">
        <v>18</v>
      </c>
      <c r="Q275" s="677"/>
      <c r="R275" s="678" t="s">
        <v>18</v>
      </c>
      <c r="S275" s="677"/>
      <c r="T275" s="678" t="s">
        <v>18</v>
      </c>
      <c r="U275" s="677"/>
      <c r="V275" s="678" t="s">
        <v>18</v>
      </c>
    </row>
    <row r="276" spans="2:22" ht="24.75" customHeight="1" thickBot="1">
      <c r="B276" s="23" t="s">
        <v>170</v>
      </c>
      <c r="C276" s="105"/>
      <c r="D276" s="105"/>
      <c r="E276" s="105"/>
      <c r="F276" s="105"/>
      <c r="G276" s="105"/>
      <c r="H276" s="105"/>
      <c r="I276" s="105"/>
      <c r="J276" s="105"/>
      <c r="K276" s="105"/>
      <c r="L276" s="105"/>
      <c r="M276" s="105"/>
      <c r="N276" s="105"/>
      <c r="O276" s="105"/>
      <c r="P276" s="105"/>
      <c r="Q276" s="105"/>
      <c r="R276" s="105"/>
      <c r="S276" s="105"/>
      <c r="T276" s="105"/>
      <c r="U276" s="105"/>
      <c r="V276" s="52"/>
    </row>
    <row r="277" spans="2:22" ht="23.25" customHeight="1" thickBot="1">
      <c r="B277" s="312" t="s">
        <v>440</v>
      </c>
      <c r="C277" s="108"/>
      <c r="D277" s="108"/>
      <c r="E277" s="108"/>
      <c r="F277" s="108"/>
      <c r="G277" s="108"/>
      <c r="H277" s="108"/>
      <c r="I277" s="108"/>
      <c r="J277" s="108"/>
      <c r="K277" s="108"/>
      <c r="L277" s="108"/>
      <c r="M277" s="108"/>
      <c r="N277" s="108"/>
      <c r="O277" s="108"/>
      <c r="P277" s="108"/>
      <c r="Q277" s="108"/>
      <c r="R277" s="108"/>
      <c r="S277" s="108"/>
      <c r="T277" s="108"/>
      <c r="U277" s="108"/>
      <c r="V277" s="53"/>
    </row>
    <row r="278" spans="2:22" ht="21" customHeight="1">
      <c r="B278" s="603" t="s">
        <v>171</v>
      </c>
      <c r="C278" s="310"/>
      <c r="D278" s="800">
        <v>4209</v>
      </c>
      <c r="E278" s="896">
        <v>5.6783083867902116E-2</v>
      </c>
      <c r="F278" s="780">
        <v>239</v>
      </c>
      <c r="G278" s="125"/>
      <c r="H278" s="138"/>
      <c r="I278" s="125"/>
      <c r="J278" s="125"/>
      <c r="K278" s="125"/>
      <c r="L278" s="138"/>
      <c r="M278" s="125"/>
      <c r="N278" s="138"/>
      <c r="O278" s="125"/>
      <c r="P278" s="138"/>
      <c r="Q278" s="125"/>
      <c r="R278" s="138"/>
      <c r="S278" s="125"/>
      <c r="T278" s="138"/>
      <c r="U278" s="125"/>
      <c r="V278" s="62"/>
    </row>
    <row r="279" spans="2:22" ht="21" customHeight="1">
      <c r="B279" s="603" t="s">
        <v>172</v>
      </c>
      <c r="C279" s="310"/>
      <c r="D279" s="800">
        <v>1305</v>
      </c>
      <c r="E279" s="896">
        <v>1.1494252873563218E-2</v>
      </c>
      <c r="F279" s="780">
        <v>15</v>
      </c>
      <c r="G279" s="125"/>
      <c r="H279" s="138"/>
      <c r="I279" s="125"/>
      <c r="J279" s="138"/>
      <c r="K279" s="125"/>
      <c r="L279" s="138"/>
      <c r="M279" s="125"/>
      <c r="N279" s="138"/>
      <c r="O279" s="125"/>
      <c r="P279" s="138"/>
      <c r="Q279" s="125"/>
      <c r="R279" s="138"/>
      <c r="S279" s="125"/>
      <c r="T279" s="138"/>
      <c r="U279" s="125"/>
      <c r="V279" s="62"/>
    </row>
    <row r="280" spans="2:22" ht="21" customHeight="1">
      <c r="B280" s="603" t="s">
        <v>173</v>
      </c>
      <c r="C280" s="310"/>
      <c r="D280" s="800">
        <v>4693</v>
      </c>
      <c r="E280" s="896">
        <v>4.1551246537396121E-2</v>
      </c>
      <c r="F280" s="780">
        <v>195</v>
      </c>
      <c r="G280" s="125"/>
      <c r="H280" s="138"/>
      <c r="I280" s="125"/>
      <c r="J280" s="138"/>
      <c r="K280" s="125"/>
      <c r="L280" s="138"/>
      <c r="M280" s="125"/>
      <c r="N280" s="138"/>
      <c r="O280" s="125"/>
      <c r="P280" s="138"/>
      <c r="Q280" s="125"/>
      <c r="R280" s="138"/>
      <c r="S280" s="125"/>
      <c r="T280" s="138"/>
      <c r="U280" s="125"/>
      <c r="V280" s="62"/>
    </row>
    <row r="281" spans="2:22" ht="21" customHeight="1">
      <c r="B281" s="603" t="s">
        <v>174</v>
      </c>
      <c r="C281" s="310"/>
      <c r="D281" s="800">
        <v>7654</v>
      </c>
      <c r="E281" s="896">
        <v>1.9597596028220539E-2</v>
      </c>
      <c r="F281" s="780">
        <v>150</v>
      </c>
      <c r="G281" s="125"/>
      <c r="H281" s="138"/>
      <c r="I281" s="125"/>
      <c r="J281" s="138"/>
      <c r="K281" s="125"/>
      <c r="L281" s="138"/>
      <c r="M281" s="125"/>
      <c r="N281" s="138"/>
      <c r="O281" s="125"/>
      <c r="P281" s="138"/>
      <c r="Q281" s="125"/>
      <c r="R281" s="138"/>
      <c r="S281" s="125"/>
      <c r="T281" s="138"/>
      <c r="U281" s="125"/>
      <c r="V281" s="62"/>
    </row>
    <row r="282" spans="2:22" ht="21" customHeight="1">
      <c r="B282" s="601" t="s">
        <v>175</v>
      </c>
      <c r="C282" s="310"/>
      <c r="D282" s="897">
        <v>27930</v>
      </c>
      <c r="E282" s="896">
        <v>3.4049409237379161E-2</v>
      </c>
      <c r="F282" s="524">
        <v>951</v>
      </c>
      <c r="G282" s="125"/>
      <c r="H282" s="138"/>
      <c r="I282" s="125"/>
      <c r="J282" s="138"/>
      <c r="K282" s="125"/>
      <c r="L282" s="138"/>
      <c r="M282" s="125"/>
      <c r="N282" s="138"/>
      <c r="O282" s="122"/>
      <c r="P282" s="152"/>
      <c r="Q282" s="125"/>
      <c r="R282" s="138"/>
      <c r="S282" s="125"/>
      <c r="T282" s="138"/>
      <c r="U282" s="125"/>
      <c r="V282" s="62"/>
    </row>
    <row r="283" spans="2:22" ht="21" customHeight="1">
      <c r="B283" s="601" t="s">
        <v>176</v>
      </c>
      <c r="C283" s="310"/>
      <c r="D283" s="897">
        <v>741</v>
      </c>
      <c r="E283" s="896">
        <v>7.6923076923076927E-2</v>
      </c>
      <c r="F283" s="524">
        <v>57</v>
      </c>
      <c r="G283" s="125"/>
      <c r="H283" s="138"/>
      <c r="I283" s="125"/>
      <c r="J283" s="138"/>
      <c r="K283" s="125"/>
      <c r="L283" s="138"/>
      <c r="M283" s="125"/>
      <c r="N283" s="138"/>
      <c r="O283" s="122"/>
      <c r="P283" s="152"/>
      <c r="Q283" s="125"/>
      <c r="R283" s="138"/>
      <c r="S283" s="125"/>
      <c r="T283" s="138"/>
      <c r="U283" s="125"/>
      <c r="V283" s="62"/>
    </row>
    <row r="284" spans="2:22" ht="23.25" customHeight="1" thickBot="1">
      <c r="B284" s="601" t="s">
        <v>177</v>
      </c>
      <c r="C284" s="310"/>
      <c r="D284" s="897">
        <v>20178</v>
      </c>
      <c r="E284" s="896">
        <v>5.0599662999306176E-2</v>
      </c>
      <c r="F284" s="524">
        <v>1021</v>
      </c>
      <c r="G284" s="125"/>
      <c r="H284" s="138"/>
      <c r="I284" s="125"/>
      <c r="J284" s="138"/>
      <c r="K284" s="125"/>
      <c r="L284" s="138"/>
      <c r="M284" s="125"/>
      <c r="N284" s="138"/>
      <c r="O284" s="122"/>
      <c r="P284" s="152"/>
      <c r="Q284" s="125"/>
      <c r="R284" s="138"/>
      <c r="S284" s="125"/>
      <c r="T284" s="138"/>
      <c r="U284" s="125"/>
      <c r="V284" s="62"/>
    </row>
    <row r="285" spans="2:22" ht="22.5" customHeight="1" thickBot="1">
      <c r="B285" s="312" t="s">
        <v>556</v>
      </c>
      <c r="C285" s="303"/>
      <c r="D285" s="303"/>
      <c r="E285" s="303"/>
      <c r="F285" s="486"/>
      <c r="G285" s="108"/>
      <c r="H285" s="108"/>
      <c r="I285" s="108"/>
      <c r="J285" s="108"/>
      <c r="K285" s="108"/>
      <c r="L285" s="108"/>
      <c r="M285" s="108"/>
      <c r="N285" s="108"/>
      <c r="O285" s="108"/>
      <c r="P285" s="108"/>
      <c r="Q285" s="108"/>
      <c r="R285" s="108"/>
      <c r="S285" s="108"/>
      <c r="T285" s="108"/>
      <c r="U285" s="108"/>
      <c r="V285" s="53"/>
    </row>
    <row r="286" spans="2:22" ht="21" customHeight="1">
      <c r="B286" s="1150" t="s">
        <v>453</v>
      </c>
      <c r="C286" s="899">
        <v>1</v>
      </c>
      <c r="D286" s="900">
        <v>8491</v>
      </c>
      <c r="E286" s="901">
        <v>3.8393593216346722E-2</v>
      </c>
      <c r="F286" s="902">
        <v>326</v>
      </c>
      <c r="G286" s="125"/>
      <c r="H286" s="138"/>
      <c r="I286" s="125"/>
      <c r="J286" s="138"/>
      <c r="K286" s="125"/>
      <c r="L286" s="138"/>
      <c r="M286" s="125"/>
      <c r="N286" s="138"/>
      <c r="O286" s="125"/>
      <c r="P286" s="138"/>
      <c r="Q286" s="125"/>
      <c r="R286" s="138"/>
      <c r="S286" s="125"/>
      <c r="T286" s="138"/>
      <c r="U286" s="125"/>
      <c r="V286" s="62"/>
    </row>
    <row r="287" spans="2:22" ht="21" customHeight="1">
      <c r="B287" s="601" t="s">
        <v>178</v>
      </c>
      <c r="C287" s="54">
        <v>3.9924626074667298E-2</v>
      </c>
      <c r="D287" s="897">
        <v>339</v>
      </c>
      <c r="E287" s="61"/>
      <c r="F287" s="138"/>
      <c r="G287" s="125"/>
      <c r="H287" s="138"/>
      <c r="I287" s="125"/>
      <c r="J287" s="138"/>
      <c r="K287" s="125"/>
      <c r="L287" s="138"/>
      <c r="M287" s="125"/>
      <c r="N287" s="138"/>
      <c r="O287" s="122"/>
      <c r="P287" s="152"/>
      <c r="Q287" s="125"/>
      <c r="R287" s="138"/>
      <c r="S287" s="125"/>
      <c r="T287" s="138"/>
      <c r="U287" s="125"/>
      <c r="V287" s="62"/>
    </row>
    <row r="288" spans="2:22" ht="21" customHeight="1">
      <c r="B288" s="601" t="s">
        <v>179</v>
      </c>
      <c r="C288" s="54">
        <v>9.8457189965846195E-2</v>
      </c>
      <c r="D288" s="897">
        <v>836</v>
      </c>
      <c r="E288" s="61"/>
      <c r="F288" s="138"/>
      <c r="G288" s="125"/>
      <c r="H288" s="138"/>
      <c r="I288" s="125"/>
      <c r="J288" s="138"/>
      <c r="K288" s="125"/>
      <c r="L288" s="138"/>
      <c r="M288" s="125"/>
      <c r="N288" s="138"/>
      <c r="O288" s="122"/>
      <c r="P288" s="152"/>
      <c r="Q288" s="125"/>
      <c r="R288" s="138"/>
      <c r="S288" s="125"/>
      <c r="T288" s="138"/>
      <c r="U288" s="125"/>
      <c r="V288" s="62"/>
    </row>
    <row r="289" spans="2:23" ht="21" customHeight="1">
      <c r="B289" s="601" t="s">
        <v>180</v>
      </c>
      <c r="C289" s="54">
        <v>6.7129902249440584E-3</v>
      </c>
      <c r="D289" s="897">
        <v>57</v>
      </c>
      <c r="E289" s="61"/>
      <c r="F289" s="138"/>
      <c r="G289" s="125"/>
      <c r="H289" s="138"/>
      <c r="I289" s="125"/>
      <c r="J289" s="138"/>
      <c r="K289" s="125"/>
      <c r="L289" s="138"/>
      <c r="M289" s="125"/>
      <c r="N289" s="138"/>
      <c r="O289" s="122"/>
      <c r="P289" s="152"/>
      <c r="Q289" s="125"/>
      <c r="R289" s="138"/>
      <c r="S289" s="125"/>
      <c r="T289" s="138"/>
      <c r="U289" s="125"/>
      <c r="V289" s="62"/>
    </row>
    <row r="290" spans="2:23" ht="21" customHeight="1">
      <c r="B290" s="601" t="s">
        <v>181</v>
      </c>
      <c r="C290" s="54">
        <v>5.6530443999528914E-3</v>
      </c>
      <c r="D290" s="897">
        <v>48</v>
      </c>
      <c r="E290" s="61"/>
      <c r="F290" s="138"/>
      <c r="G290" s="125"/>
      <c r="H290" s="138"/>
      <c r="I290" s="125"/>
      <c r="J290" s="138"/>
      <c r="K290" s="125"/>
      <c r="L290" s="138"/>
      <c r="M290" s="125"/>
      <c r="N290" s="138"/>
      <c r="O290" s="122"/>
      <c r="P290" s="152"/>
      <c r="Q290" s="125"/>
      <c r="R290" s="138"/>
      <c r="S290" s="125"/>
      <c r="T290" s="138"/>
      <c r="U290" s="125"/>
      <c r="V290" s="62"/>
    </row>
    <row r="291" spans="2:23" ht="21" customHeight="1">
      <c r="B291" s="601" t="s">
        <v>182</v>
      </c>
      <c r="C291" s="54">
        <v>0.10222588623248145</v>
      </c>
      <c r="D291" s="897">
        <v>868</v>
      </c>
      <c r="E291" s="61"/>
      <c r="F291" s="138"/>
      <c r="G291" s="125"/>
      <c r="H291" s="138"/>
      <c r="I291" s="125"/>
      <c r="J291" s="138"/>
      <c r="K291" s="125"/>
      <c r="L291" s="138"/>
      <c r="M291" s="125"/>
      <c r="N291" s="138"/>
      <c r="O291" s="122"/>
      <c r="P291" s="152"/>
      <c r="Q291" s="125"/>
      <c r="R291" s="138"/>
      <c r="S291" s="125"/>
      <c r="T291" s="138"/>
      <c r="U291" s="125"/>
      <c r="V291" s="62"/>
    </row>
    <row r="292" spans="2:23" ht="21" customHeight="1">
      <c r="B292" s="601" t="s">
        <v>183</v>
      </c>
      <c r="C292" s="54">
        <v>2.9914026616417382E-2</v>
      </c>
      <c r="D292" s="897">
        <v>254</v>
      </c>
      <c r="E292" s="61"/>
      <c r="F292" s="138"/>
      <c r="G292" s="125"/>
      <c r="H292" s="138"/>
      <c r="I292" s="125"/>
      <c r="J292" s="138"/>
      <c r="K292" s="125"/>
      <c r="L292" s="138"/>
      <c r="M292" s="125"/>
      <c r="N292" s="138"/>
      <c r="O292" s="122"/>
      <c r="P292" s="152"/>
      <c r="Q292" s="125"/>
      <c r="R292" s="138"/>
      <c r="S292" s="125"/>
      <c r="T292" s="138"/>
      <c r="U292" s="125"/>
      <c r="V292" s="62"/>
    </row>
    <row r="293" spans="2:23" ht="21" customHeight="1">
      <c r="B293" s="601" t="s">
        <v>184</v>
      </c>
      <c r="C293" s="54">
        <v>4.6755388057943707E-2</v>
      </c>
      <c r="D293" s="897">
        <v>397</v>
      </c>
      <c r="E293" s="61"/>
      <c r="F293" s="138"/>
      <c r="G293" s="125"/>
      <c r="H293" s="138"/>
      <c r="I293" s="125"/>
      <c r="J293" s="138"/>
      <c r="K293" s="125"/>
      <c r="L293" s="138"/>
      <c r="M293" s="125"/>
      <c r="N293" s="138"/>
      <c r="O293" s="122"/>
      <c r="P293" s="152"/>
      <c r="Q293" s="125"/>
      <c r="R293" s="138"/>
      <c r="S293" s="125"/>
      <c r="T293" s="138"/>
      <c r="U293" s="125"/>
      <c r="V293" s="62"/>
    </row>
    <row r="294" spans="2:23" ht="21" customHeight="1" thickBot="1">
      <c r="B294" s="601" t="s">
        <v>185</v>
      </c>
      <c r="C294" s="54">
        <v>0.44706159462960782</v>
      </c>
      <c r="D294" s="897">
        <v>3796</v>
      </c>
      <c r="E294" s="61"/>
      <c r="F294" s="138"/>
      <c r="G294" s="125"/>
      <c r="H294" s="138"/>
      <c r="I294" s="125"/>
      <c r="J294" s="138"/>
      <c r="K294" s="125"/>
      <c r="L294" s="138"/>
      <c r="M294" s="125"/>
      <c r="N294" s="138"/>
      <c r="O294" s="122"/>
      <c r="P294" s="152"/>
      <c r="Q294" s="125"/>
      <c r="R294" s="138"/>
      <c r="S294" s="125"/>
      <c r="T294" s="138"/>
      <c r="U294" s="125"/>
      <c r="V294" s="62"/>
    </row>
    <row r="295" spans="2:23" s="1" customFormat="1" ht="24.75" customHeight="1" thickBot="1">
      <c r="B295" s="23" t="s">
        <v>535</v>
      </c>
      <c r="C295" s="51" t="s">
        <v>18</v>
      </c>
      <c r="D295" s="51" t="s">
        <v>18</v>
      </c>
      <c r="E295" s="51"/>
      <c r="F295" s="105"/>
      <c r="G295" s="105"/>
      <c r="H295" s="105"/>
      <c r="I295" s="105"/>
      <c r="J295" s="105"/>
      <c r="K295" s="105"/>
      <c r="L295" s="105"/>
      <c r="M295" s="105"/>
      <c r="N295" s="105"/>
      <c r="O295" s="105"/>
      <c r="P295" s="105"/>
      <c r="Q295" s="105"/>
      <c r="R295" s="105"/>
      <c r="S295" s="105"/>
      <c r="T295" s="105"/>
      <c r="U295" s="105"/>
      <c r="V295" s="52"/>
    </row>
    <row r="296" spans="2:23" s="1" customFormat="1" ht="19.5" customHeight="1">
      <c r="B296" s="1148" t="s">
        <v>186</v>
      </c>
      <c r="C296" s="604">
        <v>1</v>
      </c>
      <c r="D296" s="798">
        <v>2386293</v>
      </c>
      <c r="E296" s="799">
        <v>1</v>
      </c>
      <c r="F296" s="780">
        <v>115873</v>
      </c>
      <c r="G296" s="1046">
        <v>1</v>
      </c>
      <c r="H296" s="842">
        <v>19323</v>
      </c>
      <c r="I296" s="1046">
        <v>1</v>
      </c>
      <c r="J296" s="842">
        <v>6657</v>
      </c>
      <c r="K296" s="1046">
        <v>1</v>
      </c>
      <c r="L296" s="842">
        <v>5965</v>
      </c>
      <c r="M296" s="1046">
        <v>1</v>
      </c>
      <c r="N296" s="842">
        <v>18550</v>
      </c>
      <c r="O296" s="1046">
        <v>1</v>
      </c>
      <c r="P296" s="842">
        <v>24643</v>
      </c>
      <c r="Q296" s="839">
        <v>1</v>
      </c>
      <c r="R296" s="842">
        <v>11181</v>
      </c>
      <c r="S296" s="839">
        <v>1</v>
      </c>
      <c r="T296" s="842">
        <v>20529</v>
      </c>
      <c r="U296" s="839">
        <v>1</v>
      </c>
      <c r="V296" s="842">
        <v>9025</v>
      </c>
      <c r="W296" s="79"/>
    </row>
    <row r="297" spans="2:23" s="1" customFormat="1" ht="19.5" customHeight="1">
      <c r="B297" s="792" t="s">
        <v>187</v>
      </c>
      <c r="C297" s="77">
        <v>0.318</v>
      </c>
      <c r="D297" s="1184">
        <v>734733</v>
      </c>
      <c r="E297" s="77">
        <v>0.32708223658660773</v>
      </c>
      <c r="F297" s="842">
        <v>37900</v>
      </c>
      <c r="G297" s="507">
        <v>0.36578171091445427</v>
      </c>
      <c r="H297" s="842">
        <v>7068</v>
      </c>
      <c r="I297" s="507">
        <v>0.4120474688298032</v>
      </c>
      <c r="J297" s="842">
        <v>2743</v>
      </c>
      <c r="K297" s="507">
        <v>0.47812238055322714</v>
      </c>
      <c r="L297" s="842">
        <v>2852</v>
      </c>
      <c r="M297" s="507">
        <v>0.35557951482479783</v>
      </c>
      <c r="N297" s="842">
        <v>6596</v>
      </c>
      <c r="O297" s="507">
        <v>0.23138416588889341</v>
      </c>
      <c r="P297" s="842">
        <v>5702</v>
      </c>
      <c r="Q297" s="507">
        <v>0.32277971558894553</v>
      </c>
      <c r="R297" s="842">
        <v>3609</v>
      </c>
      <c r="S297" s="507">
        <v>0.35116177115300307</v>
      </c>
      <c r="T297" s="842">
        <v>7209</v>
      </c>
      <c r="U297" s="507">
        <v>0.23501385041551245</v>
      </c>
      <c r="V297" s="842">
        <v>2121</v>
      </c>
      <c r="W297" s="79"/>
    </row>
    <row r="298" spans="2:23" s="1" customFormat="1" ht="19.5" customHeight="1">
      <c r="B298" s="792" t="s">
        <v>188</v>
      </c>
      <c r="C298" s="77">
        <v>3.0000000000000001E-3</v>
      </c>
      <c r="D298" s="1184">
        <v>14093</v>
      </c>
      <c r="E298" s="77">
        <v>6.2136994813286961E-3</v>
      </c>
      <c r="F298" s="842">
        <v>720</v>
      </c>
      <c r="G298" s="507">
        <v>5.7962014179992758E-3</v>
      </c>
      <c r="H298" s="842">
        <v>112</v>
      </c>
      <c r="I298" s="507">
        <v>5.4078413699864807E-3</v>
      </c>
      <c r="J298" s="842">
        <v>36</v>
      </c>
      <c r="K298" s="507">
        <v>1.6764459346186086E-3</v>
      </c>
      <c r="L298" s="842">
        <v>10</v>
      </c>
      <c r="M298" s="507">
        <v>6.0377358490566035E-3</v>
      </c>
      <c r="N298" s="842">
        <v>112</v>
      </c>
      <c r="O298" s="507">
        <v>8.9274844783508497E-3</v>
      </c>
      <c r="P298" s="842">
        <v>220</v>
      </c>
      <c r="Q298" s="507">
        <v>5.1873714336821393E-3</v>
      </c>
      <c r="R298" s="842">
        <v>58</v>
      </c>
      <c r="S298" s="507">
        <v>5.4556968191339077E-3</v>
      </c>
      <c r="T298" s="842">
        <v>112</v>
      </c>
      <c r="U298" s="507">
        <v>6.6481994459833792E-3</v>
      </c>
      <c r="V298" s="842">
        <v>60</v>
      </c>
      <c r="W298" s="79"/>
    </row>
    <row r="299" spans="2:23" s="1" customFormat="1" ht="19.5" customHeight="1">
      <c r="B299" s="1148" t="s">
        <v>189</v>
      </c>
      <c r="C299" s="307">
        <v>0.68200000000000005</v>
      </c>
      <c r="D299" s="800">
        <v>1625134</v>
      </c>
      <c r="E299" s="307">
        <v>0.66036091237820715</v>
      </c>
      <c r="F299" s="780">
        <v>76518</v>
      </c>
      <c r="G299" s="841">
        <v>0.62257413445117216</v>
      </c>
      <c r="H299" s="842">
        <v>12030</v>
      </c>
      <c r="I299" s="841">
        <v>0.57503379900856244</v>
      </c>
      <c r="J299" s="842">
        <v>3828</v>
      </c>
      <c r="K299" s="841">
        <v>0.5166806370494551</v>
      </c>
      <c r="L299" s="842">
        <v>3082</v>
      </c>
      <c r="M299" s="841">
        <v>0.63137466307277623</v>
      </c>
      <c r="N299" s="842">
        <v>11712</v>
      </c>
      <c r="O299" s="841">
        <v>0.75214056730105916</v>
      </c>
      <c r="P299" s="842">
        <v>18535</v>
      </c>
      <c r="Q299" s="841">
        <v>0.66639835435113137</v>
      </c>
      <c r="R299" s="842">
        <v>7451</v>
      </c>
      <c r="S299" s="841">
        <v>0.63743971942130639</v>
      </c>
      <c r="T299" s="842">
        <v>13086</v>
      </c>
      <c r="U299" s="841">
        <v>0.75279778393351804</v>
      </c>
      <c r="V299" s="842">
        <v>6794</v>
      </c>
      <c r="W299" s="79"/>
    </row>
    <row r="300" spans="2:23" s="1" customFormat="1" ht="19.5" customHeight="1">
      <c r="B300" s="793" t="s">
        <v>536</v>
      </c>
      <c r="C300" s="55">
        <v>0.44876545564858034</v>
      </c>
      <c r="D300" s="918">
        <v>729304</v>
      </c>
      <c r="E300" s="55">
        <v>0.41009958441151101</v>
      </c>
      <c r="F300" s="522">
        <v>31380</v>
      </c>
      <c r="G300" s="954">
        <v>0.39625935162094761</v>
      </c>
      <c r="H300" s="350">
        <v>4767</v>
      </c>
      <c r="I300" s="954">
        <v>0.30851619644723094</v>
      </c>
      <c r="J300" s="350">
        <v>1181</v>
      </c>
      <c r="K300" s="954">
        <v>0.30824140168721609</v>
      </c>
      <c r="L300" s="350">
        <v>950</v>
      </c>
      <c r="M300" s="954">
        <v>0.36270491803278687</v>
      </c>
      <c r="N300" s="350">
        <v>4248</v>
      </c>
      <c r="O300" s="954">
        <v>0.41575397895872673</v>
      </c>
      <c r="P300" s="350">
        <v>7706</v>
      </c>
      <c r="Q300" s="954">
        <v>0.49389343712253386</v>
      </c>
      <c r="R300" s="350">
        <v>3680</v>
      </c>
      <c r="S300" s="954">
        <v>0.42182485098578631</v>
      </c>
      <c r="T300" s="350">
        <v>5520</v>
      </c>
      <c r="U300" s="954">
        <v>0.48984397998233736</v>
      </c>
      <c r="V300" s="350">
        <v>3328</v>
      </c>
      <c r="W300" s="79"/>
    </row>
    <row r="301" spans="2:23" s="1" customFormat="1" ht="19.5" customHeight="1">
      <c r="B301" s="793" t="s">
        <v>537</v>
      </c>
      <c r="C301" s="55">
        <v>0.19303762028238902</v>
      </c>
      <c r="D301" s="918">
        <v>313712</v>
      </c>
      <c r="E301" s="55">
        <v>0.19452939177709819</v>
      </c>
      <c r="F301" s="522">
        <v>14885</v>
      </c>
      <c r="G301" s="954">
        <v>0.19268495428096424</v>
      </c>
      <c r="H301" s="350">
        <v>2318</v>
      </c>
      <c r="I301" s="954">
        <v>0.2330198537095089</v>
      </c>
      <c r="J301" s="350">
        <v>892</v>
      </c>
      <c r="K301" s="954">
        <v>0.19824789097988318</v>
      </c>
      <c r="L301" s="350">
        <v>611</v>
      </c>
      <c r="M301" s="954">
        <v>0.21302937158469945</v>
      </c>
      <c r="N301" s="350">
        <v>2495</v>
      </c>
      <c r="O301" s="954">
        <v>0.2168869705961694</v>
      </c>
      <c r="P301" s="350">
        <v>4020</v>
      </c>
      <c r="Q301" s="954">
        <v>0.16145483827674137</v>
      </c>
      <c r="R301" s="350">
        <v>1203</v>
      </c>
      <c r="S301" s="954">
        <v>0.17476692648632125</v>
      </c>
      <c r="T301" s="350">
        <v>2287</v>
      </c>
      <c r="U301" s="954">
        <v>0.15587282896673535</v>
      </c>
      <c r="V301" s="350">
        <v>1059</v>
      </c>
      <c r="W301" s="79"/>
    </row>
    <row r="302" spans="2:23" s="1" customFormat="1" ht="19.5" customHeight="1">
      <c r="B302" s="793" t="s">
        <v>538</v>
      </c>
      <c r="C302" s="55">
        <v>0.16908513390280433</v>
      </c>
      <c r="D302" s="918">
        <v>274786</v>
      </c>
      <c r="E302" s="55">
        <v>0.20217465171593613</v>
      </c>
      <c r="F302" s="522">
        <v>15470</v>
      </c>
      <c r="G302" s="954">
        <v>0.20922693266832917</v>
      </c>
      <c r="H302" s="350">
        <v>2517</v>
      </c>
      <c r="I302" s="954">
        <v>0.2547021943573668</v>
      </c>
      <c r="J302" s="350">
        <v>975</v>
      </c>
      <c r="K302" s="954">
        <v>0.29072031148604804</v>
      </c>
      <c r="L302" s="350">
        <v>896</v>
      </c>
      <c r="M302" s="954">
        <v>0.2260075136612022</v>
      </c>
      <c r="N302" s="350">
        <v>2647</v>
      </c>
      <c r="O302" s="954">
        <v>0.18796870785001349</v>
      </c>
      <c r="P302" s="350">
        <v>3484</v>
      </c>
      <c r="Q302" s="954">
        <v>0.14977855321433364</v>
      </c>
      <c r="R302" s="350">
        <v>1116</v>
      </c>
      <c r="S302" s="954">
        <v>0.20999541494727189</v>
      </c>
      <c r="T302" s="350">
        <v>2748</v>
      </c>
      <c r="U302" s="954">
        <v>0.15999411245216366</v>
      </c>
      <c r="V302" s="350">
        <v>1087</v>
      </c>
      <c r="W302" s="79"/>
    </row>
    <row r="303" spans="2:23" s="1" customFormat="1" ht="19.5" customHeight="1">
      <c r="B303" s="793" t="s">
        <v>190</v>
      </c>
      <c r="C303" s="55">
        <v>9.168105522375386E-2</v>
      </c>
      <c r="D303" s="918">
        <v>148994</v>
      </c>
      <c r="E303" s="55">
        <v>9.0070310253796498E-2</v>
      </c>
      <c r="F303" s="522">
        <v>6892</v>
      </c>
      <c r="G303" s="954">
        <v>9.5095594347464674E-2</v>
      </c>
      <c r="H303" s="350">
        <v>1144</v>
      </c>
      <c r="I303" s="954">
        <v>8.9864158829676077E-2</v>
      </c>
      <c r="J303" s="350">
        <v>344</v>
      </c>
      <c r="K303" s="954">
        <v>9.4419208306294619E-2</v>
      </c>
      <c r="L303" s="350">
        <v>291</v>
      </c>
      <c r="M303" s="954">
        <v>9.1530054644808748E-2</v>
      </c>
      <c r="N303" s="350">
        <v>1072</v>
      </c>
      <c r="O303" s="954">
        <v>7.5370919881305634E-2</v>
      </c>
      <c r="P303" s="350">
        <v>1397</v>
      </c>
      <c r="Q303" s="954">
        <v>9.7839216212588911E-2</v>
      </c>
      <c r="R303" s="350">
        <v>729</v>
      </c>
      <c r="S303" s="954">
        <v>9.6821030108512909E-2</v>
      </c>
      <c r="T303" s="350">
        <v>1267</v>
      </c>
      <c r="U303" s="954">
        <v>9.5378274948483957E-2</v>
      </c>
      <c r="V303" s="350">
        <v>648</v>
      </c>
      <c r="W303" s="79"/>
    </row>
    <row r="304" spans="2:23" s="1" customFormat="1" ht="19.5" customHeight="1">
      <c r="B304" s="793" t="s">
        <v>539</v>
      </c>
      <c r="C304" s="55">
        <v>2.9184670310263647E-2</v>
      </c>
      <c r="D304" s="918">
        <v>47429</v>
      </c>
      <c r="E304" s="55">
        <v>2.9352570636974308E-2</v>
      </c>
      <c r="F304" s="522">
        <v>2246</v>
      </c>
      <c r="G304" s="954">
        <v>2.9177057356608478E-2</v>
      </c>
      <c r="H304" s="350">
        <v>351</v>
      </c>
      <c r="I304" s="954">
        <v>1.8286311389759665E-2</v>
      </c>
      <c r="J304" s="350">
        <v>70</v>
      </c>
      <c r="K304" s="954">
        <v>1.3951979234263466E-2</v>
      </c>
      <c r="L304" s="350">
        <v>43</v>
      </c>
      <c r="M304" s="954">
        <v>2.3821721311475409E-2</v>
      </c>
      <c r="N304" s="350">
        <v>279</v>
      </c>
      <c r="O304" s="954">
        <v>3.6903156190990022E-2</v>
      </c>
      <c r="P304" s="350">
        <v>684</v>
      </c>
      <c r="Q304" s="954">
        <v>3.4760434840960946E-2</v>
      </c>
      <c r="R304" s="350">
        <v>259</v>
      </c>
      <c r="S304" s="954">
        <v>2.2848846095063425E-2</v>
      </c>
      <c r="T304" s="350">
        <v>299</v>
      </c>
      <c r="U304" s="954">
        <v>3.8416249632028263E-2</v>
      </c>
      <c r="V304" s="350">
        <v>261</v>
      </c>
      <c r="W304" s="79"/>
    </row>
    <row r="305" spans="2:23" s="1" customFormat="1" ht="21" customHeight="1" thickBot="1">
      <c r="B305" s="793" t="s">
        <v>540</v>
      </c>
      <c r="C305" s="1050">
        <v>4.936146803894325E-2</v>
      </c>
      <c r="D305" s="1049">
        <v>80219</v>
      </c>
      <c r="E305" s="924">
        <v>5.2405969837162496E-2</v>
      </c>
      <c r="F305" s="1173">
        <v>4010</v>
      </c>
      <c r="G305" s="1094">
        <v>5.3615960099750622E-2</v>
      </c>
      <c r="H305" s="1048">
        <v>645</v>
      </c>
      <c r="I305" s="1094">
        <v>7.2622779519331243E-2</v>
      </c>
      <c r="J305" s="1048">
        <v>278</v>
      </c>
      <c r="K305" s="1094">
        <v>6.5866320571057749E-2</v>
      </c>
      <c r="L305" s="1048">
        <v>203</v>
      </c>
      <c r="M305" s="1094">
        <v>5.7974726775956283E-2</v>
      </c>
      <c r="N305" s="1048">
        <v>679</v>
      </c>
      <c r="O305" s="1094">
        <v>4.9366064202859453E-2</v>
      </c>
      <c r="P305" s="1048">
        <v>915</v>
      </c>
      <c r="Q305" s="1094">
        <v>4.4960407998926318E-2</v>
      </c>
      <c r="R305" s="1048">
        <v>335</v>
      </c>
      <c r="S305" s="1094">
        <v>5.127617300932294E-2</v>
      </c>
      <c r="T305" s="1048">
        <v>671</v>
      </c>
      <c r="U305" s="1094">
        <v>4.1801589637915811E-2</v>
      </c>
      <c r="V305" s="1048">
        <v>284</v>
      </c>
      <c r="W305" s="79"/>
    </row>
    <row r="306" spans="2:23" ht="24.75" customHeight="1" thickBot="1">
      <c r="B306" s="23" t="s">
        <v>191</v>
      </c>
      <c r="C306" s="51" t="s">
        <v>18</v>
      </c>
      <c r="D306" s="51" t="s">
        <v>18</v>
      </c>
      <c r="E306" s="51"/>
      <c r="F306" s="105"/>
      <c r="G306" s="105"/>
      <c r="H306" s="105"/>
      <c r="I306" s="105"/>
      <c r="J306" s="105"/>
      <c r="K306" s="105"/>
      <c r="L306" s="105"/>
      <c r="M306" s="105"/>
      <c r="N306" s="105"/>
      <c r="O306" s="105"/>
      <c r="P306" s="105"/>
      <c r="Q306" s="105"/>
      <c r="R306" s="105"/>
      <c r="S306" s="105"/>
      <c r="T306" s="105"/>
      <c r="U306" s="105"/>
      <c r="V306" s="52"/>
    </row>
    <row r="307" spans="2:23" s="1" customFormat="1" ht="20.25" customHeight="1" thickBot="1">
      <c r="B307" s="312" t="s">
        <v>557</v>
      </c>
      <c r="C307" s="303" t="s">
        <v>18</v>
      </c>
      <c r="D307" s="303" t="s">
        <v>18</v>
      </c>
      <c r="E307" s="303"/>
      <c r="F307" s="108"/>
      <c r="G307" s="108"/>
      <c r="H307" s="108"/>
      <c r="I307" s="108"/>
      <c r="J307" s="108"/>
      <c r="K307" s="108"/>
      <c r="L307" s="108"/>
      <c r="M307" s="108"/>
      <c r="N307" s="108"/>
      <c r="O307" s="108"/>
      <c r="P307" s="108"/>
      <c r="Q307" s="108"/>
      <c r="R307" s="108"/>
      <c r="S307" s="108"/>
      <c r="T307" s="108"/>
      <c r="U307" s="108"/>
      <c r="V307" s="53"/>
    </row>
    <row r="308" spans="2:23" s="1" customFormat="1" ht="21" customHeight="1">
      <c r="B308" s="903" t="s">
        <v>192</v>
      </c>
      <c r="C308" s="487" t="s">
        <v>18</v>
      </c>
      <c r="D308" s="798">
        <v>40</v>
      </c>
      <c r="E308" s="904">
        <v>0.05</v>
      </c>
      <c r="F308" s="958">
        <v>2</v>
      </c>
      <c r="G308" s="415"/>
      <c r="H308" s="964">
        <v>0</v>
      </c>
      <c r="I308" s="415"/>
      <c r="J308" s="964">
        <v>0</v>
      </c>
      <c r="K308" s="415"/>
      <c r="L308" s="964">
        <v>1</v>
      </c>
      <c r="M308" s="415"/>
      <c r="N308" s="964">
        <v>0</v>
      </c>
      <c r="O308" s="415"/>
      <c r="P308" s="965">
        <v>0</v>
      </c>
      <c r="Q308" s="415"/>
      <c r="R308" s="964">
        <v>0</v>
      </c>
      <c r="S308" s="415"/>
      <c r="T308" s="964">
        <v>1</v>
      </c>
      <c r="U308" s="415"/>
      <c r="V308" s="964">
        <v>0</v>
      </c>
    </row>
    <row r="309" spans="2:23" s="1" customFormat="1" ht="21" customHeight="1">
      <c r="B309" s="603" t="s">
        <v>193</v>
      </c>
      <c r="C309" s="310" t="s">
        <v>18</v>
      </c>
      <c r="D309" s="905">
        <v>91</v>
      </c>
      <c r="E309" s="904">
        <v>5.4945054945054944E-2</v>
      </c>
      <c r="F309" s="524">
        <v>5</v>
      </c>
      <c r="G309" s="48"/>
      <c r="H309" s="44">
        <v>1</v>
      </c>
      <c r="I309" s="48"/>
      <c r="J309" s="44">
        <v>0</v>
      </c>
      <c r="K309" s="48"/>
      <c r="L309" s="44">
        <v>1</v>
      </c>
      <c r="M309" s="48"/>
      <c r="N309" s="44">
        <v>1</v>
      </c>
      <c r="O309" s="48"/>
      <c r="P309" s="43">
        <v>0</v>
      </c>
      <c r="Q309" s="48"/>
      <c r="R309" s="44">
        <v>1</v>
      </c>
      <c r="S309" s="48"/>
      <c r="T309" s="44">
        <v>1</v>
      </c>
      <c r="U309" s="48"/>
      <c r="V309" s="44">
        <v>0</v>
      </c>
    </row>
    <row r="310" spans="2:23" s="1" customFormat="1" ht="21" customHeight="1">
      <c r="B310" s="603" t="s">
        <v>194</v>
      </c>
      <c r="C310" s="310" t="s">
        <v>18</v>
      </c>
      <c r="D310" s="906">
        <v>91</v>
      </c>
      <c r="E310" s="904">
        <v>8.7912087912087919E-2</v>
      </c>
      <c r="F310" s="524">
        <v>8</v>
      </c>
      <c r="G310" s="48"/>
      <c r="H310" s="44">
        <v>1</v>
      </c>
      <c r="I310" s="48"/>
      <c r="J310" s="44">
        <v>0</v>
      </c>
      <c r="K310" s="48"/>
      <c r="L310" s="44">
        <v>2</v>
      </c>
      <c r="M310" s="48"/>
      <c r="N310" s="44">
        <v>0</v>
      </c>
      <c r="O310" s="48"/>
      <c r="P310" s="43">
        <v>0</v>
      </c>
      <c r="Q310" s="48"/>
      <c r="R310" s="44">
        <v>2</v>
      </c>
      <c r="S310" s="48"/>
      <c r="T310" s="44">
        <v>3</v>
      </c>
      <c r="U310" s="48"/>
      <c r="V310" s="44">
        <v>0</v>
      </c>
    </row>
    <row r="311" spans="2:23" s="1" customFormat="1" ht="21" customHeight="1">
      <c r="B311" s="603" t="s">
        <v>195</v>
      </c>
      <c r="C311" s="310" t="s">
        <v>18</v>
      </c>
      <c r="D311" s="905">
        <v>2</v>
      </c>
      <c r="E311" s="904">
        <v>0</v>
      </c>
      <c r="F311" s="524">
        <v>0</v>
      </c>
      <c r="G311" s="48"/>
      <c r="H311" s="44">
        <v>0</v>
      </c>
      <c r="I311" s="48"/>
      <c r="J311" s="44">
        <v>0</v>
      </c>
      <c r="K311" s="48"/>
      <c r="L311" s="44">
        <v>0</v>
      </c>
      <c r="M311" s="48"/>
      <c r="N311" s="44">
        <v>0</v>
      </c>
      <c r="O311" s="48"/>
      <c r="P311" s="44">
        <v>0</v>
      </c>
      <c r="Q311" s="48"/>
      <c r="R311" s="44">
        <v>0</v>
      </c>
      <c r="S311" s="48"/>
      <c r="T311" s="44">
        <v>0</v>
      </c>
      <c r="U311" s="48"/>
      <c r="V311" s="44">
        <v>0</v>
      </c>
    </row>
    <row r="312" spans="2:23" s="1" customFormat="1" ht="21" customHeight="1">
      <c r="B312" s="603" t="s">
        <v>196</v>
      </c>
      <c r="C312" s="310" t="s">
        <v>18</v>
      </c>
      <c r="D312" s="905">
        <v>3</v>
      </c>
      <c r="E312" s="904">
        <v>0</v>
      </c>
      <c r="F312" s="524">
        <v>0</v>
      </c>
      <c r="G312" s="48"/>
      <c r="H312" s="44">
        <v>0</v>
      </c>
      <c r="I312" s="48"/>
      <c r="J312" s="44">
        <v>0</v>
      </c>
      <c r="K312" s="48"/>
      <c r="L312" s="44">
        <v>0</v>
      </c>
      <c r="M312" s="48"/>
      <c r="N312" s="44">
        <v>0</v>
      </c>
      <c r="O312" s="48"/>
      <c r="P312" s="43">
        <v>0</v>
      </c>
      <c r="Q312" s="48"/>
      <c r="R312" s="44">
        <v>0</v>
      </c>
      <c r="S312" s="48"/>
      <c r="T312" s="44">
        <v>0</v>
      </c>
      <c r="U312" s="48"/>
      <c r="V312" s="44">
        <v>0</v>
      </c>
    </row>
    <row r="313" spans="2:23" s="1" customFormat="1" ht="21" customHeight="1">
      <c r="B313" s="603" t="s">
        <v>197</v>
      </c>
      <c r="C313" s="412" t="s">
        <v>18</v>
      </c>
      <c r="D313" s="905">
        <v>7</v>
      </c>
      <c r="E313" s="904">
        <v>0</v>
      </c>
      <c r="F313" s="525">
        <v>0</v>
      </c>
      <c r="G313" s="952"/>
      <c r="H313" s="408">
        <v>0</v>
      </c>
      <c r="I313" s="952"/>
      <c r="J313" s="408">
        <v>0</v>
      </c>
      <c r="K313" s="952"/>
      <c r="L313" s="408">
        <v>0</v>
      </c>
      <c r="M313" s="952"/>
      <c r="N313" s="408">
        <v>0</v>
      </c>
      <c r="O313" s="952"/>
      <c r="P313" s="405">
        <v>0</v>
      </c>
      <c r="Q313" s="952"/>
      <c r="R313" s="408">
        <v>0</v>
      </c>
      <c r="S313" s="952"/>
      <c r="T313" s="44">
        <v>0</v>
      </c>
      <c r="U313" s="48"/>
      <c r="V313" s="408">
        <v>0</v>
      </c>
    </row>
    <row r="314" spans="2:23" s="1" customFormat="1" ht="21" customHeight="1">
      <c r="B314" s="603" t="s">
        <v>198</v>
      </c>
      <c r="C314" s="412" t="s">
        <v>18</v>
      </c>
      <c r="D314" s="905">
        <v>13</v>
      </c>
      <c r="E314" s="904">
        <v>7.6923076923076927E-2</v>
      </c>
      <c r="F314" s="525">
        <v>1</v>
      </c>
      <c r="G314" s="952"/>
      <c r="H314" s="408">
        <v>0</v>
      </c>
      <c r="I314" s="952"/>
      <c r="J314" s="408">
        <v>0</v>
      </c>
      <c r="K314" s="952"/>
      <c r="L314" s="408">
        <v>0</v>
      </c>
      <c r="M314" s="952"/>
      <c r="N314" s="408">
        <v>0</v>
      </c>
      <c r="O314" s="952"/>
      <c r="P314" s="405">
        <v>1</v>
      </c>
      <c r="Q314" s="952"/>
      <c r="R314" s="408">
        <v>0</v>
      </c>
      <c r="S314" s="952"/>
      <c r="T314" s="44">
        <v>0</v>
      </c>
      <c r="U314" s="48"/>
      <c r="V314" s="408">
        <v>0</v>
      </c>
    </row>
    <row r="315" spans="2:23" s="1" customFormat="1" ht="24" customHeight="1">
      <c r="B315" s="603" t="s">
        <v>199</v>
      </c>
      <c r="C315" s="412" t="s">
        <v>18</v>
      </c>
      <c r="D315" s="905">
        <v>29</v>
      </c>
      <c r="E315" s="904">
        <v>6.8965517241379309E-2</v>
      </c>
      <c r="F315" s="525">
        <v>2</v>
      </c>
      <c r="G315" s="952"/>
      <c r="H315" s="408">
        <v>1</v>
      </c>
      <c r="I315" s="952"/>
      <c r="J315" s="408">
        <v>0</v>
      </c>
      <c r="K315" s="952"/>
      <c r="L315" s="408">
        <v>0</v>
      </c>
      <c r="M315" s="952"/>
      <c r="N315" s="408">
        <v>0</v>
      </c>
      <c r="O315" s="952"/>
      <c r="P315" s="405">
        <v>0</v>
      </c>
      <c r="Q315" s="952"/>
      <c r="R315" s="408">
        <v>0</v>
      </c>
      <c r="S315" s="952"/>
      <c r="T315" s="44">
        <v>1</v>
      </c>
      <c r="U315" s="48"/>
      <c r="V315" s="408">
        <v>0</v>
      </c>
    </row>
    <row r="316" spans="2:23" s="1" customFormat="1" ht="21" customHeight="1">
      <c r="B316" s="603" t="s">
        <v>200</v>
      </c>
      <c r="C316" s="412" t="s">
        <v>18</v>
      </c>
      <c r="D316" s="906">
        <v>6</v>
      </c>
      <c r="E316" s="904">
        <v>0</v>
      </c>
      <c r="F316" s="525">
        <v>0</v>
      </c>
      <c r="G316" s="952"/>
      <c r="H316" s="408">
        <v>0</v>
      </c>
      <c r="I316" s="952"/>
      <c r="J316" s="408">
        <v>0</v>
      </c>
      <c r="K316" s="952"/>
      <c r="L316" s="408">
        <v>0</v>
      </c>
      <c r="M316" s="952"/>
      <c r="N316" s="408">
        <v>0</v>
      </c>
      <c r="O316" s="952"/>
      <c r="P316" s="405">
        <v>0</v>
      </c>
      <c r="Q316" s="952"/>
      <c r="R316" s="408">
        <v>0</v>
      </c>
      <c r="S316" s="952"/>
      <c r="T316" s="44">
        <v>0</v>
      </c>
      <c r="U316" s="48"/>
      <c r="V316" s="408">
        <v>0</v>
      </c>
    </row>
    <row r="317" spans="2:23" s="1" customFormat="1" ht="21" customHeight="1">
      <c r="B317" s="603" t="s">
        <v>201</v>
      </c>
      <c r="C317" s="412" t="s">
        <v>18</v>
      </c>
      <c r="D317" s="907">
        <v>8</v>
      </c>
      <c r="E317" s="904">
        <v>0</v>
      </c>
      <c r="F317" s="525">
        <v>0</v>
      </c>
      <c r="G317" s="952"/>
      <c r="H317" s="408">
        <v>0</v>
      </c>
      <c r="I317" s="952"/>
      <c r="J317" s="408">
        <v>0</v>
      </c>
      <c r="K317" s="952"/>
      <c r="L317" s="408">
        <v>0</v>
      </c>
      <c r="M317" s="952"/>
      <c r="N317" s="408">
        <v>0</v>
      </c>
      <c r="O317" s="952"/>
      <c r="P317" s="405">
        <v>0</v>
      </c>
      <c r="Q317" s="952"/>
      <c r="R317" s="408">
        <v>0</v>
      </c>
      <c r="S317" s="952"/>
      <c r="T317" s="44">
        <v>0</v>
      </c>
      <c r="U317" s="48"/>
      <c r="V317" s="408">
        <v>0</v>
      </c>
    </row>
    <row r="318" spans="2:23" s="1" customFormat="1" ht="21" customHeight="1" thickBot="1">
      <c r="B318" s="908" t="s">
        <v>202</v>
      </c>
      <c r="C318" s="909" t="s">
        <v>18</v>
      </c>
      <c r="D318" s="910">
        <v>13</v>
      </c>
      <c r="E318" s="904">
        <v>7.6923076923076927E-2</v>
      </c>
      <c r="F318" s="791">
        <v>1</v>
      </c>
      <c r="G318" s="952"/>
      <c r="H318" s="408">
        <v>1</v>
      </c>
      <c r="I318" s="952"/>
      <c r="J318" s="408">
        <v>0</v>
      </c>
      <c r="K318" s="952"/>
      <c r="L318" s="408">
        <v>0</v>
      </c>
      <c r="M318" s="952"/>
      <c r="N318" s="408">
        <v>0</v>
      </c>
      <c r="O318" s="952"/>
      <c r="P318" s="405">
        <v>0</v>
      </c>
      <c r="Q318" s="952"/>
      <c r="R318" s="408">
        <v>0</v>
      </c>
      <c r="S318" s="952"/>
      <c r="T318" s="44">
        <v>0</v>
      </c>
      <c r="U318" s="48"/>
      <c r="V318" s="408">
        <v>0</v>
      </c>
    </row>
    <row r="319" spans="2:23" s="1" customFormat="1" ht="21" customHeight="1" thickBot="1">
      <c r="B319" s="312" t="s">
        <v>558</v>
      </c>
      <c r="C319" s="303" t="s">
        <v>18</v>
      </c>
      <c r="D319" s="303" t="s">
        <v>18</v>
      </c>
      <c r="E319" s="303"/>
      <c r="F319" s="486"/>
      <c r="G319" s="486"/>
      <c r="H319" s="486"/>
      <c r="I319" s="486"/>
      <c r="J319" s="486"/>
      <c r="K319" s="486"/>
      <c r="L319" s="486"/>
      <c r="M319" s="486"/>
      <c r="N319" s="486"/>
      <c r="O319" s="486"/>
      <c r="P319" s="486"/>
      <c r="Q319" s="486"/>
      <c r="R319" s="486"/>
      <c r="S319" s="486"/>
      <c r="T319" s="486"/>
      <c r="U319" s="486"/>
      <c r="V319" s="591"/>
    </row>
    <row r="320" spans="2:23" s="1" customFormat="1" ht="21" customHeight="1" thickBot="1">
      <c r="B320" s="601" t="s">
        <v>203</v>
      </c>
      <c r="C320" s="412" t="s">
        <v>18</v>
      </c>
      <c r="D320" s="906">
        <v>18</v>
      </c>
      <c r="E320" s="939">
        <v>5.5555555555555552E-2</v>
      </c>
      <c r="F320" s="1016">
        <v>1</v>
      </c>
      <c r="G320" s="1017"/>
      <c r="H320" s="1018">
        <v>0</v>
      </c>
      <c r="I320" s="1017"/>
      <c r="J320" s="1018">
        <v>0</v>
      </c>
      <c r="K320" s="1017"/>
      <c r="L320" s="1018">
        <v>0</v>
      </c>
      <c r="M320" s="1017"/>
      <c r="N320" s="1018">
        <v>0</v>
      </c>
      <c r="O320" s="1017"/>
      <c r="P320" s="1022">
        <v>0</v>
      </c>
      <c r="Q320" s="1017"/>
      <c r="R320" s="1018">
        <v>0</v>
      </c>
      <c r="S320" s="1017"/>
      <c r="T320" s="1018">
        <v>1</v>
      </c>
      <c r="U320" s="1017"/>
      <c r="V320" s="1018">
        <v>0</v>
      </c>
    </row>
    <row r="321" spans="2:22" s="1" customFormat="1" ht="21" customHeight="1" thickBot="1">
      <c r="B321" s="312" t="s">
        <v>559</v>
      </c>
      <c r="C321" s="303" t="s">
        <v>18</v>
      </c>
      <c r="D321" s="303" t="s">
        <v>18</v>
      </c>
      <c r="E321" s="303"/>
      <c r="F321" s="486"/>
      <c r="G321" s="486"/>
      <c r="H321" s="486"/>
      <c r="I321" s="486"/>
      <c r="J321" s="486"/>
      <c r="K321" s="486"/>
      <c r="L321" s="486"/>
      <c r="M321" s="486"/>
      <c r="N321" s="486"/>
      <c r="O321" s="486"/>
      <c r="P321" s="486"/>
      <c r="Q321" s="486"/>
      <c r="R321" s="486"/>
      <c r="S321" s="486"/>
      <c r="T321" s="486"/>
      <c r="U321" s="486"/>
      <c r="V321" s="591"/>
    </row>
    <row r="322" spans="2:22" s="1" customFormat="1" ht="21" customHeight="1">
      <c r="B322" s="911" t="s">
        <v>204</v>
      </c>
      <c r="C322" s="761" t="s">
        <v>18</v>
      </c>
      <c r="D322" s="912">
        <v>16</v>
      </c>
      <c r="E322" s="904">
        <v>6.25E-2</v>
      </c>
      <c r="F322" s="783">
        <v>1</v>
      </c>
      <c r="G322" s="459"/>
      <c r="H322" s="587">
        <v>0</v>
      </c>
      <c r="I322" s="459"/>
      <c r="J322" s="587">
        <v>0</v>
      </c>
      <c r="K322" s="459"/>
      <c r="L322" s="587">
        <v>1</v>
      </c>
      <c r="M322" s="459"/>
      <c r="N322" s="587">
        <v>0</v>
      </c>
      <c r="O322" s="459"/>
      <c r="P322" s="681">
        <v>0</v>
      </c>
      <c r="Q322" s="459"/>
      <c r="R322" s="587">
        <v>0</v>
      </c>
      <c r="S322" s="459"/>
      <c r="T322" s="587">
        <v>0</v>
      </c>
      <c r="U322" s="459"/>
      <c r="V322" s="587">
        <v>0</v>
      </c>
    </row>
    <row r="323" spans="2:22" s="1" customFormat="1" ht="21" customHeight="1" thickBot="1">
      <c r="B323" s="913" t="s">
        <v>205</v>
      </c>
      <c r="C323" s="909" t="s">
        <v>18</v>
      </c>
      <c r="D323" s="914">
        <v>10</v>
      </c>
      <c r="E323" s="940">
        <v>0.1</v>
      </c>
      <c r="F323" s="525">
        <v>1</v>
      </c>
      <c r="G323" s="952"/>
      <c r="H323" s="408">
        <v>0</v>
      </c>
      <c r="I323" s="952"/>
      <c r="J323" s="408">
        <v>0</v>
      </c>
      <c r="K323" s="952"/>
      <c r="L323" s="408">
        <v>0</v>
      </c>
      <c r="M323" s="952"/>
      <c r="N323" s="408">
        <v>0</v>
      </c>
      <c r="O323" s="952"/>
      <c r="P323" s="405">
        <v>0</v>
      </c>
      <c r="Q323" s="952"/>
      <c r="R323" s="408">
        <v>0</v>
      </c>
      <c r="S323" s="952"/>
      <c r="T323" s="408">
        <v>0</v>
      </c>
      <c r="U323" s="952"/>
      <c r="V323" s="408">
        <v>1</v>
      </c>
    </row>
    <row r="324" spans="2:22" s="1" customFormat="1" ht="21" customHeight="1" thickBot="1">
      <c r="B324" s="312" t="s">
        <v>560</v>
      </c>
      <c r="C324" s="303" t="s">
        <v>18</v>
      </c>
      <c r="D324" s="303" t="s">
        <v>18</v>
      </c>
      <c r="E324" s="303"/>
      <c r="F324" s="486"/>
      <c r="G324" s="486"/>
      <c r="H324" s="486"/>
      <c r="I324" s="486"/>
      <c r="J324" s="486"/>
      <c r="K324" s="486"/>
      <c r="L324" s="486"/>
      <c r="M324" s="486"/>
      <c r="N324" s="486"/>
      <c r="O324" s="486"/>
      <c r="P324" s="486"/>
      <c r="Q324" s="486"/>
      <c r="R324" s="486"/>
      <c r="S324" s="486"/>
      <c r="T324" s="486"/>
      <c r="U324" s="486"/>
      <c r="V324" s="591"/>
    </row>
    <row r="325" spans="2:22" s="1" customFormat="1" ht="21" customHeight="1">
      <c r="B325" s="911" t="s">
        <v>206</v>
      </c>
      <c r="C325" s="761" t="s">
        <v>18</v>
      </c>
      <c r="D325" s="912">
        <v>33</v>
      </c>
      <c r="E325" s="904">
        <v>9.0909090909090912E-2</v>
      </c>
      <c r="F325" s="783">
        <v>3</v>
      </c>
      <c r="G325" s="459"/>
      <c r="H325" s="587">
        <v>0</v>
      </c>
      <c r="I325" s="459"/>
      <c r="J325" s="587">
        <v>0</v>
      </c>
      <c r="K325" s="459"/>
      <c r="L325" s="587">
        <v>0</v>
      </c>
      <c r="M325" s="459"/>
      <c r="N325" s="587">
        <v>1</v>
      </c>
      <c r="O325" s="459"/>
      <c r="P325" s="681">
        <v>1</v>
      </c>
      <c r="Q325" s="459"/>
      <c r="R325" s="587">
        <v>0</v>
      </c>
      <c r="S325" s="459"/>
      <c r="T325" s="587">
        <v>1</v>
      </c>
      <c r="U325" s="459"/>
      <c r="V325" s="587">
        <v>0</v>
      </c>
    </row>
    <row r="326" spans="2:22" s="1" customFormat="1" ht="21" customHeight="1">
      <c r="B326" s="916" t="s">
        <v>207</v>
      </c>
      <c r="C326" s="761" t="s">
        <v>18</v>
      </c>
      <c r="D326" s="905">
        <v>15</v>
      </c>
      <c r="E326" s="904">
        <v>0</v>
      </c>
      <c r="F326" s="524">
        <v>0</v>
      </c>
      <c r="G326" s="48"/>
      <c r="H326" s="44">
        <v>0</v>
      </c>
      <c r="I326" s="48"/>
      <c r="J326" s="44">
        <v>0</v>
      </c>
      <c r="K326" s="48"/>
      <c r="L326" s="44">
        <v>0</v>
      </c>
      <c r="M326" s="48"/>
      <c r="N326" s="44">
        <v>0</v>
      </c>
      <c r="O326" s="48"/>
      <c r="P326" s="43">
        <v>0</v>
      </c>
      <c r="Q326" s="48"/>
      <c r="R326" s="44">
        <v>0</v>
      </c>
      <c r="S326" s="48"/>
      <c r="T326" s="44">
        <v>0</v>
      </c>
      <c r="U326" s="48"/>
      <c r="V326" s="44">
        <v>0</v>
      </c>
    </row>
    <row r="327" spans="2:22" s="1" customFormat="1" ht="21" customHeight="1" thickBot="1">
      <c r="B327" s="908" t="s">
        <v>208</v>
      </c>
      <c r="C327" s="761" t="s">
        <v>18</v>
      </c>
      <c r="D327" s="910">
        <v>107</v>
      </c>
      <c r="E327" s="940">
        <v>6.5420560747663545E-2</v>
      </c>
      <c r="F327" s="525">
        <v>7</v>
      </c>
      <c r="G327" s="952"/>
      <c r="H327" s="408">
        <v>0</v>
      </c>
      <c r="I327" s="952"/>
      <c r="J327" s="408">
        <v>1</v>
      </c>
      <c r="K327" s="952"/>
      <c r="L327" s="408">
        <v>0</v>
      </c>
      <c r="M327" s="952"/>
      <c r="N327" s="408">
        <v>1</v>
      </c>
      <c r="O327" s="952"/>
      <c r="P327" s="405">
        <v>0</v>
      </c>
      <c r="Q327" s="952"/>
      <c r="R327" s="408">
        <v>2</v>
      </c>
      <c r="S327" s="952"/>
      <c r="T327" s="408">
        <v>2</v>
      </c>
      <c r="U327" s="952"/>
      <c r="V327" s="408">
        <v>1</v>
      </c>
    </row>
    <row r="328" spans="2:22" ht="21" customHeight="1" thickBot="1">
      <c r="B328" s="312" t="s">
        <v>561</v>
      </c>
      <c r="C328" s="303" t="s">
        <v>18</v>
      </c>
      <c r="D328" s="303" t="s">
        <v>18</v>
      </c>
      <c r="E328" s="303"/>
      <c r="F328" s="486"/>
      <c r="G328" s="486"/>
      <c r="H328" s="486"/>
      <c r="I328" s="486"/>
      <c r="J328" s="486"/>
      <c r="K328" s="486"/>
      <c r="L328" s="486"/>
      <c r="M328" s="486"/>
      <c r="N328" s="486"/>
      <c r="O328" s="486"/>
      <c r="P328" s="486"/>
      <c r="Q328" s="486"/>
      <c r="R328" s="486"/>
      <c r="S328" s="486"/>
      <c r="T328" s="486"/>
      <c r="U328" s="486"/>
      <c r="V328" s="591"/>
    </row>
    <row r="329" spans="2:22" ht="21" customHeight="1">
      <c r="B329" s="917" t="s">
        <v>209</v>
      </c>
      <c r="C329" s="761"/>
      <c r="D329" s="918">
        <v>506</v>
      </c>
      <c r="E329" s="55">
        <v>4.7430830039525688E-2</v>
      </c>
      <c r="F329" s="522">
        <v>24</v>
      </c>
      <c r="G329" s="48"/>
      <c r="H329" s="350">
        <v>2</v>
      </c>
      <c r="I329" s="48"/>
      <c r="J329" s="350">
        <v>2</v>
      </c>
      <c r="K329" s="48"/>
      <c r="L329" s="350">
        <v>2</v>
      </c>
      <c r="M329" s="48"/>
      <c r="N329" s="350">
        <v>3</v>
      </c>
      <c r="O329" s="48"/>
      <c r="P329" s="350">
        <v>4</v>
      </c>
      <c r="Q329" s="48"/>
      <c r="R329" s="350">
        <v>5</v>
      </c>
      <c r="S329" s="48"/>
      <c r="T329" s="350">
        <v>3</v>
      </c>
      <c r="U329" s="48"/>
      <c r="V329" s="350">
        <v>3</v>
      </c>
    </row>
    <row r="330" spans="2:22" ht="21" customHeight="1">
      <c r="B330" s="793" t="s">
        <v>6</v>
      </c>
      <c r="C330" s="761" t="s">
        <v>18</v>
      </c>
      <c r="D330" s="918">
        <v>79</v>
      </c>
      <c r="E330" s="55">
        <v>3.7974683544303799E-2</v>
      </c>
      <c r="F330" s="522">
        <v>3</v>
      </c>
      <c r="G330" s="48"/>
      <c r="H330" s="350">
        <v>0</v>
      </c>
      <c r="I330" s="48"/>
      <c r="J330" s="350">
        <v>1</v>
      </c>
      <c r="K330" s="48"/>
      <c r="L330" s="350">
        <v>0</v>
      </c>
      <c r="M330" s="48"/>
      <c r="N330" s="350">
        <v>0</v>
      </c>
      <c r="O330" s="48"/>
      <c r="P330" s="350">
        <v>1</v>
      </c>
      <c r="Q330" s="48"/>
      <c r="R330" s="350">
        <v>1</v>
      </c>
      <c r="S330" s="48"/>
      <c r="T330" s="350">
        <v>0</v>
      </c>
      <c r="U330" s="48"/>
      <c r="V330" s="350">
        <v>0</v>
      </c>
    </row>
    <row r="331" spans="2:22" ht="21" customHeight="1">
      <c r="B331" s="793" t="s">
        <v>446</v>
      </c>
      <c r="C331" s="761" t="s">
        <v>18</v>
      </c>
      <c r="D331" s="918">
        <v>2074404</v>
      </c>
      <c r="E331" s="55">
        <v>2.7172141974273093E-2</v>
      </c>
      <c r="F331" s="522">
        <v>56366</v>
      </c>
      <c r="G331" s="48"/>
      <c r="H331" s="350"/>
      <c r="I331" s="48"/>
      <c r="J331" s="350"/>
      <c r="K331" s="48"/>
      <c r="L331" s="350"/>
      <c r="M331" s="48"/>
      <c r="N331" s="350"/>
      <c r="O331" s="48"/>
      <c r="P331" s="350"/>
      <c r="Q331" s="48"/>
      <c r="R331" s="350"/>
      <c r="S331" s="48"/>
      <c r="T331" s="350"/>
      <c r="U331" s="48"/>
      <c r="V331" s="350"/>
    </row>
    <row r="332" spans="2:22" ht="21" customHeight="1">
      <c r="B332" s="920" t="s">
        <v>210</v>
      </c>
      <c r="C332" s="761" t="s">
        <v>18</v>
      </c>
      <c r="D332" s="905">
        <v>22</v>
      </c>
      <c r="E332" s="55">
        <v>4.5454545454545456E-2</v>
      </c>
      <c r="F332" s="364">
        <v>1</v>
      </c>
      <c r="G332" s="48"/>
      <c r="H332" s="364">
        <v>0</v>
      </c>
      <c r="I332" s="48"/>
      <c r="J332" s="364">
        <v>0</v>
      </c>
      <c r="K332" s="48"/>
      <c r="L332" s="364">
        <v>0</v>
      </c>
      <c r="M332" s="48"/>
      <c r="N332" s="364">
        <v>0</v>
      </c>
      <c r="O332" s="48"/>
      <c r="P332" s="364">
        <v>1</v>
      </c>
      <c r="Q332" s="48"/>
      <c r="R332" s="364">
        <v>0</v>
      </c>
      <c r="S332" s="48"/>
      <c r="T332" s="364">
        <v>0</v>
      </c>
      <c r="U332" s="48"/>
      <c r="V332" s="364">
        <v>0</v>
      </c>
    </row>
    <row r="333" spans="2:22" ht="21" customHeight="1">
      <c r="B333" s="920" t="s">
        <v>211</v>
      </c>
      <c r="C333" s="761" t="s">
        <v>18</v>
      </c>
      <c r="D333" s="905">
        <v>8</v>
      </c>
      <c r="E333" s="55">
        <v>0</v>
      </c>
      <c r="F333" s="364">
        <v>0</v>
      </c>
      <c r="G333" s="48"/>
      <c r="H333" s="364">
        <v>0</v>
      </c>
      <c r="I333" s="48"/>
      <c r="J333" s="364">
        <v>0</v>
      </c>
      <c r="K333" s="48"/>
      <c r="L333" s="364">
        <v>0</v>
      </c>
      <c r="M333" s="48"/>
      <c r="N333" s="364">
        <v>0</v>
      </c>
      <c r="O333" s="48"/>
      <c r="P333" s="364">
        <v>0</v>
      </c>
      <c r="Q333" s="48"/>
      <c r="R333" s="364">
        <v>0</v>
      </c>
      <c r="S333" s="48"/>
      <c r="T333" s="364">
        <v>0</v>
      </c>
      <c r="U333" s="48"/>
      <c r="V333" s="364">
        <v>0</v>
      </c>
    </row>
    <row r="334" spans="2:22" ht="21" customHeight="1">
      <c r="B334" s="920" t="s">
        <v>212</v>
      </c>
      <c r="C334" s="761" t="s">
        <v>18</v>
      </c>
      <c r="D334" s="905">
        <v>52</v>
      </c>
      <c r="E334" s="55">
        <v>3.8461538461538464E-2</v>
      </c>
      <c r="F334" s="364">
        <v>2</v>
      </c>
      <c r="G334" s="48"/>
      <c r="H334" s="364">
        <v>0</v>
      </c>
      <c r="I334" s="48"/>
      <c r="J334" s="364">
        <v>1</v>
      </c>
      <c r="K334" s="48"/>
      <c r="L334" s="364">
        <v>0</v>
      </c>
      <c r="M334" s="48"/>
      <c r="N334" s="364">
        <v>0</v>
      </c>
      <c r="O334" s="48"/>
      <c r="P334" s="364">
        <v>0</v>
      </c>
      <c r="Q334" s="48"/>
      <c r="R334" s="364">
        <v>1</v>
      </c>
      <c r="S334" s="48"/>
      <c r="T334" s="364">
        <v>0</v>
      </c>
      <c r="U334" s="48"/>
      <c r="V334" s="364">
        <v>0</v>
      </c>
    </row>
    <row r="335" spans="2:22" ht="21" customHeight="1" thickBot="1">
      <c r="B335" s="921" t="s">
        <v>213</v>
      </c>
      <c r="C335" s="922" t="s">
        <v>18</v>
      </c>
      <c r="D335" s="923">
        <v>23</v>
      </c>
      <c r="E335" s="924">
        <v>4.3478260869565216E-2</v>
      </c>
      <c r="F335" s="1010">
        <v>1</v>
      </c>
      <c r="G335" s="952"/>
      <c r="H335" s="1010">
        <v>0</v>
      </c>
      <c r="I335" s="952"/>
      <c r="J335" s="1010">
        <v>1</v>
      </c>
      <c r="K335" s="952"/>
      <c r="L335" s="1010">
        <v>0</v>
      </c>
      <c r="M335" s="952"/>
      <c r="N335" s="1010">
        <v>0</v>
      </c>
      <c r="O335" s="952"/>
      <c r="P335" s="1010">
        <v>0</v>
      </c>
      <c r="Q335" s="952"/>
      <c r="R335" s="1010">
        <v>0</v>
      </c>
      <c r="S335" s="952"/>
      <c r="T335" s="1010">
        <v>0</v>
      </c>
      <c r="U335" s="952"/>
      <c r="V335" s="1010">
        <v>0</v>
      </c>
    </row>
    <row r="336" spans="2:22" ht="21" customHeight="1" thickBot="1">
      <c r="B336" s="312" t="s">
        <v>562</v>
      </c>
      <c r="C336" s="303" t="s">
        <v>18</v>
      </c>
      <c r="D336" s="303" t="s">
        <v>18</v>
      </c>
      <c r="E336" s="925"/>
      <c r="F336" s="486"/>
      <c r="G336" s="486"/>
      <c r="H336" s="486"/>
      <c r="I336" s="486"/>
      <c r="J336" s="486"/>
      <c r="K336" s="486"/>
      <c r="L336" s="486"/>
      <c r="M336" s="486"/>
      <c r="N336" s="486"/>
      <c r="O336" s="486"/>
      <c r="P336" s="486"/>
      <c r="Q336" s="486"/>
      <c r="R336" s="486"/>
      <c r="S336" s="486"/>
      <c r="T336" s="486"/>
      <c r="U336" s="486"/>
      <c r="V336" s="591"/>
    </row>
    <row r="337" spans="2:22" ht="21" customHeight="1">
      <c r="B337" s="926" t="s">
        <v>214</v>
      </c>
      <c r="C337" s="58" t="s">
        <v>18</v>
      </c>
      <c r="D337" s="927">
        <v>3392.3690280345077</v>
      </c>
      <c r="E337" s="615">
        <v>5.2574123135222126E-2</v>
      </c>
      <c r="F337" s="996">
        <v>178.35082700000001</v>
      </c>
      <c r="G337" s="968"/>
      <c r="H337" s="589" t="s">
        <v>18</v>
      </c>
      <c r="I337" s="968"/>
      <c r="J337" s="589" t="s">
        <v>18</v>
      </c>
      <c r="K337" s="968"/>
      <c r="L337" s="589" t="s">
        <v>18</v>
      </c>
      <c r="M337" s="968"/>
      <c r="N337" s="589" t="s">
        <v>18</v>
      </c>
      <c r="O337" s="968"/>
      <c r="P337" s="589" t="s">
        <v>18</v>
      </c>
      <c r="Q337" s="968"/>
      <c r="R337" s="589" t="s">
        <v>18</v>
      </c>
      <c r="S337" s="968"/>
      <c r="T337" s="589" t="s">
        <v>18</v>
      </c>
      <c r="U337" s="968"/>
      <c r="V337" s="589" t="s">
        <v>18</v>
      </c>
    </row>
    <row r="338" spans="2:22" ht="21" customHeight="1">
      <c r="B338" s="919" t="s">
        <v>215</v>
      </c>
      <c r="C338" s="928" t="s">
        <v>18</v>
      </c>
      <c r="D338" s="929">
        <v>10.157003327417565</v>
      </c>
      <c r="E338" s="307">
        <v>1.0891640790300499</v>
      </c>
      <c r="F338" s="418">
        <v>11.062643174811903</v>
      </c>
      <c r="G338" s="48"/>
      <c r="H338" s="966" t="s">
        <v>18</v>
      </c>
      <c r="I338" s="48"/>
      <c r="J338" s="966" t="s">
        <v>18</v>
      </c>
      <c r="K338" s="48"/>
      <c r="L338" s="966" t="s">
        <v>18</v>
      </c>
      <c r="M338" s="48"/>
      <c r="N338" s="966" t="s">
        <v>18</v>
      </c>
      <c r="O338" s="48"/>
      <c r="P338" s="966" t="s">
        <v>18</v>
      </c>
      <c r="Q338" s="48"/>
      <c r="R338" s="966" t="s">
        <v>18</v>
      </c>
      <c r="S338" s="48"/>
      <c r="T338" s="966" t="s">
        <v>18</v>
      </c>
      <c r="U338" s="48"/>
      <c r="V338" s="966" t="s">
        <v>18</v>
      </c>
    </row>
    <row r="339" spans="2:22" ht="21" customHeight="1">
      <c r="B339" s="917" t="s">
        <v>575</v>
      </c>
      <c r="C339" s="928" t="s">
        <v>18</v>
      </c>
      <c r="D339" s="930">
        <v>2683.8866641099999</v>
      </c>
      <c r="E339" s="55">
        <v>1.4792737163946355E-2</v>
      </c>
      <c r="F339" s="997">
        <v>39.702030000000001</v>
      </c>
      <c r="G339" s="48"/>
      <c r="H339" s="966" t="s">
        <v>18</v>
      </c>
      <c r="I339" s="48"/>
      <c r="J339" s="966" t="s">
        <v>18</v>
      </c>
      <c r="K339" s="48"/>
      <c r="L339" s="966" t="s">
        <v>18</v>
      </c>
      <c r="M339" s="48"/>
      <c r="N339" s="966" t="s">
        <v>18</v>
      </c>
      <c r="O339" s="48"/>
      <c r="P339" s="966" t="s">
        <v>18</v>
      </c>
      <c r="Q339" s="48"/>
      <c r="R339" s="966" t="s">
        <v>18</v>
      </c>
      <c r="S339" s="48"/>
      <c r="T339" s="966" t="s">
        <v>18</v>
      </c>
      <c r="U339" s="48"/>
      <c r="V339" s="966" t="s">
        <v>18</v>
      </c>
    </row>
    <row r="340" spans="2:22" ht="24" customHeight="1" thickBot="1">
      <c r="B340" s="919" t="s">
        <v>576</v>
      </c>
      <c r="C340" s="928" t="s">
        <v>18</v>
      </c>
      <c r="D340" s="929">
        <v>8.0357548228092135</v>
      </c>
      <c r="E340" s="307">
        <v>0.30645718822667617</v>
      </c>
      <c r="F340" s="418">
        <v>2.4626148282770641</v>
      </c>
      <c r="G340" s="48"/>
      <c r="H340" s="966" t="s">
        <v>18</v>
      </c>
      <c r="I340" s="48"/>
      <c r="J340" s="966" t="s">
        <v>18</v>
      </c>
      <c r="K340" s="48"/>
      <c r="L340" s="966" t="s">
        <v>18</v>
      </c>
      <c r="M340" s="48"/>
      <c r="N340" s="966" t="s">
        <v>18</v>
      </c>
      <c r="O340" s="48"/>
      <c r="P340" s="966" t="s">
        <v>18</v>
      </c>
      <c r="Q340" s="48"/>
      <c r="R340" s="966" t="s">
        <v>18</v>
      </c>
      <c r="S340" s="48"/>
      <c r="T340" s="966" t="s">
        <v>18</v>
      </c>
      <c r="U340" s="48"/>
      <c r="V340" s="966" t="s">
        <v>18</v>
      </c>
    </row>
    <row r="341" spans="2:22" ht="21" customHeight="1" thickBot="1">
      <c r="B341" s="931" t="s">
        <v>563</v>
      </c>
      <c r="C341" s="720" t="s">
        <v>18</v>
      </c>
      <c r="D341" s="720" t="s">
        <v>18</v>
      </c>
      <c r="E341" s="303"/>
      <c r="F341" s="486"/>
      <c r="G341" s="486"/>
      <c r="H341" s="486"/>
      <c r="I341" s="486"/>
      <c r="J341" s="486"/>
      <c r="K341" s="486"/>
      <c r="L341" s="486"/>
      <c r="M341" s="486"/>
      <c r="N341" s="486"/>
      <c r="O341" s="486"/>
      <c r="P341" s="486"/>
      <c r="Q341" s="486"/>
      <c r="R341" s="486"/>
      <c r="S341" s="486"/>
      <c r="T341" s="486"/>
      <c r="U341" s="486"/>
      <c r="V341" s="591"/>
    </row>
    <row r="342" spans="2:22" ht="21" customHeight="1">
      <c r="B342" s="714" t="s">
        <v>216</v>
      </c>
      <c r="C342" s="932" t="s">
        <v>18</v>
      </c>
      <c r="D342" s="933">
        <v>74</v>
      </c>
      <c r="E342" s="934">
        <v>8.1081081081081086E-2</v>
      </c>
      <c r="F342" s="783">
        <v>6</v>
      </c>
      <c r="G342" s="459"/>
      <c r="H342" s="587">
        <v>0</v>
      </c>
      <c r="I342" s="459"/>
      <c r="J342" s="587">
        <v>0</v>
      </c>
      <c r="K342" s="459"/>
      <c r="L342" s="587">
        <v>0</v>
      </c>
      <c r="M342" s="459"/>
      <c r="N342" s="587">
        <v>2</v>
      </c>
      <c r="O342" s="459"/>
      <c r="P342" s="587">
        <v>1</v>
      </c>
      <c r="Q342" s="459"/>
      <c r="R342" s="587">
        <v>2</v>
      </c>
      <c r="S342" s="459"/>
      <c r="T342" s="587">
        <v>1</v>
      </c>
      <c r="U342" s="459"/>
      <c r="V342" s="587">
        <v>0</v>
      </c>
    </row>
    <row r="343" spans="2:22" ht="21" customHeight="1">
      <c r="B343" s="715" t="s">
        <v>636</v>
      </c>
      <c r="C343" s="935" t="s">
        <v>18</v>
      </c>
      <c r="D343" s="905">
        <v>157</v>
      </c>
      <c r="E343" s="934">
        <v>5.0955414012738856E-2</v>
      </c>
      <c r="F343" s="524">
        <v>8</v>
      </c>
      <c r="G343" s="48"/>
      <c r="H343" s="535" t="s">
        <v>18</v>
      </c>
      <c r="I343" s="48"/>
      <c r="J343" s="535" t="s">
        <v>18</v>
      </c>
      <c r="K343" s="48"/>
      <c r="L343" s="535" t="s">
        <v>18</v>
      </c>
      <c r="M343" s="48"/>
      <c r="N343" s="535" t="s">
        <v>18</v>
      </c>
      <c r="O343" s="48"/>
      <c r="P343" s="1009" t="s">
        <v>18</v>
      </c>
      <c r="Q343" s="48"/>
      <c r="R343" s="535" t="s">
        <v>18</v>
      </c>
      <c r="S343" s="48"/>
      <c r="T343" s="535" t="s">
        <v>18</v>
      </c>
      <c r="U343" s="48"/>
      <c r="V343" s="535" t="s">
        <v>18</v>
      </c>
    </row>
    <row r="344" spans="2:22" ht="21" customHeight="1">
      <c r="B344" s="715" t="s">
        <v>217</v>
      </c>
      <c r="C344" s="935" t="s">
        <v>18</v>
      </c>
      <c r="D344" s="800">
        <v>394</v>
      </c>
      <c r="E344" s="934">
        <v>5.3299492385786802E-2</v>
      </c>
      <c r="F344" s="524">
        <v>21</v>
      </c>
      <c r="G344" s="48"/>
      <c r="H344" s="535" t="s">
        <v>18</v>
      </c>
      <c r="I344" s="48"/>
      <c r="J344" s="535" t="s">
        <v>18</v>
      </c>
      <c r="K344" s="48"/>
      <c r="L344" s="535" t="s">
        <v>18</v>
      </c>
      <c r="M344" s="48"/>
      <c r="N344" s="535" t="s">
        <v>18</v>
      </c>
      <c r="O344" s="48"/>
      <c r="P344" s="1009" t="s">
        <v>18</v>
      </c>
      <c r="Q344" s="48"/>
      <c r="R344" s="535" t="s">
        <v>18</v>
      </c>
      <c r="S344" s="48"/>
      <c r="T344" s="535" t="s">
        <v>18</v>
      </c>
      <c r="U344" s="48"/>
      <c r="V344" s="535" t="s">
        <v>18</v>
      </c>
    </row>
    <row r="345" spans="2:22" ht="21" customHeight="1">
      <c r="B345" s="715" t="s">
        <v>218</v>
      </c>
      <c r="C345" s="935" t="s">
        <v>18</v>
      </c>
      <c r="D345" s="905">
        <v>249</v>
      </c>
      <c r="E345" s="934">
        <v>5.6224899598393573E-2</v>
      </c>
      <c r="F345" s="783">
        <v>14</v>
      </c>
      <c r="G345" s="459"/>
      <c r="H345" s="587">
        <v>2</v>
      </c>
      <c r="I345" s="459"/>
      <c r="J345" s="587">
        <v>2</v>
      </c>
      <c r="K345" s="459"/>
      <c r="L345" s="587">
        <v>0</v>
      </c>
      <c r="M345" s="459"/>
      <c r="N345" s="587">
        <v>3</v>
      </c>
      <c r="O345" s="459"/>
      <c r="P345" s="587">
        <v>3</v>
      </c>
      <c r="Q345" s="459"/>
      <c r="R345" s="587">
        <v>1</v>
      </c>
      <c r="S345" s="48"/>
      <c r="T345" s="364">
        <v>2</v>
      </c>
      <c r="U345" s="459"/>
      <c r="V345" s="587">
        <v>1</v>
      </c>
    </row>
    <row r="346" spans="2:22" ht="21" customHeight="1">
      <c r="B346" s="715" t="s">
        <v>219</v>
      </c>
      <c r="C346" s="935" t="s">
        <v>18</v>
      </c>
      <c r="D346" s="800">
        <v>114</v>
      </c>
      <c r="E346" s="934">
        <v>7.8947368421052627E-2</v>
      </c>
      <c r="F346" s="524">
        <v>9</v>
      </c>
      <c r="G346" s="48"/>
      <c r="H346" s="535" t="s">
        <v>18</v>
      </c>
      <c r="I346" s="48"/>
      <c r="J346" s="535" t="s">
        <v>18</v>
      </c>
      <c r="K346" s="48"/>
      <c r="L346" s="535" t="s">
        <v>18</v>
      </c>
      <c r="M346" s="48"/>
      <c r="N346" s="535" t="s">
        <v>18</v>
      </c>
      <c r="O346" s="48"/>
      <c r="P346" s="535" t="s">
        <v>18</v>
      </c>
      <c r="Q346" s="48"/>
      <c r="R346" s="535" t="s">
        <v>18</v>
      </c>
      <c r="S346" s="48"/>
      <c r="T346" s="535" t="s">
        <v>18</v>
      </c>
      <c r="U346" s="48"/>
      <c r="V346" s="535" t="s">
        <v>18</v>
      </c>
    </row>
    <row r="347" spans="2:22" ht="21" customHeight="1">
      <c r="B347" s="715" t="s">
        <v>220</v>
      </c>
      <c r="C347" s="935" t="s">
        <v>18</v>
      </c>
      <c r="D347" s="800">
        <v>79</v>
      </c>
      <c r="E347" s="934">
        <v>2.5316455696202531E-2</v>
      </c>
      <c r="F347" s="524">
        <v>2</v>
      </c>
      <c r="G347" s="48"/>
      <c r="H347" s="535" t="s">
        <v>18</v>
      </c>
      <c r="I347" s="48"/>
      <c r="J347" s="535" t="s">
        <v>18</v>
      </c>
      <c r="K347" s="48"/>
      <c r="L347" s="535" t="s">
        <v>18</v>
      </c>
      <c r="M347" s="48"/>
      <c r="N347" s="535" t="s">
        <v>18</v>
      </c>
      <c r="O347" s="48"/>
      <c r="P347" s="535" t="s">
        <v>18</v>
      </c>
      <c r="Q347" s="48"/>
      <c r="R347" s="535" t="s">
        <v>18</v>
      </c>
      <c r="S347" s="48"/>
      <c r="T347" s="535" t="s">
        <v>18</v>
      </c>
      <c r="U347" s="48"/>
      <c r="V347" s="535" t="s">
        <v>18</v>
      </c>
    </row>
    <row r="348" spans="2:22" ht="21" customHeight="1" thickBot="1">
      <c r="B348" s="716" t="s">
        <v>221</v>
      </c>
      <c r="C348" s="936" t="s">
        <v>18</v>
      </c>
      <c r="D348" s="937">
        <v>277</v>
      </c>
      <c r="E348" s="934">
        <v>4.3321299638989168E-2</v>
      </c>
      <c r="F348" s="791">
        <v>12</v>
      </c>
      <c r="G348" s="953"/>
      <c r="H348" s="1015" t="s">
        <v>18</v>
      </c>
      <c r="I348" s="953"/>
      <c r="J348" s="1015" t="s">
        <v>18</v>
      </c>
      <c r="K348" s="953"/>
      <c r="L348" s="1015" t="s">
        <v>18</v>
      </c>
      <c r="M348" s="953"/>
      <c r="N348" s="1015" t="s">
        <v>18</v>
      </c>
      <c r="O348" s="953"/>
      <c r="P348" s="1015" t="s">
        <v>18</v>
      </c>
      <c r="Q348" s="953"/>
      <c r="R348" s="1015" t="s">
        <v>18</v>
      </c>
      <c r="S348" s="953"/>
      <c r="T348" s="1015" t="s">
        <v>18</v>
      </c>
      <c r="U348" s="953"/>
      <c r="V348" s="1015" t="s">
        <v>18</v>
      </c>
    </row>
    <row r="349" spans="2:22" ht="24.75" customHeight="1" thickBot="1">
      <c r="B349" s="23" t="s">
        <v>626</v>
      </c>
      <c r="C349" s="51" t="s">
        <v>18</v>
      </c>
      <c r="D349" s="51" t="s">
        <v>18</v>
      </c>
      <c r="E349" s="51"/>
      <c r="F349" s="25"/>
      <c r="G349" s="25"/>
      <c r="H349" s="25"/>
      <c r="I349" s="25"/>
      <c r="J349" s="25"/>
      <c r="K349" s="25"/>
      <c r="L349" s="25"/>
      <c r="M349" s="25"/>
      <c r="N349" s="25"/>
      <c r="O349" s="25"/>
      <c r="P349" s="25"/>
      <c r="Q349" s="25"/>
      <c r="R349" s="25"/>
      <c r="S349" s="25"/>
      <c r="T349" s="25"/>
      <c r="U349" s="25"/>
      <c r="V349" s="26"/>
    </row>
    <row r="350" spans="2:22" ht="21" customHeight="1">
      <c r="B350" s="917" t="s">
        <v>630</v>
      </c>
      <c r="C350" s="761" t="s">
        <v>18</v>
      </c>
      <c r="D350" s="918">
        <v>45</v>
      </c>
      <c r="E350" s="55">
        <v>0</v>
      </c>
      <c r="F350" s="522">
        <v>0</v>
      </c>
      <c r="G350" s="48"/>
      <c r="H350" s="350">
        <v>0</v>
      </c>
      <c r="I350" s="48"/>
      <c r="J350" s="350">
        <v>0</v>
      </c>
      <c r="K350" s="48"/>
      <c r="L350" s="350">
        <v>0</v>
      </c>
      <c r="M350" s="48"/>
      <c r="N350" s="350">
        <v>0</v>
      </c>
      <c r="O350" s="48"/>
      <c r="P350" s="350">
        <v>0</v>
      </c>
      <c r="Q350" s="48"/>
      <c r="R350" s="350">
        <v>0</v>
      </c>
      <c r="S350" s="48"/>
      <c r="T350" s="350">
        <v>0</v>
      </c>
      <c r="U350" s="48"/>
      <c r="V350" s="350">
        <v>0</v>
      </c>
    </row>
    <row r="351" spans="2:22" ht="21" customHeight="1">
      <c r="B351" s="1168" t="s">
        <v>635</v>
      </c>
      <c r="C351" s="761"/>
      <c r="D351" s="918">
        <v>144064</v>
      </c>
      <c r="E351" s="55">
        <v>3.9350566414926701E-2</v>
      </c>
      <c r="F351" s="522">
        <v>5669</v>
      </c>
      <c r="G351" s="48"/>
      <c r="H351" s="350">
        <v>1235</v>
      </c>
      <c r="I351" s="48"/>
      <c r="J351" s="350">
        <v>110</v>
      </c>
      <c r="K351" s="48"/>
      <c r="L351" s="350">
        <v>418</v>
      </c>
      <c r="M351" s="48"/>
      <c r="N351" s="350">
        <v>381</v>
      </c>
      <c r="O351" s="48"/>
      <c r="P351" s="350">
        <v>1008</v>
      </c>
      <c r="Q351" s="48"/>
      <c r="R351" s="350">
        <v>817</v>
      </c>
      <c r="S351" s="48"/>
      <c r="T351" s="350">
        <v>1415</v>
      </c>
      <c r="U351" s="48"/>
      <c r="V351" s="350">
        <v>285</v>
      </c>
    </row>
    <row r="352" spans="2:22" ht="21" customHeight="1">
      <c r="B352" s="920" t="s">
        <v>631</v>
      </c>
      <c r="C352" s="761"/>
      <c r="D352" s="897">
        <v>99660</v>
      </c>
      <c r="E352" s="55">
        <v>3.9775235801725865E-2</v>
      </c>
      <c r="F352" s="44">
        <v>3964</v>
      </c>
      <c r="G352" s="48"/>
      <c r="H352" s="44">
        <v>952</v>
      </c>
      <c r="I352" s="48"/>
      <c r="J352" s="44">
        <v>74</v>
      </c>
      <c r="K352" s="48"/>
      <c r="L352" s="44">
        <v>195</v>
      </c>
      <c r="M352" s="48"/>
      <c r="N352" s="44">
        <v>316</v>
      </c>
      <c r="O352" s="48"/>
      <c r="P352" s="44">
        <v>766</v>
      </c>
      <c r="Q352" s="48"/>
      <c r="R352" s="44">
        <v>617</v>
      </c>
      <c r="S352" s="48"/>
      <c r="T352" s="364">
        <v>850</v>
      </c>
      <c r="U352" s="48"/>
      <c r="V352" s="364">
        <v>194</v>
      </c>
    </row>
    <row r="353" spans="2:22" ht="21" customHeight="1">
      <c r="B353" s="920" t="s">
        <v>632</v>
      </c>
      <c r="C353" s="761"/>
      <c r="D353" s="897">
        <v>36030</v>
      </c>
      <c r="E353" s="55">
        <v>3.9800166527893421E-2</v>
      </c>
      <c r="F353" s="44">
        <v>1434</v>
      </c>
      <c r="G353" s="48"/>
      <c r="H353" s="44">
        <v>237</v>
      </c>
      <c r="I353" s="48"/>
      <c r="J353" s="44">
        <v>26</v>
      </c>
      <c r="K353" s="48"/>
      <c r="L353" s="44">
        <v>189</v>
      </c>
      <c r="M353" s="48"/>
      <c r="N353" s="44">
        <v>51</v>
      </c>
      <c r="O353" s="48"/>
      <c r="P353" s="44">
        <v>202</v>
      </c>
      <c r="Q353" s="48"/>
      <c r="R353" s="44">
        <v>176</v>
      </c>
      <c r="S353" s="48"/>
      <c r="T353" s="364">
        <v>474</v>
      </c>
      <c r="U353" s="48"/>
      <c r="V353" s="364">
        <v>79</v>
      </c>
    </row>
    <row r="354" spans="2:22" ht="21" customHeight="1">
      <c r="B354" s="920" t="s">
        <v>633</v>
      </c>
      <c r="C354" s="761"/>
      <c r="D354" s="897">
        <v>91</v>
      </c>
      <c r="E354" s="55">
        <v>4.3956043956043959E-2</v>
      </c>
      <c r="F354" s="364">
        <v>4</v>
      </c>
      <c r="G354" s="48"/>
      <c r="H354" s="364">
        <v>2</v>
      </c>
      <c r="I354" s="48"/>
      <c r="J354" s="364">
        <v>0</v>
      </c>
      <c r="K354" s="48"/>
      <c r="L354" s="364">
        <v>0</v>
      </c>
      <c r="M354" s="48"/>
      <c r="N354" s="364">
        <v>0</v>
      </c>
      <c r="O354" s="48"/>
      <c r="P354" s="364">
        <v>2</v>
      </c>
      <c r="Q354" s="48"/>
      <c r="R354" s="364">
        <v>0</v>
      </c>
      <c r="S354" s="48"/>
      <c r="T354" s="364">
        <v>0</v>
      </c>
      <c r="U354" s="48"/>
      <c r="V354" s="364">
        <v>0</v>
      </c>
    </row>
    <row r="355" spans="2:22" ht="21" customHeight="1" thickBot="1">
      <c r="B355" s="920" t="s">
        <v>634</v>
      </c>
      <c r="C355" s="761"/>
      <c r="D355" s="897">
        <v>8283</v>
      </c>
      <c r="E355" s="55">
        <v>3.2234697573342991E-2</v>
      </c>
      <c r="F355" s="44">
        <v>267</v>
      </c>
      <c r="G355" s="48"/>
      <c r="H355" s="44">
        <v>44</v>
      </c>
      <c r="I355" s="48"/>
      <c r="J355" s="44">
        <v>10</v>
      </c>
      <c r="K355" s="48"/>
      <c r="L355" s="44">
        <v>34</v>
      </c>
      <c r="M355" s="48"/>
      <c r="N355" s="44">
        <v>14</v>
      </c>
      <c r="O355" s="48"/>
      <c r="P355" s="44">
        <v>38</v>
      </c>
      <c r="Q355" s="48"/>
      <c r="R355" s="44">
        <v>24</v>
      </c>
      <c r="S355" s="48"/>
      <c r="T355" s="364">
        <v>91</v>
      </c>
      <c r="U355" s="48"/>
      <c r="V355" s="364">
        <v>12</v>
      </c>
    </row>
    <row r="356" spans="2:22" ht="24.75" customHeight="1" thickBot="1">
      <c r="B356" s="23" t="s">
        <v>627</v>
      </c>
      <c r="C356" s="51" t="s">
        <v>18</v>
      </c>
      <c r="D356" s="51" t="s">
        <v>18</v>
      </c>
      <c r="E356" s="51"/>
      <c r="F356" s="25"/>
      <c r="G356" s="25"/>
      <c r="H356" s="25"/>
      <c r="I356" s="25"/>
      <c r="J356" s="25"/>
      <c r="K356" s="25"/>
      <c r="L356" s="25"/>
      <c r="M356" s="25"/>
      <c r="N356" s="25"/>
      <c r="O356" s="25"/>
      <c r="P356" s="25"/>
      <c r="Q356" s="25"/>
      <c r="R356" s="25"/>
      <c r="S356" s="25"/>
      <c r="T356" s="25"/>
      <c r="U356" s="25"/>
      <c r="V356" s="26"/>
    </row>
    <row r="357" spans="2:22" ht="21" customHeight="1" thickBot="1">
      <c r="B357" s="312" t="s">
        <v>628</v>
      </c>
      <c r="C357" s="303" t="s">
        <v>18</v>
      </c>
      <c r="D357" s="303" t="s">
        <v>18</v>
      </c>
      <c r="E357" s="303"/>
      <c r="F357" s="486"/>
      <c r="G357" s="486"/>
      <c r="H357" s="486"/>
      <c r="I357" s="486"/>
      <c r="J357" s="486"/>
      <c r="K357" s="486"/>
      <c r="L357" s="486"/>
      <c r="M357" s="486"/>
      <c r="N357" s="486"/>
      <c r="O357" s="486"/>
      <c r="P357" s="486"/>
      <c r="Q357" s="486"/>
      <c r="R357" s="486"/>
      <c r="S357" s="486"/>
      <c r="T357" s="486"/>
      <c r="U357" s="486"/>
      <c r="V357" s="591"/>
    </row>
    <row r="358" spans="2:22" ht="21" customHeight="1">
      <c r="B358" s="1170" t="s">
        <v>222</v>
      </c>
      <c r="C358" s="761" t="s">
        <v>18</v>
      </c>
      <c r="D358" s="918">
        <v>2823</v>
      </c>
      <c r="E358" s="55">
        <v>4.1091037902940136E-2</v>
      </c>
      <c r="F358" s="522">
        <v>116</v>
      </c>
      <c r="G358" s="954">
        <v>0.20689655172413793</v>
      </c>
      <c r="H358" s="350">
        <v>24</v>
      </c>
      <c r="I358" s="954">
        <v>8.6206896551724144E-2</v>
      </c>
      <c r="J358" s="350">
        <v>10</v>
      </c>
      <c r="K358" s="954">
        <v>8.6206896551724144E-2</v>
      </c>
      <c r="L358" s="350">
        <v>10</v>
      </c>
      <c r="M358" s="954">
        <v>0.10344827586206896</v>
      </c>
      <c r="N358" s="350">
        <v>12</v>
      </c>
      <c r="O358" s="954">
        <v>0.20689655172413793</v>
      </c>
      <c r="P358" s="350">
        <v>24</v>
      </c>
      <c r="Q358" s="954">
        <v>8.6206896551724144E-2</v>
      </c>
      <c r="R358" s="350">
        <v>10</v>
      </c>
      <c r="S358" s="954">
        <v>0.15517241379310345</v>
      </c>
      <c r="T358" s="350">
        <v>18</v>
      </c>
      <c r="U358" s="954">
        <v>6.8965517241379309E-2</v>
      </c>
      <c r="V358" s="350">
        <v>8</v>
      </c>
    </row>
    <row r="359" spans="2:22" ht="21" customHeight="1">
      <c r="B359" s="792" t="s">
        <v>223</v>
      </c>
      <c r="C359" s="761" t="s">
        <v>18</v>
      </c>
      <c r="D359" s="800">
        <v>563</v>
      </c>
      <c r="E359" s="307">
        <v>3.7300177619893425E-2</v>
      </c>
      <c r="F359" s="842">
        <v>21</v>
      </c>
      <c r="G359" s="507">
        <v>0.19047619047619047</v>
      </c>
      <c r="H359" s="842">
        <v>4</v>
      </c>
      <c r="I359" s="507">
        <v>0</v>
      </c>
      <c r="J359" s="842">
        <v>0</v>
      </c>
      <c r="K359" s="507">
        <v>9.5238095238095233E-2</v>
      </c>
      <c r="L359" s="842">
        <v>2</v>
      </c>
      <c r="M359" s="507">
        <v>9.5238095238095233E-2</v>
      </c>
      <c r="N359" s="842">
        <v>2</v>
      </c>
      <c r="O359" s="507">
        <v>0.33333333333333331</v>
      </c>
      <c r="P359" s="842">
        <v>7</v>
      </c>
      <c r="Q359" s="507">
        <v>0</v>
      </c>
      <c r="R359" s="842">
        <v>0</v>
      </c>
      <c r="S359" s="507">
        <v>0.19047619047619047</v>
      </c>
      <c r="T359" s="842">
        <v>4</v>
      </c>
      <c r="U359" s="507">
        <v>9.5238095238095233E-2</v>
      </c>
      <c r="V359" s="842">
        <v>2</v>
      </c>
    </row>
    <row r="360" spans="2:22" ht="21" customHeight="1">
      <c r="B360" s="792" t="s">
        <v>224</v>
      </c>
      <c r="C360" s="761" t="s">
        <v>18</v>
      </c>
      <c r="D360" s="800">
        <v>95</v>
      </c>
      <c r="E360" s="307">
        <v>1.0526315789473684E-2</v>
      </c>
      <c r="F360" s="842">
        <v>1</v>
      </c>
      <c r="G360" s="507">
        <v>0</v>
      </c>
      <c r="H360" s="842">
        <v>0</v>
      </c>
      <c r="I360" s="507">
        <v>1</v>
      </c>
      <c r="J360" s="842">
        <v>1</v>
      </c>
      <c r="K360" s="507">
        <v>0</v>
      </c>
      <c r="L360" s="842">
        <v>0</v>
      </c>
      <c r="M360" s="507">
        <v>0</v>
      </c>
      <c r="N360" s="842">
        <v>0</v>
      </c>
      <c r="O360" s="507">
        <v>0</v>
      </c>
      <c r="P360" s="842">
        <v>0</v>
      </c>
      <c r="Q360" s="507">
        <v>0</v>
      </c>
      <c r="R360" s="842">
        <v>0</v>
      </c>
      <c r="S360" s="507">
        <v>0</v>
      </c>
      <c r="T360" s="842">
        <v>0</v>
      </c>
      <c r="U360" s="507">
        <v>0</v>
      </c>
      <c r="V360" s="842">
        <v>0</v>
      </c>
    </row>
    <row r="361" spans="2:22" ht="21" customHeight="1">
      <c r="B361" s="792" t="s">
        <v>225</v>
      </c>
      <c r="C361" s="761" t="s">
        <v>18</v>
      </c>
      <c r="D361" s="800">
        <v>245</v>
      </c>
      <c r="E361" s="307">
        <v>6.1224489795918366E-2</v>
      </c>
      <c r="F361" s="842">
        <v>15</v>
      </c>
      <c r="G361" s="507">
        <v>6.6666666666666666E-2</v>
      </c>
      <c r="H361" s="842">
        <v>1</v>
      </c>
      <c r="I361" s="507">
        <v>6.6666666666666666E-2</v>
      </c>
      <c r="J361" s="842">
        <v>1</v>
      </c>
      <c r="K361" s="507">
        <v>6.6666666666666666E-2</v>
      </c>
      <c r="L361" s="842">
        <v>1</v>
      </c>
      <c r="M361" s="507">
        <v>6.6666666666666666E-2</v>
      </c>
      <c r="N361" s="842">
        <v>1</v>
      </c>
      <c r="O361" s="507">
        <v>0.13333333333333333</v>
      </c>
      <c r="P361" s="842">
        <v>2</v>
      </c>
      <c r="Q361" s="507">
        <v>0.33333333333333331</v>
      </c>
      <c r="R361" s="842">
        <v>5</v>
      </c>
      <c r="S361" s="507">
        <v>0.13333333333333333</v>
      </c>
      <c r="T361" s="842">
        <v>2</v>
      </c>
      <c r="U361" s="507">
        <v>0.13333333333333333</v>
      </c>
      <c r="V361" s="842">
        <v>2</v>
      </c>
    </row>
    <row r="362" spans="2:22" ht="21" customHeight="1">
      <c r="B362" s="793" t="s">
        <v>226</v>
      </c>
      <c r="C362" s="761" t="s">
        <v>18</v>
      </c>
      <c r="D362" s="918">
        <v>125</v>
      </c>
      <c r="E362" s="55">
        <v>2.4E-2</v>
      </c>
      <c r="F362" s="350">
        <v>3</v>
      </c>
      <c r="G362" s="507">
        <v>0.66666666666666663</v>
      </c>
      <c r="H362" s="350">
        <v>2</v>
      </c>
      <c r="I362" s="954">
        <v>0</v>
      </c>
      <c r="J362" s="350">
        <v>1</v>
      </c>
      <c r="K362" s="954">
        <v>0</v>
      </c>
      <c r="L362" s="350">
        <v>0</v>
      </c>
      <c r="M362" s="954">
        <v>0</v>
      </c>
      <c r="N362" s="350">
        <v>0</v>
      </c>
      <c r="O362" s="954">
        <v>0</v>
      </c>
      <c r="P362" s="350">
        <v>0</v>
      </c>
      <c r="Q362" s="954">
        <v>0</v>
      </c>
      <c r="R362" s="350">
        <v>0</v>
      </c>
      <c r="S362" s="954">
        <v>0</v>
      </c>
      <c r="T362" s="350">
        <v>0</v>
      </c>
      <c r="U362" s="954">
        <v>0</v>
      </c>
      <c r="V362" s="350">
        <v>0</v>
      </c>
    </row>
    <row r="363" spans="2:22" ht="19" customHeight="1">
      <c r="B363" s="217"/>
      <c r="C363" s="217"/>
      <c r="D363" s="217"/>
      <c r="E363" s="217"/>
      <c r="F363" s="217"/>
      <c r="G363" s="217"/>
      <c r="H363" s="217"/>
      <c r="I363" s="217"/>
      <c r="J363" s="217"/>
      <c r="K363" s="217"/>
      <c r="L363" s="217"/>
      <c r="M363" s="217"/>
      <c r="N363" s="217"/>
      <c r="O363" s="217"/>
      <c r="P363" s="217"/>
      <c r="Q363" s="217"/>
      <c r="R363" s="217"/>
      <c r="S363" s="217"/>
      <c r="T363" s="217"/>
      <c r="U363" s="217"/>
      <c r="V363" s="100"/>
    </row>
    <row r="364" spans="2:22" ht="22" customHeight="1" thickBot="1">
      <c r="B364" s="217"/>
      <c r="C364" s="217"/>
      <c r="D364" s="217"/>
      <c r="E364" s="217"/>
      <c r="F364" s="217"/>
      <c r="G364" s="217"/>
      <c r="H364" s="217"/>
      <c r="I364" s="217"/>
      <c r="J364" s="217"/>
      <c r="K364" s="217"/>
      <c r="L364" s="217"/>
      <c r="M364" s="217"/>
      <c r="N364" s="217"/>
      <c r="O364" s="217"/>
      <c r="P364" s="217"/>
      <c r="Q364" s="217"/>
      <c r="R364" s="217"/>
      <c r="S364" s="217"/>
      <c r="T364" s="217"/>
      <c r="U364" s="217"/>
      <c r="V364" s="100"/>
    </row>
    <row r="365" spans="2:22"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c r="S365" s="1"/>
      <c r="T365" s="1"/>
      <c r="U365" s="1"/>
      <c r="V365" s="1"/>
    </row>
    <row r="366" spans="2:22">
      <c r="B366" s="1209" t="s">
        <v>227</v>
      </c>
      <c r="C366" s="1210"/>
      <c r="D366" s="1206" t="s">
        <v>228</v>
      </c>
      <c r="E366" s="1207"/>
      <c r="F366" s="1207"/>
      <c r="G366" s="1207"/>
      <c r="H366" s="1207"/>
      <c r="I366" s="1207"/>
      <c r="J366" s="1207"/>
      <c r="K366" s="1207"/>
      <c r="L366" s="1207"/>
      <c r="M366" s="1207"/>
      <c r="N366" s="1207"/>
      <c r="O366" s="1207"/>
      <c r="P366" s="1207"/>
      <c r="Q366" s="1207"/>
      <c r="R366" s="1208"/>
      <c r="S366" s="1"/>
      <c r="T366" s="1"/>
      <c r="U366" s="1"/>
      <c r="V366" s="1"/>
    </row>
    <row r="367" spans="2:22">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c r="S367" s="1"/>
      <c r="T367" s="1"/>
      <c r="U367" s="1"/>
      <c r="V367" s="1"/>
    </row>
    <row r="368" spans="2:22">
      <c r="B368" s="1125" t="s">
        <v>246</v>
      </c>
      <c r="C368" s="1030" t="s">
        <v>247</v>
      </c>
      <c r="D368" s="1260">
        <v>536798</v>
      </c>
      <c r="E368" s="1261"/>
      <c r="F368" s="1260">
        <v>1617896</v>
      </c>
      <c r="G368" s="1261"/>
      <c r="H368" s="1260"/>
      <c r="I368" s="1261"/>
      <c r="J368" s="1260"/>
      <c r="K368" s="1261"/>
      <c r="L368" s="1260"/>
      <c r="M368" s="1261"/>
      <c r="N368" s="1260">
        <v>177942</v>
      </c>
      <c r="O368" s="1261"/>
      <c r="P368" s="1260"/>
      <c r="Q368" s="1261"/>
      <c r="R368" s="1031">
        <v>2332636</v>
      </c>
      <c r="S368" s="1"/>
      <c r="T368" s="1"/>
      <c r="U368" s="1"/>
      <c r="V368" s="1"/>
    </row>
    <row r="369" spans="2:22">
      <c r="B369" s="1125" t="s">
        <v>248</v>
      </c>
      <c r="C369" s="1030" t="s">
        <v>249</v>
      </c>
      <c r="D369" s="1260"/>
      <c r="E369" s="1261"/>
      <c r="F369" s="1260">
        <v>33150</v>
      </c>
      <c r="G369" s="1261"/>
      <c r="H369" s="1260"/>
      <c r="I369" s="1261"/>
      <c r="J369" s="1260"/>
      <c r="K369" s="1261"/>
      <c r="L369" s="1260"/>
      <c r="M369" s="1261"/>
      <c r="N369" s="1260"/>
      <c r="O369" s="1261"/>
      <c r="P369" s="1260"/>
      <c r="Q369" s="1261"/>
      <c r="R369" s="1031">
        <v>33150</v>
      </c>
      <c r="S369" s="1"/>
      <c r="T369" s="1"/>
      <c r="U369" s="1"/>
      <c r="V369" s="1"/>
    </row>
    <row r="370" spans="2:22">
      <c r="B370" s="1125" t="s">
        <v>240</v>
      </c>
      <c r="C370" s="1030" t="s">
        <v>241</v>
      </c>
      <c r="D370" s="1260"/>
      <c r="E370" s="1261"/>
      <c r="F370" s="1260">
        <v>6495703</v>
      </c>
      <c r="G370" s="1261"/>
      <c r="H370" s="1260"/>
      <c r="I370" s="1261"/>
      <c r="J370" s="1260"/>
      <c r="K370" s="1261"/>
      <c r="L370" s="1260"/>
      <c r="M370" s="1261"/>
      <c r="N370" s="1260">
        <v>229350</v>
      </c>
      <c r="O370" s="1261"/>
      <c r="P370" s="1260"/>
      <c r="Q370" s="1261"/>
      <c r="R370" s="1031">
        <v>6725053</v>
      </c>
    </row>
    <row r="371" spans="2:22">
      <c r="B371" s="1125" t="s">
        <v>254</v>
      </c>
      <c r="C371" s="1030" t="s">
        <v>255</v>
      </c>
      <c r="D371" s="1260">
        <v>252077</v>
      </c>
      <c r="E371" s="1261"/>
      <c r="F371" s="1260">
        <v>2995</v>
      </c>
      <c r="G371" s="1261"/>
      <c r="H371" s="1260"/>
      <c r="I371" s="1261"/>
      <c r="J371" s="1260"/>
      <c r="K371" s="1261"/>
      <c r="L371" s="1260"/>
      <c r="M371" s="1261"/>
      <c r="N371" s="1260"/>
      <c r="O371" s="1261"/>
      <c r="P371" s="1260"/>
      <c r="Q371" s="1261"/>
      <c r="R371" s="1031">
        <v>255072</v>
      </c>
    </row>
    <row r="372" spans="2:22">
      <c r="B372" s="1125" t="s">
        <v>252</v>
      </c>
      <c r="C372" s="1030" t="s">
        <v>253</v>
      </c>
      <c r="D372" s="1260">
        <v>228703</v>
      </c>
      <c r="E372" s="1261"/>
      <c r="F372" s="1260">
        <v>800</v>
      </c>
      <c r="G372" s="1261"/>
      <c r="H372" s="1260"/>
      <c r="I372" s="1261"/>
      <c r="J372" s="1260"/>
      <c r="K372" s="1261"/>
      <c r="L372" s="1260"/>
      <c r="M372" s="1261"/>
      <c r="N372" s="1260"/>
      <c r="O372" s="1261"/>
      <c r="P372" s="1260"/>
      <c r="Q372" s="1261"/>
      <c r="R372" s="1031">
        <v>229503</v>
      </c>
    </row>
    <row r="373" spans="2:22">
      <c r="B373" s="1125" t="s">
        <v>256</v>
      </c>
      <c r="C373" s="1030" t="s">
        <v>257</v>
      </c>
      <c r="D373" s="1260">
        <v>5133694</v>
      </c>
      <c r="E373" s="1261"/>
      <c r="F373" s="1260">
        <v>302364</v>
      </c>
      <c r="G373" s="1261"/>
      <c r="H373" s="1260"/>
      <c r="I373" s="1261"/>
      <c r="J373" s="1260"/>
      <c r="K373" s="1261"/>
      <c r="L373" s="1260"/>
      <c r="M373" s="1261"/>
      <c r="N373" s="1260">
        <v>18000</v>
      </c>
      <c r="O373" s="1261"/>
      <c r="P373" s="1260"/>
      <c r="Q373" s="1261"/>
      <c r="R373" s="1031">
        <v>5454058</v>
      </c>
    </row>
    <row r="374" spans="2:22">
      <c r="B374" s="1125" t="s">
        <v>259</v>
      </c>
      <c r="C374" s="1030" t="s">
        <v>260</v>
      </c>
      <c r="D374" s="1260"/>
      <c r="E374" s="1261"/>
      <c r="F374" s="1260">
        <v>3639589</v>
      </c>
      <c r="G374" s="1261"/>
      <c r="H374" s="1260"/>
      <c r="I374" s="1261"/>
      <c r="J374" s="1260"/>
      <c r="K374" s="1261"/>
      <c r="L374" s="1260"/>
      <c r="M374" s="1261"/>
      <c r="N374" s="1260">
        <v>726820</v>
      </c>
      <c r="O374" s="1261"/>
      <c r="P374" s="1260"/>
      <c r="Q374" s="1261"/>
      <c r="R374" s="1031">
        <v>4366409</v>
      </c>
    </row>
    <row r="375" spans="2:22">
      <c r="B375" s="1125" t="s">
        <v>233</v>
      </c>
      <c r="C375" s="1030" t="s">
        <v>234</v>
      </c>
      <c r="D375" s="1260"/>
      <c r="E375" s="1261"/>
      <c r="F375" s="1260">
        <v>81748</v>
      </c>
      <c r="G375" s="1261"/>
      <c r="H375" s="1260"/>
      <c r="I375" s="1261"/>
      <c r="J375" s="1260">
        <v>584000</v>
      </c>
      <c r="K375" s="1261"/>
      <c r="L375" s="1260"/>
      <c r="M375" s="1261"/>
      <c r="N375" s="1260"/>
      <c r="O375" s="1261"/>
      <c r="P375" s="1260">
        <v>5000</v>
      </c>
      <c r="Q375" s="1261"/>
      <c r="R375" s="1031">
        <v>670748</v>
      </c>
    </row>
    <row r="376" spans="2:22">
      <c r="B376" s="1125" t="s">
        <v>250</v>
      </c>
      <c r="C376" s="1030" t="s">
        <v>251</v>
      </c>
      <c r="D376" s="1260">
        <v>3643547</v>
      </c>
      <c r="E376" s="1261"/>
      <c r="F376" s="1260">
        <v>438922</v>
      </c>
      <c r="G376" s="1261"/>
      <c r="H376" s="1260"/>
      <c r="I376" s="1261"/>
      <c r="J376" s="1260">
        <v>470433</v>
      </c>
      <c r="K376" s="1261"/>
      <c r="L376" s="1260"/>
      <c r="M376" s="1261"/>
      <c r="N376" s="1260">
        <v>466987</v>
      </c>
      <c r="O376" s="1261"/>
      <c r="P376" s="1260"/>
      <c r="Q376" s="1261"/>
      <c r="R376" s="1031">
        <v>5019889</v>
      </c>
    </row>
    <row r="377" spans="2:22">
      <c r="B377" s="1125" t="s">
        <v>310</v>
      </c>
      <c r="C377" s="1030" t="s">
        <v>235</v>
      </c>
      <c r="D377" s="1260"/>
      <c r="E377" s="1261"/>
      <c r="F377" s="1260">
        <v>13974563</v>
      </c>
      <c r="G377" s="1261"/>
      <c r="H377" s="1260"/>
      <c r="I377" s="1261"/>
      <c r="J377" s="1260">
        <v>25000</v>
      </c>
      <c r="K377" s="1261"/>
      <c r="L377" s="1260"/>
      <c r="M377" s="1261"/>
      <c r="N377" s="1260"/>
      <c r="O377" s="1261"/>
      <c r="P377" s="1260">
        <v>10000</v>
      </c>
      <c r="Q377" s="1261"/>
      <c r="R377" s="1031">
        <v>14009563</v>
      </c>
    </row>
    <row r="378" spans="2:22">
      <c r="B378" s="1125" t="s">
        <v>230</v>
      </c>
      <c r="C378" s="1030" t="s">
        <v>231</v>
      </c>
      <c r="D378" s="1260"/>
      <c r="E378" s="1261"/>
      <c r="F378" s="1260">
        <v>3000</v>
      </c>
      <c r="G378" s="1261"/>
      <c r="H378" s="1260"/>
      <c r="I378" s="1261"/>
      <c r="J378" s="1260"/>
      <c r="K378" s="1261"/>
      <c r="L378" s="1260"/>
      <c r="M378" s="1261"/>
      <c r="N378" s="1260">
        <v>388404</v>
      </c>
      <c r="O378" s="1261"/>
      <c r="P378" s="1260"/>
      <c r="Q378" s="1261"/>
      <c r="R378" s="1031">
        <v>391404</v>
      </c>
    </row>
    <row r="379" spans="2:22">
      <c r="B379" s="1125" t="s">
        <v>311</v>
      </c>
      <c r="C379" s="1030" t="s">
        <v>258</v>
      </c>
      <c r="D379" s="1260"/>
      <c r="E379" s="1261"/>
      <c r="F379" s="1260"/>
      <c r="G379" s="1261"/>
      <c r="H379" s="1260"/>
      <c r="I379" s="1261"/>
      <c r="J379" s="1260">
        <v>60000</v>
      </c>
      <c r="K379" s="1261"/>
      <c r="L379" s="1260"/>
      <c r="M379" s="1261"/>
      <c r="N379" s="1260"/>
      <c r="O379" s="1261"/>
      <c r="P379" s="1260"/>
      <c r="Q379" s="1261"/>
      <c r="R379" s="1031">
        <v>60000</v>
      </c>
    </row>
    <row r="380" spans="2:22">
      <c r="B380" s="1125" t="s">
        <v>238</v>
      </c>
      <c r="C380" s="1030" t="s">
        <v>239</v>
      </c>
      <c r="D380" s="1260">
        <v>575750</v>
      </c>
      <c r="E380" s="1261"/>
      <c r="F380" s="1260">
        <v>3540</v>
      </c>
      <c r="G380" s="1261"/>
      <c r="H380" s="1260"/>
      <c r="I380" s="1261"/>
      <c r="J380" s="1260"/>
      <c r="K380" s="1261"/>
      <c r="L380" s="1260"/>
      <c r="M380" s="1261"/>
      <c r="N380" s="1260"/>
      <c r="O380" s="1261"/>
      <c r="P380" s="1260"/>
      <c r="Q380" s="1261"/>
      <c r="R380" s="1031">
        <v>579290</v>
      </c>
    </row>
    <row r="381" spans="2:22">
      <c r="B381" s="1125" t="s">
        <v>244</v>
      </c>
      <c r="C381" s="1030" t="s">
        <v>245</v>
      </c>
      <c r="D381" s="1260"/>
      <c r="E381" s="1261"/>
      <c r="F381" s="1260">
        <v>564072</v>
      </c>
      <c r="G381" s="1261"/>
      <c r="H381" s="1260"/>
      <c r="I381" s="1261"/>
      <c r="J381" s="1260"/>
      <c r="K381" s="1261"/>
      <c r="L381" s="1260"/>
      <c r="M381" s="1261"/>
      <c r="N381" s="1260"/>
      <c r="O381" s="1261"/>
      <c r="P381" s="1260"/>
      <c r="Q381" s="1261"/>
      <c r="R381" s="1031">
        <v>564072</v>
      </c>
    </row>
    <row r="382" spans="2:22">
      <c r="B382" s="1125" t="s">
        <v>236</v>
      </c>
      <c r="C382" s="1030" t="s">
        <v>237</v>
      </c>
      <c r="D382" s="1260">
        <v>2631768</v>
      </c>
      <c r="E382" s="1261"/>
      <c r="F382" s="1260">
        <v>363070</v>
      </c>
      <c r="G382" s="1261"/>
      <c r="H382" s="1260"/>
      <c r="I382" s="1261"/>
      <c r="J382" s="1260">
        <v>675131</v>
      </c>
      <c r="K382" s="1261"/>
      <c r="L382" s="1260"/>
      <c r="M382" s="1261"/>
      <c r="N382" s="1260">
        <v>665379</v>
      </c>
      <c r="O382" s="1261"/>
      <c r="P382" s="1260">
        <v>10000</v>
      </c>
      <c r="Q382" s="1261"/>
      <c r="R382" s="1031">
        <v>4345348</v>
      </c>
    </row>
    <row r="383" spans="2:22" ht="14.5" thickBot="1">
      <c r="B383" s="1197" t="s">
        <v>431</v>
      </c>
      <c r="C383" s="1198"/>
      <c r="D383" s="1203">
        <v>13002337</v>
      </c>
      <c r="E383" s="1198"/>
      <c r="F383" s="1203">
        <v>27521412</v>
      </c>
      <c r="G383" s="1198"/>
      <c r="H383" s="1203">
        <v>0</v>
      </c>
      <c r="I383" s="1198"/>
      <c r="J383" s="1203">
        <v>1814564</v>
      </c>
      <c r="K383" s="1198"/>
      <c r="L383" s="1203">
        <v>0</v>
      </c>
      <c r="M383" s="1198"/>
      <c r="N383" s="1203">
        <v>2672882</v>
      </c>
      <c r="O383" s="1198"/>
      <c r="P383" s="1203">
        <v>25000</v>
      </c>
      <c r="Q383" s="1198"/>
      <c r="R383" s="1032">
        <v>45036195</v>
      </c>
    </row>
  </sheetData>
  <mergeCells count="147">
    <mergeCell ref="D383:E383"/>
    <mergeCell ref="F383:G383"/>
    <mergeCell ref="H383:I383"/>
    <mergeCell ref="J383:K383"/>
    <mergeCell ref="L383:M383"/>
    <mergeCell ref="B1:V1"/>
    <mergeCell ref="M5:N5"/>
    <mergeCell ref="C4:D4"/>
    <mergeCell ref="C5:D5"/>
    <mergeCell ref="P382:Q382"/>
    <mergeCell ref="P378:Q378"/>
    <mergeCell ref="H378:I378"/>
    <mergeCell ref="J378:K378"/>
    <mergeCell ref="L380:M380"/>
    <mergeCell ref="L378:M378"/>
    <mergeCell ref="N382:O382"/>
    <mergeCell ref="P380:Q380"/>
    <mergeCell ref="N383:O383"/>
    <mergeCell ref="P383:Q383"/>
    <mergeCell ref="L381:M381"/>
    <mergeCell ref="N381:O381"/>
    <mergeCell ref="J382:K382"/>
    <mergeCell ref="L382:M382"/>
    <mergeCell ref="H380:I380"/>
    <mergeCell ref="H374:I374"/>
    <mergeCell ref="H375:I375"/>
    <mergeCell ref="J376:K376"/>
    <mergeCell ref="J369:K369"/>
    <mergeCell ref="D369:E369"/>
    <mergeCell ref="D372:E372"/>
    <mergeCell ref="D373:E373"/>
    <mergeCell ref="F373:G373"/>
    <mergeCell ref="F371:G371"/>
    <mergeCell ref="H371:I371"/>
    <mergeCell ref="J371:K371"/>
    <mergeCell ref="D375:E375"/>
    <mergeCell ref="F375:G375"/>
    <mergeCell ref="J375:K375"/>
    <mergeCell ref="D370:E370"/>
    <mergeCell ref="F370:G370"/>
    <mergeCell ref="F369:G369"/>
    <mergeCell ref="H369:I369"/>
    <mergeCell ref="H370:I370"/>
    <mergeCell ref="F372:G372"/>
    <mergeCell ref="J373:K373"/>
    <mergeCell ref="D374:E374"/>
    <mergeCell ref="F374:G374"/>
    <mergeCell ref="H373:I373"/>
    <mergeCell ref="C2:D2"/>
    <mergeCell ref="E2:F2"/>
    <mergeCell ref="G2:H2"/>
    <mergeCell ref="I2:J2"/>
    <mergeCell ref="K2:L2"/>
    <mergeCell ref="E4:F4"/>
    <mergeCell ref="G4:H4"/>
    <mergeCell ref="I4:J4"/>
    <mergeCell ref="E5:F5"/>
    <mergeCell ref="G5:H5"/>
    <mergeCell ref="I5:J5"/>
    <mergeCell ref="K5:L5"/>
    <mergeCell ref="K4:L4"/>
    <mergeCell ref="U5:V5"/>
    <mergeCell ref="S5:T5"/>
    <mergeCell ref="O5:P5"/>
    <mergeCell ref="Q5:R5"/>
    <mergeCell ref="L371:M371"/>
    <mergeCell ref="C365:R365"/>
    <mergeCell ref="B366:C367"/>
    <mergeCell ref="D366:R366"/>
    <mergeCell ref="D368:E368"/>
    <mergeCell ref="F368:G368"/>
    <mergeCell ref="J368:K368"/>
    <mergeCell ref="D371:E371"/>
    <mergeCell ref="J370:K370"/>
    <mergeCell ref="L369:M369"/>
    <mergeCell ref="U2:V2"/>
    <mergeCell ref="O2:P2"/>
    <mergeCell ref="Q2:R2"/>
    <mergeCell ref="S2:T2"/>
    <mergeCell ref="U4:V4"/>
    <mergeCell ref="M4:N4"/>
    <mergeCell ref="O4:P4"/>
    <mergeCell ref="S4:T4"/>
    <mergeCell ref="Q4:R4"/>
    <mergeCell ref="M2:N2"/>
    <mergeCell ref="J374:K374"/>
    <mergeCell ref="N374:O374"/>
    <mergeCell ref="L370:M370"/>
    <mergeCell ref="N370:O370"/>
    <mergeCell ref="P368:Q368"/>
    <mergeCell ref="P371:Q371"/>
    <mergeCell ref="N369:O369"/>
    <mergeCell ref="P370:Q370"/>
    <mergeCell ref="L374:M374"/>
    <mergeCell ref="L368:M368"/>
    <mergeCell ref="P374:Q374"/>
    <mergeCell ref="N371:O371"/>
    <mergeCell ref="P369:Q369"/>
    <mergeCell ref="N368:O368"/>
    <mergeCell ref="P373:Q373"/>
    <mergeCell ref="P372:Q372"/>
    <mergeCell ref="N373:O373"/>
    <mergeCell ref="N372:O372"/>
    <mergeCell ref="L373:M373"/>
    <mergeCell ref="L372:M372"/>
    <mergeCell ref="J372:K372"/>
    <mergeCell ref="D380:E380"/>
    <mergeCell ref="F380:G380"/>
    <mergeCell ref="N380:O380"/>
    <mergeCell ref="N375:O375"/>
    <mergeCell ref="P375:Q375"/>
    <mergeCell ref="D376:E376"/>
    <mergeCell ref="F376:G376"/>
    <mergeCell ref="N376:O376"/>
    <mergeCell ref="P376:Q376"/>
    <mergeCell ref="D377:E377"/>
    <mergeCell ref="F377:G377"/>
    <mergeCell ref="J377:K377"/>
    <mergeCell ref="N377:O377"/>
    <mergeCell ref="P377:Q377"/>
    <mergeCell ref="N378:O378"/>
    <mergeCell ref="H379:I379"/>
    <mergeCell ref="J380:K380"/>
    <mergeCell ref="D381:E381"/>
    <mergeCell ref="F381:G381"/>
    <mergeCell ref="J381:K381"/>
    <mergeCell ref="P381:Q381"/>
    <mergeCell ref="D382:E382"/>
    <mergeCell ref="F382:G382"/>
    <mergeCell ref="B383:C383"/>
    <mergeCell ref="H368:I368"/>
    <mergeCell ref="H372:I372"/>
    <mergeCell ref="H376:I376"/>
    <mergeCell ref="H377:I377"/>
    <mergeCell ref="H381:I381"/>
    <mergeCell ref="H382:I382"/>
    <mergeCell ref="L375:M375"/>
    <mergeCell ref="L376:M376"/>
    <mergeCell ref="L377:M377"/>
    <mergeCell ref="L379:M379"/>
    <mergeCell ref="D378:E378"/>
    <mergeCell ref="F378:G378"/>
    <mergeCell ref="D379:E379"/>
    <mergeCell ref="F379:G379"/>
    <mergeCell ref="J379:K379"/>
    <mergeCell ref="N379:O379"/>
    <mergeCell ref="P379:Q379"/>
  </mergeCells>
  <conditionalFormatting sqref="B368:B382">
    <cfRule type="containsText" dxfId="19" priority="19" operator="containsText" text="Total general">
      <formula>NOT(ISERROR(SEARCH("Total general",B368)))</formula>
    </cfRule>
  </conditionalFormatting>
  <conditionalFormatting sqref="C368:C382">
    <cfRule type="containsErrors" dxfId="18" priority="17">
      <formula>ISERROR(C368)</formula>
    </cfRule>
    <cfRule type="containsErrors" priority="18">
      <formula>ISERROR(C368)</formula>
    </cfRule>
  </conditionalFormatting>
  <conditionalFormatting sqref="D368">
    <cfRule type="containsErrors" dxfId="17" priority="15">
      <formula>ISERROR(D368)</formula>
    </cfRule>
    <cfRule type="containsErrors" priority="16">
      <formula>ISERROR(D368)</formula>
    </cfRule>
  </conditionalFormatting>
  <conditionalFormatting sqref="D369:D382">
    <cfRule type="containsErrors" dxfId="16" priority="13">
      <formula>ISERROR(D369)</formula>
    </cfRule>
    <cfRule type="containsErrors" priority="14">
      <formula>ISERROR(D369)</formula>
    </cfRule>
  </conditionalFormatting>
  <conditionalFormatting sqref="F368:F382">
    <cfRule type="containsErrors" dxfId="15" priority="11">
      <formula>ISERROR(F368)</formula>
    </cfRule>
    <cfRule type="containsErrors" priority="12">
      <formula>ISERROR(F368)</formula>
    </cfRule>
  </conditionalFormatting>
  <conditionalFormatting sqref="J368:J382">
    <cfRule type="containsErrors" dxfId="14" priority="9">
      <formula>ISERROR(J368)</formula>
    </cfRule>
    <cfRule type="containsErrors" priority="10">
      <formula>ISERROR(J368)</formula>
    </cfRule>
  </conditionalFormatting>
  <conditionalFormatting sqref="N368:N382">
    <cfRule type="containsErrors" dxfId="13" priority="7">
      <formula>ISERROR(N368)</formula>
    </cfRule>
    <cfRule type="containsErrors" priority="8">
      <formula>ISERROR(N368)</formula>
    </cfRule>
  </conditionalFormatting>
  <conditionalFormatting sqref="P368:P382">
    <cfRule type="containsErrors" dxfId="12" priority="5">
      <formula>ISERROR(P368)</formula>
    </cfRule>
    <cfRule type="containsErrors" priority="6">
      <formula>ISERROR(P368)</formula>
    </cfRule>
  </conditionalFormatting>
  <conditionalFormatting sqref="H368:H382">
    <cfRule type="containsErrors" dxfId="11" priority="3">
      <formula>ISERROR(H368)</formula>
    </cfRule>
    <cfRule type="containsErrors" priority="4">
      <formula>ISERROR(H368)</formula>
    </cfRule>
  </conditionalFormatting>
  <conditionalFormatting sqref="L368:L382">
    <cfRule type="containsErrors" dxfId="10" priority="1">
      <formula>ISERROR(L368)</formula>
    </cfRule>
    <cfRule type="containsErrors" priority="2">
      <formula>ISERROR(L368)</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3">
    <tabColor theme="4" tint="-0.249977111117893"/>
  </sheetPr>
  <dimension ref="B1:AL383"/>
  <sheetViews>
    <sheetView showGridLines="0" zoomScale="78" zoomScaleNormal="78" zoomScalePageLayoutView="115" workbookViewId="0">
      <pane xSplit="2" ySplit="2" topLeftCell="C3" activePane="bottomRight" state="frozen"/>
      <selection activeCell="B119" sqref="B119"/>
      <selection pane="topRight" activeCell="B119" sqref="B119"/>
      <selection pane="bottomLeft" activeCell="B119" sqref="B119"/>
      <selection pane="bottomRight" activeCell="B119" sqref="B119"/>
    </sheetView>
  </sheetViews>
  <sheetFormatPr baseColWidth="10" defaultColWidth="11.453125" defaultRowHeight="14"/>
  <cols>
    <col min="1" max="1" width="6.81640625" style="6" customWidth="1"/>
    <col min="2" max="2" width="64.1796875" style="4" customWidth="1"/>
    <col min="3" max="3" width="9.1796875" style="1" customWidth="1"/>
    <col min="4" max="4" width="10.453125" style="1" customWidth="1"/>
    <col min="5" max="5" width="7.7265625" style="6" customWidth="1"/>
    <col min="6" max="6" width="10.26953125" style="6" customWidth="1"/>
    <col min="7" max="7" width="6.1796875" style="6" customWidth="1"/>
    <col min="8" max="8" width="10.1796875" style="6" customWidth="1"/>
    <col min="9" max="9" width="6.7265625" style="6" customWidth="1"/>
    <col min="10" max="10" width="10.26953125" style="6" customWidth="1"/>
    <col min="11" max="11" width="6.26953125" style="6" customWidth="1"/>
    <col min="12" max="12" width="9" style="6" customWidth="1"/>
    <col min="13" max="13" width="6.1796875" style="6" customWidth="1"/>
    <col min="14" max="14" width="9.453125" style="6" customWidth="1"/>
    <col min="15" max="15" width="6" style="6" customWidth="1"/>
    <col min="16" max="16" width="10.26953125" style="6" customWidth="1"/>
    <col min="17" max="17" width="6.7265625" style="1" customWidth="1"/>
    <col min="18" max="18" width="9.26953125" style="1" customWidth="1"/>
    <col min="19" max="38" width="11.453125" style="1"/>
    <col min="39" max="16384" width="11.453125" style="6"/>
  </cols>
  <sheetData>
    <row r="1" spans="2:38" ht="25.5" customHeight="1" thickBot="1">
      <c r="B1" s="1269" t="s">
        <v>599</v>
      </c>
      <c r="C1" s="1270"/>
      <c r="D1" s="1270"/>
      <c r="E1" s="1270"/>
      <c r="F1" s="1270"/>
      <c r="G1" s="1270"/>
      <c r="H1" s="1270"/>
      <c r="I1" s="1270"/>
      <c r="J1" s="1270"/>
      <c r="K1" s="1270"/>
      <c r="L1" s="1270"/>
      <c r="M1" s="1270"/>
      <c r="N1" s="1270"/>
      <c r="O1" s="1270"/>
      <c r="P1" s="1271"/>
    </row>
    <row r="2" spans="2:38" s="1" customFormat="1" ht="26.25" customHeight="1" thickBot="1">
      <c r="B2" s="8" t="s">
        <v>7</v>
      </c>
      <c r="C2" s="1267" t="s">
        <v>8</v>
      </c>
      <c r="D2" s="1268"/>
      <c r="E2" s="1283" t="s">
        <v>432</v>
      </c>
      <c r="F2" s="1284"/>
      <c r="G2" s="1283" t="s">
        <v>433</v>
      </c>
      <c r="H2" s="1284"/>
      <c r="I2" s="1283" t="s">
        <v>434</v>
      </c>
      <c r="J2" s="1284"/>
      <c r="K2" s="1283" t="s">
        <v>435</v>
      </c>
      <c r="L2" s="1284"/>
      <c r="M2" s="1283" t="s">
        <v>436</v>
      </c>
      <c r="N2" s="1284"/>
      <c r="O2" s="1283" t="s">
        <v>437</v>
      </c>
      <c r="P2" s="1284"/>
    </row>
    <row r="3" spans="2:38" s="2" customFormat="1" ht="24.75" customHeight="1" thickBot="1">
      <c r="B3" s="24" t="s">
        <v>16</v>
      </c>
      <c r="C3" s="25"/>
      <c r="D3" s="25"/>
      <c r="E3" s="25"/>
      <c r="F3" s="25"/>
      <c r="G3" s="25"/>
      <c r="H3" s="25"/>
      <c r="I3" s="25"/>
      <c r="J3" s="25"/>
      <c r="K3" s="25"/>
      <c r="L3" s="25"/>
      <c r="M3" s="25"/>
      <c r="N3" s="25"/>
      <c r="O3" s="25"/>
      <c r="P3" s="26"/>
      <c r="Q3" s="1"/>
      <c r="R3" s="1"/>
      <c r="S3" s="1"/>
      <c r="T3" s="1"/>
      <c r="U3" s="1"/>
      <c r="V3" s="1"/>
      <c r="W3" s="1"/>
      <c r="X3" s="1"/>
      <c r="Y3" s="1"/>
      <c r="Z3" s="1"/>
      <c r="AA3" s="1"/>
      <c r="AB3" s="1"/>
      <c r="AC3" s="1"/>
      <c r="AD3" s="1"/>
      <c r="AE3" s="1"/>
      <c r="AF3" s="1"/>
      <c r="AG3" s="1"/>
      <c r="AH3" s="1"/>
      <c r="AI3" s="1"/>
      <c r="AJ3" s="1"/>
      <c r="AK3" s="1"/>
      <c r="AL3" s="1"/>
    </row>
    <row r="4" spans="2:38" s="1" customFormat="1" ht="19.5" customHeight="1">
      <c r="B4" s="50" t="s">
        <v>17</v>
      </c>
      <c r="C4" s="1223">
        <v>60445.52</v>
      </c>
      <c r="D4" s="1224"/>
      <c r="E4" s="1227">
        <v>4171.6499999999996</v>
      </c>
      <c r="F4" s="1228"/>
      <c r="G4" s="1225">
        <v>203.13</v>
      </c>
      <c r="H4" s="1226"/>
      <c r="I4" s="1225">
        <v>2966.49</v>
      </c>
      <c r="J4" s="1226" t="s">
        <v>18</v>
      </c>
      <c r="K4" s="1225">
        <v>54.94</v>
      </c>
      <c r="L4" s="1226" t="s">
        <v>18</v>
      </c>
      <c r="M4" s="1225">
        <v>479.84</v>
      </c>
      <c r="N4" s="1226" t="s">
        <v>18</v>
      </c>
      <c r="O4" s="1225">
        <v>467.25</v>
      </c>
      <c r="P4" s="1226"/>
    </row>
    <row r="5" spans="2:38" s="1" customFormat="1" ht="19.5" customHeight="1" thickBot="1">
      <c r="B5" s="311" t="s">
        <v>19</v>
      </c>
      <c r="C5" s="1204">
        <v>55.255228179027995</v>
      </c>
      <c r="D5" s="1205"/>
      <c r="E5" s="1233">
        <v>11.661093332374481</v>
      </c>
      <c r="F5" s="1205"/>
      <c r="G5" s="1231">
        <v>96.908383793629696</v>
      </c>
      <c r="H5" s="1232"/>
      <c r="I5" s="1231">
        <v>0.64116177704964461</v>
      </c>
      <c r="J5" s="1232"/>
      <c r="K5" s="1231">
        <v>134.40116490717148</v>
      </c>
      <c r="L5" s="1232"/>
      <c r="M5" s="1231">
        <v>25.110453484494833</v>
      </c>
      <c r="N5" s="1232"/>
      <c r="O5" s="1231">
        <v>16.321027287319421</v>
      </c>
      <c r="P5" s="1232"/>
    </row>
    <row r="6" spans="2:38" ht="24.75" customHeight="1" thickBot="1">
      <c r="B6" s="23" t="s">
        <v>20</v>
      </c>
      <c r="C6" s="51" t="s">
        <v>18</v>
      </c>
      <c r="D6" s="51" t="s">
        <v>18</v>
      </c>
      <c r="E6" s="105"/>
      <c r="F6" s="105"/>
      <c r="G6" s="105"/>
      <c r="H6" s="105"/>
      <c r="I6" s="105"/>
      <c r="J6" s="105"/>
      <c r="K6" s="105"/>
      <c r="L6" s="105"/>
      <c r="M6" s="105"/>
      <c r="N6" s="105"/>
      <c r="O6" s="105"/>
      <c r="P6" s="107"/>
      <c r="Q6" s="3"/>
      <c r="R6" s="3"/>
      <c r="S6" s="3"/>
      <c r="T6" s="3"/>
      <c r="U6" s="3"/>
    </row>
    <row r="7" spans="2:38" s="1" customFormat="1" ht="19.5" customHeight="1" thickBot="1">
      <c r="B7" s="312" t="s">
        <v>491</v>
      </c>
      <c r="C7" s="303" t="s">
        <v>18</v>
      </c>
      <c r="D7" s="303" t="s">
        <v>18</v>
      </c>
      <c r="E7" s="108"/>
      <c r="F7" s="108"/>
      <c r="G7" s="108"/>
      <c r="H7" s="108"/>
      <c r="I7" s="108"/>
      <c r="J7" s="108"/>
      <c r="K7" s="108"/>
      <c r="L7" s="108"/>
      <c r="M7" s="108"/>
      <c r="N7" s="108"/>
      <c r="O7" s="108"/>
      <c r="P7" s="109"/>
      <c r="Q7" s="3"/>
      <c r="R7" s="3"/>
      <c r="S7" s="3"/>
      <c r="T7" s="3"/>
      <c r="U7" s="3"/>
    </row>
    <row r="8" spans="2:38" s="1" customFormat="1" ht="19.5" customHeight="1">
      <c r="B8" s="313" t="s">
        <v>21</v>
      </c>
      <c r="C8" s="304">
        <v>1</v>
      </c>
      <c r="D8" s="305">
        <v>3339931</v>
      </c>
      <c r="E8" s="55">
        <v>1.4564971551807507E-2</v>
      </c>
      <c r="F8" s="36">
        <v>48646</v>
      </c>
      <c r="G8" s="38">
        <v>0.40465814249886939</v>
      </c>
      <c r="H8" s="39">
        <v>19685</v>
      </c>
      <c r="I8" s="38">
        <v>3.9098795378859519E-2</v>
      </c>
      <c r="J8" s="39">
        <v>1902</v>
      </c>
      <c r="K8" s="38">
        <v>0.15179048637092463</v>
      </c>
      <c r="L8" s="39">
        <v>7384</v>
      </c>
      <c r="M8" s="38">
        <v>0.24768737409036715</v>
      </c>
      <c r="N8" s="39">
        <v>12049</v>
      </c>
      <c r="O8" s="38">
        <v>0.15676520166097932</v>
      </c>
      <c r="P8" s="49">
        <v>7626</v>
      </c>
      <c r="Q8" s="3"/>
      <c r="R8" s="3"/>
      <c r="S8" s="3"/>
      <c r="T8" s="3"/>
      <c r="U8" s="3"/>
    </row>
    <row r="9" spans="2:38" s="1" customFormat="1" ht="19.5" customHeight="1">
      <c r="B9" s="314" t="s">
        <v>22</v>
      </c>
      <c r="C9" s="307">
        <v>0.4670353968390365</v>
      </c>
      <c r="D9" s="308">
        <v>1559866</v>
      </c>
      <c r="E9" s="54">
        <v>0.47962833532047855</v>
      </c>
      <c r="F9" s="43">
        <v>23332</v>
      </c>
      <c r="G9" s="40">
        <v>0.47736855473710949</v>
      </c>
      <c r="H9" s="43">
        <v>9397</v>
      </c>
      <c r="I9" s="40">
        <v>0.50736067297581489</v>
      </c>
      <c r="J9" s="43">
        <v>965</v>
      </c>
      <c r="K9" s="40">
        <v>0.47657096424702061</v>
      </c>
      <c r="L9" s="43">
        <v>3519</v>
      </c>
      <c r="M9" s="40">
        <v>0.47323429330234873</v>
      </c>
      <c r="N9" s="43">
        <v>5702</v>
      </c>
      <c r="O9" s="40">
        <v>0.49160765801206396</v>
      </c>
      <c r="P9" s="44">
        <v>3749</v>
      </c>
      <c r="Q9" s="3"/>
      <c r="R9" s="3"/>
      <c r="S9" s="3"/>
      <c r="T9" s="3"/>
      <c r="U9" s="3"/>
    </row>
    <row r="10" spans="2:38" s="1" customFormat="1" ht="19.5" customHeight="1">
      <c r="B10" s="315" t="s">
        <v>23</v>
      </c>
      <c r="C10" s="307">
        <v>0.5329646031609635</v>
      </c>
      <c r="D10" s="308">
        <v>1780065</v>
      </c>
      <c r="E10" s="54">
        <v>0.52037166467952145</v>
      </c>
      <c r="F10" s="43">
        <v>25314</v>
      </c>
      <c r="G10" s="40">
        <v>0.52263144526289051</v>
      </c>
      <c r="H10" s="43">
        <v>10288</v>
      </c>
      <c r="I10" s="40">
        <v>0.49263932702418506</v>
      </c>
      <c r="J10" s="43">
        <v>937</v>
      </c>
      <c r="K10" s="40">
        <v>0.52342903575297939</v>
      </c>
      <c r="L10" s="43">
        <v>3865</v>
      </c>
      <c r="M10" s="40">
        <v>0.52676570669765121</v>
      </c>
      <c r="N10" s="43">
        <v>6347</v>
      </c>
      <c r="O10" s="40">
        <v>0.50839234198793604</v>
      </c>
      <c r="P10" s="44">
        <v>3877</v>
      </c>
      <c r="Q10" s="3"/>
      <c r="R10" s="3"/>
      <c r="S10" s="3"/>
      <c r="T10" s="3"/>
      <c r="U10" s="3"/>
    </row>
    <row r="11" spans="2:38" s="1" customFormat="1" ht="19.5" customHeight="1">
      <c r="B11" s="313" t="s">
        <v>24</v>
      </c>
      <c r="C11" s="310" t="s">
        <v>18</v>
      </c>
      <c r="D11" s="316">
        <v>44.37</v>
      </c>
      <c r="E11" s="310"/>
      <c r="F11" s="37">
        <v>43.34</v>
      </c>
      <c r="G11" s="48" t="s">
        <v>18</v>
      </c>
      <c r="H11" s="41">
        <v>46.3</v>
      </c>
      <c r="I11" s="48" t="s">
        <v>18</v>
      </c>
      <c r="J11" s="41">
        <v>42.02</v>
      </c>
      <c r="K11" s="48" t="s">
        <v>18</v>
      </c>
      <c r="L11" s="41">
        <v>45.15</v>
      </c>
      <c r="M11" s="48" t="s">
        <v>18</v>
      </c>
      <c r="N11" s="41">
        <v>40.119999999999997</v>
      </c>
      <c r="O11" s="48" t="s">
        <v>18</v>
      </c>
      <c r="P11" s="42">
        <v>39.4</v>
      </c>
      <c r="Q11" s="3"/>
      <c r="R11" s="3"/>
      <c r="S11" s="3"/>
      <c r="T11" s="3"/>
      <c r="U11" s="3"/>
    </row>
    <row r="12" spans="2:38" s="1" customFormat="1" ht="19.5" customHeight="1">
      <c r="B12" s="314" t="s">
        <v>25</v>
      </c>
      <c r="C12" s="54">
        <v>0.12393699151269892</v>
      </c>
      <c r="D12" s="308">
        <v>413941</v>
      </c>
      <c r="E12" s="54">
        <v>0.15022817908975045</v>
      </c>
      <c r="F12" s="43">
        <v>7308</v>
      </c>
      <c r="G12" s="40">
        <v>0.14224028448056897</v>
      </c>
      <c r="H12" s="43">
        <v>2800</v>
      </c>
      <c r="I12" s="40">
        <v>0.15247108307045215</v>
      </c>
      <c r="J12" s="43">
        <v>290</v>
      </c>
      <c r="K12" s="40">
        <v>0.10265438786565548</v>
      </c>
      <c r="L12" s="43">
        <v>758</v>
      </c>
      <c r="M12" s="40">
        <v>0.17213046725869366</v>
      </c>
      <c r="N12" s="43">
        <v>2074</v>
      </c>
      <c r="O12" s="40">
        <v>0.18174665617623917</v>
      </c>
      <c r="P12" s="44">
        <v>1386</v>
      </c>
      <c r="Q12" s="3"/>
      <c r="R12" s="3"/>
      <c r="S12" s="3"/>
      <c r="T12" s="3"/>
      <c r="U12" s="3"/>
    </row>
    <row r="13" spans="2:38" s="1" customFormat="1" ht="19.5" customHeight="1">
      <c r="B13" s="315" t="s">
        <v>26</v>
      </c>
      <c r="C13" s="54">
        <v>0.16866246638029347</v>
      </c>
      <c r="D13" s="308">
        <v>563321</v>
      </c>
      <c r="E13" s="54">
        <v>0.15614850141841055</v>
      </c>
      <c r="F13" s="43">
        <v>7596</v>
      </c>
      <c r="G13" s="40">
        <v>0.14234188468376938</v>
      </c>
      <c r="H13" s="43">
        <v>2802</v>
      </c>
      <c r="I13" s="40">
        <v>0.15825446898002102</v>
      </c>
      <c r="J13" s="43">
        <v>301</v>
      </c>
      <c r="K13" s="40">
        <v>0.14599133261105093</v>
      </c>
      <c r="L13" s="43">
        <v>1078</v>
      </c>
      <c r="M13" s="40">
        <v>0.16225412897335878</v>
      </c>
      <c r="N13" s="43">
        <v>1955</v>
      </c>
      <c r="O13" s="40">
        <v>0.19145030159979018</v>
      </c>
      <c r="P13" s="44">
        <v>1460</v>
      </c>
      <c r="Q13" s="3"/>
      <c r="R13" s="3"/>
      <c r="S13" s="3"/>
      <c r="T13" s="3"/>
      <c r="U13" s="3"/>
    </row>
    <row r="14" spans="2:38" s="1" customFormat="1" ht="19.5" customHeight="1">
      <c r="B14" s="315" t="s">
        <v>27</v>
      </c>
      <c r="C14" s="54">
        <v>0.21553918329450519</v>
      </c>
      <c r="D14" s="308">
        <v>719886</v>
      </c>
      <c r="E14" s="54">
        <v>0.19179377543888501</v>
      </c>
      <c r="F14" s="43">
        <v>9330</v>
      </c>
      <c r="G14" s="40">
        <v>0.1617983235966472</v>
      </c>
      <c r="H14" s="43">
        <v>3185</v>
      </c>
      <c r="I14" s="40">
        <v>0.2302839116719243</v>
      </c>
      <c r="J14" s="43">
        <v>438</v>
      </c>
      <c r="K14" s="40">
        <v>0.25609425785482126</v>
      </c>
      <c r="L14" s="43">
        <v>1891</v>
      </c>
      <c r="M14" s="40">
        <v>0.22367001410905468</v>
      </c>
      <c r="N14" s="43">
        <v>2695</v>
      </c>
      <c r="O14" s="40">
        <v>0.14699711513244165</v>
      </c>
      <c r="P14" s="44">
        <v>1121</v>
      </c>
      <c r="Q14" s="3"/>
      <c r="R14" s="3"/>
      <c r="S14" s="3"/>
      <c r="T14" s="3"/>
      <c r="U14" s="3"/>
    </row>
    <row r="15" spans="2:38" s="1" customFormat="1" ht="19.5" customHeight="1">
      <c r="B15" s="315" t="s">
        <v>28</v>
      </c>
      <c r="C15" s="54">
        <v>0.28987305426369586</v>
      </c>
      <c r="D15" s="308">
        <v>968156</v>
      </c>
      <c r="E15" s="54">
        <v>0.31106360235168357</v>
      </c>
      <c r="F15" s="43">
        <v>15132</v>
      </c>
      <c r="G15" s="40">
        <v>0.28778257556515113</v>
      </c>
      <c r="H15" s="43">
        <v>5665</v>
      </c>
      <c r="I15" s="40">
        <v>0.31019978969505785</v>
      </c>
      <c r="J15" s="43">
        <v>590</v>
      </c>
      <c r="K15" s="40">
        <v>0.29591007583965329</v>
      </c>
      <c r="L15" s="43">
        <v>2185</v>
      </c>
      <c r="M15" s="40">
        <v>0.31911361938750105</v>
      </c>
      <c r="N15" s="43">
        <v>3845</v>
      </c>
      <c r="O15" s="40">
        <v>0.3733280881195909</v>
      </c>
      <c r="P15" s="44">
        <v>2847</v>
      </c>
      <c r="Q15" s="3"/>
      <c r="R15" s="3"/>
      <c r="S15" s="3"/>
      <c r="T15" s="3"/>
      <c r="U15" s="3"/>
    </row>
    <row r="16" spans="2:38" s="1" customFormat="1" ht="19.5" customHeight="1">
      <c r="B16" s="315" t="s">
        <v>29</v>
      </c>
      <c r="C16" s="54">
        <v>0.13211470536367367</v>
      </c>
      <c r="D16" s="308">
        <v>441254</v>
      </c>
      <c r="E16" s="54">
        <v>0.13770916416560458</v>
      </c>
      <c r="F16" s="43">
        <v>6699</v>
      </c>
      <c r="G16" s="40">
        <v>0.19751079502159005</v>
      </c>
      <c r="H16" s="43">
        <v>3888</v>
      </c>
      <c r="I16" s="40">
        <v>8.9905362776025233E-2</v>
      </c>
      <c r="J16" s="43">
        <v>171</v>
      </c>
      <c r="K16" s="40">
        <v>0.13732394366197184</v>
      </c>
      <c r="L16" s="43">
        <v>1014</v>
      </c>
      <c r="M16" s="40">
        <v>8.6480205826209647E-2</v>
      </c>
      <c r="N16" s="43">
        <v>1042</v>
      </c>
      <c r="O16" s="40">
        <v>7.658012063991608E-2</v>
      </c>
      <c r="P16" s="44">
        <v>584</v>
      </c>
      <c r="Q16" s="3"/>
      <c r="R16" s="3"/>
      <c r="S16" s="3"/>
      <c r="T16" s="3"/>
      <c r="U16" s="3"/>
    </row>
    <row r="17" spans="2:21" s="1" customFormat="1" ht="19.5" customHeight="1">
      <c r="B17" s="315" t="s">
        <v>30</v>
      </c>
      <c r="C17" s="54">
        <v>6.9873599185132862E-2</v>
      </c>
      <c r="D17" s="308">
        <v>233373</v>
      </c>
      <c r="E17" s="54">
        <v>5.3056777535665831E-2</v>
      </c>
      <c r="F17" s="43">
        <v>2581</v>
      </c>
      <c r="G17" s="40">
        <v>6.83261366522733E-2</v>
      </c>
      <c r="H17" s="43">
        <v>1345</v>
      </c>
      <c r="I17" s="40">
        <v>5.8885383806519455E-2</v>
      </c>
      <c r="J17" s="43">
        <v>112</v>
      </c>
      <c r="K17" s="40">
        <v>6.2026002166847234E-2</v>
      </c>
      <c r="L17" s="43">
        <v>458</v>
      </c>
      <c r="M17" s="40">
        <v>3.6351564445182172E-2</v>
      </c>
      <c r="N17" s="43">
        <v>438</v>
      </c>
      <c r="O17" s="40">
        <v>2.9897718332022032E-2</v>
      </c>
      <c r="P17" s="44">
        <v>228</v>
      </c>
      <c r="Q17" s="3"/>
      <c r="R17" s="3"/>
      <c r="S17" s="3"/>
      <c r="T17" s="3"/>
      <c r="U17" s="3"/>
    </row>
    <row r="18" spans="2:21" s="1" customFormat="1" ht="19.5" customHeight="1">
      <c r="B18" s="315" t="s">
        <v>31</v>
      </c>
      <c r="C18" s="54">
        <v>0.20198830454880654</v>
      </c>
      <c r="D18" s="308">
        <v>674627</v>
      </c>
      <c r="E18" s="54">
        <v>0.1907659417012704</v>
      </c>
      <c r="F18" s="43">
        <v>9280</v>
      </c>
      <c r="G18" s="40">
        <v>0.26583693167386335</v>
      </c>
      <c r="H18" s="43">
        <v>5233</v>
      </c>
      <c r="I18" s="40">
        <v>0.14879074658254468</v>
      </c>
      <c r="J18" s="43">
        <v>283</v>
      </c>
      <c r="K18" s="40">
        <v>0.19934994582881907</v>
      </c>
      <c r="L18" s="43">
        <v>1472</v>
      </c>
      <c r="M18" s="40">
        <v>0.12283177027139182</v>
      </c>
      <c r="N18" s="43">
        <v>1480</v>
      </c>
      <c r="O18" s="40">
        <v>0.1064778389719381</v>
      </c>
      <c r="P18" s="44">
        <v>812</v>
      </c>
      <c r="Q18" s="3"/>
      <c r="R18" s="3"/>
      <c r="S18" s="3"/>
      <c r="T18" s="3"/>
      <c r="U18" s="3"/>
    </row>
    <row r="19" spans="2:21" s="1" customFormat="1" ht="19.5" customHeight="1">
      <c r="B19" s="336" t="s">
        <v>522</v>
      </c>
      <c r="C19" s="38">
        <v>0.13335335370700771</v>
      </c>
      <c r="D19" s="36">
        <v>445391</v>
      </c>
      <c r="E19" s="38">
        <v>0.16646795214406118</v>
      </c>
      <c r="F19" s="348">
        <v>8098</v>
      </c>
      <c r="G19" s="38">
        <v>0.15803911607823215</v>
      </c>
      <c r="H19" s="349">
        <v>3111</v>
      </c>
      <c r="I19" s="38">
        <v>0.15878023133543639</v>
      </c>
      <c r="J19" s="349">
        <v>302</v>
      </c>
      <c r="K19" s="38">
        <v>0.11172806067172264</v>
      </c>
      <c r="L19" s="349">
        <v>825</v>
      </c>
      <c r="M19" s="38">
        <v>0.18706946634575483</v>
      </c>
      <c r="N19" s="349">
        <v>2254</v>
      </c>
      <c r="O19" s="38">
        <v>0.21059533175976922</v>
      </c>
      <c r="P19" s="350">
        <v>1606</v>
      </c>
      <c r="Q19" s="3"/>
      <c r="R19" s="3"/>
      <c r="S19" s="3"/>
      <c r="T19" s="3"/>
      <c r="U19" s="3"/>
    </row>
    <row r="20" spans="2:21" s="1" customFormat="1" ht="19.5" customHeight="1">
      <c r="B20" s="336" t="s">
        <v>494</v>
      </c>
      <c r="C20" s="38">
        <v>0.20280000000000001</v>
      </c>
      <c r="D20" s="338" t="s">
        <v>18</v>
      </c>
      <c r="E20" s="337">
        <v>0.18770000000000001</v>
      </c>
      <c r="F20" s="342"/>
      <c r="G20" s="337">
        <v>0.2626</v>
      </c>
      <c r="H20" s="342"/>
      <c r="I20" s="337">
        <v>0.1472</v>
      </c>
      <c r="J20" s="342"/>
      <c r="K20" s="337">
        <v>0.19899999999999998</v>
      </c>
      <c r="L20" s="342"/>
      <c r="M20" s="337">
        <v>0.11789999999999999</v>
      </c>
      <c r="N20" s="342"/>
      <c r="O20" s="337">
        <v>0.1024</v>
      </c>
      <c r="P20" s="342"/>
      <c r="Q20" s="3"/>
      <c r="R20" s="3"/>
      <c r="S20" s="3"/>
      <c r="T20" s="3"/>
      <c r="U20" s="3"/>
    </row>
    <row r="21" spans="2:21" s="1" customFormat="1" ht="19.5" customHeight="1">
      <c r="B21" s="336" t="s">
        <v>495</v>
      </c>
      <c r="C21" s="38">
        <v>0.35009999999999997</v>
      </c>
      <c r="D21" s="338" t="s">
        <v>18</v>
      </c>
      <c r="E21" s="337">
        <v>0.26829999999999998</v>
      </c>
      <c r="F21" s="342"/>
      <c r="G21" s="337">
        <v>0.2341</v>
      </c>
      <c r="H21" s="342"/>
      <c r="I21" s="337">
        <v>0.4194</v>
      </c>
      <c r="J21" s="342"/>
      <c r="K21" s="337">
        <v>0.31920000000000004</v>
      </c>
      <c r="L21" s="342"/>
      <c r="M21" s="337">
        <v>0.30790000000000001</v>
      </c>
      <c r="N21" s="342"/>
      <c r="O21" s="337">
        <v>0.27379999999999999</v>
      </c>
      <c r="P21" s="342"/>
      <c r="Q21" s="3"/>
      <c r="R21" s="3"/>
      <c r="S21" s="3"/>
      <c r="T21" s="3"/>
      <c r="U21" s="3"/>
    </row>
    <row r="22" spans="2:21" ht="19.5" customHeight="1">
      <c r="B22" s="334" t="s">
        <v>493</v>
      </c>
      <c r="C22" s="110" t="s">
        <v>18</v>
      </c>
      <c r="D22" s="332">
        <v>39.6</v>
      </c>
      <c r="E22" s="112"/>
      <c r="F22" s="113"/>
      <c r="G22" s="112"/>
      <c r="H22" s="114"/>
      <c r="I22" s="115"/>
      <c r="J22" s="114"/>
      <c r="K22" s="115"/>
      <c r="L22" s="114"/>
      <c r="M22" s="115"/>
      <c r="N22" s="114"/>
      <c r="O22" s="115"/>
      <c r="P22" s="114"/>
      <c r="Q22" s="3"/>
      <c r="R22" s="3"/>
      <c r="S22" s="3"/>
      <c r="T22" s="3"/>
      <c r="U22" s="3"/>
    </row>
    <row r="23" spans="2:21" ht="19.5" customHeight="1">
      <c r="B23" s="335" t="s">
        <v>22</v>
      </c>
      <c r="C23" s="116" t="s">
        <v>18</v>
      </c>
      <c r="D23" s="333">
        <v>41.3</v>
      </c>
      <c r="E23" s="112"/>
      <c r="F23" s="113"/>
      <c r="G23" s="112"/>
      <c r="H23" s="114"/>
      <c r="I23" s="115"/>
      <c r="J23" s="114"/>
      <c r="K23" s="115"/>
      <c r="L23" s="114"/>
      <c r="M23" s="115"/>
      <c r="N23" s="114"/>
      <c r="O23" s="115"/>
      <c r="P23" s="114"/>
      <c r="Q23" s="3"/>
      <c r="R23" s="3"/>
      <c r="S23" s="3"/>
      <c r="T23" s="3"/>
      <c r="U23" s="3"/>
    </row>
    <row r="24" spans="2:21" ht="19.5" customHeight="1">
      <c r="B24" s="335" t="s">
        <v>23</v>
      </c>
      <c r="C24" s="116" t="s">
        <v>18</v>
      </c>
      <c r="D24" s="333">
        <v>38.5</v>
      </c>
      <c r="E24" s="112"/>
      <c r="F24" s="113"/>
      <c r="G24" s="112"/>
      <c r="H24" s="114"/>
      <c r="I24" s="115"/>
      <c r="J24" s="114"/>
      <c r="K24" s="115"/>
      <c r="L24" s="114"/>
      <c r="M24" s="115"/>
      <c r="N24" s="114"/>
      <c r="O24" s="115"/>
      <c r="P24" s="114"/>
      <c r="Q24" s="3"/>
      <c r="R24" s="3"/>
      <c r="S24" s="3"/>
      <c r="T24" s="3"/>
      <c r="U24" s="3"/>
    </row>
    <row r="25" spans="2:21" s="1" customFormat="1" ht="19.5" customHeight="1">
      <c r="B25" s="336" t="s">
        <v>496</v>
      </c>
      <c r="C25" s="38">
        <v>0.51129999999999998</v>
      </c>
      <c r="D25" s="338" t="s">
        <v>18</v>
      </c>
      <c r="E25" s="38">
        <v>0.55049999999999999</v>
      </c>
      <c r="F25" s="351"/>
      <c r="G25" s="38">
        <v>0.72670000000000001</v>
      </c>
      <c r="H25" s="351"/>
      <c r="I25" s="38">
        <v>0.44219999999999998</v>
      </c>
      <c r="J25" s="351"/>
      <c r="K25" s="38">
        <v>0.45189999999999997</v>
      </c>
      <c r="L25" s="351"/>
      <c r="M25" s="38">
        <v>0.44390000000000002</v>
      </c>
      <c r="N25" s="351"/>
      <c r="O25" s="38">
        <v>0.45700000000000002</v>
      </c>
      <c r="P25" s="351"/>
      <c r="Q25" s="3"/>
      <c r="R25" s="3"/>
      <c r="S25" s="3"/>
      <c r="T25" s="3"/>
      <c r="U25" s="3"/>
    </row>
    <row r="26" spans="2:21" s="1" customFormat="1" ht="19.5" customHeight="1">
      <c r="B26" s="334" t="s">
        <v>497</v>
      </c>
      <c r="C26" s="38">
        <v>0.82918000401804703</v>
      </c>
      <c r="D26" s="36">
        <v>2769404</v>
      </c>
      <c r="E26" s="38">
        <v>0.89505817538954902</v>
      </c>
      <c r="F26" s="348">
        <v>43541</v>
      </c>
      <c r="G26" s="38">
        <v>0.93258826517653037</v>
      </c>
      <c r="H26" s="349">
        <v>18358</v>
      </c>
      <c r="I26" s="38">
        <v>0.77181913774973709</v>
      </c>
      <c r="J26" s="349">
        <v>1468</v>
      </c>
      <c r="K26" s="38">
        <v>0.80376489707475618</v>
      </c>
      <c r="L26" s="349">
        <v>5935</v>
      </c>
      <c r="M26" s="38">
        <v>0.88679558469582542</v>
      </c>
      <c r="N26" s="349">
        <v>10685</v>
      </c>
      <c r="O26" s="38">
        <v>0.93036978756884348</v>
      </c>
      <c r="P26" s="350">
        <v>7095</v>
      </c>
      <c r="Q26" s="3"/>
      <c r="R26" s="3"/>
      <c r="S26" s="3"/>
      <c r="T26" s="3"/>
      <c r="U26" s="3"/>
    </row>
    <row r="27" spans="2:21" s="1" customFormat="1" ht="19.5" customHeight="1">
      <c r="B27" s="335" t="s">
        <v>32</v>
      </c>
      <c r="C27" s="40">
        <v>0.46694270680622979</v>
      </c>
      <c r="D27" s="355">
        <v>1293153</v>
      </c>
      <c r="E27" s="40">
        <v>0.48471555545348061</v>
      </c>
      <c r="F27" s="355">
        <v>21105</v>
      </c>
      <c r="G27" s="40">
        <v>0.48186076914696591</v>
      </c>
      <c r="H27" s="43">
        <v>8846</v>
      </c>
      <c r="I27" s="40">
        <v>0.51702997275204354</v>
      </c>
      <c r="J27" s="363">
        <v>759</v>
      </c>
      <c r="K27" s="40">
        <v>0.48980623420387531</v>
      </c>
      <c r="L27" s="43">
        <v>2907</v>
      </c>
      <c r="M27" s="40">
        <v>0.47468413664014975</v>
      </c>
      <c r="N27" s="43">
        <v>5072</v>
      </c>
      <c r="O27" s="40">
        <v>0.49626497533474279</v>
      </c>
      <c r="P27" s="44">
        <v>3521</v>
      </c>
      <c r="Q27" s="3"/>
      <c r="R27" s="3"/>
      <c r="S27" s="3"/>
      <c r="T27" s="3"/>
      <c r="U27" s="3"/>
    </row>
    <row r="28" spans="2:21" s="1" customFormat="1" ht="19.5" customHeight="1">
      <c r="B28" s="335" t="s">
        <v>33</v>
      </c>
      <c r="C28" s="40">
        <v>0.53305729319377027</v>
      </c>
      <c r="D28" s="355">
        <v>1476251</v>
      </c>
      <c r="E28" s="40">
        <v>0.51528444454651934</v>
      </c>
      <c r="F28" s="355">
        <v>22436</v>
      </c>
      <c r="G28" s="40">
        <v>0.51813923085303415</v>
      </c>
      <c r="H28" s="43">
        <v>9512</v>
      </c>
      <c r="I28" s="40">
        <v>0.4829700272479564</v>
      </c>
      <c r="J28" s="363">
        <v>709</v>
      </c>
      <c r="K28" s="40">
        <v>0.51019376579612463</v>
      </c>
      <c r="L28" s="43">
        <v>3028</v>
      </c>
      <c r="M28" s="40">
        <v>0.52531586335985025</v>
      </c>
      <c r="N28" s="43">
        <v>5613</v>
      </c>
      <c r="O28" s="40">
        <v>0.50373502466525721</v>
      </c>
      <c r="P28" s="44">
        <v>3574</v>
      </c>
      <c r="Q28" s="3"/>
      <c r="R28" s="3"/>
      <c r="S28" s="3"/>
      <c r="T28" s="3"/>
      <c r="U28" s="3"/>
    </row>
    <row r="29" spans="2:21" s="1" customFormat="1" ht="19.5" customHeight="1">
      <c r="B29" s="334" t="s">
        <v>498</v>
      </c>
      <c r="C29" s="38">
        <v>0.14099999999999999</v>
      </c>
      <c r="D29" s="36">
        <v>517243</v>
      </c>
      <c r="E29" s="38">
        <v>9.9925995970891746E-2</v>
      </c>
      <c r="F29" s="348">
        <v>4861</v>
      </c>
      <c r="G29" s="38">
        <v>6.6243332486664974E-2</v>
      </c>
      <c r="H29" s="349">
        <v>1304</v>
      </c>
      <c r="I29" s="38">
        <v>0.22450052576235541</v>
      </c>
      <c r="J29" s="373">
        <v>427</v>
      </c>
      <c r="K29" s="38">
        <v>0.19176598049837487</v>
      </c>
      <c r="L29" s="349">
        <v>1416</v>
      </c>
      <c r="M29" s="38">
        <v>0.10025728276205494</v>
      </c>
      <c r="N29" s="349">
        <v>1208</v>
      </c>
      <c r="O29" s="38">
        <v>6.635195384211906E-2</v>
      </c>
      <c r="P29" s="350">
        <v>506</v>
      </c>
      <c r="Q29" s="3"/>
      <c r="R29" s="3"/>
      <c r="S29" s="3"/>
      <c r="T29" s="3"/>
      <c r="U29" s="3"/>
    </row>
    <row r="30" spans="2:21" s="1" customFormat="1" ht="19.5" customHeight="1">
      <c r="B30" s="335" t="s">
        <v>34</v>
      </c>
      <c r="C30" s="40">
        <v>0.46721366939716924</v>
      </c>
      <c r="D30" s="355">
        <v>241663</v>
      </c>
      <c r="E30" s="40">
        <v>0.44620448467393542</v>
      </c>
      <c r="F30" s="355">
        <v>2169</v>
      </c>
      <c r="G30" s="40">
        <v>0.43404907975460122</v>
      </c>
      <c r="H30" s="363">
        <v>566</v>
      </c>
      <c r="I30" s="40">
        <v>0.48711943793911006</v>
      </c>
      <c r="J30" s="363">
        <v>208</v>
      </c>
      <c r="K30" s="40">
        <v>0.44067796610169491</v>
      </c>
      <c r="L30" s="43">
        <v>624</v>
      </c>
      <c r="M30" s="40">
        <v>0.45447019867549671</v>
      </c>
      <c r="N30" s="43">
        <v>549</v>
      </c>
      <c r="O30" s="40">
        <v>0.43873517786561267</v>
      </c>
      <c r="P30" s="44">
        <v>222</v>
      </c>
      <c r="Q30" s="3"/>
      <c r="R30" s="182"/>
      <c r="S30" s="3"/>
      <c r="T30" s="3"/>
      <c r="U30" s="3"/>
    </row>
    <row r="31" spans="2:21" s="1" customFormat="1" ht="19.5" customHeight="1">
      <c r="B31" s="335" t="s">
        <v>35</v>
      </c>
      <c r="C31" s="40">
        <v>0.53278633060283076</v>
      </c>
      <c r="D31" s="355">
        <v>275580</v>
      </c>
      <c r="E31" s="40">
        <v>0.55379551532606464</v>
      </c>
      <c r="F31" s="355">
        <v>2692</v>
      </c>
      <c r="G31" s="40">
        <v>0.56595092024539873</v>
      </c>
      <c r="H31" s="363">
        <v>738</v>
      </c>
      <c r="I31" s="40">
        <v>0.51288056206088994</v>
      </c>
      <c r="J31" s="363">
        <v>219</v>
      </c>
      <c r="K31" s="40">
        <v>0.55932203389830504</v>
      </c>
      <c r="L31" s="43">
        <v>792</v>
      </c>
      <c r="M31" s="40">
        <v>0.54552980132450335</v>
      </c>
      <c r="N31" s="363">
        <v>659</v>
      </c>
      <c r="O31" s="40">
        <v>0.56126482213438733</v>
      </c>
      <c r="P31" s="364">
        <v>284</v>
      </c>
      <c r="Q31" s="3"/>
      <c r="R31" s="3"/>
      <c r="S31" s="3"/>
      <c r="T31" s="3"/>
      <c r="U31" s="3"/>
    </row>
    <row r="32" spans="2:21" s="1" customFormat="1" ht="19.5" customHeight="1">
      <c r="B32" s="356" t="s">
        <v>490</v>
      </c>
      <c r="C32" s="38">
        <v>9.9100000000000008E-2</v>
      </c>
      <c r="D32" s="338" t="s">
        <v>18</v>
      </c>
      <c r="E32" s="38">
        <v>0.05</v>
      </c>
      <c r="F32" s="342" t="s">
        <v>18</v>
      </c>
      <c r="G32" s="38">
        <v>2.8999999999999998E-2</v>
      </c>
      <c r="H32" s="342" t="s">
        <v>18</v>
      </c>
      <c r="I32" s="38">
        <v>0.15410000000000001</v>
      </c>
      <c r="J32" s="342" t="s">
        <v>18</v>
      </c>
      <c r="K32" s="38">
        <v>0.10339999999999999</v>
      </c>
      <c r="L32" s="342" t="s">
        <v>18</v>
      </c>
      <c r="M32" s="38">
        <v>5.2999999999999999E-2</v>
      </c>
      <c r="N32" s="342" t="s">
        <v>18</v>
      </c>
      <c r="O32" s="38">
        <v>2.1700000000000001E-2</v>
      </c>
      <c r="P32" s="342"/>
      <c r="Q32" s="3"/>
      <c r="R32" s="3"/>
      <c r="S32" s="3"/>
      <c r="T32" s="3"/>
      <c r="U32" s="3"/>
    </row>
    <row r="33" spans="2:21" s="1" customFormat="1" ht="19.5" customHeight="1">
      <c r="B33" s="375" t="s">
        <v>321</v>
      </c>
      <c r="C33" s="54">
        <v>8.5321599325655445E-2</v>
      </c>
      <c r="D33" s="355">
        <v>44132</v>
      </c>
      <c r="E33" s="40">
        <v>0.1166426661180827</v>
      </c>
      <c r="F33" s="363">
        <v>567</v>
      </c>
      <c r="G33" s="40">
        <v>0.1142638036809816</v>
      </c>
      <c r="H33" s="363">
        <v>149</v>
      </c>
      <c r="I33" s="40">
        <v>0.14519906323185011</v>
      </c>
      <c r="J33" s="363">
        <v>62</v>
      </c>
      <c r="K33" s="40">
        <v>0.10522598870056497</v>
      </c>
      <c r="L33" s="363">
        <v>149</v>
      </c>
      <c r="M33" s="40">
        <v>0.14072847682119205</v>
      </c>
      <c r="N33" s="363">
        <v>170</v>
      </c>
      <c r="O33" s="40">
        <v>7.3122529644268769E-2</v>
      </c>
      <c r="P33" s="364">
        <v>37</v>
      </c>
      <c r="Q33" s="3"/>
      <c r="R33" s="3"/>
      <c r="S33" s="3"/>
      <c r="T33" s="3"/>
      <c r="U33" s="3"/>
    </row>
    <row r="34" spans="2:21" s="1" customFormat="1" ht="22.5" customHeight="1" thickBot="1">
      <c r="B34" s="375" t="s">
        <v>392</v>
      </c>
      <c r="C34" s="54">
        <v>7.885848624340977E-2</v>
      </c>
      <c r="D34" s="355">
        <v>40789</v>
      </c>
      <c r="E34" s="377">
        <v>0.1145854762394569</v>
      </c>
      <c r="F34" s="381">
        <v>557</v>
      </c>
      <c r="G34" s="377">
        <v>7.6687116564417179E-2</v>
      </c>
      <c r="H34" s="382">
        <v>100</v>
      </c>
      <c r="I34" s="377">
        <v>0.14285714285714285</v>
      </c>
      <c r="J34" s="382">
        <v>61</v>
      </c>
      <c r="K34" s="377">
        <v>0.15819209039548024</v>
      </c>
      <c r="L34" s="382">
        <v>224</v>
      </c>
      <c r="M34" s="377">
        <v>0.125</v>
      </c>
      <c r="N34" s="382">
        <v>151</v>
      </c>
      <c r="O34" s="377">
        <v>4.1501976284584984E-2</v>
      </c>
      <c r="P34" s="378">
        <v>21</v>
      </c>
      <c r="Q34" s="3"/>
      <c r="R34" s="3"/>
      <c r="S34" s="3"/>
      <c r="T34" s="3"/>
      <c r="U34" s="3"/>
    </row>
    <row r="35" spans="2:21" ht="19.5" customHeight="1" thickBot="1">
      <c r="B35" s="312" t="s">
        <v>646</v>
      </c>
      <c r="C35" s="303" t="s">
        <v>18</v>
      </c>
      <c r="D35" s="108" t="s">
        <v>18</v>
      </c>
      <c r="E35" s="108"/>
      <c r="F35" s="108"/>
      <c r="G35" s="108"/>
      <c r="H35" s="108"/>
      <c r="I35" s="108"/>
      <c r="J35" s="108"/>
      <c r="K35" s="108"/>
      <c r="L35" s="108"/>
      <c r="M35" s="108"/>
      <c r="N35" s="108"/>
      <c r="O35" s="108"/>
      <c r="P35" s="109"/>
      <c r="Q35" s="3"/>
      <c r="R35" s="3"/>
      <c r="S35" s="3"/>
      <c r="T35" s="3"/>
      <c r="U35" s="3"/>
    </row>
    <row r="36" spans="2:21" s="1" customFormat="1" ht="19.5" customHeight="1">
      <c r="B36" s="383" t="s">
        <v>37</v>
      </c>
      <c r="C36" s="304">
        <v>1</v>
      </c>
      <c r="D36" s="305">
        <v>1313660</v>
      </c>
      <c r="E36" s="55">
        <v>1.3964800633345006E-2</v>
      </c>
      <c r="F36" s="348">
        <v>18345</v>
      </c>
      <c r="G36" s="38">
        <v>0.40490596892886344</v>
      </c>
      <c r="H36" s="349">
        <v>7428</v>
      </c>
      <c r="I36" s="38">
        <v>3.7557917688743524E-2</v>
      </c>
      <c r="J36" s="349">
        <v>689</v>
      </c>
      <c r="K36" s="38">
        <v>0.17198146633960207</v>
      </c>
      <c r="L36" s="349">
        <v>3155</v>
      </c>
      <c r="M36" s="38">
        <v>0.24322703733987464</v>
      </c>
      <c r="N36" s="349">
        <v>4462</v>
      </c>
      <c r="O36" s="38">
        <v>0.14232760970291633</v>
      </c>
      <c r="P36" s="350">
        <v>2611</v>
      </c>
      <c r="Q36" s="3"/>
      <c r="R36" s="3"/>
      <c r="S36" s="3"/>
      <c r="T36" s="3"/>
      <c r="U36" s="3"/>
    </row>
    <row r="37" spans="2:21" s="1" customFormat="1" ht="19.5" customHeight="1">
      <c r="B37" s="315" t="s">
        <v>38</v>
      </c>
      <c r="C37" s="58" t="s">
        <v>18</v>
      </c>
      <c r="D37" s="390">
        <v>2.5019122147283164</v>
      </c>
      <c r="E37" s="58"/>
      <c r="F37" s="400">
        <v>2.638539111474516</v>
      </c>
      <c r="G37" s="386"/>
      <c r="H37" s="400">
        <v>2.6470113085621971</v>
      </c>
      <c r="I37" s="386"/>
      <c r="J37" s="400">
        <v>2.7503628447024675</v>
      </c>
      <c r="K37" s="386"/>
      <c r="L37" s="400">
        <v>2.3299524564183836</v>
      </c>
      <c r="M37" s="386"/>
      <c r="N37" s="400">
        <v>2.6658449125952486</v>
      </c>
      <c r="O37" s="386"/>
      <c r="P37" s="400">
        <v>2.9111451551129837</v>
      </c>
      <c r="Q37" s="3"/>
      <c r="R37" s="3"/>
      <c r="S37" s="3"/>
      <c r="T37" s="3"/>
      <c r="U37" s="3"/>
    </row>
    <row r="38" spans="2:21" s="1" customFormat="1" ht="19.5" customHeight="1">
      <c r="B38" s="315" t="s">
        <v>39</v>
      </c>
      <c r="C38" s="54">
        <v>9.9530319869677086E-2</v>
      </c>
      <c r="D38" s="391">
        <v>130749</v>
      </c>
      <c r="E38" s="54">
        <v>7.0155355682747347E-2</v>
      </c>
      <c r="F38" s="43">
        <v>1287</v>
      </c>
      <c r="G38" s="40">
        <v>9.3026386645126552E-2</v>
      </c>
      <c r="H38" s="43">
        <v>691</v>
      </c>
      <c r="I38" s="40">
        <v>8.1277213352685049E-2</v>
      </c>
      <c r="J38" s="43">
        <v>56</v>
      </c>
      <c r="K38" s="40">
        <v>7.7654516640253565E-2</v>
      </c>
      <c r="L38" s="43">
        <v>245</v>
      </c>
      <c r="M38" s="40">
        <v>4.7064096817570594E-2</v>
      </c>
      <c r="N38" s="43">
        <v>210</v>
      </c>
      <c r="O38" s="40">
        <v>3.2554576790501721E-2</v>
      </c>
      <c r="P38" s="44">
        <v>85</v>
      </c>
      <c r="Q38" s="3"/>
      <c r="R38" s="3"/>
      <c r="S38" s="3"/>
      <c r="T38" s="3"/>
      <c r="U38" s="3"/>
    </row>
    <row r="39" spans="2:21" s="1" customFormat="1" ht="19.5" customHeight="1">
      <c r="B39" s="315" t="s">
        <v>40</v>
      </c>
      <c r="C39" s="54">
        <v>3.0061050804622201E-2</v>
      </c>
      <c r="D39" s="391">
        <v>39490</v>
      </c>
      <c r="E39" s="54">
        <v>2.7309893704006542E-2</v>
      </c>
      <c r="F39" s="43">
        <v>501</v>
      </c>
      <c r="G39" s="40">
        <v>3.4598815293484117E-2</v>
      </c>
      <c r="H39" s="43">
        <v>257</v>
      </c>
      <c r="I39" s="40">
        <v>3.1930333817126268E-2</v>
      </c>
      <c r="J39" s="43">
        <v>22</v>
      </c>
      <c r="K39" s="40">
        <v>3.2963549920760699E-2</v>
      </c>
      <c r="L39" s="43">
        <v>104</v>
      </c>
      <c r="M39" s="40">
        <v>1.7032720753025549E-2</v>
      </c>
      <c r="N39" s="43">
        <v>76</v>
      </c>
      <c r="O39" s="40">
        <v>1.6085790884718499E-2</v>
      </c>
      <c r="P39" s="44">
        <v>42</v>
      </c>
      <c r="Q39" s="3"/>
      <c r="R39" s="3"/>
      <c r="S39" s="3"/>
      <c r="T39" s="3"/>
      <c r="U39" s="3"/>
    </row>
    <row r="40" spans="2:21" s="1" customFormat="1" ht="19.5" customHeight="1">
      <c r="B40" s="384" t="s">
        <v>41</v>
      </c>
      <c r="C40" s="54">
        <v>1.9983100650092109E-2</v>
      </c>
      <c r="D40" s="391">
        <v>26251</v>
      </c>
      <c r="E40" s="54">
        <v>2.70918506405015E-2</v>
      </c>
      <c r="F40" s="43">
        <v>497</v>
      </c>
      <c r="G40" s="40">
        <v>2.3963381798599893E-2</v>
      </c>
      <c r="H40" s="43">
        <v>178</v>
      </c>
      <c r="I40" s="40">
        <v>1.8867924528301886E-2</v>
      </c>
      <c r="J40" s="43">
        <v>13</v>
      </c>
      <c r="K40" s="40">
        <v>1.5847860538827259E-2</v>
      </c>
      <c r="L40" s="43">
        <v>50</v>
      </c>
      <c r="M40" s="40">
        <v>3.608247422680412E-2</v>
      </c>
      <c r="N40" s="43">
        <v>161</v>
      </c>
      <c r="O40" s="40">
        <v>3.6384527001148984E-2</v>
      </c>
      <c r="P40" s="44">
        <v>95</v>
      </c>
      <c r="Q40" s="3"/>
      <c r="R40" s="3"/>
      <c r="S40" s="3"/>
      <c r="T40" s="3"/>
      <c r="U40" s="3"/>
    </row>
    <row r="41" spans="2:21" s="1" customFormat="1" ht="19.5" customHeight="1" thickBot="1">
      <c r="B41" s="315" t="s">
        <v>42</v>
      </c>
      <c r="C41" s="54">
        <v>4.058127673827322E-3</v>
      </c>
      <c r="D41" s="391">
        <v>5331</v>
      </c>
      <c r="E41" s="399">
        <v>7.4679749250476969E-3</v>
      </c>
      <c r="F41" s="405">
        <v>137</v>
      </c>
      <c r="G41" s="406">
        <v>5.9235325794291865E-3</v>
      </c>
      <c r="H41" s="405">
        <v>44</v>
      </c>
      <c r="I41" s="406">
        <v>1.1611030478955007E-2</v>
      </c>
      <c r="J41" s="405">
        <v>8</v>
      </c>
      <c r="K41" s="406">
        <v>5.0713153724247229E-3</v>
      </c>
      <c r="L41" s="405">
        <v>16</v>
      </c>
      <c r="M41" s="406">
        <v>7.8440161362617663E-3</v>
      </c>
      <c r="N41" s="405">
        <v>35</v>
      </c>
      <c r="O41" s="406">
        <v>1.3021830716200689E-2</v>
      </c>
      <c r="P41" s="408">
        <v>34</v>
      </c>
      <c r="Q41" s="3"/>
      <c r="R41" s="3"/>
      <c r="S41" s="3"/>
      <c r="T41" s="3"/>
      <c r="U41" s="3"/>
    </row>
    <row r="42" spans="2:21" ht="19.5" customHeight="1" thickBot="1">
      <c r="B42" s="312" t="s">
        <v>43</v>
      </c>
      <c r="C42" s="303"/>
      <c r="D42" s="303"/>
      <c r="E42" s="108"/>
      <c r="F42" s="108"/>
      <c r="G42" s="108"/>
      <c r="H42" s="108"/>
      <c r="I42" s="108"/>
      <c r="J42" s="108"/>
      <c r="K42" s="108"/>
      <c r="L42" s="108"/>
      <c r="M42" s="108"/>
      <c r="N42" s="108"/>
      <c r="O42" s="108"/>
      <c r="P42" s="109"/>
      <c r="Q42" s="3"/>
      <c r="R42" s="3"/>
      <c r="S42" s="3"/>
      <c r="T42" s="3"/>
      <c r="U42" s="3"/>
    </row>
    <row r="43" spans="2:21" ht="19.5" customHeight="1">
      <c r="B43" s="315" t="s">
        <v>499</v>
      </c>
      <c r="C43" s="310"/>
      <c r="D43" s="410">
        <v>7.72</v>
      </c>
      <c r="E43" s="116"/>
      <c r="F43" s="458">
        <v>7.29</v>
      </c>
      <c r="G43" s="386"/>
      <c r="H43" s="460">
        <v>6.36</v>
      </c>
      <c r="I43" s="459"/>
      <c r="J43" s="460">
        <v>7.87</v>
      </c>
      <c r="K43" s="459"/>
      <c r="L43" s="460">
        <v>8.48</v>
      </c>
      <c r="M43" s="459"/>
      <c r="N43" s="460">
        <v>8.7200000000000006</v>
      </c>
      <c r="O43" s="459"/>
      <c r="P43" s="460">
        <v>6.03</v>
      </c>
      <c r="Q43" s="3"/>
      <c r="R43" s="3"/>
      <c r="S43" s="3"/>
      <c r="T43" s="3"/>
      <c r="U43" s="3"/>
    </row>
    <row r="44" spans="2:21" ht="19.5" customHeight="1">
      <c r="B44" s="315" t="s">
        <v>500</v>
      </c>
      <c r="C44" s="310"/>
      <c r="D44" s="411">
        <v>-0.78</v>
      </c>
      <c r="E44" s="110"/>
      <c r="F44" s="446">
        <v>-3.4</v>
      </c>
      <c r="G44" s="328"/>
      <c r="H44" s="447">
        <v>0.03</v>
      </c>
      <c r="I44" s="48"/>
      <c r="J44" s="447">
        <v>-1.21</v>
      </c>
      <c r="K44" s="48"/>
      <c r="L44" s="447">
        <v>-2.06</v>
      </c>
      <c r="M44" s="48"/>
      <c r="N44" s="447">
        <v>-11.41</v>
      </c>
      <c r="O44" s="48"/>
      <c r="P44" s="447">
        <v>-0.83</v>
      </c>
      <c r="Q44" s="3"/>
      <c r="R44" s="3"/>
      <c r="S44" s="3"/>
      <c r="T44" s="3"/>
      <c r="U44" s="3"/>
    </row>
    <row r="45" spans="2:21" s="1" customFormat="1" ht="19.5" customHeight="1">
      <c r="B45" s="315" t="s">
        <v>44</v>
      </c>
      <c r="C45" s="326"/>
      <c r="D45" s="411">
        <v>87.5</v>
      </c>
      <c r="E45" s="121"/>
      <c r="F45" s="446">
        <v>86.96</v>
      </c>
      <c r="G45" s="422"/>
      <c r="H45" s="447">
        <v>86.7</v>
      </c>
      <c r="I45" s="422"/>
      <c r="J45" s="447">
        <v>87.69</v>
      </c>
      <c r="K45" s="422"/>
      <c r="L45" s="447">
        <v>88.61</v>
      </c>
      <c r="M45" s="422"/>
      <c r="N45" s="447">
        <v>87.64</v>
      </c>
      <c r="O45" s="422"/>
      <c r="P45" s="447">
        <v>85.4</v>
      </c>
      <c r="Q45" s="3"/>
      <c r="R45" s="3"/>
      <c r="S45" s="3"/>
      <c r="T45" s="3"/>
      <c r="U45" s="3"/>
    </row>
    <row r="46" spans="2:21" s="1" customFormat="1" ht="19.5" customHeight="1">
      <c r="B46" s="315" t="s">
        <v>45</v>
      </c>
      <c r="C46" s="326"/>
      <c r="D46" s="411">
        <v>81.91</v>
      </c>
      <c r="E46" s="121"/>
      <c r="F46" s="446">
        <v>82.52</v>
      </c>
      <c r="G46" s="422"/>
      <c r="H46" s="447">
        <v>82.37</v>
      </c>
      <c r="I46" s="422"/>
      <c r="J46" s="447">
        <v>83.14</v>
      </c>
      <c r="K46" s="422"/>
      <c r="L46" s="447">
        <v>81.599999999999994</v>
      </c>
      <c r="M46" s="422"/>
      <c r="N46" s="447">
        <v>83.23</v>
      </c>
      <c r="O46" s="422"/>
      <c r="P46" s="447">
        <v>85.36</v>
      </c>
      <c r="Q46" s="3"/>
      <c r="R46" s="3"/>
      <c r="S46" s="3"/>
      <c r="T46" s="3"/>
      <c r="U46" s="3"/>
    </row>
    <row r="47" spans="2:21" ht="19.5" customHeight="1">
      <c r="B47" s="315" t="s">
        <v>501</v>
      </c>
      <c r="C47" s="310"/>
      <c r="D47" s="411">
        <v>87.6</v>
      </c>
      <c r="E47" s="121"/>
      <c r="F47" s="420">
        <v>87.7</v>
      </c>
      <c r="G47" s="423"/>
      <c r="H47" s="424" t="s">
        <v>18</v>
      </c>
      <c r="I47" s="425"/>
      <c r="J47" s="424" t="s">
        <v>18</v>
      </c>
      <c r="K47" s="425"/>
      <c r="L47" s="424" t="s">
        <v>18</v>
      </c>
      <c r="M47" s="425"/>
      <c r="N47" s="424" t="s">
        <v>18</v>
      </c>
      <c r="O47" s="425"/>
      <c r="P47" s="424" t="s">
        <v>18</v>
      </c>
      <c r="Q47" s="3"/>
      <c r="R47" s="3"/>
      <c r="S47" s="3"/>
      <c r="T47" s="3"/>
      <c r="U47" s="3"/>
    </row>
    <row r="48" spans="2:21" ht="19.5" customHeight="1">
      <c r="B48" s="315" t="s">
        <v>503</v>
      </c>
      <c r="C48" s="310"/>
      <c r="D48" s="411">
        <v>82</v>
      </c>
      <c r="E48" s="121"/>
      <c r="F48" s="420">
        <v>83.5</v>
      </c>
      <c r="G48" s="426"/>
      <c r="H48" s="424" t="s">
        <v>18</v>
      </c>
      <c r="I48" s="425"/>
      <c r="J48" s="424" t="s">
        <v>18</v>
      </c>
      <c r="K48" s="425"/>
      <c r="L48" s="424" t="s">
        <v>18</v>
      </c>
      <c r="M48" s="425"/>
      <c r="N48" s="424" t="s">
        <v>18</v>
      </c>
      <c r="O48" s="425"/>
      <c r="P48" s="424" t="s">
        <v>18</v>
      </c>
      <c r="Q48" s="3"/>
      <c r="R48" s="3"/>
      <c r="S48" s="3"/>
      <c r="T48" s="3"/>
      <c r="U48" s="3"/>
    </row>
    <row r="49" spans="2:38" ht="19.5" customHeight="1">
      <c r="B49" s="315" t="s">
        <v>502</v>
      </c>
      <c r="C49" s="310"/>
      <c r="D49" s="411">
        <v>24.5</v>
      </c>
      <c r="E49" s="121"/>
      <c r="F49" s="420">
        <v>24.4</v>
      </c>
      <c r="G49" s="423"/>
      <c r="H49" s="424" t="s">
        <v>18</v>
      </c>
      <c r="I49" s="425"/>
      <c r="J49" s="424" t="s">
        <v>18</v>
      </c>
      <c r="K49" s="425"/>
      <c r="L49" s="424" t="s">
        <v>18</v>
      </c>
      <c r="M49" s="425"/>
      <c r="N49" s="424" t="s">
        <v>18</v>
      </c>
      <c r="O49" s="425"/>
      <c r="P49" s="424" t="s">
        <v>18</v>
      </c>
      <c r="Q49" s="3"/>
      <c r="R49" s="3"/>
      <c r="S49" s="3"/>
      <c r="T49" s="3"/>
      <c r="U49" s="3"/>
    </row>
    <row r="50" spans="2:38" ht="19.5" customHeight="1" thickBot="1">
      <c r="B50" s="315" t="s">
        <v>504</v>
      </c>
      <c r="C50" s="412"/>
      <c r="D50" s="413">
        <v>20.100000000000001</v>
      </c>
      <c r="E50" s="124"/>
      <c r="F50" s="466">
        <v>20.5</v>
      </c>
      <c r="G50" s="426"/>
      <c r="H50" s="424" t="s">
        <v>18</v>
      </c>
      <c r="I50" s="425"/>
      <c r="J50" s="424" t="s">
        <v>18</v>
      </c>
      <c r="K50" s="425"/>
      <c r="L50" s="424" t="s">
        <v>18</v>
      </c>
      <c r="M50" s="425"/>
      <c r="N50" s="424" t="s">
        <v>18</v>
      </c>
      <c r="O50" s="425"/>
      <c r="P50" s="424" t="s">
        <v>18</v>
      </c>
      <c r="Q50" s="3"/>
      <c r="R50" s="3"/>
      <c r="S50" s="3"/>
      <c r="T50" s="3"/>
      <c r="U50" s="3"/>
    </row>
    <row r="51" spans="2:38" ht="19.5" customHeight="1" thickBot="1">
      <c r="B51" s="485" t="s">
        <v>46</v>
      </c>
      <c r="C51" s="486"/>
      <c r="D51" s="486"/>
      <c r="E51" s="108"/>
      <c r="F51" s="108"/>
      <c r="G51" s="108"/>
      <c r="H51" s="108"/>
      <c r="I51" s="108"/>
      <c r="J51" s="108"/>
      <c r="K51" s="108"/>
      <c r="L51" s="108"/>
      <c r="M51" s="108"/>
      <c r="N51" s="108"/>
      <c r="O51" s="108"/>
      <c r="P51" s="109"/>
      <c r="Q51" s="3"/>
      <c r="R51" s="3"/>
      <c r="S51" s="3"/>
      <c r="T51" s="3"/>
      <c r="U51" s="3"/>
    </row>
    <row r="52" spans="2:38" ht="19.5" customHeight="1">
      <c r="B52" s="335" t="s">
        <v>505</v>
      </c>
      <c r="C52" s="328"/>
      <c r="D52" s="484">
        <v>0.62619498994040934</v>
      </c>
      <c r="E52" s="125"/>
      <c r="F52" s="114"/>
      <c r="G52" s="122"/>
      <c r="H52" s="114"/>
      <c r="I52" s="115"/>
      <c r="J52" s="114"/>
      <c r="K52" s="115"/>
      <c r="L52" s="114"/>
      <c r="M52" s="115"/>
      <c r="N52" s="114"/>
      <c r="O52" s="115"/>
      <c r="P52" s="114"/>
      <c r="Q52" s="3"/>
      <c r="R52" s="3"/>
      <c r="S52" s="3"/>
      <c r="T52" s="3"/>
      <c r="U52" s="3"/>
    </row>
    <row r="53" spans="2:38" ht="19.5" customHeight="1" thickBot="1">
      <c r="B53" s="335" t="s">
        <v>506</v>
      </c>
      <c r="C53" s="328"/>
      <c r="D53" s="484">
        <v>0.70448510024271149</v>
      </c>
      <c r="E53" s="112"/>
      <c r="F53" s="113"/>
      <c r="G53" s="112"/>
      <c r="H53" s="114"/>
      <c r="I53" s="115"/>
      <c r="J53" s="114"/>
      <c r="K53" s="115"/>
      <c r="L53" s="114"/>
      <c r="M53" s="115"/>
      <c r="N53" s="114"/>
      <c r="O53" s="115"/>
      <c r="P53" s="114"/>
      <c r="Q53" s="3"/>
      <c r="R53" s="3"/>
      <c r="S53" s="3"/>
      <c r="T53" s="3"/>
      <c r="U53" s="3"/>
    </row>
    <row r="54" spans="2:38" ht="24.75" customHeight="1" thickBot="1">
      <c r="B54" s="23" t="s">
        <v>47</v>
      </c>
      <c r="C54" s="51"/>
      <c r="D54" s="51"/>
      <c r="E54" s="51"/>
      <c r="F54" s="51"/>
      <c r="G54" s="51"/>
      <c r="H54" s="51"/>
      <c r="I54" s="51"/>
      <c r="J54" s="51"/>
      <c r="K54" s="51"/>
      <c r="L54" s="51"/>
      <c r="M54" s="51"/>
      <c r="N54" s="51"/>
      <c r="O54" s="51"/>
      <c r="P54" s="52"/>
      <c r="Q54" s="190"/>
      <c r="R54" s="190"/>
      <c r="S54" s="190"/>
      <c r="T54" s="190"/>
      <c r="U54" s="190"/>
      <c r="V54" s="190"/>
      <c r="W54" s="190"/>
      <c r="X54" s="190"/>
      <c r="Y54" s="190"/>
      <c r="Z54" s="190"/>
      <c r="AA54" s="190"/>
    </row>
    <row r="55" spans="2:38" s="1" customFormat="1" ht="19.5" customHeight="1">
      <c r="B55" s="315" t="s">
        <v>511</v>
      </c>
      <c r="C55" s="487"/>
      <c r="D55" s="488">
        <v>43003</v>
      </c>
      <c r="E55" s="495">
        <v>1.1856149570960166</v>
      </c>
      <c r="F55" s="501">
        <v>50985</v>
      </c>
      <c r="G55" s="503">
        <v>1.1174091069536953</v>
      </c>
      <c r="H55" s="504">
        <v>56971.103318034155</v>
      </c>
      <c r="I55" s="503">
        <v>0.55292733156810825</v>
      </c>
      <c r="J55" s="504">
        <v>28191</v>
      </c>
      <c r="K55" s="503">
        <v>0.61911706366991692</v>
      </c>
      <c r="L55" s="504">
        <v>31565.683491210715</v>
      </c>
      <c r="M55" s="503">
        <v>0.8838715546633672</v>
      </c>
      <c r="N55" s="504">
        <v>45064.191214511775</v>
      </c>
      <c r="O55" s="505">
        <v>1.425070735657566</v>
      </c>
      <c r="P55" s="504">
        <v>72657.23145750101</v>
      </c>
      <c r="Q55" s="190"/>
      <c r="R55" s="190"/>
      <c r="S55" s="190"/>
      <c r="T55" s="190"/>
      <c r="U55" s="190"/>
      <c r="V55" s="190"/>
      <c r="W55" s="190"/>
      <c r="X55" s="190"/>
      <c r="Y55" s="190"/>
      <c r="Z55" s="190"/>
      <c r="AA55" s="190"/>
    </row>
    <row r="56" spans="2:38" s="1" customFormat="1" ht="19.5" customHeight="1">
      <c r="B56" s="492" t="s">
        <v>512</v>
      </c>
      <c r="C56" s="58"/>
      <c r="D56" s="1123">
        <v>17059</v>
      </c>
      <c r="E56" s="496">
        <v>1.1218711530570373</v>
      </c>
      <c r="F56" s="1119">
        <v>19138</v>
      </c>
      <c r="G56" s="507">
        <v>1.1134317060185435</v>
      </c>
      <c r="H56" s="1110">
        <v>21308.855989782885</v>
      </c>
      <c r="I56" s="507">
        <v>0.55157278712509139</v>
      </c>
      <c r="J56" s="1110">
        <v>10556</v>
      </c>
      <c r="K56" s="507">
        <v>0.69209159694643763</v>
      </c>
      <c r="L56" s="1110">
        <v>13245.248982360923</v>
      </c>
      <c r="M56" s="507">
        <v>0.87726616852344863</v>
      </c>
      <c r="N56" s="1110">
        <v>16789.11993320176</v>
      </c>
      <c r="O56" s="508">
        <v>1.3278349080215806</v>
      </c>
      <c r="P56" s="1110">
        <v>25412.104469717007</v>
      </c>
      <c r="Q56" s="190"/>
      <c r="R56" s="1113"/>
      <c r="S56" s="190"/>
      <c r="T56" s="1113"/>
      <c r="U56" s="190"/>
      <c r="V56" s="1113"/>
      <c r="W56" s="190"/>
      <c r="X56" s="1113"/>
      <c r="Y56" s="190"/>
      <c r="Z56" s="1113"/>
      <c r="AA56" s="190"/>
      <c r="AG56" s="30"/>
      <c r="AH56" s="30"/>
      <c r="AI56" s="30"/>
      <c r="AJ56" s="30"/>
      <c r="AK56" s="30"/>
      <c r="AL56" s="30"/>
    </row>
    <row r="57" spans="2:38" s="1" customFormat="1" ht="19.5" customHeight="1">
      <c r="B57" s="492" t="s">
        <v>507</v>
      </c>
      <c r="C57" s="58"/>
      <c r="D57" s="1123">
        <v>1584</v>
      </c>
      <c r="E57" s="496">
        <v>1.1647727272727273</v>
      </c>
      <c r="F57" s="1119">
        <v>1845</v>
      </c>
      <c r="G57" s="507">
        <v>1.097018970189702</v>
      </c>
      <c r="H57" s="1110">
        <v>2024</v>
      </c>
      <c r="I57" s="507">
        <v>0.68834688346883466</v>
      </c>
      <c r="J57" s="1110">
        <v>1270</v>
      </c>
      <c r="K57" s="507">
        <v>0.87750677506775066</v>
      </c>
      <c r="L57" s="1110">
        <v>1619</v>
      </c>
      <c r="M57" s="507">
        <v>0.88617886178861793</v>
      </c>
      <c r="N57" s="1110">
        <v>1635</v>
      </c>
      <c r="O57" s="508">
        <v>0.98861788617886182</v>
      </c>
      <c r="P57" s="1110">
        <v>1824</v>
      </c>
      <c r="Q57" s="190"/>
      <c r="R57" s="1113"/>
      <c r="S57" s="190"/>
      <c r="T57" s="1113"/>
      <c r="U57" s="190"/>
      <c r="V57" s="1113"/>
      <c r="W57" s="190"/>
      <c r="X57" s="1113"/>
      <c r="Y57" s="190"/>
      <c r="Z57" s="1113"/>
      <c r="AA57" s="190"/>
      <c r="AG57" s="30"/>
      <c r="AH57" s="30"/>
      <c r="AI57" s="30"/>
      <c r="AJ57" s="30"/>
      <c r="AK57" s="30"/>
      <c r="AL57" s="30"/>
    </row>
    <row r="58" spans="2:38" s="1" customFormat="1" ht="19.5" customHeight="1" thickBot="1">
      <c r="B58" s="493" t="s">
        <v>508</v>
      </c>
      <c r="C58" s="491"/>
      <c r="D58" s="1124">
        <v>1215</v>
      </c>
      <c r="E58" s="497">
        <v>1.1242798353909464</v>
      </c>
      <c r="F58" s="1120">
        <v>1366</v>
      </c>
      <c r="G58" s="510">
        <v>1.1207906295754027</v>
      </c>
      <c r="H58" s="1111">
        <v>1531</v>
      </c>
      <c r="I58" s="510">
        <v>0.69326500732064422</v>
      </c>
      <c r="J58" s="1111">
        <v>947</v>
      </c>
      <c r="K58" s="510">
        <v>0.82210834553440704</v>
      </c>
      <c r="L58" s="1111">
        <v>1123</v>
      </c>
      <c r="M58" s="510">
        <v>0.88726207906295751</v>
      </c>
      <c r="N58" s="1111">
        <v>1212</v>
      </c>
      <c r="O58" s="509">
        <v>0.96632503660322111</v>
      </c>
      <c r="P58" s="1111">
        <v>1320</v>
      </c>
      <c r="Q58" s="190"/>
      <c r="R58" s="1113"/>
      <c r="S58" s="190"/>
      <c r="T58" s="1113"/>
      <c r="U58" s="190"/>
      <c r="V58" s="1113"/>
      <c r="W58" s="190"/>
      <c r="X58" s="1113"/>
      <c r="Y58" s="190"/>
      <c r="Z58" s="1113"/>
      <c r="AA58" s="190"/>
      <c r="AB58" s="30"/>
      <c r="AC58" s="30"/>
      <c r="AD58" s="30"/>
      <c r="AE58" s="30"/>
      <c r="AF58" s="30"/>
      <c r="AG58" s="30"/>
      <c r="AH58" s="30"/>
      <c r="AI58" s="30"/>
      <c r="AJ58" s="30"/>
      <c r="AK58" s="30"/>
      <c r="AL58" s="30"/>
    </row>
    <row r="59" spans="2:38" ht="24.75" customHeight="1" thickBot="1">
      <c r="B59" s="24" t="s">
        <v>48</v>
      </c>
      <c r="C59" s="25"/>
      <c r="D59" s="25"/>
      <c r="E59" s="25"/>
      <c r="F59" s="212"/>
      <c r="G59" s="105"/>
      <c r="H59" s="105"/>
      <c r="I59" s="105"/>
      <c r="J59" s="105"/>
      <c r="K59" s="105"/>
      <c r="L59" s="105"/>
      <c r="M59" s="105"/>
      <c r="N59" s="105"/>
      <c r="O59" s="105"/>
      <c r="P59" s="107"/>
      <c r="Q59" s="190"/>
      <c r="R59" s="190"/>
      <c r="S59" s="190"/>
      <c r="T59" s="190"/>
      <c r="U59" s="190"/>
      <c r="V59" s="190"/>
      <c r="W59" s="190"/>
      <c r="X59" s="190"/>
      <c r="Y59" s="190"/>
      <c r="Z59" s="190"/>
      <c r="AA59" s="190"/>
      <c r="AB59" s="30"/>
      <c r="AC59" s="30"/>
      <c r="AD59" s="30"/>
      <c r="AE59" s="30"/>
      <c r="AF59" s="30"/>
      <c r="AG59" s="30"/>
      <c r="AH59" s="30"/>
      <c r="AI59" s="30"/>
      <c r="AJ59" s="30"/>
      <c r="AK59" s="30"/>
      <c r="AL59" s="30"/>
    </row>
    <row r="60" spans="2:38" ht="19.5" customHeight="1">
      <c r="B60" s="356" t="s">
        <v>513</v>
      </c>
      <c r="C60" s="516">
        <v>62.36</v>
      </c>
      <c r="D60" s="338"/>
      <c r="E60" s="548"/>
      <c r="F60" s="192"/>
      <c r="G60" s="191"/>
      <c r="H60" s="194"/>
      <c r="I60" s="193"/>
      <c r="J60" s="194"/>
      <c r="K60" s="193"/>
      <c r="L60" s="194"/>
      <c r="M60" s="193"/>
      <c r="N60" s="194"/>
      <c r="O60" s="193"/>
      <c r="P60" s="194"/>
      <c r="Q60" s="190"/>
      <c r="R60" s="190"/>
      <c r="S60" s="190"/>
      <c r="T60" s="190"/>
      <c r="U60" s="190"/>
      <c r="V60" s="30"/>
      <c r="W60" s="30"/>
      <c r="X60" s="30"/>
      <c r="Y60" s="30"/>
      <c r="Z60" s="30"/>
      <c r="AA60" s="30"/>
      <c r="AB60" s="30"/>
      <c r="AC60" s="30"/>
      <c r="AD60" s="30"/>
      <c r="AE60" s="30"/>
      <c r="AF60" s="30"/>
      <c r="AG60" s="30"/>
      <c r="AH60" s="30"/>
      <c r="AI60" s="30"/>
      <c r="AJ60" s="30"/>
      <c r="AK60" s="30"/>
      <c r="AL60" s="30"/>
    </row>
    <row r="61" spans="2:38" ht="19.5" customHeight="1">
      <c r="B61" s="527" t="s">
        <v>49</v>
      </c>
      <c r="C61" s="517">
        <v>67.19</v>
      </c>
      <c r="D61" s="338"/>
      <c r="E61" s="426"/>
      <c r="F61" s="113"/>
      <c r="G61" s="112"/>
      <c r="H61" s="114"/>
      <c r="I61" s="115"/>
      <c r="J61" s="114"/>
      <c r="K61" s="115"/>
      <c r="L61" s="114"/>
      <c r="M61" s="115"/>
      <c r="N61" s="114"/>
      <c r="O61" s="115"/>
      <c r="P61" s="114"/>
      <c r="Q61" s="190"/>
      <c r="R61" s="190"/>
      <c r="S61" s="190"/>
      <c r="T61" s="190"/>
      <c r="U61" s="190"/>
      <c r="V61" s="30"/>
      <c r="W61" s="30"/>
      <c r="X61" s="30"/>
      <c r="Y61" s="30"/>
      <c r="Z61" s="30"/>
      <c r="AA61" s="30"/>
      <c r="AB61" s="30"/>
      <c r="AC61" s="30"/>
      <c r="AD61" s="30"/>
      <c r="AE61" s="30"/>
      <c r="AF61" s="30"/>
      <c r="AG61" s="30"/>
      <c r="AH61" s="30"/>
      <c r="AI61" s="30"/>
      <c r="AJ61" s="30"/>
      <c r="AK61" s="30"/>
      <c r="AL61" s="30"/>
    </row>
    <row r="62" spans="2:38" ht="19.5" customHeight="1">
      <c r="B62" s="527" t="s">
        <v>23</v>
      </c>
      <c r="C62" s="517">
        <v>58.23</v>
      </c>
      <c r="D62" s="338"/>
      <c r="E62" s="426"/>
      <c r="F62" s="113"/>
      <c r="G62" s="112"/>
      <c r="H62" s="114"/>
      <c r="I62" s="115"/>
      <c r="J62" s="114"/>
      <c r="K62" s="115"/>
      <c r="L62" s="114"/>
      <c r="M62" s="115"/>
      <c r="N62" s="114"/>
      <c r="O62" s="115"/>
      <c r="P62" s="114"/>
      <c r="Q62" s="190"/>
      <c r="R62" s="190"/>
      <c r="S62" s="190"/>
      <c r="T62" s="190"/>
      <c r="U62" s="190"/>
      <c r="V62" s="30"/>
      <c r="W62" s="30"/>
      <c r="X62" s="30"/>
      <c r="Y62" s="30"/>
      <c r="Z62" s="30"/>
      <c r="AA62" s="30"/>
      <c r="AB62" s="30"/>
      <c r="AC62" s="30"/>
      <c r="AD62" s="30"/>
      <c r="AE62" s="30"/>
      <c r="AF62" s="30"/>
      <c r="AG62" s="30"/>
      <c r="AH62" s="30"/>
      <c r="AI62" s="30"/>
      <c r="AJ62" s="30"/>
      <c r="AK62" s="30"/>
      <c r="AL62" s="30"/>
    </row>
    <row r="63" spans="2:38" ht="19.5" customHeight="1">
      <c r="B63" s="356" t="s">
        <v>514</v>
      </c>
      <c r="C63" s="328"/>
      <c r="D63" s="332">
        <v>187.6</v>
      </c>
      <c r="E63" s="426"/>
      <c r="F63" s="113"/>
      <c r="G63" s="112"/>
      <c r="H63" s="114"/>
      <c r="I63" s="115"/>
      <c r="J63" s="114"/>
      <c r="K63" s="115"/>
      <c r="L63" s="114"/>
      <c r="M63" s="115"/>
      <c r="N63" s="114"/>
      <c r="O63" s="115"/>
      <c r="P63" s="114"/>
      <c r="Q63" s="3"/>
      <c r="R63" s="3"/>
      <c r="S63" s="3"/>
      <c r="T63" s="3"/>
      <c r="U63" s="3"/>
    </row>
    <row r="64" spans="2:38" ht="19.5" customHeight="1">
      <c r="B64" s="527" t="s">
        <v>50</v>
      </c>
      <c r="C64" s="518"/>
      <c r="D64" s="519">
        <v>71.7</v>
      </c>
      <c r="E64" s="426"/>
      <c r="F64" s="113"/>
      <c r="G64" s="112"/>
      <c r="H64" s="114"/>
      <c r="I64" s="115"/>
      <c r="J64" s="114"/>
      <c r="K64" s="115"/>
      <c r="L64" s="114"/>
      <c r="M64" s="115"/>
      <c r="N64" s="114"/>
      <c r="O64" s="115"/>
      <c r="P64" s="114"/>
      <c r="Q64" s="3"/>
      <c r="R64" s="3"/>
      <c r="S64" s="3"/>
      <c r="T64" s="3"/>
      <c r="U64" s="3"/>
    </row>
    <row r="65" spans="2:21" ht="19.5" customHeight="1">
      <c r="B65" s="527" t="s">
        <v>51</v>
      </c>
      <c r="C65" s="518"/>
      <c r="D65" s="519">
        <v>115.9</v>
      </c>
      <c r="E65" s="426"/>
      <c r="F65" s="113"/>
      <c r="G65" s="112"/>
      <c r="H65" s="114"/>
      <c r="I65" s="115"/>
      <c r="J65" s="114"/>
      <c r="K65" s="115"/>
      <c r="L65" s="114"/>
      <c r="M65" s="115"/>
      <c r="N65" s="114"/>
      <c r="O65" s="115"/>
      <c r="P65" s="114"/>
      <c r="Q65" s="3"/>
      <c r="R65" s="3"/>
      <c r="S65" s="3"/>
      <c r="T65" s="3"/>
      <c r="U65" s="3"/>
    </row>
    <row r="66" spans="2:21" ht="19.5" customHeight="1">
      <c r="B66" s="528" t="s">
        <v>645</v>
      </c>
      <c r="C66" s="328"/>
      <c r="D66" s="36">
        <v>148294</v>
      </c>
      <c r="E66" s="38">
        <v>1.0708457523568048E-2</v>
      </c>
      <c r="F66" s="348">
        <v>1588</v>
      </c>
      <c r="G66" s="38">
        <v>0.31171284634760704</v>
      </c>
      <c r="H66" s="349">
        <v>495</v>
      </c>
      <c r="I66" s="38">
        <v>5.478589420654912E-2</v>
      </c>
      <c r="J66" s="349">
        <v>87</v>
      </c>
      <c r="K66" s="38">
        <v>0.20717884130982367</v>
      </c>
      <c r="L66" s="349">
        <v>329</v>
      </c>
      <c r="M66" s="38">
        <v>0.27204030226700254</v>
      </c>
      <c r="N66" s="349">
        <v>432</v>
      </c>
      <c r="O66" s="38">
        <v>0.12720403022670027</v>
      </c>
      <c r="P66" s="350">
        <v>202</v>
      </c>
      <c r="Q66" s="3"/>
      <c r="R66" s="3"/>
      <c r="S66" s="3"/>
      <c r="T66" s="3"/>
      <c r="U66" s="3"/>
    </row>
    <row r="67" spans="2:21" ht="19.5" customHeight="1">
      <c r="B67" s="336" t="s">
        <v>515</v>
      </c>
      <c r="C67" s="520">
        <v>6.67</v>
      </c>
      <c r="D67" s="338"/>
      <c r="E67" s="520">
        <v>5.03</v>
      </c>
      <c r="F67" s="342"/>
      <c r="G67" s="520">
        <v>4.32</v>
      </c>
      <c r="H67" s="342"/>
      <c r="I67" s="520">
        <v>6.61</v>
      </c>
      <c r="J67" s="342"/>
      <c r="K67" s="520">
        <v>6.44</v>
      </c>
      <c r="L67" s="342"/>
      <c r="M67" s="520">
        <v>5.17</v>
      </c>
      <c r="N67" s="342"/>
      <c r="O67" s="520">
        <v>3.8</v>
      </c>
      <c r="P67" s="342"/>
      <c r="Q67" s="3"/>
      <c r="R67" s="3"/>
      <c r="S67" s="3"/>
      <c r="T67" s="3"/>
      <c r="U67" s="3"/>
    </row>
    <row r="68" spans="2:21" ht="19.5" customHeight="1">
      <c r="B68" s="356" t="s">
        <v>55</v>
      </c>
      <c r="C68" s="520">
        <v>5.95</v>
      </c>
      <c r="D68" s="338"/>
      <c r="E68" s="520">
        <v>4.17</v>
      </c>
      <c r="F68" s="342"/>
      <c r="G68" s="554">
        <v>3.39</v>
      </c>
      <c r="H68" s="531"/>
      <c r="I68" s="554">
        <v>4.58</v>
      </c>
      <c r="J68" s="531"/>
      <c r="K68" s="554">
        <v>5.74</v>
      </c>
      <c r="L68" s="531"/>
      <c r="M68" s="554">
        <v>4.3</v>
      </c>
      <c r="N68" s="531"/>
      <c r="O68" s="554">
        <v>3.34</v>
      </c>
      <c r="P68" s="531"/>
      <c r="Q68" s="3"/>
      <c r="R68" s="3"/>
      <c r="S68" s="3"/>
      <c r="T68" s="3"/>
      <c r="U68" s="3"/>
    </row>
    <row r="69" spans="2:21" ht="19.5" customHeight="1">
      <c r="B69" s="527" t="s">
        <v>52</v>
      </c>
      <c r="C69" s="521">
        <v>3.34</v>
      </c>
      <c r="D69" s="338"/>
      <c r="E69" s="532">
        <v>1.93</v>
      </c>
      <c r="F69" s="531"/>
      <c r="G69" s="532">
        <v>1.29</v>
      </c>
      <c r="H69" s="531"/>
      <c r="I69" s="532">
        <v>3.16</v>
      </c>
      <c r="J69" s="531"/>
      <c r="K69" s="532">
        <v>4.21</v>
      </c>
      <c r="L69" s="531"/>
      <c r="M69" s="532">
        <v>2.2200000000000002</v>
      </c>
      <c r="N69" s="531"/>
      <c r="O69" s="532">
        <v>0.92</v>
      </c>
      <c r="P69" s="531"/>
      <c r="Q69" s="3"/>
      <c r="R69" s="3"/>
      <c r="S69" s="3"/>
      <c r="T69" s="3"/>
      <c r="U69" s="3"/>
    </row>
    <row r="70" spans="2:21" ht="19.5" customHeight="1">
      <c r="B70" s="527" t="s">
        <v>53</v>
      </c>
      <c r="C70" s="521">
        <v>4.93</v>
      </c>
      <c r="D70" s="338"/>
      <c r="E70" s="532">
        <v>3.43</v>
      </c>
      <c r="F70" s="531"/>
      <c r="G70" s="532">
        <v>2.4900000000000002</v>
      </c>
      <c r="H70" s="531"/>
      <c r="I70" s="532">
        <v>2.41</v>
      </c>
      <c r="J70" s="531"/>
      <c r="K70" s="532">
        <v>3.99</v>
      </c>
      <c r="L70" s="531"/>
      <c r="M70" s="532">
        <v>3.91</v>
      </c>
      <c r="N70" s="531"/>
      <c r="O70" s="532">
        <v>2.99</v>
      </c>
      <c r="P70" s="531"/>
      <c r="Q70" s="3"/>
      <c r="R70" s="3"/>
      <c r="S70" s="3"/>
      <c r="T70" s="3"/>
      <c r="U70" s="3"/>
    </row>
    <row r="71" spans="2:21" ht="19.5" customHeight="1">
      <c r="B71" s="527" t="s">
        <v>54</v>
      </c>
      <c r="C71" s="521">
        <v>7.85</v>
      </c>
      <c r="D71" s="338"/>
      <c r="E71" s="532">
        <v>5.51</v>
      </c>
      <c r="F71" s="531"/>
      <c r="G71" s="532">
        <v>4.7699999999999996</v>
      </c>
      <c r="H71" s="531"/>
      <c r="I71" s="532">
        <v>7.03</v>
      </c>
      <c r="J71" s="531"/>
      <c r="K71" s="532">
        <v>8.08</v>
      </c>
      <c r="L71" s="531"/>
      <c r="M71" s="532">
        <v>5.36</v>
      </c>
      <c r="N71" s="531"/>
      <c r="O71" s="532">
        <v>4.46</v>
      </c>
      <c r="P71" s="531"/>
      <c r="Q71" s="3"/>
      <c r="R71" s="3"/>
      <c r="S71" s="3"/>
      <c r="T71" s="3"/>
      <c r="U71" s="3"/>
    </row>
    <row r="72" spans="2:21" ht="19.5" customHeight="1">
      <c r="B72" s="356" t="s">
        <v>447</v>
      </c>
      <c r="C72" s="520">
        <v>7.35</v>
      </c>
      <c r="D72" s="338"/>
      <c r="E72" s="520">
        <v>5.85</v>
      </c>
      <c r="F72" s="342"/>
      <c r="G72" s="554">
        <v>5.19</v>
      </c>
      <c r="H72" s="531"/>
      <c r="I72" s="554">
        <v>8.89</v>
      </c>
      <c r="J72" s="531"/>
      <c r="K72" s="554">
        <v>7.1</v>
      </c>
      <c r="L72" s="531"/>
      <c r="M72" s="554">
        <v>5.95</v>
      </c>
      <c r="N72" s="531"/>
      <c r="O72" s="554">
        <v>4.24</v>
      </c>
      <c r="P72" s="531"/>
      <c r="Q72" s="3"/>
      <c r="R72" s="3"/>
      <c r="S72" s="3"/>
      <c r="T72" s="3"/>
      <c r="U72" s="3"/>
    </row>
    <row r="73" spans="2:21" ht="19.5" customHeight="1">
      <c r="B73" s="527" t="s">
        <v>52</v>
      </c>
      <c r="C73" s="521">
        <v>3.01</v>
      </c>
      <c r="D73" s="338"/>
      <c r="E73" s="532">
        <v>1.77</v>
      </c>
      <c r="F73" s="531"/>
      <c r="G73" s="532">
        <v>1.1299999999999999</v>
      </c>
      <c r="H73" s="531"/>
      <c r="I73" s="532">
        <v>1.39</v>
      </c>
      <c r="J73" s="531"/>
      <c r="K73" s="532">
        <v>6.71</v>
      </c>
      <c r="L73" s="531"/>
      <c r="M73" s="532">
        <v>0.87</v>
      </c>
      <c r="N73" s="531"/>
      <c r="O73" s="532">
        <v>0.6</v>
      </c>
      <c r="P73" s="531"/>
      <c r="Q73" s="3"/>
      <c r="R73" s="3"/>
      <c r="S73" s="3"/>
      <c r="T73" s="3"/>
      <c r="U73" s="3"/>
    </row>
    <row r="74" spans="2:21" ht="19.5" customHeight="1">
      <c r="B74" s="529" t="s">
        <v>53</v>
      </c>
      <c r="C74" s="521">
        <v>6.42</v>
      </c>
      <c r="D74" s="338"/>
      <c r="E74" s="532">
        <v>5.22</v>
      </c>
      <c r="F74" s="531"/>
      <c r="G74" s="532">
        <v>4.28</v>
      </c>
      <c r="H74" s="531"/>
      <c r="I74" s="532">
        <v>7.92</v>
      </c>
      <c r="J74" s="531"/>
      <c r="K74" s="532">
        <v>5.9</v>
      </c>
      <c r="L74" s="531"/>
      <c r="M74" s="532">
        <v>5.82</v>
      </c>
      <c r="N74" s="531"/>
      <c r="O74" s="532">
        <v>2.5299999999999998</v>
      </c>
      <c r="P74" s="531"/>
      <c r="Q74" s="3"/>
      <c r="R74" s="3"/>
      <c r="S74" s="3"/>
      <c r="T74" s="3"/>
      <c r="U74" s="3"/>
    </row>
    <row r="75" spans="2:21" ht="19.5" customHeight="1">
      <c r="B75" s="529" t="s">
        <v>54</v>
      </c>
      <c r="C75" s="521">
        <v>9.51</v>
      </c>
      <c r="D75" s="338"/>
      <c r="E75" s="532">
        <v>7.52</v>
      </c>
      <c r="F75" s="531"/>
      <c r="G75" s="532">
        <v>7.02</v>
      </c>
      <c r="H75" s="531"/>
      <c r="I75" s="532">
        <v>11.7</v>
      </c>
      <c r="J75" s="531"/>
      <c r="K75" s="532">
        <v>8.4700000000000006</v>
      </c>
      <c r="L75" s="531"/>
      <c r="M75" s="532">
        <v>7.51</v>
      </c>
      <c r="N75" s="531"/>
      <c r="O75" s="532">
        <v>6.38</v>
      </c>
      <c r="P75" s="531"/>
      <c r="Q75" s="3"/>
      <c r="R75" s="3"/>
      <c r="S75" s="3"/>
      <c r="T75" s="3"/>
      <c r="U75" s="3"/>
    </row>
    <row r="76" spans="2:21" ht="19.5" customHeight="1">
      <c r="B76" s="1165" t="s">
        <v>624</v>
      </c>
      <c r="C76" s="38">
        <v>0.38072342778534535</v>
      </c>
      <c r="D76" s="522">
        <v>56459</v>
      </c>
      <c r="E76" s="38">
        <v>0.40113350125944586</v>
      </c>
      <c r="F76" s="522">
        <v>637</v>
      </c>
      <c r="G76" s="534"/>
      <c r="H76" s="535" t="s">
        <v>18</v>
      </c>
      <c r="I76" s="534"/>
      <c r="J76" s="535" t="s">
        <v>18</v>
      </c>
      <c r="K76" s="534"/>
      <c r="L76" s="535" t="s">
        <v>18</v>
      </c>
      <c r="M76" s="534"/>
      <c r="N76" s="535" t="s">
        <v>18</v>
      </c>
      <c r="O76" s="534"/>
      <c r="P76" s="535" t="s">
        <v>18</v>
      </c>
      <c r="Q76" s="3"/>
      <c r="R76" s="3"/>
      <c r="S76" s="3"/>
      <c r="T76" s="3"/>
      <c r="U76" s="3"/>
    </row>
    <row r="77" spans="2:21" ht="19.5" customHeight="1">
      <c r="B77" s="529" t="s">
        <v>22</v>
      </c>
      <c r="C77" s="523">
        <v>0.39269204201278807</v>
      </c>
      <c r="D77" s="524">
        <v>22171</v>
      </c>
      <c r="E77" s="537">
        <v>0.36891679748822603</v>
      </c>
      <c r="F77" s="44">
        <v>235</v>
      </c>
      <c r="G77" s="534"/>
      <c r="H77" s="535" t="s">
        <v>18</v>
      </c>
      <c r="I77" s="534"/>
      <c r="J77" s="535" t="s">
        <v>18</v>
      </c>
      <c r="K77" s="534"/>
      <c r="L77" s="535" t="s">
        <v>18</v>
      </c>
      <c r="M77" s="534"/>
      <c r="N77" s="535" t="s">
        <v>18</v>
      </c>
      <c r="O77" s="534"/>
      <c r="P77" s="535" t="s">
        <v>18</v>
      </c>
      <c r="Q77" s="3"/>
      <c r="R77" s="3"/>
      <c r="S77" s="3"/>
      <c r="T77" s="3"/>
      <c r="U77" s="3"/>
    </row>
    <row r="78" spans="2:21" ht="19.5" customHeight="1">
      <c r="B78" s="529" t="s">
        <v>56</v>
      </c>
      <c r="C78" s="523">
        <v>0.60730795798721193</v>
      </c>
      <c r="D78" s="525">
        <v>34288</v>
      </c>
      <c r="E78" s="537">
        <v>0.63108320251177397</v>
      </c>
      <c r="F78" s="44">
        <v>402</v>
      </c>
      <c r="G78" s="534"/>
      <c r="H78" s="535" t="s">
        <v>18</v>
      </c>
      <c r="I78" s="534"/>
      <c r="J78" s="535" t="s">
        <v>18</v>
      </c>
      <c r="K78" s="534"/>
      <c r="L78" s="535" t="s">
        <v>18</v>
      </c>
      <c r="M78" s="534"/>
      <c r="N78" s="535" t="s">
        <v>18</v>
      </c>
      <c r="O78" s="534"/>
      <c r="P78" s="535" t="s">
        <v>18</v>
      </c>
      <c r="Q78" s="3"/>
      <c r="R78" s="3"/>
      <c r="S78" s="3"/>
      <c r="T78" s="3"/>
      <c r="U78" s="3"/>
    </row>
    <row r="79" spans="2:21" ht="19.5" customHeight="1">
      <c r="B79" s="1166" t="s">
        <v>516</v>
      </c>
      <c r="C79" s="38">
        <v>0.43543906024518864</v>
      </c>
      <c r="D79" s="522">
        <v>64573</v>
      </c>
      <c r="E79" s="38">
        <v>0.50188916876574308</v>
      </c>
      <c r="F79" s="522">
        <v>797</v>
      </c>
      <c r="G79" s="534"/>
      <c r="H79" s="535" t="s">
        <v>18</v>
      </c>
      <c r="I79" s="534"/>
      <c r="J79" s="535" t="s">
        <v>18</v>
      </c>
      <c r="K79" s="534"/>
      <c r="L79" s="535" t="s">
        <v>18</v>
      </c>
      <c r="M79" s="534"/>
      <c r="N79" s="535" t="s">
        <v>18</v>
      </c>
      <c r="O79" s="534"/>
      <c r="P79" s="535" t="s">
        <v>18</v>
      </c>
      <c r="Q79" s="3"/>
      <c r="R79" s="3"/>
      <c r="S79" s="3"/>
      <c r="T79" s="3"/>
      <c r="U79" s="3"/>
    </row>
    <row r="80" spans="2:21" ht="19.5" customHeight="1">
      <c r="B80" s="529" t="s">
        <v>22</v>
      </c>
      <c r="C80" s="523">
        <v>0.47220974710792435</v>
      </c>
      <c r="D80" s="524">
        <v>30492</v>
      </c>
      <c r="E80" s="537">
        <v>0.43789209535759099</v>
      </c>
      <c r="F80" s="44">
        <v>349</v>
      </c>
      <c r="G80" s="534"/>
      <c r="H80" s="535" t="s">
        <v>18</v>
      </c>
      <c r="I80" s="534"/>
      <c r="J80" s="535" t="s">
        <v>18</v>
      </c>
      <c r="K80" s="534"/>
      <c r="L80" s="535" t="s">
        <v>18</v>
      </c>
      <c r="M80" s="534"/>
      <c r="N80" s="535" t="s">
        <v>18</v>
      </c>
      <c r="O80" s="534"/>
      <c r="P80" s="535" t="s">
        <v>18</v>
      </c>
      <c r="Q80" s="3"/>
      <c r="R80" s="3"/>
      <c r="S80" s="3"/>
      <c r="T80" s="3"/>
      <c r="U80" s="3"/>
    </row>
    <row r="81" spans="2:21" ht="19.5" customHeight="1">
      <c r="B81" s="529" t="s">
        <v>56</v>
      </c>
      <c r="C81" s="526">
        <v>0.5277902528920756</v>
      </c>
      <c r="D81" s="524">
        <v>34081</v>
      </c>
      <c r="E81" s="549">
        <v>0.56210790464240901</v>
      </c>
      <c r="F81" s="44">
        <v>448</v>
      </c>
      <c r="G81" s="475"/>
      <c r="H81" s="566" t="s">
        <v>18</v>
      </c>
      <c r="I81" s="475"/>
      <c r="J81" s="566" t="s">
        <v>18</v>
      </c>
      <c r="K81" s="475"/>
      <c r="L81" s="566" t="s">
        <v>18</v>
      </c>
      <c r="M81" s="475"/>
      <c r="N81" s="566" t="s">
        <v>18</v>
      </c>
      <c r="O81" s="475"/>
      <c r="P81" s="566" t="s">
        <v>18</v>
      </c>
      <c r="Q81" s="3"/>
      <c r="R81" s="3"/>
      <c r="S81" s="3"/>
      <c r="T81" s="3"/>
      <c r="U81" s="3"/>
    </row>
    <row r="82" spans="2:21" ht="19.5" customHeight="1">
      <c r="B82" s="1166" t="s">
        <v>517</v>
      </c>
      <c r="C82" s="38">
        <v>0.56456093975481136</v>
      </c>
      <c r="D82" s="522">
        <v>83721</v>
      </c>
      <c r="E82" s="38">
        <v>0.49811083123425692</v>
      </c>
      <c r="F82" s="522">
        <v>791</v>
      </c>
      <c r="G82" s="534"/>
      <c r="H82" s="535" t="s">
        <v>18</v>
      </c>
      <c r="I82" s="475"/>
      <c r="J82" s="566" t="s">
        <v>18</v>
      </c>
      <c r="K82" s="475"/>
      <c r="L82" s="566" t="s">
        <v>18</v>
      </c>
      <c r="M82" s="475"/>
      <c r="N82" s="566" t="s">
        <v>18</v>
      </c>
      <c r="O82" s="475"/>
      <c r="P82" s="566" t="s">
        <v>18</v>
      </c>
      <c r="Q82" s="3"/>
      <c r="R82" s="3"/>
      <c r="S82" s="3"/>
      <c r="T82" s="3"/>
      <c r="U82" s="3"/>
    </row>
    <row r="83" spans="2:21" ht="19.5" customHeight="1">
      <c r="B83" s="529" t="s">
        <v>22</v>
      </c>
      <c r="C83" s="523">
        <v>0.39505022634703357</v>
      </c>
      <c r="D83" s="524">
        <v>33074</v>
      </c>
      <c r="E83" s="537">
        <v>0.36536030341340076</v>
      </c>
      <c r="F83" s="44">
        <v>289</v>
      </c>
      <c r="G83" s="534"/>
      <c r="H83" s="535" t="s">
        <v>18</v>
      </c>
      <c r="I83" s="475"/>
      <c r="J83" s="566" t="s">
        <v>18</v>
      </c>
      <c r="K83" s="475"/>
      <c r="L83" s="566" t="s">
        <v>18</v>
      </c>
      <c r="M83" s="475"/>
      <c r="N83" s="566" t="s">
        <v>18</v>
      </c>
      <c r="O83" s="475"/>
      <c r="P83" s="566" t="s">
        <v>18</v>
      </c>
      <c r="Q83" s="3"/>
      <c r="R83" s="3"/>
      <c r="S83" s="3"/>
      <c r="T83" s="3"/>
      <c r="U83" s="3"/>
    </row>
    <row r="84" spans="2:21" ht="19.5" customHeight="1" thickBot="1">
      <c r="B84" s="529" t="s">
        <v>56</v>
      </c>
      <c r="C84" s="523">
        <v>0.60494977365296643</v>
      </c>
      <c r="D84" s="524">
        <v>50647</v>
      </c>
      <c r="E84" s="537">
        <v>0.63463969658659924</v>
      </c>
      <c r="F84" s="561">
        <v>502</v>
      </c>
      <c r="G84" s="475"/>
      <c r="H84" s="566" t="s">
        <v>18</v>
      </c>
      <c r="I84" s="540"/>
      <c r="J84" s="567" t="s">
        <v>18</v>
      </c>
      <c r="K84" s="540"/>
      <c r="L84" s="567" t="s">
        <v>18</v>
      </c>
      <c r="M84" s="540"/>
      <c r="N84" s="567" t="s">
        <v>18</v>
      </c>
      <c r="O84" s="540"/>
      <c r="P84" s="567" t="s">
        <v>18</v>
      </c>
      <c r="Q84" s="3"/>
      <c r="R84" s="3"/>
      <c r="S84" s="3"/>
      <c r="T84" s="3"/>
      <c r="U84" s="3"/>
    </row>
    <row r="85" spans="2:21" ht="24.75" customHeight="1" thickBot="1">
      <c r="B85" s="23" t="s">
        <v>57</v>
      </c>
      <c r="C85" s="51"/>
      <c r="D85" s="105"/>
      <c r="E85" s="105"/>
      <c r="F85" s="105"/>
      <c r="G85" s="105"/>
      <c r="H85" s="105"/>
      <c r="I85" s="105"/>
      <c r="J85" s="105"/>
      <c r="K85" s="105"/>
      <c r="L85" s="105"/>
      <c r="M85" s="105"/>
      <c r="N85" s="105"/>
      <c r="O85" s="105"/>
      <c r="P85" s="107"/>
      <c r="Q85" s="3"/>
      <c r="R85" s="3"/>
      <c r="S85" s="3"/>
      <c r="T85" s="3"/>
      <c r="U85" s="3"/>
    </row>
    <row r="86" spans="2:21" ht="19.5" customHeight="1" thickBot="1">
      <c r="B86" s="595" t="s">
        <v>520</v>
      </c>
      <c r="C86" s="64">
        <v>1</v>
      </c>
      <c r="D86" s="65">
        <v>445391</v>
      </c>
      <c r="E86" s="64">
        <v>1</v>
      </c>
      <c r="F86" s="574">
        <v>8098</v>
      </c>
      <c r="G86" s="575">
        <v>1</v>
      </c>
      <c r="H86" s="574">
        <v>3111</v>
      </c>
      <c r="I86" s="575">
        <v>1</v>
      </c>
      <c r="J86" s="576">
        <v>302</v>
      </c>
      <c r="K86" s="575">
        <v>1</v>
      </c>
      <c r="L86" s="576">
        <v>825</v>
      </c>
      <c r="M86" s="575">
        <v>1</v>
      </c>
      <c r="N86" s="574">
        <v>2254</v>
      </c>
      <c r="O86" s="575">
        <v>1</v>
      </c>
      <c r="P86" s="574">
        <v>1606</v>
      </c>
      <c r="Q86" s="3"/>
      <c r="R86" s="182"/>
      <c r="S86" s="3"/>
      <c r="T86" s="3"/>
      <c r="U86" s="3"/>
    </row>
    <row r="87" spans="2:21" ht="19.5" customHeight="1">
      <c r="B87" s="596" t="s">
        <v>58</v>
      </c>
      <c r="C87" s="597">
        <v>0.16883367647752201</v>
      </c>
      <c r="D87" s="391">
        <v>75197</v>
      </c>
      <c r="E87" s="66">
        <v>0.13818226722647567</v>
      </c>
      <c r="F87" s="389">
        <v>1119</v>
      </c>
      <c r="G87" s="577">
        <v>0.13082610093217614</v>
      </c>
      <c r="H87" s="578">
        <v>407</v>
      </c>
      <c r="I87" s="577">
        <v>0.17549668874172186</v>
      </c>
      <c r="J87" s="578">
        <v>53</v>
      </c>
      <c r="K87" s="577">
        <v>0.21212121212121213</v>
      </c>
      <c r="L87" s="578">
        <v>175</v>
      </c>
      <c r="M87" s="577">
        <v>0.14640638864241348</v>
      </c>
      <c r="N87" s="578">
        <v>330</v>
      </c>
      <c r="O87" s="577">
        <v>9.5890410958904104E-2</v>
      </c>
      <c r="P87" s="578">
        <v>154</v>
      </c>
      <c r="Q87" s="3"/>
      <c r="R87" s="3"/>
      <c r="S87" s="3"/>
      <c r="T87" s="3"/>
      <c r="U87" s="3"/>
    </row>
    <row r="88" spans="2:21" ht="19.5" customHeight="1">
      <c r="B88" s="596" t="s">
        <v>59</v>
      </c>
      <c r="C88" s="54">
        <v>0.17869692023413136</v>
      </c>
      <c r="D88" s="391">
        <v>79590</v>
      </c>
      <c r="E88" s="67">
        <v>0.16880711286737465</v>
      </c>
      <c r="F88" s="389">
        <v>1367</v>
      </c>
      <c r="G88" s="379">
        <v>0.15686274509803921</v>
      </c>
      <c r="H88" s="578">
        <v>488</v>
      </c>
      <c r="I88" s="379">
        <v>0.19536423841059603</v>
      </c>
      <c r="J88" s="578">
        <v>59</v>
      </c>
      <c r="K88" s="379">
        <v>0.18545454545454546</v>
      </c>
      <c r="L88" s="578">
        <v>153</v>
      </c>
      <c r="M88" s="379">
        <v>0.19165927240461403</v>
      </c>
      <c r="N88" s="578">
        <v>432</v>
      </c>
      <c r="O88" s="379">
        <v>0.14632627646326277</v>
      </c>
      <c r="P88" s="578">
        <v>235</v>
      </c>
      <c r="Q88" s="3"/>
      <c r="R88" s="3"/>
      <c r="S88" s="3"/>
      <c r="T88" s="3"/>
      <c r="U88" s="3"/>
    </row>
    <row r="89" spans="2:21" ht="19.5" customHeight="1">
      <c r="B89" s="596" t="s">
        <v>60</v>
      </c>
      <c r="C89" s="54">
        <v>0.38533109110871122</v>
      </c>
      <c r="D89" s="391">
        <v>171623</v>
      </c>
      <c r="E89" s="67">
        <v>0.40886638676216347</v>
      </c>
      <c r="F89" s="389">
        <v>3311</v>
      </c>
      <c r="G89" s="379">
        <v>0.41112182577949213</v>
      </c>
      <c r="H89" s="389">
        <v>1279</v>
      </c>
      <c r="I89" s="379">
        <v>0.41721854304635764</v>
      </c>
      <c r="J89" s="389">
        <v>126</v>
      </c>
      <c r="K89" s="379">
        <v>0.37454545454545457</v>
      </c>
      <c r="L89" s="578">
        <v>309</v>
      </c>
      <c r="M89" s="379">
        <v>0.40683229813664595</v>
      </c>
      <c r="N89" s="389">
        <v>917</v>
      </c>
      <c r="O89" s="379">
        <v>0.42341220423412207</v>
      </c>
      <c r="P89" s="389">
        <v>680</v>
      </c>
      <c r="Q89" s="3"/>
      <c r="R89" s="3"/>
      <c r="S89" s="3"/>
      <c r="T89" s="3"/>
      <c r="U89" s="3"/>
    </row>
    <row r="90" spans="2:21" ht="19.5" customHeight="1">
      <c r="B90" s="596" t="s">
        <v>61</v>
      </c>
      <c r="C90" s="399">
        <v>0.26713831217963541</v>
      </c>
      <c r="D90" s="606">
        <v>118981</v>
      </c>
      <c r="E90" s="68">
        <v>0.28414423314398618</v>
      </c>
      <c r="F90" s="580">
        <v>2301</v>
      </c>
      <c r="G90" s="579">
        <v>0.30118932819029254</v>
      </c>
      <c r="H90" s="581">
        <v>937</v>
      </c>
      <c r="I90" s="579">
        <v>0.2119205298013245</v>
      </c>
      <c r="J90" s="581">
        <v>64</v>
      </c>
      <c r="K90" s="579">
        <v>0.22787878787878788</v>
      </c>
      <c r="L90" s="581">
        <v>188</v>
      </c>
      <c r="M90" s="579">
        <v>0.25510204081632654</v>
      </c>
      <c r="N90" s="581">
        <v>575</v>
      </c>
      <c r="O90" s="579">
        <v>0.33437110834371109</v>
      </c>
      <c r="P90" s="581">
        <v>537</v>
      </c>
      <c r="Q90" s="3"/>
      <c r="R90" s="3"/>
      <c r="S90" s="3"/>
      <c r="T90" s="182"/>
      <c r="U90" s="3"/>
    </row>
    <row r="91" spans="2:21" ht="19.5" customHeight="1">
      <c r="B91" s="1163" t="s">
        <v>62</v>
      </c>
      <c r="C91" s="55">
        <v>0.51177280187520624</v>
      </c>
      <c r="D91" s="69">
        <v>227939</v>
      </c>
      <c r="E91" s="55">
        <v>0.51691775747098045</v>
      </c>
      <c r="F91" s="582">
        <v>4186</v>
      </c>
      <c r="G91" s="38">
        <v>0.53423336547733846</v>
      </c>
      <c r="H91" s="582">
        <v>1662</v>
      </c>
      <c r="I91" s="38">
        <v>0.49337748344370863</v>
      </c>
      <c r="J91" s="583">
        <v>149</v>
      </c>
      <c r="K91" s="38">
        <v>0.50424242424242427</v>
      </c>
      <c r="L91" s="583">
        <v>416</v>
      </c>
      <c r="M91" s="38">
        <v>0.49245785270629994</v>
      </c>
      <c r="N91" s="582">
        <v>1110</v>
      </c>
      <c r="O91" s="38">
        <v>0.52864259028642591</v>
      </c>
      <c r="P91" s="583">
        <v>849</v>
      </c>
      <c r="Q91" s="3"/>
      <c r="R91" s="182"/>
      <c r="S91" s="3"/>
      <c r="T91" s="3"/>
      <c r="U91" s="3"/>
    </row>
    <row r="92" spans="2:21" ht="19.5" customHeight="1">
      <c r="B92" s="596" t="s">
        <v>58</v>
      </c>
      <c r="C92" s="597">
        <v>0.16945323090826933</v>
      </c>
      <c r="D92" s="606">
        <v>38625</v>
      </c>
      <c r="E92" s="66">
        <v>0.13640707118967987</v>
      </c>
      <c r="F92" s="578">
        <v>571</v>
      </c>
      <c r="G92" s="577">
        <v>0.12454873646209386</v>
      </c>
      <c r="H92" s="578">
        <v>207</v>
      </c>
      <c r="I92" s="577">
        <v>0.19463087248322147</v>
      </c>
      <c r="J92" s="578">
        <v>29</v>
      </c>
      <c r="K92" s="577">
        <v>0.20192307692307693</v>
      </c>
      <c r="L92" s="578">
        <v>84</v>
      </c>
      <c r="M92" s="577">
        <v>0.14144144144144144</v>
      </c>
      <c r="N92" s="578">
        <v>157</v>
      </c>
      <c r="O92" s="577">
        <v>0.11071849234393404</v>
      </c>
      <c r="P92" s="578">
        <v>94</v>
      </c>
      <c r="Q92" s="3"/>
      <c r="R92" s="3"/>
      <c r="S92" s="3"/>
      <c r="T92" s="3"/>
      <c r="U92" s="3"/>
    </row>
    <row r="93" spans="2:21" ht="19.5" customHeight="1">
      <c r="B93" s="596" t="s">
        <v>59</v>
      </c>
      <c r="C93" s="597">
        <v>0.1786749963806106</v>
      </c>
      <c r="D93" s="607">
        <v>40727</v>
      </c>
      <c r="E93" s="67">
        <v>0.16602962255136169</v>
      </c>
      <c r="F93" s="578">
        <v>695</v>
      </c>
      <c r="G93" s="379">
        <v>0.15764139590854392</v>
      </c>
      <c r="H93" s="578">
        <v>262</v>
      </c>
      <c r="I93" s="379">
        <v>0.18791946308724833</v>
      </c>
      <c r="J93" s="578">
        <v>28</v>
      </c>
      <c r="K93" s="379">
        <v>0.17788461538461539</v>
      </c>
      <c r="L93" s="578">
        <v>74</v>
      </c>
      <c r="M93" s="379">
        <v>0.18198198198198198</v>
      </c>
      <c r="N93" s="578">
        <v>202</v>
      </c>
      <c r="O93" s="379">
        <v>0.1519434628975265</v>
      </c>
      <c r="P93" s="578">
        <v>129</v>
      </c>
      <c r="Q93" s="3"/>
      <c r="R93" s="3"/>
      <c r="S93" s="3"/>
      <c r="T93" s="3"/>
      <c r="U93" s="3"/>
    </row>
    <row r="94" spans="2:21" ht="19.5" customHeight="1">
      <c r="B94" s="596" t="s">
        <v>60</v>
      </c>
      <c r="C94" s="597">
        <v>0.38405889294942946</v>
      </c>
      <c r="D94" s="391">
        <v>87542</v>
      </c>
      <c r="E94" s="67">
        <v>0.41041567128523648</v>
      </c>
      <c r="F94" s="389">
        <v>1718</v>
      </c>
      <c r="G94" s="379">
        <v>0.41756919374247892</v>
      </c>
      <c r="H94" s="578">
        <v>694</v>
      </c>
      <c r="I94" s="379">
        <v>0.40268456375838924</v>
      </c>
      <c r="J94" s="578">
        <v>60</v>
      </c>
      <c r="K94" s="379">
        <v>0.34615384615384615</v>
      </c>
      <c r="L94" s="578">
        <v>144</v>
      </c>
      <c r="M94" s="379">
        <v>0.41351351351351351</v>
      </c>
      <c r="N94" s="578">
        <v>459</v>
      </c>
      <c r="O94" s="379">
        <v>0.42520612485276799</v>
      </c>
      <c r="P94" s="578">
        <v>361</v>
      </c>
      <c r="Q94" s="3"/>
      <c r="R94" s="3"/>
      <c r="S94" s="3"/>
      <c r="T94" s="3"/>
      <c r="U94" s="3"/>
    </row>
    <row r="95" spans="2:21" ht="19.5" customHeight="1">
      <c r="B95" s="596" t="s">
        <v>61</v>
      </c>
      <c r="C95" s="597">
        <v>0.2678128797616906</v>
      </c>
      <c r="D95" s="606">
        <v>61045</v>
      </c>
      <c r="E95" s="68">
        <v>0.28714763497372192</v>
      </c>
      <c r="F95" s="580">
        <v>1202</v>
      </c>
      <c r="G95" s="579">
        <v>0.30024067388688325</v>
      </c>
      <c r="H95" s="581">
        <v>499</v>
      </c>
      <c r="I95" s="579">
        <v>0.21476510067114093</v>
      </c>
      <c r="J95" s="581">
        <v>32</v>
      </c>
      <c r="K95" s="579">
        <v>0.27403846153846156</v>
      </c>
      <c r="L95" s="581">
        <v>114</v>
      </c>
      <c r="M95" s="579">
        <v>0.26306306306306304</v>
      </c>
      <c r="N95" s="581">
        <v>292</v>
      </c>
      <c r="O95" s="579">
        <v>0.31213191990577149</v>
      </c>
      <c r="P95" s="581">
        <v>265</v>
      </c>
      <c r="Q95" s="3"/>
      <c r="R95" s="3"/>
      <c r="S95" s="3"/>
      <c r="T95" s="182"/>
      <c r="U95" s="3"/>
    </row>
    <row r="96" spans="2:21" ht="19.5" customHeight="1">
      <c r="B96" s="1164" t="s">
        <v>63</v>
      </c>
      <c r="C96" s="55">
        <v>0.4882271981247937</v>
      </c>
      <c r="D96" s="69">
        <v>217452</v>
      </c>
      <c r="E96" s="55">
        <v>0.48308224252901949</v>
      </c>
      <c r="F96" s="582">
        <v>3912</v>
      </c>
      <c r="G96" s="38">
        <v>0.46576663452266154</v>
      </c>
      <c r="H96" s="582">
        <v>1449</v>
      </c>
      <c r="I96" s="38">
        <v>0.50662251655629142</v>
      </c>
      <c r="J96" s="583">
        <v>153</v>
      </c>
      <c r="K96" s="38">
        <v>0.49575757575757573</v>
      </c>
      <c r="L96" s="583">
        <v>409</v>
      </c>
      <c r="M96" s="38">
        <v>0.50754214729370006</v>
      </c>
      <c r="N96" s="582">
        <v>1144</v>
      </c>
      <c r="O96" s="38">
        <v>0.47135740971357409</v>
      </c>
      <c r="P96" s="583">
        <v>757</v>
      </c>
      <c r="Q96" s="3"/>
      <c r="R96" s="182"/>
      <c r="S96" s="3"/>
      <c r="T96" s="3"/>
      <c r="U96" s="3"/>
    </row>
    <row r="97" spans="2:21" ht="19.5" customHeight="1">
      <c r="B97" s="596" t="s">
        <v>58</v>
      </c>
      <c r="C97" s="597">
        <v>0.16818424295936574</v>
      </c>
      <c r="D97" s="391">
        <v>36572</v>
      </c>
      <c r="E97" s="66">
        <v>0.14008179959100203</v>
      </c>
      <c r="F97" s="578">
        <v>548</v>
      </c>
      <c r="G97" s="577">
        <v>0.13802622498274672</v>
      </c>
      <c r="H97" s="578">
        <v>200</v>
      </c>
      <c r="I97" s="577">
        <v>0.15686274509803921</v>
      </c>
      <c r="J97" s="578">
        <v>24</v>
      </c>
      <c r="K97" s="577">
        <v>0.22249388753056235</v>
      </c>
      <c r="L97" s="578">
        <v>91</v>
      </c>
      <c r="M97" s="577">
        <v>0.15122377622377622</v>
      </c>
      <c r="N97" s="578">
        <v>173</v>
      </c>
      <c r="O97" s="577">
        <v>7.9260237780713338E-2</v>
      </c>
      <c r="P97" s="578">
        <v>60</v>
      </c>
      <c r="Q97" s="3"/>
      <c r="R97" s="3"/>
      <c r="S97" s="3"/>
      <c r="T97" s="3"/>
      <c r="U97" s="3"/>
    </row>
    <row r="98" spans="2:21" ht="19.5" customHeight="1">
      <c r="B98" s="596" t="s">
        <v>59</v>
      </c>
      <c r="C98" s="597">
        <v>0.17871990140352814</v>
      </c>
      <c r="D98" s="391">
        <v>38863</v>
      </c>
      <c r="E98" s="67">
        <v>0.17177914110429449</v>
      </c>
      <c r="F98" s="578">
        <v>672</v>
      </c>
      <c r="G98" s="379">
        <v>0.15596963423050381</v>
      </c>
      <c r="H98" s="578">
        <v>226</v>
      </c>
      <c r="I98" s="379">
        <v>0.20261437908496732</v>
      </c>
      <c r="J98" s="578">
        <v>31</v>
      </c>
      <c r="K98" s="379">
        <v>0.19315403422982885</v>
      </c>
      <c r="L98" s="578">
        <v>79</v>
      </c>
      <c r="M98" s="379">
        <v>0.20104895104895104</v>
      </c>
      <c r="N98" s="578">
        <v>230</v>
      </c>
      <c r="O98" s="379">
        <v>0.14002642007926025</v>
      </c>
      <c r="P98" s="578">
        <v>106</v>
      </c>
      <c r="Q98" s="3"/>
      <c r="R98" s="3"/>
      <c r="S98" s="3"/>
      <c r="T98" s="3"/>
      <c r="U98" s="3"/>
    </row>
    <row r="99" spans="2:21" ht="19.5" customHeight="1">
      <c r="B99" s="596" t="s">
        <v>60</v>
      </c>
      <c r="C99" s="597">
        <v>0.38666464323160976</v>
      </c>
      <c r="D99" s="391">
        <v>84081</v>
      </c>
      <c r="E99" s="67">
        <v>0.4072085889570552</v>
      </c>
      <c r="F99" s="389">
        <v>1593</v>
      </c>
      <c r="G99" s="379">
        <v>0.40372670807453415</v>
      </c>
      <c r="H99" s="578">
        <v>585</v>
      </c>
      <c r="I99" s="379">
        <v>0.43137254901960786</v>
      </c>
      <c r="J99" s="578">
        <v>66</v>
      </c>
      <c r="K99" s="379">
        <v>0.4034229828850856</v>
      </c>
      <c r="L99" s="578">
        <v>165</v>
      </c>
      <c r="M99" s="379">
        <v>0.40034965034965037</v>
      </c>
      <c r="N99" s="578">
        <v>458</v>
      </c>
      <c r="O99" s="379">
        <v>0.42140026420079263</v>
      </c>
      <c r="P99" s="578">
        <v>319</v>
      </c>
      <c r="Q99" s="3"/>
      <c r="R99" s="3"/>
      <c r="S99" s="3"/>
      <c r="T99" s="3"/>
      <c r="U99" s="3"/>
    </row>
    <row r="100" spans="2:21" ht="19.5" customHeight="1" thickBot="1">
      <c r="B100" s="596" t="s">
        <v>61</v>
      </c>
      <c r="C100" s="597">
        <v>0.26643121240549639</v>
      </c>
      <c r="D100" s="606">
        <v>57936</v>
      </c>
      <c r="E100" s="68">
        <v>0.28093047034764829</v>
      </c>
      <c r="F100" s="580">
        <v>1099</v>
      </c>
      <c r="G100" s="579">
        <v>0.3022774327122153</v>
      </c>
      <c r="H100" s="581">
        <v>438</v>
      </c>
      <c r="I100" s="579">
        <v>0.20915032679738563</v>
      </c>
      <c r="J100" s="581">
        <v>32</v>
      </c>
      <c r="K100" s="579">
        <v>0.18092909535452323</v>
      </c>
      <c r="L100" s="581">
        <v>74</v>
      </c>
      <c r="M100" s="579">
        <v>0.24737762237762237</v>
      </c>
      <c r="N100" s="581">
        <v>283</v>
      </c>
      <c r="O100" s="579">
        <v>0.35931307793923384</v>
      </c>
      <c r="P100" s="581">
        <v>272</v>
      </c>
      <c r="Q100" s="3"/>
      <c r="R100" s="3"/>
      <c r="S100" s="3"/>
      <c r="T100" s="3"/>
      <c r="U100" s="3"/>
    </row>
    <row r="101" spans="2:21" ht="19.5" customHeight="1" thickBot="1">
      <c r="B101" s="598" t="s">
        <v>521</v>
      </c>
      <c r="C101" s="64">
        <v>1</v>
      </c>
      <c r="D101" s="65">
        <v>527095</v>
      </c>
      <c r="E101" s="605">
        <v>1</v>
      </c>
      <c r="F101" s="676">
        <v>9788</v>
      </c>
      <c r="G101" s="699"/>
      <c r="H101" s="700" t="s">
        <v>18</v>
      </c>
      <c r="I101" s="701"/>
      <c r="J101" s="700" t="s">
        <v>18</v>
      </c>
      <c r="K101" s="701"/>
      <c r="L101" s="700" t="s">
        <v>18</v>
      </c>
      <c r="M101" s="701"/>
      <c r="N101" s="700" t="s">
        <v>18</v>
      </c>
      <c r="O101" s="701"/>
      <c r="P101" s="700" t="s">
        <v>18</v>
      </c>
      <c r="Q101" s="3"/>
      <c r="R101" s="3"/>
      <c r="S101" s="3"/>
      <c r="T101" s="3"/>
      <c r="U101" s="3"/>
    </row>
    <row r="102" spans="2:21" ht="19.5" customHeight="1">
      <c r="B102" s="596" t="s">
        <v>64</v>
      </c>
      <c r="C102" s="597">
        <v>0.42117075669471349</v>
      </c>
      <c r="D102" s="608">
        <v>221997</v>
      </c>
      <c r="E102" s="609">
        <v>0.27217000408663672</v>
      </c>
      <c r="F102" s="587">
        <v>2664</v>
      </c>
      <c r="G102" s="588"/>
      <c r="H102" s="589" t="s">
        <v>18</v>
      </c>
      <c r="I102" s="590"/>
      <c r="J102" s="589" t="s">
        <v>18</v>
      </c>
      <c r="K102" s="590"/>
      <c r="L102" s="589" t="s">
        <v>18</v>
      </c>
      <c r="M102" s="590"/>
      <c r="N102" s="589" t="s">
        <v>18</v>
      </c>
      <c r="O102" s="590"/>
      <c r="P102" s="589" t="s">
        <v>18</v>
      </c>
      <c r="Q102" s="3"/>
      <c r="R102" s="3"/>
      <c r="S102" s="3"/>
      <c r="T102" s="3"/>
      <c r="U102" s="3"/>
    </row>
    <row r="103" spans="2:21" ht="19.5" customHeight="1">
      <c r="B103" s="599" t="s">
        <v>65</v>
      </c>
      <c r="C103" s="54">
        <v>0.18137906828939754</v>
      </c>
      <c r="D103" s="308">
        <v>95604</v>
      </c>
      <c r="E103" s="610">
        <v>0.20565999182672659</v>
      </c>
      <c r="F103" s="44">
        <v>2013</v>
      </c>
      <c r="G103" s="423"/>
      <c r="H103" s="538" t="s">
        <v>18</v>
      </c>
      <c r="I103" s="475"/>
      <c r="J103" s="538" t="s">
        <v>18</v>
      </c>
      <c r="K103" s="475"/>
      <c r="L103" s="538" t="s">
        <v>18</v>
      </c>
      <c r="M103" s="475"/>
      <c r="N103" s="538" t="s">
        <v>18</v>
      </c>
      <c r="O103" s="475"/>
      <c r="P103" s="538" t="s">
        <v>18</v>
      </c>
      <c r="Q103" s="3"/>
      <c r="R103" s="3"/>
      <c r="S103" s="3"/>
      <c r="T103" s="3"/>
      <c r="U103" s="3"/>
    </row>
    <row r="104" spans="2:21" ht="19.5" customHeight="1">
      <c r="B104" s="599" t="s">
        <v>66</v>
      </c>
      <c r="C104" s="54">
        <v>0.39745017501588897</v>
      </c>
      <c r="D104" s="308">
        <v>209494</v>
      </c>
      <c r="E104" s="610">
        <v>0.52217000408663672</v>
      </c>
      <c r="F104" s="44">
        <v>5111</v>
      </c>
      <c r="G104" s="423"/>
      <c r="H104" s="538" t="s">
        <v>18</v>
      </c>
      <c r="I104" s="475"/>
      <c r="J104" s="538" t="s">
        <v>18</v>
      </c>
      <c r="K104" s="475"/>
      <c r="L104" s="538" t="s">
        <v>18</v>
      </c>
      <c r="M104" s="475"/>
      <c r="N104" s="538" t="s">
        <v>18</v>
      </c>
      <c r="O104" s="475"/>
      <c r="P104" s="538" t="s">
        <v>18</v>
      </c>
      <c r="Q104" s="3"/>
      <c r="R104" s="3"/>
      <c r="S104" s="3"/>
      <c r="T104" s="3"/>
      <c r="U104" s="3"/>
    </row>
    <row r="105" spans="2:21" ht="19.5" customHeight="1">
      <c r="B105" s="1150" t="s">
        <v>519</v>
      </c>
      <c r="C105" s="55">
        <v>0.11436268604331287</v>
      </c>
      <c r="D105" s="611">
        <v>60280</v>
      </c>
      <c r="E105" s="55">
        <v>7.5500612995504701E-2</v>
      </c>
      <c r="F105" s="522">
        <v>739</v>
      </c>
      <c r="G105" s="423"/>
      <c r="H105" s="538" t="s">
        <v>18</v>
      </c>
      <c r="I105" s="475"/>
      <c r="J105" s="538" t="s">
        <v>18</v>
      </c>
      <c r="K105" s="475"/>
      <c r="L105" s="538" t="s">
        <v>18</v>
      </c>
      <c r="M105" s="475"/>
      <c r="N105" s="538" t="s">
        <v>18</v>
      </c>
      <c r="O105" s="475"/>
      <c r="P105" s="538" t="s">
        <v>18</v>
      </c>
      <c r="Q105" s="3"/>
      <c r="R105" s="3"/>
      <c r="S105" s="3"/>
      <c r="T105" s="3"/>
      <c r="U105" s="3"/>
    </row>
    <row r="106" spans="2:21" ht="19.5" customHeight="1">
      <c r="B106" s="599" t="s">
        <v>64</v>
      </c>
      <c r="C106" s="600">
        <v>0.33385865958858657</v>
      </c>
      <c r="D106" s="308">
        <v>20125</v>
      </c>
      <c r="E106" s="610">
        <v>0.14884979702300405</v>
      </c>
      <c r="F106" s="44">
        <v>110</v>
      </c>
      <c r="G106" s="423"/>
      <c r="H106" s="538" t="s">
        <v>18</v>
      </c>
      <c r="I106" s="475"/>
      <c r="J106" s="538" t="s">
        <v>18</v>
      </c>
      <c r="K106" s="475"/>
      <c r="L106" s="538" t="s">
        <v>18</v>
      </c>
      <c r="M106" s="475"/>
      <c r="N106" s="538" t="s">
        <v>18</v>
      </c>
      <c r="O106" s="475"/>
      <c r="P106" s="538" t="s">
        <v>18</v>
      </c>
      <c r="Q106" s="3"/>
      <c r="R106" s="3"/>
      <c r="S106" s="3"/>
      <c r="T106" s="3"/>
      <c r="U106" s="3"/>
    </row>
    <row r="107" spans="2:21" ht="19.5" customHeight="1">
      <c r="B107" s="599" t="s">
        <v>65</v>
      </c>
      <c r="C107" s="600">
        <v>9.1705374917053745E-2</v>
      </c>
      <c r="D107" s="308">
        <v>5528</v>
      </c>
      <c r="E107" s="610">
        <v>8.1190798376184037E-2</v>
      </c>
      <c r="F107" s="44">
        <v>60</v>
      </c>
      <c r="G107" s="423"/>
      <c r="H107" s="538" t="s">
        <v>18</v>
      </c>
      <c r="I107" s="475"/>
      <c r="J107" s="538" t="s">
        <v>18</v>
      </c>
      <c r="K107" s="475"/>
      <c r="L107" s="538" t="s">
        <v>18</v>
      </c>
      <c r="M107" s="475"/>
      <c r="N107" s="538" t="s">
        <v>18</v>
      </c>
      <c r="O107" s="475"/>
      <c r="P107" s="538" t="s">
        <v>18</v>
      </c>
      <c r="Q107" s="3"/>
      <c r="R107" s="3"/>
      <c r="S107" s="3"/>
      <c r="T107" s="3"/>
      <c r="U107" s="3"/>
    </row>
    <row r="108" spans="2:21" ht="19.5" customHeight="1">
      <c r="B108" s="599" t="s">
        <v>66</v>
      </c>
      <c r="C108" s="600">
        <v>0.5744359654943596</v>
      </c>
      <c r="D108" s="308">
        <v>34627</v>
      </c>
      <c r="E108" s="610">
        <v>0.76995940460081191</v>
      </c>
      <c r="F108" s="44">
        <v>569</v>
      </c>
      <c r="G108" s="423"/>
      <c r="H108" s="538" t="s">
        <v>18</v>
      </c>
      <c r="I108" s="475"/>
      <c r="J108" s="538" t="s">
        <v>18</v>
      </c>
      <c r="K108" s="475"/>
      <c r="L108" s="538" t="s">
        <v>18</v>
      </c>
      <c r="M108" s="475"/>
      <c r="N108" s="538" t="s">
        <v>18</v>
      </c>
      <c r="O108" s="475"/>
      <c r="P108" s="538" t="s">
        <v>18</v>
      </c>
      <c r="Q108" s="3"/>
      <c r="R108" s="3"/>
      <c r="S108" s="3"/>
      <c r="T108" s="3"/>
      <c r="U108" s="3"/>
    </row>
    <row r="109" spans="2:21" ht="19.5" customHeight="1">
      <c r="B109" s="1150" t="s">
        <v>594</v>
      </c>
      <c r="C109" s="55">
        <v>5.1396807027196234E-2</v>
      </c>
      <c r="D109" s="611">
        <v>27091</v>
      </c>
      <c r="E109" s="55">
        <v>3.3510420923579892E-2</v>
      </c>
      <c r="F109" s="522">
        <v>328</v>
      </c>
      <c r="G109" s="423"/>
      <c r="H109" s="538" t="s">
        <v>18</v>
      </c>
      <c r="I109" s="475"/>
      <c r="J109" s="538" t="s">
        <v>18</v>
      </c>
      <c r="K109" s="475"/>
      <c r="L109" s="538" t="s">
        <v>18</v>
      </c>
      <c r="M109" s="475"/>
      <c r="N109" s="538" t="s">
        <v>18</v>
      </c>
      <c r="O109" s="475"/>
      <c r="P109" s="538" t="s">
        <v>18</v>
      </c>
      <c r="Q109" s="3"/>
      <c r="R109" s="3"/>
      <c r="S109" s="3"/>
      <c r="T109" s="3"/>
      <c r="U109" s="3"/>
    </row>
    <row r="110" spans="2:21" ht="19.5" customHeight="1">
      <c r="B110" s="599" t="s">
        <v>64</v>
      </c>
      <c r="C110" s="54">
        <v>0.40733084788306079</v>
      </c>
      <c r="D110" s="308">
        <v>11035</v>
      </c>
      <c r="E110" s="67">
        <v>0.45121951219512196</v>
      </c>
      <c r="F110" s="44">
        <v>148</v>
      </c>
      <c r="G110" s="423"/>
      <c r="H110" s="424" t="s">
        <v>18</v>
      </c>
      <c r="I110" s="425"/>
      <c r="J110" s="424" t="s">
        <v>18</v>
      </c>
      <c r="K110" s="425"/>
      <c r="L110" s="424" t="s">
        <v>18</v>
      </c>
      <c r="M110" s="425"/>
      <c r="N110" s="424" t="s">
        <v>18</v>
      </c>
      <c r="O110" s="425"/>
      <c r="P110" s="424" t="s">
        <v>18</v>
      </c>
      <c r="Q110" s="3"/>
      <c r="R110" s="3"/>
      <c r="S110" s="3"/>
      <c r="T110" s="3"/>
      <c r="U110" s="3"/>
    </row>
    <row r="111" spans="2:21" ht="19.5" customHeight="1">
      <c r="B111" s="599" t="s">
        <v>65</v>
      </c>
      <c r="C111" s="54">
        <v>4.4442803883208447E-2</v>
      </c>
      <c r="D111" s="308">
        <v>1204</v>
      </c>
      <c r="E111" s="67">
        <v>2.1341463414634148E-2</v>
      </c>
      <c r="F111" s="44">
        <v>7</v>
      </c>
      <c r="G111" s="423"/>
      <c r="H111" s="424" t="s">
        <v>18</v>
      </c>
      <c r="I111" s="425"/>
      <c r="J111" s="424" t="s">
        <v>18</v>
      </c>
      <c r="K111" s="425"/>
      <c r="L111" s="424" t="s">
        <v>18</v>
      </c>
      <c r="M111" s="425"/>
      <c r="N111" s="424" t="s">
        <v>18</v>
      </c>
      <c r="O111" s="425"/>
      <c r="P111" s="424" t="s">
        <v>18</v>
      </c>
      <c r="Q111" s="3"/>
      <c r="R111" s="3"/>
      <c r="S111" s="3"/>
      <c r="T111" s="3"/>
      <c r="U111" s="3"/>
    </row>
    <row r="112" spans="2:21" ht="19.5" customHeight="1" thickBot="1">
      <c r="B112" s="599" t="s">
        <v>66</v>
      </c>
      <c r="C112" s="54">
        <v>0.54822634823373073</v>
      </c>
      <c r="D112" s="308">
        <v>14852</v>
      </c>
      <c r="E112" s="612">
        <v>0.52743902439024393</v>
      </c>
      <c r="F112" s="561">
        <v>173</v>
      </c>
      <c r="G112" s="692"/>
      <c r="H112" s="541" t="s">
        <v>18</v>
      </c>
      <c r="I112" s="677"/>
      <c r="J112" s="678" t="s">
        <v>18</v>
      </c>
      <c r="K112" s="677"/>
      <c r="L112" s="678" t="s">
        <v>18</v>
      </c>
      <c r="M112" s="677"/>
      <c r="N112" s="678" t="s">
        <v>18</v>
      </c>
      <c r="O112" s="677"/>
      <c r="P112" s="678" t="s">
        <v>18</v>
      </c>
      <c r="Q112" s="3"/>
      <c r="R112" s="3"/>
      <c r="S112" s="3"/>
      <c r="T112" s="3"/>
      <c r="U112" s="3"/>
    </row>
    <row r="113" spans="2:37" ht="19.5" customHeight="1" thickBot="1">
      <c r="B113" s="312" t="s">
        <v>523</v>
      </c>
      <c r="C113" s="303"/>
      <c r="D113" s="303"/>
      <c r="E113" s="303"/>
      <c r="F113" s="486"/>
      <c r="G113" s="486"/>
      <c r="H113" s="486"/>
      <c r="I113" s="486"/>
      <c r="J113" s="486"/>
      <c r="K113" s="486"/>
      <c r="L113" s="486"/>
      <c r="M113" s="486"/>
      <c r="N113" s="486"/>
      <c r="O113" s="486"/>
      <c r="P113" s="591"/>
      <c r="Q113" s="3"/>
      <c r="R113" s="3"/>
      <c r="S113" s="3"/>
      <c r="T113" s="3"/>
      <c r="U113" s="3"/>
    </row>
    <row r="114" spans="2:37" ht="19.5" customHeight="1">
      <c r="B114" s="601" t="s">
        <v>67</v>
      </c>
      <c r="C114" s="604">
        <v>4.0038504818393578E-2</v>
      </c>
      <c r="D114" s="613">
        <v>102153</v>
      </c>
      <c r="E114" s="85">
        <v>2.8897529862645818E-2</v>
      </c>
      <c r="F114" s="592">
        <v>1033</v>
      </c>
      <c r="G114" s="679">
        <v>1.1396587767212894E-2</v>
      </c>
      <c r="H114" s="593">
        <v>169</v>
      </c>
      <c r="I114" s="679">
        <v>7.9943899018232817E-2</v>
      </c>
      <c r="J114" s="593">
        <v>114</v>
      </c>
      <c r="K114" s="679">
        <v>6.1006184188534179E-2</v>
      </c>
      <c r="L114" s="593">
        <v>365</v>
      </c>
      <c r="M114" s="679">
        <v>3.4819433007881428E-2</v>
      </c>
      <c r="N114" s="593">
        <v>296</v>
      </c>
      <c r="O114" s="679">
        <v>1.7771565495207666E-2</v>
      </c>
      <c r="P114" s="593">
        <v>89</v>
      </c>
      <c r="Q114" s="3"/>
      <c r="R114" s="3"/>
      <c r="S114" s="3"/>
      <c r="T114" s="3"/>
      <c r="U114" s="3"/>
    </row>
    <row r="115" spans="2:37" ht="19.5" customHeight="1">
      <c r="B115" s="601" t="s">
        <v>68</v>
      </c>
      <c r="C115" s="54">
        <v>0.10118842080467388</v>
      </c>
      <c r="D115" s="607">
        <v>258169</v>
      </c>
      <c r="E115" s="54">
        <v>6.6327244244272249E-2</v>
      </c>
      <c r="F115" s="584">
        <v>2371</v>
      </c>
      <c r="G115" s="40">
        <v>4.5990963652302923E-2</v>
      </c>
      <c r="H115" s="585">
        <v>682</v>
      </c>
      <c r="I115" s="40">
        <v>0.14516129032258066</v>
      </c>
      <c r="J115" s="585">
        <v>207</v>
      </c>
      <c r="K115" s="40">
        <v>0.11816814307203743</v>
      </c>
      <c r="L115" s="585">
        <v>707</v>
      </c>
      <c r="M115" s="40">
        <v>6.9638866015762857E-2</v>
      </c>
      <c r="N115" s="585">
        <v>592</v>
      </c>
      <c r="O115" s="40">
        <v>3.6541533546325881E-2</v>
      </c>
      <c r="P115" s="585">
        <v>183</v>
      </c>
      <c r="Q115" s="3"/>
      <c r="R115" s="3"/>
      <c r="S115" s="3"/>
      <c r="T115" s="3"/>
      <c r="U115" s="3"/>
    </row>
    <row r="116" spans="2:37" ht="19.5" customHeight="1">
      <c r="B116" s="601" t="s">
        <v>69</v>
      </c>
      <c r="C116" s="597">
        <v>0.26153958913822345</v>
      </c>
      <c r="D116" s="607">
        <v>667284</v>
      </c>
      <c r="E116" s="54">
        <v>0.21171007357260749</v>
      </c>
      <c r="F116" s="584">
        <v>7568</v>
      </c>
      <c r="G116" s="40">
        <v>0.15685481151797154</v>
      </c>
      <c r="H116" s="585">
        <v>2326</v>
      </c>
      <c r="I116" s="40">
        <v>0.39200561009817669</v>
      </c>
      <c r="J116" s="585">
        <v>559</v>
      </c>
      <c r="K116" s="40">
        <v>0.34263747283971252</v>
      </c>
      <c r="L116" s="585">
        <v>2050</v>
      </c>
      <c r="M116" s="40">
        <v>0.24973532525585226</v>
      </c>
      <c r="N116" s="585">
        <v>2123</v>
      </c>
      <c r="O116" s="40">
        <v>0.1018370607028754</v>
      </c>
      <c r="P116" s="585">
        <v>510</v>
      </c>
      <c r="Q116" s="3"/>
      <c r="R116" s="3"/>
      <c r="S116" s="3"/>
      <c r="T116" s="3"/>
      <c r="U116" s="3"/>
    </row>
    <row r="117" spans="2:37" ht="19.5" customHeight="1">
      <c r="B117" s="601" t="s">
        <v>70</v>
      </c>
      <c r="C117" s="597">
        <v>0.19463276382208924</v>
      </c>
      <c r="D117" s="607">
        <v>496580</v>
      </c>
      <c r="E117" s="54">
        <v>0.22564131255769715</v>
      </c>
      <c r="F117" s="584">
        <v>8066</v>
      </c>
      <c r="G117" s="40">
        <v>0.23521478184638209</v>
      </c>
      <c r="H117" s="585">
        <v>3488</v>
      </c>
      <c r="I117" s="40">
        <v>0.2187938288920056</v>
      </c>
      <c r="J117" s="585">
        <v>312</v>
      </c>
      <c r="K117" s="40">
        <v>0.23951195052649174</v>
      </c>
      <c r="L117" s="585">
        <v>1433</v>
      </c>
      <c r="M117" s="40">
        <v>0.23220797553229031</v>
      </c>
      <c r="N117" s="585">
        <v>1974</v>
      </c>
      <c r="O117" s="40">
        <v>0.1715255591054313</v>
      </c>
      <c r="P117" s="585">
        <v>859</v>
      </c>
      <c r="Q117" s="3"/>
      <c r="R117" s="3"/>
      <c r="S117" s="3"/>
      <c r="T117" s="3"/>
      <c r="U117" s="3"/>
    </row>
    <row r="118" spans="2:37" ht="19.5" customHeight="1">
      <c r="B118" s="601" t="s">
        <v>452</v>
      </c>
      <c r="C118" s="597">
        <v>9.1444632273889034E-2</v>
      </c>
      <c r="D118" s="607">
        <v>233309</v>
      </c>
      <c r="E118" s="54">
        <v>0.12691974151677063</v>
      </c>
      <c r="F118" s="584">
        <v>4537</v>
      </c>
      <c r="G118" s="40">
        <v>0.14694180322341358</v>
      </c>
      <c r="H118" s="585">
        <v>2179</v>
      </c>
      <c r="I118" s="40">
        <v>5.4698457223001401E-2</v>
      </c>
      <c r="J118" s="585">
        <v>78</v>
      </c>
      <c r="K118" s="40">
        <v>7.7385926792578968E-2</v>
      </c>
      <c r="L118" s="585">
        <v>463</v>
      </c>
      <c r="M118" s="40">
        <v>0.12057405011175155</v>
      </c>
      <c r="N118" s="585">
        <v>1025</v>
      </c>
      <c r="O118" s="40">
        <v>0.15814696485623003</v>
      </c>
      <c r="P118" s="585">
        <v>792</v>
      </c>
      <c r="Q118" s="3"/>
      <c r="R118" s="3"/>
      <c r="S118" s="3"/>
      <c r="T118" s="3"/>
      <c r="U118" s="3"/>
    </row>
    <row r="119" spans="2:37" ht="22.5" customHeight="1">
      <c r="B119" s="601" t="s">
        <v>650</v>
      </c>
      <c r="C119" s="54">
        <v>0.31011860691260262</v>
      </c>
      <c r="D119" s="607">
        <v>791227</v>
      </c>
      <c r="E119" s="54">
        <v>0.33994461073656529</v>
      </c>
      <c r="F119" s="584">
        <v>12152</v>
      </c>
      <c r="G119" s="40">
        <v>0.40272439139523908</v>
      </c>
      <c r="H119" s="585">
        <v>5972</v>
      </c>
      <c r="I119" s="40">
        <v>0.10799438990182328</v>
      </c>
      <c r="J119" s="585">
        <v>154</v>
      </c>
      <c r="K119" s="40">
        <v>0.16078890188868461</v>
      </c>
      <c r="L119" s="585">
        <v>962</v>
      </c>
      <c r="M119" s="40">
        <v>0.29278908363721917</v>
      </c>
      <c r="N119" s="585">
        <v>2489</v>
      </c>
      <c r="O119" s="40">
        <v>0.51417731629392971</v>
      </c>
      <c r="P119" s="585">
        <v>2575</v>
      </c>
      <c r="Q119" s="3"/>
      <c r="R119" s="3"/>
      <c r="S119" s="3"/>
      <c r="T119" s="3"/>
      <c r="U119" s="3"/>
    </row>
    <row r="120" spans="2:37" ht="22.5" customHeight="1" thickBot="1">
      <c r="B120" s="601" t="s">
        <v>71</v>
      </c>
      <c r="C120" s="54">
        <v>1.0374822301282174E-3</v>
      </c>
      <c r="D120" s="607">
        <v>2647</v>
      </c>
      <c r="E120" s="54">
        <v>5.5948750944135174E-4</v>
      </c>
      <c r="F120" s="584">
        <v>20</v>
      </c>
      <c r="G120" s="40">
        <v>8.7666059747791493E-4</v>
      </c>
      <c r="H120" s="585">
        <v>13</v>
      </c>
      <c r="I120" s="40">
        <v>1.4025245441795231E-3</v>
      </c>
      <c r="J120" s="585">
        <v>2</v>
      </c>
      <c r="K120" s="40">
        <v>5.0142069196055486E-4</v>
      </c>
      <c r="L120" s="585">
        <v>3</v>
      </c>
      <c r="M120" s="40">
        <v>2.3526643924244207E-4</v>
      </c>
      <c r="N120" s="585">
        <v>2</v>
      </c>
      <c r="O120" s="40">
        <v>0</v>
      </c>
      <c r="P120" s="585">
        <v>0</v>
      </c>
      <c r="Q120" s="3"/>
      <c r="R120" s="3"/>
      <c r="S120" s="3"/>
      <c r="T120" s="3"/>
      <c r="U120" s="3"/>
    </row>
    <row r="121" spans="2:37" ht="19.5" customHeight="1" thickBot="1">
      <c r="B121" s="312" t="s">
        <v>644</v>
      </c>
      <c r="C121" s="665"/>
      <c r="D121" s="665"/>
      <c r="E121" s="665"/>
      <c r="F121" s="665">
        <v>35747</v>
      </c>
      <c r="G121" s="665">
        <v>1</v>
      </c>
      <c r="H121" s="665">
        <v>14829</v>
      </c>
      <c r="I121" s="665">
        <v>1</v>
      </c>
      <c r="J121" s="665">
        <v>1426</v>
      </c>
      <c r="K121" s="665">
        <v>1</v>
      </c>
      <c r="L121" s="665">
        <v>5983</v>
      </c>
      <c r="M121" s="665">
        <v>1</v>
      </c>
      <c r="N121" s="665">
        <v>8501</v>
      </c>
      <c r="O121" s="665">
        <v>1</v>
      </c>
      <c r="P121" s="667">
        <v>5008</v>
      </c>
      <c r="Q121" s="668"/>
      <c r="R121" s="668"/>
      <c r="S121" s="668"/>
      <c r="T121" s="668"/>
      <c r="U121" s="668"/>
      <c r="V121" s="668"/>
      <c r="W121" s="668"/>
      <c r="X121" s="668"/>
      <c r="Y121" s="668"/>
      <c r="Z121" s="668"/>
      <c r="AA121" s="668"/>
      <c r="AB121" s="668"/>
      <c r="AC121" s="668"/>
      <c r="AD121" s="668"/>
      <c r="AE121" s="668"/>
      <c r="AF121" s="668"/>
      <c r="AG121" s="668"/>
      <c r="AH121" s="668"/>
      <c r="AI121" s="668"/>
      <c r="AJ121" s="668"/>
      <c r="AK121" s="668"/>
    </row>
    <row r="122" spans="2:37" ht="19.5" customHeight="1">
      <c r="B122" s="1160" t="s">
        <v>643</v>
      </c>
      <c r="C122" s="602">
        <v>1</v>
      </c>
      <c r="D122" s="69">
        <v>5474</v>
      </c>
      <c r="E122" s="602">
        <v>5.1150895140664966E-3</v>
      </c>
      <c r="F122" s="582">
        <v>28</v>
      </c>
      <c r="G122" s="423"/>
      <c r="H122" s="424" t="s">
        <v>18</v>
      </c>
      <c r="I122" s="425"/>
      <c r="J122" s="424" t="s">
        <v>18</v>
      </c>
      <c r="K122" s="425"/>
      <c r="L122" s="424" t="s">
        <v>18</v>
      </c>
      <c r="M122" s="425"/>
      <c r="N122" s="424" t="s">
        <v>18</v>
      </c>
      <c r="O122" s="425"/>
      <c r="P122" s="424" t="s">
        <v>18</v>
      </c>
      <c r="Q122" s="3"/>
      <c r="R122" s="3"/>
      <c r="S122" s="3"/>
      <c r="T122" s="3"/>
      <c r="U122" s="3"/>
    </row>
    <row r="123" spans="2:37" ht="19.5" customHeight="1">
      <c r="B123" s="315" t="s">
        <v>72</v>
      </c>
      <c r="C123" s="54">
        <v>0.51388381439532338</v>
      </c>
      <c r="D123" s="607">
        <v>2813</v>
      </c>
      <c r="E123" s="67">
        <v>0.39285714285714285</v>
      </c>
      <c r="F123" s="585">
        <v>11</v>
      </c>
      <c r="G123" s="423"/>
      <c r="H123" s="424" t="s">
        <v>18</v>
      </c>
      <c r="I123" s="425"/>
      <c r="J123" s="424" t="s">
        <v>18</v>
      </c>
      <c r="K123" s="425"/>
      <c r="L123" s="424" t="s">
        <v>18</v>
      </c>
      <c r="M123" s="425"/>
      <c r="N123" s="424" t="s">
        <v>18</v>
      </c>
      <c r="O123" s="425"/>
      <c r="P123" s="424" t="s">
        <v>18</v>
      </c>
      <c r="Q123" s="3"/>
      <c r="R123" s="3"/>
      <c r="S123" s="3"/>
      <c r="T123" s="3"/>
      <c r="U123" s="3"/>
    </row>
    <row r="124" spans="2:37" ht="19.5" customHeight="1" thickBot="1">
      <c r="B124" s="603" t="s">
        <v>73</v>
      </c>
      <c r="C124" s="54">
        <v>0.48611618560467668</v>
      </c>
      <c r="D124" s="614">
        <v>2661</v>
      </c>
      <c r="E124" s="67">
        <v>0.6071428571428571</v>
      </c>
      <c r="F124" s="594">
        <v>17</v>
      </c>
      <c r="G124" s="423"/>
      <c r="H124" s="424" t="s">
        <v>18</v>
      </c>
      <c r="I124" s="425"/>
      <c r="J124" s="424" t="s">
        <v>18</v>
      </c>
      <c r="K124" s="425"/>
      <c r="L124" s="424" t="s">
        <v>18</v>
      </c>
      <c r="M124" s="425"/>
      <c r="N124" s="424" t="s">
        <v>18</v>
      </c>
      <c r="O124" s="425"/>
      <c r="P124" s="424" t="s">
        <v>18</v>
      </c>
      <c r="Q124" s="3"/>
      <c r="R124" s="3"/>
      <c r="S124" s="3"/>
      <c r="T124" s="3"/>
      <c r="U124" s="3"/>
    </row>
    <row r="125" spans="2:37" ht="24.75" customHeight="1" thickBot="1">
      <c r="B125" s="23" t="s">
        <v>74</v>
      </c>
      <c r="C125" s="51"/>
      <c r="D125" s="51"/>
      <c r="E125" s="51"/>
      <c r="F125" s="105"/>
      <c r="G125" s="105"/>
      <c r="H125" s="105"/>
      <c r="I125" s="105"/>
      <c r="J125" s="105"/>
      <c r="K125" s="105"/>
      <c r="L125" s="105"/>
      <c r="M125" s="105"/>
      <c r="N125" s="105"/>
      <c r="O125" s="105"/>
      <c r="P125" s="107"/>
      <c r="Q125" s="3"/>
      <c r="R125" s="3"/>
      <c r="S125" s="3"/>
      <c r="T125" s="3"/>
      <c r="U125" s="3"/>
    </row>
    <row r="126" spans="2:37" ht="19.5" customHeight="1" thickBot="1">
      <c r="B126" s="312" t="s">
        <v>75</v>
      </c>
      <c r="C126" s="303"/>
      <c r="D126" s="303"/>
      <c r="E126" s="303"/>
      <c r="F126" s="108"/>
      <c r="G126" s="108"/>
      <c r="H126" s="108"/>
      <c r="I126" s="108"/>
      <c r="J126" s="108"/>
      <c r="K126" s="108"/>
      <c r="L126" s="108"/>
      <c r="M126" s="108"/>
      <c r="N126" s="108"/>
      <c r="O126" s="108"/>
      <c r="P126" s="109"/>
      <c r="Q126" s="3"/>
      <c r="R126" s="3"/>
      <c r="S126" s="3"/>
      <c r="T126" s="3"/>
      <c r="U126" s="3"/>
    </row>
    <row r="127" spans="2:37" ht="19.5" customHeight="1">
      <c r="B127" s="1160" t="s">
        <v>76</v>
      </c>
      <c r="C127" s="55">
        <v>0.29967280000000002</v>
      </c>
      <c r="D127" s="1098"/>
      <c r="E127" s="55">
        <v>0.24971299999999999</v>
      </c>
      <c r="F127" s="111"/>
      <c r="G127" s="125"/>
      <c r="H127" s="138"/>
      <c r="I127" s="125"/>
      <c r="J127" s="138"/>
      <c r="K127" s="125"/>
      <c r="L127" s="138"/>
      <c r="M127" s="125"/>
      <c r="N127" s="138"/>
      <c r="O127" s="125"/>
      <c r="P127" s="138"/>
      <c r="Q127" s="3"/>
      <c r="R127" s="3"/>
      <c r="S127" s="3"/>
      <c r="T127" s="3"/>
      <c r="U127" s="3"/>
    </row>
    <row r="128" spans="2:37" ht="19.5" customHeight="1">
      <c r="B128" s="315" t="s">
        <v>77</v>
      </c>
      <c r="C128" s="54">
        <v>0.2520676</v>
      </c>
      <c r="D128" s="1098"/>
      <c r="E128" s="1099"/>
      <c r="F128" s="111"/>
      <c r="G128" s="125"/>
      <c r="H128" s="138"/>
      <c r="I128" s="125"/>
      <c r="J128" s="138"/>
      <c r="K128" s="125"/>
      <c r="L128" s="138"/>
      <c r="M128" s="125"/>
      <c r="N128" s="138"/>
      <c r="O128" s="125"/>
      <c r="P128" s="138"/>
      <c r="Q128" s="3"/>
      <c r="R128" s="3"/>
      <c r="S128" s="3"/>
      <c r="T128" s="3"/>
      <c r="U128" s="3"/>
    </row>
    <row r="129" spans="2:21" ht="19.5" customHeight="1">
      <c r="B129" s="603" t="s">
        <v>78</v>
      </c>
      <c r="C129" s="54">
        <v>0.33997309999999997</v>
      </c>
      <c r="D129" s="1098"/>
      <c r="E129" s="1099"/>
      <c r="F129" s="111"/>
      <c r="G129" s="125"/>
      <c r="H129" s="138"/>
      <c r="I129" s="125"/>
      <c r="J129" s="138"/>
      <c r="K129" s="125"/>
      <c r="L129" s="138"/>
      <c r="M129" s="125"/>
      <c r="N129" s="138"/>
      <c r="O129" s="125"/>
      <c r="P129" s="138"/>
      <c r="Q129" s="3"/>
      <c r="R129" s="3"/>
      <c r="S129" s="3"/>
      <c r="T129" s="3"/>
      <c r="U129" s="3"/>
    </row>
    <row r="130" spans="2:21" ht="19.5" customHeight="1">
      <c r="B130" s="1160" t="s">
        <v>79</v>
      </c>
      <c r="C130" s="55">
        <v>0.18914329999999999</v>
      </c>
      <c r="D130" s="1098"/>
      <c r="E130" s="55">
        <v>0.16424939999999999</v>
      </c>
      <c r="F130" s="111"/>
      <c r="G130" s="125"/>
      <c r="H130" s="138"/>
      <c r="I130" s="125"/>
      <c r="J130" s="138"/>
      <c r="K130" s="125"/>
      <c r="L130" s="138"/>
      <c r="M130" s="125"/>
      <c r="N130" s="138"/>
      <c r="O130" s="125"/>
      <c r="P130" s="138"/>
      <c r="Q130" s="3"/>
      <c r="R130" s="3"/>
      <c r="S130" s="3"/>
      <c r="T130" s="3"/>
      <c r="U130" s="3"/>
    </row>
    <row r="131" spans="2:21" ht="19.5" customHeight="1">
      <c r="B131" s="315" t="s">
        <v>80</v>
      </c>
      <c r="C131" s="54">
        <v>0.20170299999999999</v>
      </c>
      <c r="D131" s="1098"/>
      <c r="E131" s="1099"/>
      <c r="F131" s="111"/>
      <c r="G131" s="125"/>
      <c r="H131" s="138"/>
      <c r="I131" s="125"/>
      <c r="J131" s="138"/>
      <c r="K131" s="125"/>
      <c r="L131" s="138"/>
      <c r="M131" s="125"/>
      <c r="N131" s="138"/>
      <c r="O131" s="125"/>
      <c r="P131" s="138"/>
      <c r="Q131" s="3"/>
      <c r="R131" s="3"/>
      <c r="S131" s="3"/>
      <c r="T131" s="3"/>
      <c r="U131" s="3"/>
    </row>
    <row r="132" spans="2:21" ht="19.5" customHeight="1">
      <c r="B132" s="603" t="s">
        <v>81</v>
      </c>
      <c r="C132" s="54">
        <v>0.1785109</v>
      </c>
      <c r="D132" s="1098"/>
      <c r="E132" s="1099"/>
      <c r="F132" s="111"/>
      <c r="G132" s="125"/>
      <c r="H132" s="138"/>
      <c r="I132" s="125"/>
      <c r="J132" s="138"/>
      <c r="K132" s="125"/>
      <c r="L132" s="138"/>
      <c r="M132" s="125"/>
      <c r="N132" s="138"/>
      <c r="O132" s="125"/>
      <c r="P132" s="138"/>
      <c r="Q132" s="3"/>
      <c r="R132" s="3"/>
      <c r="S132" s="3"/>
      <c r="T132" s="3"/>
      <c r="U132" s="3"/>
    </row>
    <row r="133" spans="2:21" ht="19.5" customHeight="1">
      <c r="B133" s="1160" t="s">
        <v>82</v>
      </c>
      <c r="C133" s="615">
        <v>0.66344389999999998</v>
      </c>
      <c r="D133" s="1098"/>
      <c r="E133" s="55">
        <v>0.59513769999999999</v>
      </c>
      <c r="F133" s="111"/>
      <c r="G133" s="125"/>
      <c r="H133" s="138"/>
      <c r="I133" s="125"/>
      <c r="J133" s="138"/>
      <c r="K133" s="125"/>
      <c r="L133" s="138"/>
      <c r="M133" s="125"/>
      <c r="N133" s="138"/>
      <c r="O133" s="125"/>
      <c r="P133" s="138"/>
      <c r="Q133" s="3"/>
      <c r="R133" s="3"/>
      <c r="S133" s="3"/>
      <c r="T133" s="3"/>
      <c r="U133" s="3"/>
    </row>
    <row r="134" spans="2:21" ht="19.5" customHeight="1">
      <c r="B134" s="315" t="s">
        <v>83</v>
      </c>
      <c r="C134" s="54">
        <v>0.62373880000000004</v>
      </c>
      <c r="D134" s="1098"/>
      <c r="E134" s="1099"/>
      <c r="F134" s="111"/>
      <c r="G134" s="125"/>
      <c r="H134" s="138"/>
      <c r="I134" s="125"/>
      <c r="J134" s="138"/>
      <c r="K134" s="125"/>
      <c r="L134" s="138"/>
      <c r="M134" s="125"/>
      <c r="N134" s="138"/>
      <c r="O134" s="125"/>
      <c r="P134" s="138"/>
      <c r="Q134" s="3"/>
      <c r="R134" s="3"/>
      <c r="S134" s="3"/>
      <c r="T134" s="3"/>
      <c r="U134" s="3"/>
    </row>
    <row r="135" spans="2:21" ht="19.5" customHeight="1" thickBot="1">
      <c r="B135" s="1100" t="s">
        <v>84</v>
      </c>
      <c r="C135" s="399">
        <v>0.69705640000000002</v>
      </c>
      <c r="D135" s="1101"/>
      <c r="E135" s="1102"/>
      <c r="F135" s="144"/>
      <c r="G135" s="125"/>
      <c r="H135" s="138"/>
      <c r="I135" s="125"/>
      <c r="J135" s="138"/>
      <c r="K135" s="125"/>
      <c r="L135" s="138"/>
      <c r="M135" s="125"/>
      <c r="N135" s="138"/>
      <c r="O135" s="125"/>
      <c r="P135" s="138"/>
      <c r="Q135" s="3"/>
      <c r="R135" s="3"/>
      <c r="S135" s="3"/>
      <c r="T135" s="3"/>
      <c r="U135" s="3"/>
    </row>
    <row r="136" spans="2:21" ht="19.5" customHeight="1" thickBot="1">
      <c r="B136" s="312" t="s">
        <v>85</v>
      </c>
      <c r="C136" s="303"/>
      <c r="D136" s="303"/>
      <c r="E136" s="303"/>
      <c r="F136" s="108"/>
      <c r="G136" s="108"/>
      <c r="H136" s="108"/>
      <c r="I136" s="108"/>
      <c r="J136" s="108"/>
      <c r="K136" s="108"/>
      <c r="L136" s="108"/>
      <c r="M136" s="108"/>
      <c r="N136" s="108"/>
      <c r="O136" s="108"/>
      <c r="P136" s="109"/>
      <c r="Q136" s="3"/>
      <c r="R136" s="3"/>
      <c r="S136" s="3"/>
      <c r="T136" s="3"/>
      <c r="U136" s="3"/>
    </row>
    <row r="137" spans="2:21" ht="19.5" customHeight="1">
      <c r="B137" s="1156" t="s">
        <v>86</v>
      </c>
      <c r="C137" s="1103">
        <v>0.72318819999999995</v>
      </c>
      <c r="D137" s="1104"/>
      <c r="E137" s="615">
        <v>0.77908340000000009</v>
      </c>
      <c r="F137" s="147"/>
      <c r="G137" s="125"/>
      <c r="H137" s="138"/>
      <c r="I137" s="125"/>
      <c r="J137" s="138"/>
      <c r="K137" s="125"/>
      <c r="L137" s="138"/>
      <c r="M137" s="125"/>
      <c r="N137" s="138"/>
      <c r="O137" s="125"/>
      <c r="P137" s="138"/>
      <c r="Q137" s="3"/>
      <c r="R137" s="3"/>
      <c r="S137" s="3"/>
      <c r="T137" s="3"/>
      <c r="U137" s="3"/>
    </row>
    <row r="138" spans="2:21" ht="19.5" customHeight="1">
      <c r="B138" s="715" t="s">
        <v>87</v>
      </c>
      <c r="C138" s="1105">
        <v>0.77402360000000003</v>
      </c>
      <c r="D138" s="1098"/>
      <c r="E138" s="1099"/>
      <c r="F138" s="111"/>
      <c r="G138" s="125"/>
      <c r="H138" s="138"/>
      <c r="I138" s="125"/>
      <c r="J138" s="138"/>
      <c r="K138" s="125"/>
      <c r="L138" s="138"/>
      <c r="M138" s="125"/>
      <c r="N138" s="138"/>
      <c r="O138" s="125"/>
      <c r="P138" s="138"/>
      <c r="Q138" s="3"/>
      <c r="R138" s="3"/>
      <c r="S138" s="3"/>
      <c r="T138" s="3"/>
      <c r="U138" s="3"/>
    </row>
    <row r="139" spans="2:21" ht="19.5" customHeight="1">
      <c r="B139" s="920" t="s">
        <v>88</v>
      </c>
      <c r="C139" s="1105">
        <v>0.68015320000000001</v>
      </c>
      <c r="D139" s="1098"/>
      <c r="E139" s="1099"/>
      <c r="F139" s="111"/>
      <c r="G139" s="125"/>
      <c r="H139" s="138"/>
      <c r="I139" s="125"/>
      <c r="J139" s="138"/>
      <c r="K139" s="125"/>
      <c r="L139" s="138"/>
      <c r="M139" s="125"/>
      <c r="N139" s="138"/>
      <c r="O139" s="125"/>
      <c r="P139" s="138"/>
      <c r="Q139" s="3"/>
      <c r="R139" s="3"/>
      <c r="S139" s="3"/>
      <c r="T139" s="3"/>
      <c r="U139" s="3"/>
    </row>
    <row r="140" spans="2:21" ht="19.5" customHeight="1">
      <c r="B140" s="1158" t="s">
        <v>89</v>
      </c>
      <c r="C140" s="1135">
        <v>20.186329999999998</v>
      </c>
      <c r="D140" s="1108"/>
      <c r="E140" s="1137">
        <v>19.54411</v>
      </c>
      <c r="F140" s="148"/>
      <c r="G140" s="125"/>
      <c r="H140" s="138"/>
      <c r="I140" s="125"/>
      <c r="J140" s="138"/>
      <c r="K140" s="125"/>
      <c r="L140" s="138"/>
      <c r="M140" s="125"/>
      <c r="N140" s="138"/>
      <c r="O140" s="125"/>
      <c r="P140" s="138"/>
      <c r="Q140" s="3"/>
      <c r="R140" s="3"/>
      <c r="S140" s="3"/>
      <c r="T140" s="3"/>
      <c r="U140" s="3"/>
    </row>
    <row r="141" spans="2:21" ht="19.5" customHeight="1">
      <c r="B141" s="715" t="s">
        <v>90</v>
      </c>
      <c r="C141" s="1136">
        <v>19.048940000000002</v>
      </c>
      <c r="D141" s="1108"/>
      <c r="E141" s="1099"/>
      <c r="F141" s="111"/>
      <c r="G141" s="125"/>
      <c r="H141" s="138"/>
      <c r="I141" s="125"/>
      <c r="J141" s="138"/>
      <c r="K141" s="125"/>
      <c r="L141" s="138"/>
      <c r="M141" s="125"/>
      <c r="N141" s="138"/>
      <c r="O141" s="125"/>
      <c r="P141" s="138"/>
      <c r="Q141" s="3"/>
      <c r="R141" s="3"/>
      <c r="S141" s="3"/>
      <c r="T141" s="3"/>
      <c r="U141" s="3"/>
    </row>
    <row r="142" spans="2:21" ht="19.5" customHeight="1">
      <c r="B142" s="920" t="s">
        <v>91</v>
      </c>
      <c r="C142" s="1136">
        <v>21.149190000000001</v>
      </c>
      <c r="D142" s="1108"/>
      <c r="E142" s="1099"/>
      <c r="F142" s="111"/>
      <c r="G142" s="125"/>
      <c r="H142" s="138"/>
      <c r="I142" s="125"/>
      <c r="J142" s="138"/>
      <c r="K142" s="125"/>
      <c r="L142" s="138"/>
      <c r="M142" s="125"/>
      <c r="N142" s="138"/>
      <c r="O142" s="125"/>
      <c r="P142" s="138"/>
      <c r="Q142" s="3"/>
      <c r="R142" s="3"/>
      <c r="S142" s="3"/>
      <c r="T142" s="3"/>
      <c r="U142" s="3"/>
    </row>
    <row r="143" spans="2:21" ht="19.5" customHeight="1">
      <c r="B143" s="1158" t="s">
        <v>92</v>
      </c>
      <c r="C143" s="1107">
        <v>0.39776030000000001</v>
      </c>
      <c r="D143" s="1098"/>
      <c r="E143" s="55">
        <v>0.34886229999999996</v>
      </c>
      <c r="F143" s="111"/>
      <c r="G143" s="125"/>
      <c r="H143" s="138"/>
      <c r="I143" s="125"/>
      <c r="J143" s="138"/>
      <c r="K143" s="125"/>
      <c r="L143" s="138"/>
      <c r="M143" s="125"/>
      <c r="N143" s="138"/>
      <c r="O143" s="125"/>
      <c r="P143" s="138"/>
      <c r="Q143" s="3"/>
      <c r="R143" s="3"/>
      <c r="S143" s="3"/>
      <c r="T143" s="3"/>
      <c r="U143" s="3"/>
    </row>
    <row r="144" spans="2:21" ht="19.5" customHeight="1">
      <c r="B144" s="715" t="s">
        <v>93</v>
      </c>
      <c r="C144" s="1105">
        <v>0.36643409999999998</v>
      </c>
      <c r="D144" s="1098"/>
      <c r="E144" s="1099"/>
      <c r="F144" s="111"/>
      <c r="G144" s="125"/>
      <c r="H144" s="138"/>
      <c r="I144" s="125"/>
      <c r="J144" s="138"/>
      <c r="K144" s="125"/>
      <c r="L144" s="138"/>
      <c r="M144" s="125"/>
      <c r="N144" s="138"/>
      <c r="O144" s="125"/>
      <c r="P144" s="138"/>
      <c r="Q144" s="3"/>
      <c r="R144" s="3"/>
      <c r="S144" s="3"/>
      <c r="T144" s="3"/>
      <c r="U144" s="3"/>
    </row>
    <row r="145" spans="2:21" ht="19.5" customHeight="1">
      <c r="B145" s="920" t="s">
        <v>94</v>
      </c>
      <c r="C145" s="1105">
        <v>0.42427969999999998</v>
      </c>
      <c r="D145" s="1098"/>
      <c r="E145" s="1099"/>
      <c r="F145" s="111"/>
      <c r="G145" s="125"/>
      <c r="H145" s="138"/>
      <c r="I145" s="125"/>
      <c r="J145" s="138"/>
      <c r="K145" s="125"/>
      <c r="L145" s="138"/>
      <c r="M145" s="125"/>
      <c r="N145" s="138"/>
      <c r="O145" s="125"/>
      <c r="P145" s="138"/>
      <c r="Q145" s="3"/>
      <c r="R145" s="3"/>
      <c r="S145" s="3"/>
      <c r="T145" s="3"/>
      <c r="U145" s="3"/>
    </row>
    <row r="146" spans="2:21" ht="19.5" customHeight="1">
      <c r="B146" s="1158" t="s">
        <v>95</v>
      </c>
      <c r="C146" s="1107">
        <v>0.188167</v>
      </c>
      <c r="D146" s="1098"/>
      <c r="E146" s="55">
        <v>0.1755864</v>
      </c>
      <c r="F146" s="111"/>
      <c r="G146" s="125"/>
      <c r="H146" s="138"/>
      <c r="I146" s="125"/>
      <c r="J146" s="138"/>
      <c r="K146" s="125"/>
      <c r="L146" s="138"/>
      <c r="M146" s="125"/>
      <c r="N146" s="138"/>
      <c r="O146" s="125"/>
      <c r="P146" s="138"/>
      <c r="Q146" s="3"/>
      <c r="R146" s="3"/>
      <c r="S146" s="3"/>
      <c r="T146" s="3"/>
      <c r="U146" s="3"/>
    </row>
    <row r="147" spans="2:21" ht="19.5" customHeight="1">
      <c r="B147" s="715" t="s">
        <v>96</v>
      </c>
      <c r="C147" s="1105">
        <v>0.19712270000000001</v>
      </c>
      <c r="D147" s="1098"/>
      <c r="E147" s="1099"/>
      <c r="F147" s="111"/>
      <c r="G147" s="125"/>
      <c r="H147" s="138"/>
      <c r="I147" s="125"/>
      <c r="J147" s="138"/>
      <c r="K147" s="125"/>
      <c r="L147" s="138"/>
      <c r="M147" s="125"/>
      <c r="N147" s="138"/>
      <c r="O147" s="125"/>
      <c r="P147" s="138"/>
      <c r="Q147" s="3"/>
      <c r="R147" s="3"/>
      <c r="S147" s="3"/>
      <c r="T147" s="3"/>
      <c r="U147" s="3"/>
    </row>
    <row r="148" spans="2:21" ht="19.5" customHeight="1">
      <c r="B148" s="920" t="s">
        <v>97</v>
      </c>
      <c r="C148" s="1105">
        <v>0.18058550000000001</v>
      </c>
      <c r="D148" s="1098"/>
      <c r="E148" s="1099"/>
      <c r="F148" s="111"/>
      <c r="G148" s="125"/>
      <c r="H148" s="138"/>
      <c r="I148" s="125"/>
      <c r="J148" s="138"/>
      <c r="K148" s="125"/>
      <c r="L148" s="138"/>
      <c r="M148" s="125"/>
      <c r="N148" s="138"/>
      <c r="O148" s="125"/>
      <c r="P148" s="138"/>
      <c r="Q148" s="3"/>
      <c r="R148" s="3"/>
      <c r="S148" s="3"/>
      <c r="T148" s="3"/>
      <c r="U148" s="3"/>
    </row>
    <row r="149" spans="2:21" ht="19.5" customHeight="1">
      <c r="B149" s="1158" t="s">
        <v>98</v>
      </c>
      <c r="C149" s="1107">
        <v>6.028994E-2</v>
      </c>
      <c r="D149" s="1098"/>
      <c r="E149" s="55">
        <v>4.0662149999999994E-2</v>
      </c>
      <c r="F149" s="111"/>
      <c r="G149" s="125"/>
      <c r="H149" s="138"/>
      <c r="I149" s="125"/>
      <c r="J149" s="138"/>
      <c r="K149" s="125"/>
      <c r="L149" s="138"/>
      <c r="M149" s="125"/>
      <c r="N149" s="138"/>
      <c r="O149" s="125"/>
      <c r="P149" s="138"/>
      <c r="Q149" s="3"/>
      <c r="R149" s="3"/>
      <c r="S149" s="3"/>
      <c r="T149" s="3"/>
      <c r="U149" s="3"/>
    </row>
    <row r="150" spans="2:21" ht="19.5" customHeight="1">
      <c r="B150" s="715" t="s">
        <v>99</v>
      </c>
      <c r="C150" s="1105">
        <v>6.886225E-2</v>
      </c>
      <c r="D150" s="1098"/>
      <c r="E150" s="1099"/>
      <c r="F150" s="111"/>
      <c r="G150" s="125"/>
      <c r="H150" s="138"/>
      <c r="I150" s="125"/>
      <c r="J150" s="138"/>
      <c r="K150" s="125"/>
      <c r="L150" s="138"/>
      <c r="M150" s="125"/>
      <c r="N150" s="138"/>
      <c r="O150" s="125"/>
      <c r="P150" s="138"/>
      <c r="Q150" s="3"/>
      <c r="R150" s="3"/>
      <c r="S150" s="3"/>
      <c r="T150" s="3"/>
      <c r="U150" s="3"/>
    </row>
    <row r="151" spans="2:21" ht="19.5" customHeight="1">
      <c r="B151" s="920" t="s">
        <v>100</v>
      </c>
      <c r="C151" s="1105">
        <v>5.3033009999999998E-2</v>
      </c>
      <c r="D151" s="1098"/>
      <c r="E151" s="1099"/>
      <c r="F151" s="111"/>
      <c r="G151" s="125"/>
      <c r="H151" s="138"/>
      <c r="I151" s="125"/>
      <c r="J151" s="138"/>
      <c r="K151" s="125"/>
      <c r="L151" s="138"/>
      <c r="M151" s="125"/>
      <c r="N151" s="138"/>
      <c r="O151" s="125"/>
      <c r="P151" s="138"/>
      <c r="Q151" s="3"/>
      <c r="R151" s="3"/>
      <c r="S151" s="3"/>
      <c r="T151" s="3"/>
      <c r="U151" s="3"/>
    </row>
    <row r="152" spans="2:21" ht="19.5" customHeight="1">
      <c r="B152" s="1158" t="s">
        <v>101</v>
      </c>
      <c r="C152" s="1107">
        <v>0.1217434</v>
      </c>
      <c r="D152" s="1098"/>
      <c r="E152" s="55">
        <v>8.5957169999999999E-2</v>
      </c>
      <c r="F152" s="111"/>
      <c r="G152" s="125"/>
      <c r="H152" s="138"/>
      <c r="I152" s="125"/>
      <c r="J152" s="138"/>
      <c r="K152" s="125"/>
      <c r="L152" s="138"/>
      <c r="M152" s="125"/>
      <c r="N152" s="138"/>
      <c r="O152" s="125"/>
      <c r="P152" s="138"/>
      <c r="Q152" s="3"/>
      <c r="R152" s="3"/>
      <c r="S152" s="3"/>
      <c r="T152" s="3"/>
      <c r="U152" s="3"/>
    </row>
    <row r="153" spans="2:21" ht="19.5" customHeight="1">
      <c r="B153" s="715" t="s">
        <v>102</v>
      </c>
      <c r="C153" s="1105">
        <v>0.13318360000000001</v>
      </c>
      <c r="D153" s="1098"/>
      <c r="E153" s="1099"/>
      <c r="F153" s="111"/>
      <c r="G153" s="125"/>
      <c r="H153" s="138"/>
      <c r="I153" s="125"/>
      <c r="J153" s="138"/>
      <c r="K153" s="125"/>
      <c r="L153" s="138"/>
      <c r="M153" s="125"/>
      <c r="N153" s="138"/>
      <c r="O153" s="125"/>
      <c r="P153" s="138"/>
      <c r="Q153" s="3"/>
      <c r="R153" s="3"/>
      <c r="S153" s="3"/>
      <c r="T153" s="3"/>
      <c r="U153" s="3"/>
    </row>
    <row r="154" spans="2:21" ht="19.5" customHeight="1">
      <c r="B154" s="920" t="s">
        <v>103</v>
      </c>
      <c r="C154" s="1105">
        <v>0.11205859999999999</v>
      </c>
      <c r="D154" s="1098"/>
      <c r="E154" s="1099"/>
      <c r="F154" s="111"/>
      <c r="G154" s="125"/>
      <c r="H154" s="138"/>
      <c r="I154" s="125"/>
      <c r="J154" s="138"/>
      <c r="K154" s="125"/>
      <c r="L154" s="138"/>
      <c r="M154" s="125"/>
      <c r="N154" s="138"/>
      <c r="O154" s="125"/>
      <c r="P154" s="138"/>
      <c r="Q154" s="3"/>
      <c r="R154" s="3"/>
      <c r="S154" s="3"/>
      <c r="T154" s="3"/>
      <c r="U154" s="3"/>
    </row>
    <row r="155" spans="2:21" ht="19.5" customHeight="1">
      <c r="B155" s="1158" t="s">
        <v>104</v>
      </c>
      <c r="C155" s="1107">
        <v>0.33500069999999998</v>
      </c>
      <c r="D155" s="1098"/>
      <c r="E155" s="55">
        <v>0.31866990000000001</v>
      </c>
      <c r="F155" s="111"/>
      <c r="G155" s="125"/>
      <c r="H155" s="138"/>
      <c r="I155" s="125"/>
      <c r="J155" s="138"/>
      <c r="K155" s="125"/>
      <c r="L155" s="138"/>
      <c r="M155" s="125"/>
      <c r="N155" s="138"/>
      <c r="O155" s="125"/>
      <c r="P155" s="138"/>
      <c r="Q155" s="3"/>
      <c r="R155" s="3"/>
      <c r="S155" s="3"/>
      <c r="T155" s="3"/>
      <c r="U155" s="3"/>
    </row>
    <row r="156" spans="2:21" ht="19.5" customHeight="1">
      <c r="B156" s="715" t="s">
        <v>105</v>
      </c>
      <c r="C156" s="1105">
        <v>0.411325</v>
      </c>
      <c r="D156" s="1098"/>
      <c r="E156" s="1099"/>
      <c r="F156" s="111"/>
      <c r="G156" s="125"/>
      <c r="H156" s="138"/>
      <c r="I156" s="125"/>
      <c r="J156" s="138"/>
      <c r="K156" s="125"/>
      <c r="L156" s="138"/>
      <c r="M156" s="125"/>
      <c r="N156" s="138"/>
      <c r="O156" s="125"/>
      <c r="P156" s="138"/>
      <c r="Q156" s="3"/>
      <c r="R156" s="3"/>
      <c r="S156" s="3"/>
      <c r="T156" s="3"/>
      <c r="U156" s="3"/>
    </row>
    <row r="157" spans="2:21" ht="19.5" customHeight="1">
      <c r="B157" s="920" t="s">
        <v>106</v>
      </c>
      <c r="C157" s="1105">
        <v>0.27038810000000002</v>
      </c>
      <c r="D157" s="1098"/>
      <c r="E157" s="1099"/>
      <c r="F157" s="111"/>
      <c r="G157" s="125"/>
      <c r="H157" s="138"/>
      <c r="I157" s="125"/>
      <c r="J157" s="138"/>
      <c r="K157" s="125"/>
      <c r="L157" s="138"/>
      <c r="M157" s="125"/>
      <c r="N157" s="138"/>
      <c r="O157" s="125"/>
      <c r="P157" s="138"/>
      <c r="Q157" s="3"/>
      <c r="R157" s="3"/>
      <c r="S157" s="3"/>
      <c r="T157" s="3"/>
      <c r="U157" s="3"/>
    </row>
    <row r="158" spans="2:21" ht="19.5" customHeight="1">
      <c r="B158" s="1158" t="s">
        <v>107</v>
      </c>
      <c r="C158" s="1107">
        <v>0.32394840000000003</v>
      </c>
      <c r="D158" s="1098"/>
      <c r="E158" s="55">
        <v>0.5250203</v>
      </c>
      <c r="F158" s="111"/>
      <c r="G158" s="125"/>
      <c r="H158" s="138"/>
      <c r="I158" s="125"/>
      <c r="J158" s="138"/>
      <c r="K158" s="125"/>
      <c r="L158" s="138"/>
      <c r="M158" s="125"/>
      <c r="N158" s="138"/>
      <c r="O158" s="125"/>
      <c r="P158" s="138"/>
      <c r="Q158" s="3"/>
      <c r="R158" s="3"/>
      <c r="S158" s="3"/>
      <c r="T158" s="3"/>
      <c r="U158" s="3"/>
    </row>
    <row r="159" spans="2:21" ht="19.5" customHeight="1">
      <c r="B159" s="715" t="s">
        <v>108</v>
      </c>
      <c r="C159" s="1105">
        <v>0.39061259999999998</v>
      </c>
      <c r="D159" s="1098"/>
      <c r="E159" s="1099"/>
      <c r="F159" s="111"/>
      <c r="G159" s="125"/>
      <c r="H159" s="138"/>
      <c r="I159" s="125"/>
      <c r="J159" s="138"/>
      <c r="K159" s="125"/>
      <c r="L159" s="138"/>
      <c r="M159" s="125"/>
      <c r="N159" s="138"/>
      <c r="O159" s="125"/>
      <c r="P159" s="138"/>
      <c r="Q159" s="3"/>
      <c r="R159" s="3"/>
      <c r="S159" s="3"/>
      <c r="T159" s="3"/>
      <c r="U159" s="3"/>
    </row>
    <row r="160" spans="2:21" ht="19.5" customHeight="1">
      <c r="B160" s="920" t="s">
        <v>109</v>
      </c>
      <c r="C160" s="1105">
        <v>0.48642829999999998</v>
      </c>
      <c r="D160" s="1098"/>
      <c r="E160" s="1099"/>
      <c r="F160" s="111"/>
      <c r="G160" s="125"/>
      <c r="H160" s="138"/>
      <c r="I160" s="125"/>
      <c r="J160" s="138"/>
      <c r="K160" s="125"/>
      <c r="L160" s="138"/>
      <c r="M160" s="125"/>
      <c r="N160" s="138"/>
      <c r="O160" s="125"/>
      <c r="P160" s="138"/>
      <c r="Q160" s="3"/>
      <c r="R160" s="3"/>
      <c r="S160" s="3"/>
      <c r="T160" s="3"/>
      <c r="U160" s="3"/>
    </row>
    <row r="161" spans="2:21" ht="19.5" customHeight="1">
      <c r="B161" s="1106" t="s">
        <v>110</v>
      </c>
      <c r="C161" s="1107">
        <v>0.158</v>
      </c>
      <c r="D161" s="1098"/>
      <c r="E161" s="55">
        <v>0.105</v>
      </c>
      <c r="F161" s="111"/>
      <c r="G161" s="125"/>
      <c r="H161" s="138"/>
      <c r="I161" s="125"/>
      <c r="J161" s="138"/>
      <c r="K161" s="125"/>
      <c r="L161" s="138"/>
      <c r="M161" s="125"/>
      <c r="N161" s="138"/>
      <c r="O161" s="125"/>
      <c r="P161" s="138"/>
      <c r="Q161" s="3"/>
      <c r="R161" s="3"/>
      <c r="S161" s="3"/>
      <c r="T161" s="3"/>
      <c r="U161" s="3"/>
    </row>
    <row r="162" spans="2:21" ht="19.5" customHeight="1">
      <c r="B162" s="1158" t="s">
        <v>111</v>
      </c>
      <c r="C162" s="1107">
        <v>0.21081754999999999</v>
      </c>
      <c r="D162" s="1098"/>
      <c r="E162" s="55">
        <v>0.21377653999999999</v>
      </c>
      <c r="F162" s="111"/>
      <c r="G162" s="125"/>
      <c r="H162" s="138"/>
      <c r="I162" s="125"/>
      <c r="J162" s="138"/>
      <c r="K162" s="125"/>
      <c r="L162" s="138"/>
      <c r="M162" s="125"/>
      <c r="N162" s="138"/>
      <c r="O162" s="125"/>
      <c r="P162" s="138"/>
      <c r="Q162" s="3"/>
      <c r="R162" s="3"/>
      <c r="S162" s="3"/>
      <c r="T162" s="3"/>
      <c r="U162" s="3"/>
    </row>
    <row r="163" spans="2:21" ht="19.5" customHeight="1">
      <c r="B163" s="715" t="s">
        <v>112</v>
      </c>
      <c r="C163" s="1105">
        <v>0.16614635999999999</v>
      </c>
      <c r="D163" s="1098"/>
      <c r="E163" s="1099"/>
      <c r="F163" s="111"/>
      <c r="G163" s="125"/>
      <c r="H163" s="138"/>
      <c r="I163" s="125"/>
      <c r="J163" s="138"/>
      <c r="K163" s="125"/>
      <c r="L163" s="138"/>
      <c r="M163" s="125"/>
      <c r="N163" s="138"/>
      <c r="O163" s="125"/>
      <c r="P163" s="138"/>
      <c r="Q163" s="3"/>
      <c r="R163" s="3"/>
      <c r="S163" s="3"/>
      <c r="T163" s="3"/>
      <c r="U163" s="3"/>
    </row>
    <row r="164" spans="2:21" ht="19.5" customHeight="1" thickBot="1">
      <c r="B164" s="716" t="s">
        <v>113</v>
      </c>
      <c r="C164" s="1105">
        <v>0.2486342</v>
      </c>
      <c r="D164" s="1098"/>
      <c r="E164" s="1099"/>
      <c r="F164" s="111"/>
      <c r="G164" s="125"/>
      <c r="H164" s="138"/>
      <c r="I164" s="125"/>
      <c r="J164" s="138"/>
      <c r="K164" s="125"/>
      <c r="L164" s="138"/>
      <c r="M164" s="125"/>
      <c r="N164" s="138"/>
      <c r="O164" s="125"/>
      <c r="P164" s="138"/>
      <c r="Q164" s="3"/>
      <c r="R164" s="3"/>
      <c r="S164" s="3"/>
      <c r="T164" s="3"/>
      <c r="U164" s="3"/>
    </row>
    <row r="165" spans="2:21" ht="19.5" customHeight="1" thickBot="1">
      <c r="B165" s="312" t="s">
        <v>114</v>
      </c>
      <c r="C165" s="303"/>
      <c r="D165" s="303"/>
      <c r="E165" s="303"/>
      <c r="F165" s="108"/>
      <c r="G165" s="108"/>
      <c r="H165" s="108"/>
      <c r="I165" s="108"/>
      <c r="J165" s="108"/>
      <c r="K165" s="108"/>
      <c r="L165" s="108"/>
      <c r="M165" s="108"/>
      <c r="N165" s="108"/>
      <c r="O165" s="108"/>
      <c r="P165" s="109"/>
      <c r="Q165" s="3"/>
      <c r="R165" s="3"/>
      <c r="S165" s="3"/>
      <c r="T165" s="3"/>
      <c r="U165" s="3"/>
    </row>
    <row r="166" spans="2:21" ht="19.5" customHeight="1">
      <c r="B166" s="1156" t="s">
        <v>115</v>
      </c>
      <c r="C166" s="1107">
        <v>0.57599999999999996</v>
      </c>
      <c r="D166" s="1098"/>
      <c r="E166" s="1099"/>
      <c r="F166" s="111"/>
      <c r="G166" s="125"/>
      <c r="H166" s="138"/>
      <c r="I166" s="125"/>
      <c r="J166" s="138"/>
      <c r="K166" s="125"/>
      <c r="L166" s="138"/>
      <c r="M166" s="125"/>
      <c r="N166" s="138"/>
      <c r="O166" s="125"/>
      <c r="P166" s="138"/>
      <c r="Q166" s="3"/>
      <c r="R166" s="3"/>
      <c r="S166" s="3"/>
      <c r="T166" s="3"/>
      <c r="U166" s="3"/>
    </row>
    <row r="167" spans="2:21" ht="19.5" customHeight="1">
      <c r="B167" s="715" t="s">
        <v>116</v>
      </c>
      <c r="C167" s="1105">
        <v>0.55500000000000005</v>
      </c>
      <c r="D167" s="1098"/>
      <c r="E167" s="1099"/>
      <c r="F167" s="111"/>
      <c r="G167" s="125"/>
      <c r="H167" s="138"/>
      <c r="I167" s="125"/>
      <c r="J167" s="138"/>
      <c r="K167" s="125"/>
      <c r="L167" s="138"/>
      <c r="M167" s="125"/>
      <c r="N167" s="138"/>
      <c r="O167" s="125"/>
      <c r="P167" s="138"/>
      <c r="Q167" s="3"/>
      <c r="R167" s="3"/>
      <c r="S167" s="3"/>
      <c r="T167" s="3"/>
      <c r="U167" s="3"/>
    </row>
    <row r="168" spans="2:21" ht="19.5" customHeight="1">
      <c r="B168" s="715" t="s">
        <v>117</v>
      </c>
      <c r="C168" s="1105">
        <v>0.59499999999999997</v>
      </c>
      <c r="D168" s="1098"/>
      <c r="E168" s="1099"/>
      <c r="F168" s="111"/>
      <c r="G168" s="125"/>
      <c r="H168" s="138"/>
      <c r="I168" s="125"/>
      <c r="J168" s="138"/>
      <c r="K168" s="125"/>
      <c r="L168" s="138"/>
      <c r="M168" s="125"/>
      <c r="N168" s="138"/>
      <c r="O168" s="125"/>
      <c r="P168" s="138"/>
      <c r="Q168" s="3"/>
      <c r="R168" s="3"/>
      <c r="S168" s="3"/>
      <c r="T168" s="3"/>
      <c r="U168" s="3"/>
    </row>
    <row r="169" spans="2:21" ht="19.5" customHeight="1">
      <c r="B169" s="1158" t="s">
        <v>118</v>
      </c>
      <c r="C169" s="1107">
        <v>0.498</v>
      </c>
      <c r="D169" s="1098"/>
      <c r="E169" s="1099"/>
      <c r="F169" s="111"/>
      <c r="G169" s="125"/>
      <c r="H169" s="138"/>
      <c r="I169" s="125"/>
      <c r="J169" s="138"/>
      <c r="K169" s="125"/>
      <c r="L169" s="138"/>
      <c r="M169" s="125"/>
      <c r="N169" s="138"/>
      <c r="O169" s="125"/>
      <c r="P169" s="138"/>
      <c r="Q169" s="3"/>
      <c r="R169" s="3"/>
      <c r="S169" s="3"/>
      <c r="T169" s="3"/>
      <c r="U169" s="3"/>
    </row>
    <row r="170" spans="2:21" ht="19.5" customHeight="1">
      <c r="B170" s="715" t="s">
        <v>119</v>
      </c>
      <c r="C170" s="1105">
        <v>0.39600000000000002</v>
      </c>
      <c r="D170" s="1098"/>
      <c r="E170" s="1099"/>
      <c r="F170" s="111"/>
      <c r="G170" s="125"/>
      <c r="H170" s="138"/>
      <c r="I170" s="125"/>
      <c r="J170" s="138"/>
      <c r="K170" s="125"/>
      <c r="L170" s="138"/>
      <c r="M170" s="125"/>
      <c r="N170" s="138"/>
      <c r="O170" s="125"/>
      <c r="P170" s="138"/>
      <c r="Q170" s="3"/>
      <c r="R170" s="3"/>
      <c r="S170" s="3"/>
      <c r="T170" s="3"/>
      <c r="U170" s="3"/>
    </row>
    <row r="171" spans="2:21" ht="19.5" customHeight="1">
      <c r="B171" s="715" t="s">
        <v>120</v>
      </c>
      <c r="C171" s="1105">
        <v>0.58599999999999997</v>
      </c>
      <c r="D171" s="1098"/>
      <c r="E171" s="1099"/>
      <c r="F171" s="111"/>
      <c r="G171" s="125"/>
      <c r="H171" s="138"/>
      <c r="I171" s="125"/>
      <c r="J171" s="138"/>
      <c r="K171" s="125"/>
      <c r="L171" s="138"/>
      <c r="M171" s="125"/>
      <c r="N171" s="138"/>
      <c r="O171" s="125"/>
      <c r="P171" s="138"/>
      <c r="Q171" s="3"/>
      <c r="R171" s="3"/>
      <c r="S171" s="3"/>
      <c r="T171" s="3"/>
      <c r="U171" s="3"/>
    </row>
    <row r="172" spans="2:21" ht="19.5" customHeight="1">
      <c r="B172" s="1106" t="s">
        <v>121</v>
      </c>
      <c r="C172" s="1107">
        <v>0.13900000000000001</v>
      </c>
      <c r="D172" s="1098"/>
      <c r="E172" s="1099"/>
      <c r="F172" s="111"/>
      <c r="G172" s="125"/>
      <c r="H172" s="138"/>
      <c r="I172" s="125"/>
      <c r="J172" s="138"/>
      <c r="K172" s="125"/>
      <c r="L172" s="138"/>
      <c r="M172" s="125"/>
      <c r="N172" s="138"/>
      <c r="O172" s="125"/>
      <c r="P172" s="138"/>
      <c r="Q172" s="3"/>
      <c r="R172" s="3"/>
      <c r="S172" s="3"/>
      <c r="T172" s="3"/>
      <c r="U172" s="3"/>
    </row>
    <row r="173" spans="2:21" ht="19.5" customHeight="1">
      <c r="B173" s="1106" t="s">
        <v>122</v>
      </c>
      <c r="C173" s="1107">
        <v>0.153</v>
      </c>
      <c r="D173" s="1098"/>
      <c r="E173" s="1099"/>
      <c r="F173" s="111"/>
      <c r="G173" s="125"/>
      <c r="H173" s="138"/>
      <c r="I173" s="125"/>
      <c r="J173" s="138"/>
      <c r="K173" s="125"/>
      <c r="L173" s="138"/>
      <c r="M173" s="125"/>
      <c r="N173" s="138"/>
      <c r="O173" s="125"/>
      <c r="P173" s="138"/>
      <c r="Q173" s="3"/>
      <c r="R173" s="3"/>
      <c r="S173" s="3"/>
      <c r="T173" s="3"/>
      <c r="U173" s="3"/>
    </row>
    <row r="174" spans="2:21" ht="19.5" customHeight="1">
      <c r="B174" s="1106" t="s">
        <v>123</v>
      </c>
      <c r="C174" s="1107">
        <v>0.19600000000000001</v>
      </c>
      <c r="D174" s="1098"/>
      <c r="E174" s="1099"/>
      <c r="F174" s="111"/>
      <c r="G174" s="125"/>
      <c r="H174" s="138"/>
      <c r="I174" s="125"/>
      <c r="J174" s="138"/>
      <c r="K174" s="125"/>
      <c r="L174" s="138"/>
      <c r="M174" s="125"/>
      <c r="N174" s="138"/>
      <c r="O174" s="125"/>
      <c r="P174" s="138"/>
      <c r="Q174" s="3"/>
      <c r="R174" s="3"/>
      <c r="S174" s="3"/>
      <c r="T174" s="3"/>
      <c r="U174" s="3"/>
    </row>
    <row r="175" spans="2:21" ht="19.5" customHeight="1">
      <c r="B175" s="1106" t="s">
        <v>124</v>
      </c>
      <c r="C175" s="1107">
        <v>0.22700000000000001</v>
      </c>
      <c r="D175" s="1098"/>
      <c r="E175" s="1099"/>
      <c r="F175" s="111"/>
      <c r="G175" s="125"/>
      <c r="H175" s="138"/>
      <c r="I175" s="125"/>
      <c r="J175" s="138"/>
      <c r="K175" s="125"/>
      <c r="L175" s="138"/>
      <c r="M175" s="125"/>
      <c r="N175" s="138"/>
      <c r="O175" s="125"/>
      <c r="P175" s="138"/>
      <c r="Q175" s="3"/>
      <c r="R175" s="3"/>
      <c r="S175" s="3"/>
      <c r="T175" s="3"/>
      <c r="U175" s="3"/>
    </row>
    <row r="176" spans="2:21" ht="19.5" customHeight="1">
      <c r="B176" s="715" t="s">
        <v>125</v>
      </c>
      <c r="C176" s="1105">
        <v>0.67400000000000004</v>
      </c>
      <c r="D176" s="1098"/>
      <c r="E176" s="1099"/>
      <c r="F176" s="111"/>
      <c r="G176" s="125"/>
      <c r="H176" s="138"/>
      <c r="I176" s="125"/>
      <c r="J176" s="138"/>
      <c r="K176" s="125"/>
      <c r="L176" s="138"/>
      <c r="M176" s="125"/>
      <c r="N176" s="138"/>
      <c r="O176" s="125"/>
      <c r="P176" s="138"/>
      <c r="Q176" s="3"/>
      <c r="R176" s="3"/>
      <c r="S176" s="3"/>
      <c r="T176" s="3"/>
      <c r="U176" s="3"/>
    </row>
    <row r="177" spans="2:21" ht="19.5" customHeight="1">
      <c r="B177" s="715" t="s">
        <v>126</v>
      </c>
      <c r="C177" s="1105">
        <v>0.66300000000000003</v>
      </c>
      <c r="D177" s="1098"/>
      <c r="E177" s="1099"/>
      <c r="F177" s="111"/>
      <c r="G177" s="125"/>
      <c r="H177" s="138"/>
      <c r="I177" s="125"/>
      <c r="J177" s="138"/>
      <c r="K177" s="125"/>
      <c r="L177" s="138"/>
      <c r="M177" s="125"/>
      <c r="N177" s="138"/>
      <c r="O177" s="125"/>
      <c r="P177" s="138"/>
      <c r="Q177" s="3"/>
      <c r="R177" s="3"/>
      <c r="S177" s="3"/>
      <c r="T177" s="3"/>
      <c r="U177" s="3"/>
    </row>
    <row r="178" spans="2:21" ht="19.5" customHeight="1">
      <c r="B178" s="715" t="s">
        <v>127</v>
      </c>
      <c r="C178" s="1105">
        <v>0.59099999999999997</v>
      </c>
      <c r="D178" s="1098"/>
      <c r="E178" s="1099"/>
      <c r="F178" s="111"/>
      <c r="G178" s="125"/>
      <c r="H178" s="138"/>
      <c r="I178" s="125"/>
      <c r="J178" s="138"/>
      <c r="K178" s="125"/>
      <c r="L178" s="138"/>
      <c r="M178" s="125"/>
      <c r="N178" s="138"/>
      <c r="O178" s="125"/>
      <c r="P178" s="138"/>
      <c r="Q178" s="3"/>
      <c r="R178" s="3"/>
      <c r="S178" s="3"/>
      <c r="T178" s="3"/>
      <c r="U178" s="3"/>
    </row>
    <row r="179" spans="2:21" ht="19.5" customHeight="1">
      <c r="B179" s="715" t="s">
        <v>128</v>
      </c>
      <c r="C179" s="1105">
        <v>0.376</v>
      </c>
      <c r="D179" s="1098"/>
      <c r="E179" s="1099"/>
      <c r="F179" s="111"/>
      <c r="G179" s="125"/>
      <c r="H179" s="138"/>
      <c r="I179" s="125"/>
      <c r="J179" s="138"/>
      <c r="K179" s="125"/>
      <c r="L179" s="138"/>
      <c r="M179" s="125"/>
      <c r="N179" s="138"/>
      <c r="O179" s="125"/>
      <c r="P179" s="138"/>
      <c r="Q179" s="3"/>
      <c r="R179" s="3"/>
      <c r="S179" s="3"/>
      <c r="T179" s="3"/>
      <c r="U179" s="3"/>
    </row>
    <row r="180" spans="2:21" ht="19.5" customHeight="1">
      <c r="B180" s="715" t="s">
        <v>129</v>
      </c>
      <c r="C180" s="1105">
        <v>0.52200000000000002</v>
      </c>
      <c r="D180" s="1098"/>
      <c r="E180" s="1099"/>
      <c r="F180" s="111"/>
      <c r="G180" s="125"/>
      <c r="H180" s="138"/>
      <c r="I180" s="125"/>
      <c r="J180" s="138"/>
      <c r="K180" s="125"/>
      <c r="L180" s="138"/>
      <c r="M180" s="125"/>
      <c r="N180" s="138"/>
      <c r="O180" s="125"/>
      <c r="P180" s="138"/>
      <c r="Q180" s="3"/>
      <c r="R180" s="3"/>
      <c r="S180" s="3"/>
      <c r="T180" s="3"/>
      <c r="U180" s="3"/>
    </row>
    <row r="181" spans="2:21" ht="19.5" customHeight="1">
      <c r="B181" s="715" t="s">
        <v>130</v>
      </c>
      <c r="C181" s="1105">
        <v>0.57099999999999995</v>
      </c>
      <c r="D181" s="1098"/>
      <c r="E181" s="1099"/>
      <c r="F181" s="111"/>
      <c r="G181" s="125"/>
      <c r="H181" s="138"/>
      <c r="I181" s="125"/>
      <c r="J181" s="138"/>
      <c r="K181" s="125"/>
      <c r="L181" s="138"/>
      <c r="M181" s="125"/>
      <c r="N181" s="138"/>
      <c r="O181" s="125"/>
      <c r="P181" s="138"/>
      <c r="Q181" s="3"/>
      <c r="R181" s="3"/>
      <c r="S181" s="3"/>
      <c r="T181" s="3"/>
      <c r="U181" s="3"/>
    </row>
    <row r="182" spans="2:21" ht="19.5" customHeight="1">
      <c r="B182" s="715" t="s">
        <v>131</v>
      </c>
      <c r="C182" s="1105">
        <v>0.5</v>
      </c>
      <c r="D182" s="1098"/>
      <c r="E182" s="1099"/>
      <c r="F182" s="111"/>
      <c r="G182" s="125"/>
      <c r="H182" s="138"/>
      <c r="I182" s="125"/>
      <c r="J182" s="138"/>
      <c r="K182" s="125"/>
      <c r="L182" s="138"/>
      <c r="M182" s="125"/>
      <c r="N182" s="138"/>
      <c r="O182" s="125"/>
      <c r="P182" s="138"/>
      <c r="Q182" s="3"/>
      <c r="R182" s="3"/>
      <c r="S182" s="3"/>
      <c r="T182" s="3"/>
      <c r="U182" s="3"/>
    </row>
    <row r="183" spans="2:21" ht="19.5" customHeight="1" thickBot="1">
      <c r="B183" s="716" t="s">
        <v>132</v>
      </c>
      <c r="C183" s="1105">
        <v>0.39400000000000002</v>
      </c>
      <c r="D183" s="1098"/>
      <c r="E183" s="1099"/>
      <c r="F183" s="111"/>
      <c r="G183" s="125"/>
      <c r="H183" s="138"/>
      <c r="I183" s="125"/>
      <c r="J183" s="138"/>
      <c r="K183" s="125"/>
      <c r="L183" s="138"/>
      <c r="M183" s="125"/>
      <c r="N183" s="138"/>
      <c r="O183" s="125"/>
      <c r="P183" s="138"/>
      <c r="Q183" s="3"/>
      <c r="R183" s="3"/>
      <c r="S183" s="3"/>
      <c r="T183" s="3"/>
      <c r="U183" s="3"/>
    </row>
    <row r="184" spans="2:21" ht="19.5" customHeight="1" thickBot="1">
      <c r="B184" s="312" t="s">
        <v>525</v>
      </c>
      <c r="C184" s="303"/>
      <c r="D184" s="303"/>
      <c r="E184" s="108"/>
      <c r="F184" s="108"/>
      <c r="G184" s="108"/>
      <c r="H184" s="108"/>
      <c r="I184" s="108"/>
      <c r="J184" s="108"/>
      <c r="K184" s="108"/>
      <c r="L184" s="108"/>
      <c r="M184" s="108"/>
      <c r="N184" s="108"/>
      <c r="O184" s="108"/>
      <c r="P184" s="109"/>
      <c r="Q184" s="3"/>
      <c r="R184" s="3"/>
      <c r="S184" s="3"/>
      <c r="T184" s="3"/>
      <c r="U184" s="3"/>
    </row>
    <row r="185" spans="2:21" ht="19.5" customHeight="1">
      <c r="B185" s="1154" t="s">
        <v>133</v>
      </c>
      <c r="C185" s="602">
        <v>6.2559376226634628E-2</v>
      </c>
      <c r="D185" s="741">
        <v>208944</v>
      </c>
      <c r="E185" s="45">
        <v>1.129489241136381E-2</v>
      </c>
      <c r="F185" s="752">
        <v>2360</v>
      </c>
      <c r="G185" s="149"/>
      <c r="H185" s="150"/>
      <c r="I185" s="143"/>
      <c r="J185" s="142"/>
      <c r="K185" s="141"/>
      <c r="L185" s="151"/>
      <c r="M185" s="143"/>
      <c r="N185" s="142"/>
      <c r="O185" s="141"/>
      <c r="P185" s="142"/>
      <c r="Q185" s="3"/>
      <c r="R185" s="3"/>
      <c r="S185" s="3"/>
      <c r="T185" s="3"/>
      <c r="U185" s="3"/>
    </row>
    <row r="186" spans="2:21" ht="19.5" customHeight="1">
      <c r="B186" s="315" t="s">
        <v>22</v>
      </c>
      <c r="C186" s="54">
        <v>0.47752986446129109</v>
      </c>
      <c r="D186" s="742">
        <v>99777</v>
      </c>
      <c r="E186" s="379">
        <v>0.50677966101694916</v>
      </c>
      <c r="F186" s="585">
        <v>1196</v>
      </c>
      <c r="G186" s="122"/>
      <c r="H186" s="138"/>
      <c r="I186" s="125"/>
      <c r="J186" s="138"/>
      <c r="K186" s="122"/>
      <c r="L186" s="152"/>
      <c r="M186" s="125"/>
      <c r="N186" s="138"/>
      <c r="O186" s="122"/>
      <c r="P186" s="138"/>
      <c r="Q186" s="3"/>
      <c r="R186" s="3"/>
      <c r="S186" s="3"/>
      <c r="T186" s="3"/>
      <c r="U186" s="3"/>
    </row>
    <row r="187" spans="2:21" ht="19.5" customHeight="1">
      <c r="B187" s="603" t="s">
        <v>23</v>
      </c>
      <c r="C187" s="54">
        <v>0.52247013553870891</v>
      </c>
      <c r="D187" s="743">
        <v>109167</v>
      </c>
      <c r="E187" s="379">
        <v>0.49322033898305084</v>
      </c>
      <c r="F187" s="753">
        <v>1164</v>
      </c>
      <c r="G187" s="153"/>
      <c r="H187" s="154"/>
      <c r="I187" s="155"/>
      <c r="J187" s="154"/>
      <c r="K187" s="156"/>
      <c r="L187" s="157"/>
      <c r="M187" s="155"/>
      <c r="N187" s="154"/>
      <c r="O187" s="156"/>
      <c r="P187" s="154"/>
      <c r="Q187" s="3"/>
      <c r="R187" s="3"/>
      <c r="S187" s="3"/>
      <c r="T187" s="3"/>
      <c r="U187" s="3"/>
    </row>
    <row r="188" spans="2:21" ht="19.5" customHeight="1" thickBot="1">
      <c r="B188" s="744" t="s">
        <v>134</v>
      </c>
      <c r="C188" s="745"/>
      <c r="D188" s="746">
        <v>109.41098649989476</v>
      </c>
      <c r="E188" s="751"/>
      <c r="F188" s="758">
        <v>97.324414715719058</v>
      </c>
      <c r="G188" s="158"/>
      <c r="H188" s="140"/>
      <c r="I188" s="139"/>
      <c r="J188" s="140"/>
      <c r="K188" s="159"/>
      <c r="L188" s="160"/>
      <c r="M188" s="139"/>
      <c r="N188" s="140"/>
      <c r="O188" s="159"/>
      <c r="P188" s="146"/>
      <c r="Q188" s="3"/>
      <c r="R188" s="3"/>
      <c r="S188" s="3"/>
      <c r="T188" s="3"/>
      <c r="U188" s="3"/>
    </row>
    <row r="189" spans="2:21" ht="24.75" customHeight="1" thickBot="1">
      <c r="B189" s="23" t="s">
        <v>524</v>
      </c>
      <c r="C189" s="105"/>
      <c r="D189" s="105"/>
      <c r="E189" s="105"/>
      <c r="F189" s="105"/>
      <c r="G189" s="105"/>
      <c r="H189" s="105"/>
      <c r="I189" s="105"/>
      <c r="J189" s="105"/>
      <c r="K189" s="105"/>
      <c r="L189" s="105"/>
      <c r="M189" s="105"/>
      <c r="N189" s="105"/>
      <c r="O189" s="105"/>
      <c r="P189" s="107"/>
      <c r="Q189" s="3"/>
      <c r="R189" s="3"/>
      <c r="S189" s="3"/>
      <c r="T189" s="3"/>
      <c r="U189" s="3"/>
    </row>
    <row r="190" spans="2:21" ht="19.5" customHeight="1" thickBot="1">
      <c r="B190" s="312" t="s">
        <v>441</v>
      </c>
      <c r="C190" s="108"/>
      <c r="D190" s="108"/>
      <c r="E190" s="163"/>
      <c r="F190" s="163"/>
      <c r="G190" s="108"/>
      <c r="H190" s="108"/>
      <c r="I190" s="108"/>
      <c r="J190" s="108"/>
      <c r="K190" s="108"/>
      <c r="L190" s="108"/>
      <c r="M190" s="108"/>
      <c r="N190" s="108"/>
      <c r="O190" s="108"/>
      <c r="P190" s="109"/>
      <c r="Q190" s="3"/>
      <c r="R190" s="3"/>
      <c r="S190" s="3"/>
      <c r="T190" s="3"/>
      <c r="U190" s="3"/>
    </row>
    <row r="191" spans="2:21" ht="19.5" customHeight="1">
      <c r="B191" s="315" t="s">
        <v>135</v>
      </c>
      <c r="C191" s="126"/>
      <c r="D191" s="718">
        <v>7.5</v>
      </c>
      <c r="E191" s="117"/>
      <c r="F191" s="708">
        <v>8</v>
      </c>
      <c r="G191" s="122"/>
      <c r="H191" s="152"/>
      <c r="I191" s="125"/>
      <c r="J191" s="138"/>
      <c r="K191" s="122"/>
      <c r="L191" s="152"/>
      <c r="M191" s="125"/>
      <c r="N191" s="138"/>
      <c r="O191" s="122"/>
      <c r="P191" s="138"/>
      <c r="Q191" s="3"/>
      <c r="R191" s="3"/>
      <c r="S191" s="3"/>
      <c r="T191" s="3"/>
      <c r="U191" s="3"/>
    </row>
    <row r="192" spans="2:21" ht="19.5" customHeight="1">
      <c r="B192" s="315" t="s">
        <v>136</v>
      </c>
      <c r="C192" s="110"/>
      <c r="D192" s="411">
        <v>7.1</v>
      </c>
      <c r="E192" s="118"/>
      <c r="F192" s="417">
        <v>7.8</v>
      </c>
      <c r="G192" s="122"/>
      <c r="H192" s="152"/>
      <c r="I192" s="125"/>
      <c r="J192" s="138"/>
      <c r="K192" s="122"/>
      <c r="L192" s="152"/>
      <c r="M192" s="125"/>
      <c r="N192" s="138"/>
      <c r="O192" s="122"/>
      <c r="P192" s="138"/>
      <c r="Q192" s="3"/>
      <c r="R192" s="3"/>
      <c r="S192" s="3"/>
      <c r="T192" s="3"/>
      <c r="U192" s="3"/>
    </row>
    <row r="193" spans="2:21" ht="19.5" customHeight="1" thickBot="1">
      <c r="B193" s="315" t="s">
        <v>137</v>
      </c>
      <c r="C193" s="129"/>
      <c r="D193" s="719">
        <v>7</v>
      </c>
      <c r="E193" s="161"/>
      <c r="F193" s="709">
        <v>7.4</v>
      </c>
      <c r="G193" s="122"/>
      <c r="H193" s="152"/>
      <c r="I193" s="125"/>
      <c r="J193" s="138"/>
      <c r="K193" s="122"/>
      <c r="L193" s="152"/>
      <c r="M193" s="125"/>
      <c r="N193" s="138"/>
      <c r="O193" s="122"/>
      <c r="P193" s="138"/>
      <c r="Q193" s="3"/>
      <c r="R193" s="3"/>
      <c r="S193" s="3"/>
      <c r="T193" s="3"/>
      <c r="U193" s="3"/>
    </row>
    <row r="194" spans="2:21" ht="19.5" customHeight="1" thickBot="1">
      <c r="B194" s="312" t="s">
        <v>138</v>
      </c>
      <c r="C194" s="168"/>
      <c r="D194" s="725"/>
      <c r="E194" s="168"/>
      <c r="F194" s="712"/>
      <c r="G194" s="108"/>
      <c r="H194" s="108"/>
      <c r="I194" s="108"/>
      <c r="J194" s="108"/>
      <c r="K194" s="108"/>
      <c r="L194" s="108"/>
      <c r="M194" s="108"/>
      <c r="N194" s="108"/>
      <c r="O194" s="108"/>
      <c r="P194" s="109"/>
      <c r="Q194" s="3"/>
      <c r="R194" s="3"/>
      <c r="S194" s="3"/>
      <c r="T194" s="3"/>
      <c r="U194" s="3"/>
    </row>
    <row r="195" spans="2:21" ht="19.5" customHeight="1">
      <c r="B195" s="714" t="s">
        <v>139</v>
      </c>
      <c r="C195" s="213"/>
      <c r="D195" s="411">
        <v>7</v>
      </c>
      <c r="E195" s="162"/>
      <c r="F195" s="417">
        <v>7.3</v>
      </c>
      <c r="G195" s="141"/>
      <c r="H195" s="142"/>
      <c r="I195" s="143"/>
      <c r="J195" s="142"/>
      <c r="K195" s="141"/>
      <c r="L195" s="151"/>
      <c r="M195" s="143"/>
      <c r="N195" s="142"/>
      <c r="O195" s="141"/>
      <c r="P195" s="142"/>
      <c r="Q195" s="3"/>
      <c r="R195" s="3"/>
      <c r="S195" s="3"/>
      <c r="T195" s="3"/>
      <c r="U195" s="3"/>
    </row>
    <row r="196" spans="2:21" ht="19.5" customHeight="1">
      <c r="B196" s="715" t="s">
        <v>140</v>
      </c>
      <c r="C196" s="213"/>
      <c r="D196" s="411">
        <v>6.7</v>
      </c>
      <c r="E196" s="162"/>
      <c r="F196" s="417">
        <v>7.1</v>
      </c>
      <c r="G196" s="141"/>
      <c r="H196" s="142"/>
      <c r="I196" s="143"/>
      <c r="J196" s="142"/>
      <c r="K196" s="141"/>
      <c r="L196" s="151"/>
      <c r="M196" s="143"/>
      <c r="N196" s="142"/>
      <c r="O196" s="141"/>
      <c r="P196" s="142"/>
      <c r="Q196" s="3"/>
      <c r="R196" s="3"/>
      <c r="S196" s="3"/>
      <c r="T196" s="3"/>
      <c r="U196" s="3"/>
    </row>
    <row r="197" spans="2:21" ht="19.5" customHeight="1">
      <c r="B197" s="715" t="s">
        <v>141</v>
      </c>
      <c r="C197" s="213"/>
      <c r="D197" s="411">
        <v>7</v>
      </c>
      <c r="E197" s="162"/>
      <c r="F197" s="417">
        <v>6.9</v>
      </c>
      <c r="G197" s="141"/>
      <c r="H197" s="142"/>
      <c r="I197" s="143"/>
      <c r="J197" s="142"/>
      <c r="K197" s="141"/>
      <c r="L197" s="151"/>
      <c r="M197" s="143"/>
      <c r="N197" s="142"/>
      <c r="O197" s="141"/>
      <c r="P197" s="142"/>
      <c r="Q197" s="3"/>
      <c r="R197" s="3"/>
      <c r="S197" s="3"/>
      <c r="T197" s="3"/>
      <c r="U197" s="3"/>
    </row>
    <row r="198" spans="2:21" ht="19.5" customHeight="1">
      <c r="B198" s="715" t="s">
        <v>142</v>
      </c>
      <c r="C198" s="213"/>
      <c r="D198" s="411">
        <v>7.1</v>
      </c>
      <c r="E198" s="162"/>
      <c r="F198" s="417">
        <v>7.2</v>
      </c>
      <c r="G198" s="141"/>
      <c r="H198" s="142"/>
      <c r="I198" s="143"/>
      <c r="J198" s="142"/>
      <c r="K198" s="141"/>
      <c r="L198" s="151"/>
      <c r="M198" s="143"/>
      <c r="N198" s="142"/>
      <c r="O198" s="141"/>
      <c r="P198" s="142"/>
      <c r="Q198" s="3"/>
      <c r="R198" s="3"/>
      <c r="S198" s="3"/>
      <c r="T198" s="3"/>
      <c r="U198" s="3"/>
    </row>
    <row r="199" spans="2:21" ht="19.5" customHeight="1">
      <c r="B199" s="715" t="s">
        <v>143</v>
      </c>
      <c r="C199" s="213"/>
      <c r="D199" s="411">
        <v>6.9</v>
      </c>
      <c r="E199" s="162"/>
      <c r="F199" s="417">
        <v>6.6</v>
      </c>
      <c r="G199" s="141"/>
      <c r="H199" s="142"/>
      <c r="I199" s="143"/>
      <c r="J199" s="142"/>
      <c r="K199" s="141"/>
      <c r="L199" s="151"/>
      <c r="M199" s="143"/>
      <c r="N199" s="142"/>
      <c r="O199" s="141"/>
      <c r="P199" s="142"/>
      <c r="Q199" s="3"/>
      <c r="R199" s="3"/>
      <c r="S199" s="3"/>
      <c r="T199" s="3"/>
      <c r="U199" s="3"/>
    </row>
    <row r="200" spans="2:21" ht="19.5" customHeight="1" thickBot="1">
      <c r="B200" s="716" t="s">
        <v>144</v>
      </c>
      <c r="C200" s="213"/>
      <c r="D200" s="411">
        <v>6.3</v>
      </c>
      <c r="E200" s="162"/>
      <c r="F200" s="417">
        <v>6.5</v>
      </c>
      <c r="G200" s="141"/>
      <c r="H200" s="142"/>
      <c r="I200" s="143"/>
      <c r="J200" s="142"/>
      <c r="K200" s="141"/>
      <c r="L200" s="151"/>
      <c r="M200" s="143"/>
      <c r="N200" s="142"/>
      <c r="O200" s="141"/>
      <c r="P200" s="142"/>
      <c r="Q200" s="3"/>
      <c r="R200" s="3"/>
      <c r="S200" s="3"/>
      <c r="T200" s="3"/>
      <c r="U200" s="3"/>
    </row>
    <row r="201" spans="2:21" ht="19.5" customHeight="1" thickBot="1">
      <c r="B201" s="312" t="s">
        <v>145</v>
      </c>
      <c r="C201" s="163"/>
      <c r="D201" s="720"/>
      <c r="E201" s="163"/>
      <c r="F201" s="710"/>
      <c r="G201" s="108"/>
      <c r="H201" s="108"/>
      <c r="I201" s="108"/>
      <c r="J201" s="108"/>
      <c r="K201" s="108"/>
      <c r="L201" s="108"/>
      <c r="M201" s="108"/>
      <c r="N201" s="108"/>
      <c r="O201" s="108"/>
      <c r="P201" s="109"/>
      <c r="Q201" s="3"/>
      <c r="R201" s="3"/>
      <c r="S201" s="3"/>
      <c r="T201" s="3"/>
      <c r="U201" s="3"/>
    </row>
    <row r="202" spans="2:21" ht="19.5" customHeight="1">
      <c r="B202" s="315" t="s">
        <v>146</v>
      </c>
      <c r="C202" s="126"/>
      <c r="D202" s="718">
        <v>33.200000000000003</v>
      </c>
      <c r="E202" s="117"/>
      <c r="F202" s="708">
        <v>25.4</v>
      </c>
      <c r="G202" s="122"/>
      <c r="H202" s="152"/>
      <c r="I202" s="125"/>
      <c r="J202" s="138"/>
      <c r="K202" s="122"/>
      <c r="L202" s="152"/>
      <c r="M202" s="125"/>
      <c r="N202" s="138"/>
      <c r="O202" s="122"/>
      <c r="P202" s="138"/>
      <c r="Q202" s="3"/>
      <c r="R202" s="3"/>
      <c r="S202" s="3"/>
      <c r="T202" s="3"/>
      <c r="U202" s="3"/>
    </row>
    <row r="203" spans="2:21" ht="19.5" customHeight="1">
      <c r="B203" s="315" t="s">
        <v>147</v>
      </c>
      <c r="C203" s="110"/>
      <c r="D203" s="411">
        <v>20.3</v>
      </c>
      <c r="E203" s="118"/>
      <c r="F203" s="417">
        <v>21.1</v>
      </c>
      <c r="G203" s="122"/>
      <c r="H203" s="152"/>
      <c r="I203" s="125"/>
      <c r="J203" s="138"/>
      <c r="K203" s="122"/>
      <c r="L203" s="152"/>
      <c r="M203" s="125"/>
      <c r="N203" s="138"/>
      <c r="O203" s="122"/>
      <c r="P203" s="138"/>
      <c r="Q203" s="3"/>
      <c r="R203" s="3"/>
      <c r="S203" s="3"/>
      <c r="T203" s="3"/>
      <c r="U203" s="3"/>
    </row>
    <row r="204" spans="2:21" ht="19.5" customHeight="1" thickBot="1">
      <c r="B204" s="315" t="s">
        <v>148</v>
      </c>
      <c r="C204" s="129"/>
      <c r="D204" s="719">
        <v>30.1</v>
      </c>
      <c r="E204" s="161"/>
      <c r="F204" s="709">
        <v>36.4</v>
      </c>
      <c r="G204" s="122"/>
      <c r="H204" s="152"/>
      <c r="I204" s="125"/>
      <c r="J204" s="138"/>
      <c r="K204" s="122"/>
      <c r="L204" s="152"/>
      <c r="M204" s="125"/>
      <c r="N204" s="138"/>
      <c r="O204" s="122"/>
      <c r="P204" s="138"/>
      <c r="Q204" s="3"/>
      <c r="R204" s="3"/>
      <c r="S204" s="3"/>
      <c r="T204" s="3"/>
      <c r="U204" s="3"/>
    </row>
    <row r="205" spans="2:21" ht="19.5" customHeight="1" thickBot="1">
      <c r="B205" s="312" t="s">
        <v>442</v>
      </c>
      <c r="C205" s="167"/>
      <c r="D205" s="724"/>
      <c r="E205" s="167"/>
      <c r="F205" s="711"/>
      <c r="G205" s="108"/>
      <c r="H205" s="108"/>
      <c r="I205" s="108"/>
      <c r="J205" s="108"/>
      <c r="K205" s="108"/>
      <c r="L205" s="108"/>
      <c r="M205" s="108"/>
      <c r="N205" s="108"/>
      <c r="O205" s="108"/>
      <c r="P205" s="109"/>
      <c r="Q205" s="3"/>
      <c r="R205" s="3"/>
      <c r="S205" s="3"/>
      <c r="T205" s="3"/>
      <c r="U205" s="3"/>
    </row>
    <row r="206" spans="2:21" ht="19.5" customHeight="1">
      <c r="B206" s="315" t="s">
        <v>149</v>
      </c>
      <c r="C206" s="126"/>
      <c r="D206" s="718">
        <v>7.3</v>
      </c>
      <c r="E206" s="117"/>
      <c r="F206" s="708">
        <v>7.3</v>
      </c>
      <c r="G206" s="122"/>
      <c r="H206" s="152"/>
      <c r="I206" s="125"/>
      <c r="J206" s="138"/>
      <c r="K206" s="122"/>
      <c r="L206" s="152"/>
      <c r="M206" s="125"/>
      <c r="N206" s="138"/>
      <c r="O206" s="122"/>
      <c r="P206" s="138"/>
      <c r="Q206" s="3"/>
      <c r="R206" s="3"/>
      <c r="S206" s="3"/>
      <c r="T206" s="3"/>
      <c r="U206" s="3"/>
    </row>
    <row r="207" spans="2:21" ht="19.5" customHeight="1">
      <c r="B207" s="315" t="s">
        <v>150</v>
      </c>
      <c r="C207" s="110"/>
      <c r="D207" s="411">
        <v>8.1999999999999993</v>
      </c>
      <c r="E207" s="118"/>
      <c r="F207" s="417">
        <v>8.6999999999999993</v>
      </c>
      <c r="G207" s="122"/>
      <c r="H207" s="152"/>
      <c r="I207" s="125"/>
      <c r="J207" s="138"/>
      <c r="K207" s="122"/>
      <c r="L207" s="152"/>
      <c r="M207" s="125"/>
      <c r="N207" s="138"/>
      <c r="O207" s="122"/>
      <c r="P207" s="138"/>
      <c r="Q207" s="3"/>
      <c r="R207" s="3"/>
      <c r="S207" s="3"/>
      <c r="T207" s="3"/>
      <c r="U207" s="3"/>
    </row>
    <row r="208" spans="2:21" ht="19.5" customHeight="1" thickBot="1">
      <c r="B208" s="315" t="s">
        <v>151</v>
      </c>
      <c r="C208" s="129"/>
      <c r="D208" s="719">
        <v>6.8</v>
      </c>
      <c r="E208" s="161"/>
      <c r="F208" s="709">
        <v>7.6</v>
      </c>
      <c r="G208" s="122"/>
      <c r="H208" s="152"/>
      <c r="I208" s="125"/>
      <c r="J208" s="138"/>
      <c r="K208" s="122"/>
      <c r="L208" s="152"/>
      <c r="M208" s="125"/>
      <c r="N208" s="138"/>
      <c r="O208" s="122"/>
      <c r="P208" s="138"/>
      <c r="Q208" s="3"/>
      <c r="R208" s="3"/>
      <c r="S208" s="3"/>
      <c r="T208" s="3"/>
      <c r="U208" s="3"/>
    </row>
    <row r="209" spans="2:21" ht="19.5" customHeight="1" thickBot="1">
      <c r="B209" s="312" t="s">
        <v>445</v>
      </c>
      <c r="C209" s="168"/>
      <c r="D209" s="725"/>
      <c r="E209" s="168"/>
      <c r="F209" s="712"/>
      <c r="G209" s="108"/>
      <c r="H209" s="108"/>
      <c r="I209" s="108"/>
      <c r="J209" s="108"/>
      <c r="K209" s="108"/>
      <c r="L209" s="108"/>
      <c r="M209" s="108"/>
      <c r="N209" s="108"/>
      <c r="O209" s="108"/>
      <c r="P209" s="109"/>
      <c r="Q209" s="3"/>
      <c r="R209" s="3"/>
      <c r="S209" s="3"/>
      <c r="T209" s="3"/>
      <c r="U209" s="3"/>
    </row>
    <row r="210" spans="2:21" ht="19.5" customHeight="1" thickBot="1">
      <c r="B210" s="717" t="s">
        <v>444</v>
      </c>
      <c r="C210" s="214"/>
      <c r="D210" s="726">
        <v>5.4</v>
      </c>
      <c r="E210" s="169"/>
      <c r="F210" s="734">
        <v>5.7</v>
      </c>
      <c r="G210" s="141"/>
      <c r="H210" s="142"/>
      <c r="I210" s="143"/>
      <c r="J210" s="142"/>
      <c r="K210" s="141"/>
      <c r="L210" s="151"/>
      <c r="M210" s="143"/>
      <c r="N210" s="142"/>
      <c r="O210" s="141"/>
      <c r="P210" s="142"/>
      <c r="Q210" s="3"/>
      <c r="R210" s="3"/>
      <c r="S210" s="3"/>
      <c r="T210" s="3"/>
      <c r="U210" s="3"/>
    </row>
    <row r="211" spans="2:21" ht="19.5" customHeight="1" thickBot="1">
      <c r="B211" s="312" t="s">
        <v>443</v>
      </c>
      <c r="C211" s="108"/>
      <c r="D211" s="303"/>
      <c r="E211" s="108"/>
      <c r="F211" s="486"/>
      <c r="G211" s="108"/>
      <c r="H211" s="108"/>
      <c r="I211" s="108"/>
      <c r="J211" s="108"/>
      <c r="K211" s="108"/>
      <c r="L211" s="108"/>
      <c r="M211" s="108"/>
      <c r="N211" s="108"/>
      <c r="O211" s="108"/>
      <c r="P211" s="109"/>
      <c r="Q211" s="3"/>
      <c r="R211" s="3"/>
      <c r="S211" s="3"/>
      <c r="T211" s="3"/>
      <c r="U211" s="3"/>
    </row>
    <row r="212" spans="2:21" ht="19.5" customHeight="1" thickBot="1">
      <c r="B212" s="717" t="s">
        <v>152</v>
      </c>
      <c r="C212" s="214"/>
      <c r="D212" s="726">
        <v>7.1</v>
      </c>
      <c r="E212" s="169"/>
      <c r="F212" s="734">
        <v>7.3</v>
      </c>
      <c r="G212" s="122"/>
      <c r="H212" s="152"/>
      <c r="I212" s="125"/>
      <c r="J212" s="138"/>
      <c r="K212" s="122"/>
      <c r="L212" s="152"/>
      <c r="M212" s="125"/>
      <c r="N212" s="138"/>
      <c r="O212" s="122"/>
      <c r="P212" s="138"/>
      <c r="Q212" s="3"/>
      <c r="R212" s="3"/>
      <c r="S212" s="3"/>
      <c r="T212" s="3"/>
      <c r="U212" s="3"/>
    </row>
    <row r="213" spans="2:21" ht="24.75" customHeight="1" thickBot="1">
      <c r="B213" s="23" t="s">
        <v>153</v>
      </c>
      <c r="C213" s="105" t="s">
        <v>18</v>
      </c>
      <c r="D213" s="105" t="s">
        <v>18</v>
      </c>
      <c r="E213" s="105"/>
      <c r="F213" s="105"/>
      <c r="G213" s="105"/>
      <c r="H213" s="105"/>
      <c r="I213" s="105"/>
      <c r="J213" s="105"/>
      <c r="K213" s="105"/>
      <c r="L213" s="105"/>
      <c r="M213" s="105"/>
      <c r="N213" s="105"/>
      <c r="O213" s="105"/>
      <c r="P213" s="107"/>
      <c r="Q213" s="3"/>
      <c r="R213" s="3"/>
      <c r="S213" s="3"/>
      <c r="T213" s="3"/>
      <c r="U213" s="3"/>
    </row>
    <row r="214" spans="2:21" s="1" customFormat="1" ht="19.5" customHeight="1" thickBot="1">
      <c r="B214" s="312" t="s">
        <v>647</v>
      </c>
      <c r="C214" s="108" t="s">
        <v>18</v>
      </c>
      <c r="D214" s="108" t="s">
        <v>18</v>
      </c>
      <c r="E214" s="108"/>
      <c r="F214" s="108"/>
      <c r="G214" s="108"/>
      <c r="H214" s="108"/>
      <c r="I214" s="108"/>
      <c r="J214" s="108"/>
      <c r="K214" s="108"/>
      <c r="L214" s="108"/>
      <c r="M214" s="108"/>
      <c r="N214" s="108"/>
      <c r="O214" s="108"/>
      <c r="P214" s="109"/>
      <c r="Q214" s="3"/>
      <c r="R214" s="3"/>
      <c r="S214" s="3"/>
      <c r="T214" s="3"/>
      <c r="U214" s="3"/>
    </row>
    <row r="215" spans="2:21" s="1" customFormat="1" ht="19.5" customHeight="1">
      <c r="B215" s="1045" t="s">
        <v>566</v>
      </c>
      <c r="C215" s="110"/>
      <c r="D215" s="111"/>
      <c r="E215" s="117"/>
      <c r="F215" s="1057">
        <v>3.87</v>
      </c>
      <c r="G215" s="1058"/>
      <c r="H215" s="1059"/>
      <c r="I215" s="1060"/>
      <c r="J215" s="1061"/>
      <c r="K215" s="1058"/>
      <c r="L215" s="1059"/>
      <c r="M215" s="1060"/>
      <c r="N215" s="1061"/>
      <c r="O215" s="1058"/>
      <c r="P215" s="1061"/>
      <c r="Q215" s="3"/>
      <c r="R215" s="3"/>
      <c r="S215" s="3"/>
      <c r="T215" s="3"/>
      <c r="U215" s="3"/>
    </row>
    <row r="216" spans="2:21" s="1" customFormat="1" ht="19.5" customHeight="1">
      <c r="B216" s="1045" t="s">
        <v>567</v>
      </c>
      <c r="C216" s="110"/>
      <c r="D216" s="111"/>
      <c r="E216" s="121"/>
      <c r="F216" s="1074">
        <v>7.55</v>
      </c>
      <c r="G216" s="48"/>
      <c r="H216" s="1075">
        <v>7.15</v>
      </c>
      <c r="I216" s="48"/>
      <c r="J216" s="1075">
        <v>9.64</v>
      </c>
      <c r="K216" s="48"/>
      <c r="L216" s="1075">
        <v>6.27</v>
      </c>
      <c r="M216" s="48"/>
      <c r="N216" s="1075">
        <v>8.09</v>
      </c>
      <c r="O216" s="48"/>
      <c r="P216" s="1075">
        <v>8.4499999999999993</v>
      </c>
      <c r="Q216" s="3"/>
      <c r="R216" s="3"/>
      <c r="S216" s="3"/>
      <c r="T216" s="3"/>
      <c r="U216" s="3"/>
    </row>
    <row r="217" spans="2:21" s="1" customFormat="1" ht="19.5" customHeight="1">
      <c r="B217" s="1045" t="s">
        <v>568</v>
      </c>
      <c r="C217" s="110"/>
      <c r="D217" s="111"/>
      <c r="E217" s="121"/>
      <c r="F217" s="1074">
        <v>5.0999999999999996</v>
      </c>
      <c r="G217" s="48"/>
      <c r="H217" s="1075">
        <v>5.37</v>
      </c>
      <c r="I217" s="48"/>
      <c r="J217" s="1075">
        <v>3.64</v>
      </c>
      <c r="K217" s="48"/>
      <c r="L217" s="1075">
        <v>6.69</v>
      </c>
      <c r="M217" s="48"/>
      <c r="N217" s="1075">
        <v>4.67</v>
      </c>
      <c r="O217" s="48"/>
      <c r="P217" s="1075">
        <v>3.91</v>
      </c>
      <c r="Q217" s="3"/>
      <c r="R217" s="3"/>
      <c r="S217" s="3"/>
      <c r="T217" s="3"/>
      <c r="U217" s="3"/>
    </row>
    <row r="218" spans="2:21" s="1" customFormat="1" ht="19.5" customHeight="1">
      <c r="B218" s="1045" t="s">
        <v>569</v>
      </c>
      <c r="C218" s="110"/>
      <c r="D218" s="111"/>
      <c r="E218" s="121"/>
      <c r="F218" s="1074">
        <v>4.55</v>
      </c>
      <c r="G218" s="48"/>
      <c r="H218" s="1075">
        <v>3.49</v>
      </c>
      <c r="I218" s="48"/>
      <c r="J218" s="1075">
        <v>7.78</v>
      </c>
      <c r="K218" s="48"/>
      <c r="L218" s="1075">
        <v>5.0599999999999996</v>
      </c>
      <c r="M218" s="48"/>
      <c r="N218" s="1075">
        <v>6.18</v>
      </c>
      <c r="O218" s="48"/>
      <c r="P218" s="1075">
        <v>3.44</v>
      </c>
      <c r="Q218" s="3"/>
      <c r="R218" s="3"/>
      <c r="S218" s="3"/>
      <c r="T218" s="3"/>
      <c r="U218" s="3"/>
    </row>
    <row r="219" spans="2:21" s="1" customFormat="1" ht="19.5" customHeight="1">
      <c r="B219" s="1045" t="s">
        <v>570</v>
      </c>
      <c r="C219" s="110"/>
      <c r="D219" s="111"/>
      <c r="E219" s="121"/>
      <c r="F219" s="1074">
        <v>5.14</v>
      </c>
      <c r="G219" s="48"/>
      <c r="H219" s="1075">
        <v>4.38</v>
      </c>
      <c r="I219" s="48"/>
      <c r="J219" s="1075">
        <v>8.2200000000000006</v>
      </c>
      <c r="K219" s="48"/>
      <c r="L219" s="1075">
        <v>6.91</v>
      </c>
      <c r="M219" s="48"/>
      <c r="N219" s="1075">
        <v>5.45</v>
      </c>
      <c r="O219" s="48"/>
      <c r="P219" s="1075">
        <v>4.13</v>
      </c>
      <c r="Q219" s="3"/>
      <c r="R219" s="3"/>
      <c r="S219" s="3"/>
      <c r="T219" s="3"/>
      <c r="U219" s="3"/>
    </row>
    <row r="220" spans="2:21" s="1" customFormat="1" ht="19.5" customHeight="1" thickBot="1">
      <c r="B220" s="1045" t="s">
        <v>571</v>
      </c>
      <c r="C220" s="110"/>
      <c r="D220" s="111"/>
      <c r="E220" s="121"/>
      <c r="F220" s="1074">
        <v>7.51</v>
      </c>
      <c r="G220" s="48"/>
      <c r="H220" s="1075">
        <v>6.55</v>
      </c>
      <c r="I220" s="48"/>
      <c r="J220" s="1075">
        <v>16.72</v>
      </c>
      <c r="K220" s="48"/>
      <c r="L220" s="1075">
        <v>8.02</v>
      </c>
      <c r="M220" s="48"/>
      <c r="N220" s="1075">
        <v>6.88</v>
      </c>
      <c r="O220" s="48"/>
      <c r="P220" s="1075">
        <v>8.1999999999999993</v>
      </c>
      <c r="Q220" s="3"/>
      <c r="R220" s="3"/>
      <c r="S220" s="3"/>
      <c r="T220" s="3"/>
      <c r="U220" s="3"/>
    </row>
    <row r="221" spans="2:21" ht="19.5" customHeight="1" thickBot="1">
      <c r="B221" s="312" t="s">
        <v>529</v>
      </c>
      <c r="C221" s="303"/>
      <c r="D221" s="108"/>
      <c r="E221" s="108"/>
      <c r="F221" s="108"/>
      <c r="G221" s="108"/>
      <c r="H221" s="108"/>
      <c r="I221" s="108"/>
      <c r="J221" s="108"/>
      <c r="K221" s="108"/>
      <c r="L221" s="108"/>
      <c r="M221" s="108"/>
      <c r="N221" s="108"/>
      <c r="O221" s="108"/>
      <c r="P221" s="109"/>
      <c r="Q221" s="3"/>
      <c r="R221" s="3"/>
      <c r="S221" s="3"/>
      <c r="T221" s="3"/>
      <c r="U221" s="3"/>
    </row>
    <row r="222" spans="2:21" ht="19.5" customHeight="1">
      <c r="B222" s="492" t="s">
        <v>454</v>
      </c>
      <c r="C222" s="54">
        <v>0.28199999999999997</v>
      </c>
      <c r="D222" s="111"/>
      <c r="E222" s="125"/>
      <c r="F222" s="114"/>
      <c r="G222" s="175"/>
      <c r="H222" s="114"/>
      <c r="I222" s="115"/>
      <c r="J222" s="114"/>
      <c r="K222" s="115"/>
      <c r="L222" s="114"/>
      <c r="M222" s="115"/>
      <c r="N222" s="114"/>
      <c r="O222" s="115"/>
      <c r="P222" s="114"/>
      <c r="Q222" s="3"/>
      <c r="R222" s="3"/>
      <c r="S222" s="3"/>
      <c r="T222" s="3"/>
      <c r="U222" s="3"/>
    </row>
    <row r="223" spans="2:21" ht="19.5" customHeight="1">
      <c r="B223" s="492" t="s">
        <v>455</v>
      </c>
      <c r="C223" s="54">
        <v>0.27600000000000002</v>
      </c>
      <c r="D223" s="111"/>
      <c r="E223" s="112"/>
      <c r="F223" s="113"/>
      <c r="G223" s="112"/>
      <c r="H223" s="114"/>
      <c r="I223" s="115"/>
      <c r="J223" s="114"/>
      <c r="K223" s="115"/>
      <c r="L223" s="114"/>
      <c r="M223" s="115"/>
      <c r="N223" s="114"/>
      <c r="O223" s="115"/>
      <c r="P223" s="114"/>
      <c r="Q223" s="3"/>
      <c r="R223" s="3"/>
      <c r="S223" s="3"/>
      <c r="T223" s="3"/>
      <c r="U223" s="3"/>
    </row>
    <row r="224" spans="2:21" ht="19.5" customHeight="1">
      <c r="B224" s="492" t="s">
        <v>456</v>
      </c>
      <c r="C224" s="54">
        <v>0.28600000000000003</v>
      </c>
      <c r="D224" s="111"/>
      <c r="E224" s="112"/>
      <c r="F224" s="113"/>
      <c r="G224" s="112"/>
      <c r="H224" s="114"/>
      <c r="I224" s="115"/>
      <c r="J224" s="114"/>
      <c r="K224" s="115"/>
      <c r="L224" s="114"/>
      <c r="M224" s="115"/>
      <c r="N224" s="114"/>
      <c r="O224" s="115"/>
      <c r="P224" s="114"/>
      <c r="Q224" s="3"/>
      <c r="R224" s="3"/>
      <c r="S224" s="3"/>
      <c r="T224" s="3"/>
      <c r="U224" s="3"/>
    </row>
    <row r="225" spans="2:28" ht="19.5" customHeight="1">
      <c r="B225" s="492" t="s">
        <v>457</v>
      </c>
      <c r="C225" s="54">
        <v>0.27500000000000002</v>
      </c>
      <c r="D225" s="111"/>
      <c r="E225" s="112"/>
      <c r="F225" s="113"/>
      <c r="G225" s="112"/>
      <c r="H225" s="114"/>
      <c r="I225" s="115"/>
      <c r="J225" s="114"/>
      <c r="K225" s="115"/>
      <c r="L225" s="114"/>
      <c r="M225" s="115"/>
      <c r="N225" s="114"/>
      <c r="O225" s="115"/>
      <c r="P225" s="114"/>
      <c r="Q225" s="3"/>
      <c r="R225" s="3"/>
      <c r="S225" s="3"/>
      <c r="T225" s="3"/>
      <c r="U225" s="3"/>
    </row>
    <row r="226" spans="2:28" ht="19.5" customHeight="1">
      <c r="B226" s="759" t="s">
        <v>458</v>
      </c>
      <c r="C226" s="54">
        <v>0.54799999999999993</v>
      </c>
      <c r="D226" s="111"/>
      <c r="E226" s="112"/>
      <c r="F226" s="113"/>
      <c r="G226" s="112"/>
      <c r="H226" s="114"/>
      <c r="I226" s="115"/>
      <c r="J226" s="114"/>
      <c r="K226" s="115"/>
      <c r="L226" s="114"/>
      <c r="M226" s="115"/>
      <c r="N226" s="114"/>
      <c r="O226" s="115"/>
      <c r="P226" s="114"/>
      <c r="Q226" s="3"/>
      <c r="R226" s="3"/>
      <c r="S226" s="3"/>
      <c r="T226" s="3"/>
      <c r="U226" s="3"/>
    </row>
    <row r="227" spans="2:28" ht="19.5" customHeight="1" thickBot="1">
      <c r="B227" s="759" t="s">
        <v>459</v>
      </c>
      <c r="C227" s="54">
        <v>0.74</v>
      </c>
      <c r="D227" s="111"/>
      <c r="E227" s="112"/>
      <c r="F227" s="113"/>
      <c r="G227" s="112"/>
      <c r="H227" s="114"/>
      <c r="I227" s="115"/>
      <c r="J227" s="114"/>
      <c r="K227" s="115"/>
      <c r="L227" s="114"/>
      <c r="M227" s="115"/>
      <c r="N227" s="114"/>
      <c r="O227" s="115"/>
      <c r="P227" s="114"/>
      <c r="Q227" s="3"/>
      <c r="R227" s="2"/>
      <c r="S227" s="2"/>
      <c r="T227" s="2"/>
      <c r="U227" s="2"/>
      <c r="V227" s="2"/>
      <c r="W227" s="2"/>
      <c r="X227" s="2"/>
      <c r="Y227" s="2"/>
      <c r="Z227" s="2"/>
      <c r="AA227" s="2"/>
      <c r="AB227" s="2"/>
    </row>
    <row r="228" spans="2:28" ht="24.75" customHeight="1" thickBot="1">
      <c r="B228" s="23" t="s">
        <v>154</v>
      </c>
      <c r="C228" s="51" t="s">
        <v>18</v>
      </c>
      <c r="D228" s="51" t="s">
        <v>18</v>
      </c>
      <c r="E228" s="51"/>
      <c r="F228" s="105"/>
      <c r="G228" s="105"/>
      <c r="H228" s="105"/>
      <c r="I228" s="105"/>
      <c r="J228" s="105"/>
      <c r="K228" s="105"/>
      <c r="L228" s="105"/>
      <c r="M228" s="105"/>
      <c r="N228" s="105"/>
      <c r="O228" s="105"/>
      <c r="P228" s="107"/>
      <c r="Q228" s="3"/>
      <c r="R228" s="2"/>
      <c r="S228" s="2"/>
      <c r="T228" s="2"/>
      <c r="U228" s="2"/>
      <c r="V228" s="2"/>
      <c r="W228" s="2"/>
      <c r="X228" s="2"/>
      <c r="Y228" s="2"/>
      <c r="Z228" s="2"/>
      <c r="AA228" s="2"/>
      <c r="AB228" s="2"/>
    </row>
    <row r="229" spans="2:28" ht="19.5" customHeight="1" thickBot="1">
      <c r="B229" s="312" t="s">
        <v>531</v>
      </c>
      <c r="C229" s="303" t="s">
        <v>18</v>
      </c>
      <c r="D229" s="303" t="s">
        <v>18</v>
      </c>
      <c r="E229" s="303"/>
      <c r="F229" s="108"/>
      <c r="G229" s="108"/>
      <c r="H229" s="108"/>
      <c r="I229" s="108"/>
      <c r="J229" s="108"/>
      <c r="K229" s="108"/>
      <c r="L229" s="108"/>
      <c r="M229" s="108"/>
      <c r="N229" s="108"/>
      <c r="O229" s="108"/>
      <c r="P229" s="109"/>
      <c r="Q229" s="3"/>
      <c r="R229" s="2"/>
      <c r="S229" s="2"/>
      <c r="T229" s="2"/>
      <c r="U229" s="2"/>
      <c r="V229" s="2"/>
      <c r="W229" s="2"/>
      <c r="X229" s="2"/>
      <c r="Y229" s="2"/>
      <c r="Z229" s="2"/>
      <c r="AA229" s="2"/>
      <c r="AB229" s="2"/>
    </row>
    <row r="230" spans="2:28" ht="19.5" customHeight="1">
      <c r="B230" s="603" t="s">
        <v>155</v>
      </c>
      <c r="C230" s="761" t="s">
        <v>18</v>
      </c>
      <c r="D230" s="762">
        <v>83759</v>
      </c>
      <c r="E230" s="307">
        <v>1.1437576857412337E-2</v>
      </c>
      <c r="F230" s="780">
        <v>958</v>
      </c>
      <c r="G230" s="122"/>
      <c r="H230" s="138"/>
      <c r="I230" s="125"/>
      <c r="J230" s="138"/>
      <c r="K230" s="125"/>
      <c r="L230" s="138"/>
      <c r="M230" s="125"/>
      <c r="N230" s="138"/>
      <c r="O230" s="125"/>
      <c r="P230" s="138"/>
      <c r="Q230" s="3"/>
      <c r="R230" s="2"/>
      <c r="S230" s="2"/>
      <c r="T230" s="2"/>
      <c r="U230" s="2"/>
      <c r="V230" s="2"/>
      <c r="W230" s="2"/>
      <c r="X230" s="2"/>
      <c r="Y230" s="2"/>
      <c r="Z230" s="2"/>
      <c r="AA230" s="2"/>
      <c r="AB230" s="2"/>
    </row>
    <row r="231" spans="2:28" ht="19.5" customHeight="1">
      <c r="B231" s="603" t="s">
        <v>439</v>
      </c>
      <c r="C231" s="761" t="s">
        <v>18</v>
      </c>
      <c r="D231" s="763">
        <v>1541</v>
      </c>
      <c r="E231" s="307">
        <v>3.8935756002595719E-3</v>
      </c>
      <c r="F231" s="780">
        <v>6</v>
      </c>
      <c r="G231" s="122"/>
      <c r="H231" s="138"/>
      <c r="I231" s="125"/>
      <c r="J231" s="138"/>
      <c r="K231" s="125"/>
      <c r="L231" s="138"/>
      <c r="M231" s="125"/>
      <c r="N231" s="138"/>
      <c r="O231" s="125"/>
      <c r="P231" s="138"/>
      <c r="Q231" s="3"/>
      <c r="R231" s="2"/>
      <c r="S231" s="2"/>
      <c r="T231" s="2"/>
      <c r="U231" s="2"/>
      <c r="V231" s="2"/>
      <c r="W231" s="2"/>
      <c r="X231" s="2"/>
      <c r="Y231" s="2"/>
      <c r="Z231" s="2"/>
      <c r="AA231" s="2"/>
      <c r="AB231" s="2"/>
    </row>
    <row r="232" spans="2:28" ht="19.5" customHeight="1">
      <c r="B232" s="601" t="s">
        <v>156</v>
      </c>
      <c r="C232" s="761" t="s">
        <v>18</v>
      </c>
      <c r="D232" s="764">
        <v>9971</v>
      </c>
      <c r="E232" s="496">
        <v>7.1206498846655298E-3</v>
      </c>
      <c r="F232" s="781">
        <v>71</v>
      </c>
      <c r="G232" s="143"/>
      <c r="H232" s="142"/>
      <c r="I232" s="143"/>
      <c r="J232" s="142"/>
      <c r="K232" s="143"/>
      <c r="L232" s="142"/>
      <c r="M232" s="143"/>
      <c r="N232" s="142"/>
      <c r="O232" s="141"/>
      <c r="P232" s="142"/>
      <c r="Q232" s="3"/>
      <c r="R232" s="2"/>
      <c r="S232" s="2"/>
      <c r="T232" s="2"/>
      <c r="U232" s="2"/>
      <c r="V232" s="2"/>
      <c r="W232" s="2"/>
      <c r="X232" s="2"/>
      <c r="Y232" s="2"/>
      <c r="Z232" s="2"/>
      <c r="AA232" s="2"/>
      <c r="AB232" s="2"/>
    </row>
    <row r="233" spans="2:28" ht="19.5" customHeight="1">
      <c r="B233" s="603" t="s">
        <v>532</v>
      </c>
      <c r="C233" s="761" t="s">
        <v>18</v>
      </c>
      <c r="D233" s="763">
        <v>15606</v>
      </c>
      <c r="E233" s="307">
        <v>1.1085479943611431E-2</v>
      </c>
      <c r="F233" s="780">
        <v>173</v>
      </c>
      <c r="G233" s="122"/>
      <c r="H233" s="138"/>
      <c r="I233" s="125"/>
      <c r="J233" s="138"/>
      <c r="K233" s="125"/>
      <c r="L233" s="138"/>
      <c r="M233" s="125"/>
      <c r="N233" s="138"/>
      <c r="O233" s="125"/>
      <c r="P233" s="138"/>
      <c r="Q233" s="3"/>
      <c r="R233" s="2"/>
      <c r="S233" s="2"/>
      <c r="T233" s="2"/>
      <c r="U233" s="2"/>
      <c r="V233" s="2"/>
      <c r="W233" s="2"/>
      <c r="X233" s="2"/>
      <c r="Y233" s="2"/>
      <c r="Z233" s="2"/>
      <c r="AA233" s="2"/>
      <c r="AB233" s="2"/>
    </row>
    <row r="234" spans="2:28" ht="19.5" customHeight="1" thickBot="1">
      <c r="B234" s="601" t="s">
        <v>157</v>
      </c>
      <c r="C234" s="761" t="s">
        <v>18</v>
      </c>
      <c r="D234" s="765">
        <v>18403620</v>
      </c>
      <c r="E234" s="307">
        <v>1.6109004641478145E-2</v>
      </c>
      <c r="F234" s="524">
        <v>296464</v>
      </c>
      <c r="G234" s="143"/>
      <c r="H234" s="142"/>
      <c r="I234" s="143"/>
      <c r="J234" s="142"/>
      <c r="K234" s="143"/>
      <c r="L234" s="142"/>
      <c r="M234" s="143"/>
      <c r="N234" s="142"/>
      <c r="O234" s="141"/>
      <c r="P234" s="142"/>
      <c r="Q234" s="3"/>
      <c r="R234" s="2"/>
      <c r="S234" s="2"/>
      <c r="T234" s="2"/>
      <c r="U234" s="2"/>
      <c r="V234" s="2"/>
      <c r="W234" s="2"/>
      <c r="X234" s="2"/>
      <c r="Y234" s="2"/>
      <c r="Z234" s="2"/>
      <c r="AA234" s="2"/>
      <c r="AB234" s="2"/>
    </row>
    <row r="235" spans="2:28" ht="19.5" customHeight="1" thickBot="1">
      <c r="B235" s="312" t="s">
        <v>533</v>
      </c>
      <c r="C235" s="303" t="s">
        <v>18</v>
      </c>
      <c r="D235" s="303" t="s">
        <v>18</v>
      </c>
      <c r="E235" s="303"/>
      <c r="F235" s="486"/>
      <c r="G235" s="108"/>
      <c r="H235" s="108"/>
      <c r="I235" s="108"/>
      <c r="J235" s="108"/>
      <c r="K235" s="108"/>
      <c r="L235" s="108"/>
      <c r="M235" s="108"/>
      <c r="N235" s="108"/>
      <c r="O235" s="108"/>
      <c r="P235" s="109"/>
      <c r="Q235" s="3"/>
      <c r="R235" s="2"/>
      <c r="S235" s="2"/>
      <c r="T235" s="2"/>
      <c r="U235" s="2"/>
      <c r="V235" s="2"/>
      <c r="W235" s="2"/>
      <c r="X235" s="2"/>
      <c r="Y235" s="2"/>
      <c r="Z235" s="2"/>
      <c r="AA235" s="2"/>
      <c r="AB235" s="2"/>
    </row>
    <row r="236" spans="2:28" ht="19.5" customHeight="1">
      <c r="B236" s="1150" t="s">
        <v>158</v>
      </c>
      <c r="C236" s="761" t="s">
        <v>18</v>
      </c>
      <c r="D236" s="766">
        <v>79566</v>
      </c>
      <c r="E236" s="55">
        <v>7.9556594525299756E-3</v>
      </c>
      <c r="F236" s="522">
        <v>633</v>
      </c>
      <c r="G236" s="122"/>
      <c r="H236" s="138"/>
      <c r="I236" s="125"/>
      <c r="J236" s="138"/>
      <c r="K236" s="125"/>
      <c r="L236" s="138"/>
      <c r="M236" s="125"/>
      <c r="N236" s="138"/>
      <c r="O236" s="125"/>
      <c r="P236" s="138"/>
      <c r="Q236" s="3"/>
      <c r="R236" s="2"/>
      <c r="S236" s="2"/>
      <c r="T236" s="2"/>
      <c r="U236" s="2"/>
      <c r="V236" s="2"/>
      <c r="W236" s="2"/>
      <c r="X236" s="2"/>
      <c r="Y236" s="2"/>
      <c r="Z236" s="2"/>
      <c r="AA236" s="2"/>
      <c r="AB236" s="2"/>
    </row>
    <row r="237" spans="2:28" ht="19.5" customHeight="1">
      <c r="B237" s="601" t="s">
        <v>22</v>
      </c>
      <c r="C237" s="761" t="s">
        <v>18</v>
      </c>
      <c r="D237" s="767">
        <v>19538</v>
      </c>
      <c r="E237" s="496">
        <v>8.4450813798751159E-3</v>
      </c>
      <c r="F237" s="587">
        <v>165</v>
      </c>
      <c r="G237" s="143"/>
      <c r="H237" s="142"/>
      <c r="I237" s="143"/>
      <c r="J237" s="142"/>
      <c r="K237" s="143"/>
      <c r="L237" s="142"/>
      <c r="M237" s="143"/>
      <c r="N237" s="142"/>
      <c r="O237" s="141"/>
      <c r="P237" s="142"/>
      <c r="Q237" s="3"/>
      <c r="R237" s="3"/>
      <c r="S237" s="3"/>
      <c r="T237" s="3"/>
      <c r="U237" s="3"/>
    </row>
    <row r="238" spans="2:28" ht="19.5" customHeight="1">
      <c r="B238" s="601" t="s">
        <v>23</v>
      </c>
      <c r="C238" s="761" t="s">
        <v>18</v>
      </c>
      <c r="D238" s="767">
        <v>60028</v>
      </c>
      <c r="E238" s="496">
        <v>7.7963616978743251E-3</v>
      </c>
      <c r="F238" s="587">
        <v>468</v>
      </c>
      <c r="G238" s="143"/>
      <c r="H238" s="142"/>
      <c r="I238" s="143"/>
      <c r="J238" s="142"/>
      <c r="K238" s="143"/>
      <c r="L238" s="142"/>
      <c r="M238" s="143"/>
      <c r="N238" s="142"/>
      <c r="O238" s="141"/>
      <c r="P238" s="142"/>
      <c r="Q238" s="3"/>
      <c r="R238" s="3"/>
      <c r="S238" s="3"/>
      <c r="T238" s="3"/>
      <c r="U238" s="3"/>
    </row>
    <row r="239" spans="2:28" ht="19.5" customHeight="1">
      <c r="B239" s="1150" t="s">
        <v>159</v>
      </c>
      <c r="C239" s="761" t="s">
        <v>18</v>
      </c>
      <c r="D239" s="766">
        <v>340605</v>
      </c>
      <c r="E239" s="55">
        <v>1.5906989034218524E-2</v>
      </c>
      <c r="F239" s="522">
        <v>5418</v>
      </c>
      <c r="G239" s="122"/>
      <c r="H239" s="138"/>
      <c r="I239" s="125"/>
      <c r="J239" s="138"/>
      <c r="K239" s="125"/>
      <c r="L239" s="138"/>
      <c r="M239" s="125"/>
      <c r="N239" s="138"/>
      <c r="O239" s="125"/>
      <c r="P239" s="138"/>
      <c r="Q239" s="3"/>
      <c r="R239" s="3"/>
      <c r="S239" s="3"/>
      <c r="T239" s="3"/>
      <c r="U239" s="3"/>
    </row>
    <row r="240" spans="2:28" ht="19.5" customHeight="1">
      <c r="B240" s="601" t="s">
        <v>22</v>
      </c>
      <c r="C240" s="761" t="s">
        <v>18</v>
      </c>
      <c r="D240" s="767">
        <v>124097</v>
      </c>
      <c r="E240" s="496">
        <v>1.7317098721161672E-2</v>
      </c>
      <c r="F240" s="587">
        <v>2149</v>
      </c>
      <c r="G240" s="143"/>
      <c r="H240" s="142"/>
      <c r="I240" s="143"/>
      <c r="J240" s="142"/>
      <c r="K240" s="143"/>
      <c r="L240" s="142"/>
      <c r="M240" s="143"/>
      <c r="N240" s="142"/>
      <c r="O240" s="141"/>
      <c r="P240" s="142"/>
      <c r="Q240" s="3"/>
      <c r="R240" s="3"/>
      <c r="S240" s="3"/>
      <c r="T240" s="3"/>
      <c r="U240" s="3"/>
    </row>
    <row r="241" spans="2:21" ht="19.5" customHeight="1" thickBot="1">
      <c r="B241" s="601" t="s">
        <v>56</v>
      </c>
      <c r="C241" s="761" t="s">
        <v>18</v>
      </c>
      <c r="D241" s="767">
        <v>216508</v>
      </c>
      <c r="E241" s="496">
        <v>1.5098749237903449E-2</v>
      </c>
      <c r="F241" s="587">
        <v>3269</v>
      </c>
      <c r="G241" s="143"/>
      <c r="H241" s="142"/>
      <c r="I241" s="143"/>
      <c r="J241" s="142"/>
      <c r="K241" s="143"/>
      <c r="L241" s="142"/>
      <c r="M241" s="143"/>
      <c r="N241" s="142"/>
      <c r="O241" s="141"/>
      <c r="P241" s="142"/>
      <c r="Q241" s="3"/>
      <c r="R241" s="3"/>
      <c r="S241" s="3"/>
      <c r="T241" s="3"/>
      <c r="U241" s="3"/>
    </row>
    <row r="242" spans="2:21" ht="19.5" customHeight="1" thickBot="1">
      <c r="B242" s="312" t="s">
        <v>530</v>
      </c>
      <c r="C242" s="303" t="s">
        <v>18</v>
      </c>
      <c r="D242" s="303" t="s">
        <v>18</v>
      </c>
      <c r="E242" s="303"/>
      <c r="F242" s="486"/>
      <c r="G242" s="108"/>
      <c r="H242" s="108"/>
      <c r="I242" s="108"/>
      <c r="J242" s="108"/>
      <c r="K242" s="108"/>
      <c r="L242" s="108"/>
      <c r="M242" s="108"/>
      <c r="N242" s="108"/>
      <c r="O242" s="108"/>
      <c r="P242" s="109"/>
      <c r="Q242" s="3"/>
      <c r="R242" s="3"/>
      <c r="S242" s="3"/>
      <c r="T242" s="3"/>
      <c r="U242" s="3"/>
    </row>
    <row r="243" spans="2:21" ht="19.5" customHeight="1">
      <c r="B243" s="601" t="s">
        <v>160</v>
      </c>
      <c r="C243" s="761" t="s">
        <v>18</v>
      </c>
      <c r="D243" s="768">
        <v>7831</v>
      </c>
      <c r="E243" s="597">
        <v>7.7895543353339296E-3</v>
      </c>
      <c r="F243" s="783">
        <v>61</v>
      </c>
      <c r="G243" s="143"/>
      <c r="H243" s="142"/>
      <c r="I243" s="143"/>
      <c r="J243" s="142"/>
      <c r="K243" s="143"/>
      <c r="L243" s="142"/>
      <c r="M243" s="143"/>
      <c r="N243" s="142"/>
      <c r="O243" s="141"/>
      <c r="P243" s="142"/>
      <c r="Q243" s="3"/>
      <c r="R243" s="3"/>
      <c r="S243" s="3"/>
      <c r="T243" s="3"/>
      <c r="U243" s="3"/>
    </row>
    <row r="244" spans="2:21" ht="19.5" customHeight="1">
      <c r="B244" s="601" t="s">
        <v>161</v>
      </c>
      <c r="C244" s="761" t="s">
        <v>18</v>
      </c>
      <c r="D244" s="768">
        <v>2185</v>
      </c>
      <c r="E244" s="597">
        <v>1.5102974828375287E-2</v>
      </c>
      <c r="F244" s="783">
        <v>33</v>
      </c>
      <c r="G244" s="143"/>
      <c r="H244" s="142"/>
      <c r="I244" s="143"/>
      <c r="J244" s="142"/>
      <c r="K244" s="143"/>
      <c r="L244" s="142"/>
      <c r="M244" s="143"/>
      <c r="N244" s="142"/>
      <c r="O244" s="141"/>
      <c r="P244" s="142"/>
      <c r="Q244" s="3"/>
      <c r="R244" s="3"/>
      <c r="S244" s="3"/>
      <c r="T244" s="3"/>
      <c r="U244" s="3"/>
    </row>
    <row r="245" spans="2:21" ht="19.5" customHeight="1" thickBot="1">
      <c r="B245" s="601" t="s">
        <v>534</v>
      </c>
      <c r="C245" s="761" t="s">
        <v>18</v>
      </c>
      <c r="D245" s="768">
        <v>1355</v>
      </c>
      <c r="E245" s="597">
        <v>3.9114391143911437E-2</v>
      </c>
      <c r="F245" s="783">
        <v>53</v>
      </c>
      <c r="G245" s="143"/>
      <c r="H245" s="142"/>
      <c r="I245" s="143"/>
      <c r="J245" s="142"/>
      <c r="K245" s="143"/>
      <c r="L245" s="142"/>
      <c r="M245" s="143"/>
      <c r="N245" s="142"/>
      <c r="O245" s="141"/>
      <c r="P245" s="142"/>
      <c r="Q245" s="3"/>
      <c r="R245" s="3"/>
      <c r="S245" s="3"/>
      <c r="T245" s="3"/>
      <c r="U245" s="3"/>
    </row>
    <row r="246" spans="2:21" ht="24.75" customHeight="1" thickBot="1">
      <c r="B246" s="23" t="s">
        <v>162</v>
      </c>
      <c r="C246" s="51" t="s">
        <v>18</v>
      </c>
      <c r="D246" s="51" t="s">
        <v>18</v>
      </c>
      <c r="E246" s="51"/>
      <c r="F246" s="105"/>
      <c r="G246" s="105"/>
      <c r="H246" s="105"/>
      <c r="I246" s="105"/>
      <c r="J246" s="105"/>
      <c r="K246" s="105"/>
      <c r="L246" s="105"/>
      <c r="M246" s="105"/>
      <c r="N246" s="105"/>
      <c r="O246" s="105"/>
      <c r="P246" s="107"/>
      <c r="Q246" s="3"/>
      <c r="R246" s="3"/>
      <c r="S246" s="3"/>
      <c r="T246" s="3"/>
      <c r="U246" s="3"/>
    </row>
    <row r="247" spans="2:21" s="1" customFormat="1" ht="19.5" customHeight="1" thickBot="1">
      <c r="B247" s="312" t="s">
        <v>547</v>
      </c>
      <c r="C247" s="303" t="s">
        <v>18</v>
      </c>
      <c r="D247" s="303" t="s">
        <v>18</v>
      </c>
      <c r="E247" s="720"/>
      <c r="F247" s="163"/>
      <c r="G247" s="108"/>
      <c r="H247" s="108"/>
      <c r="I247" s="108"/>
      <c r="J247" s="108"/>
      <c r="K247" s="108"/>
      <c r="L247" s="108"/>
      <c r="M247" s="108"/>
      <c r="N247" s="108"/>
      <c r="O247" s="108"/>
      <c r="P247" s="109"/>
      <c r="Q247" s="3"/>
      <c r="R247" s="3"/>
      <c r="S247" s="3"/>
      <c r="T247" s="3"/>
      <c r="U247" s="3"/>
    </row>
    <row r="248" spans="2:21" s="1" customFormat="1" ht="19.5" customHeight="1">
      <c r="B248" s="603" t="s">
        <v>548</v>
      </c>
      <c r="C248" s="310"/>
      <c r="D248" s="804">
        <v>1502190</v>
      </c>
      <c r="E248" s="604">
        <v>1.3859764743474527E-2</v>
      </c>
      <c r="F248" s="803">
        <v>20820</v>
      </c>
      <c r="G248" s="839">
        <v>0.39682997118155622</v>
      </c>
      <c r="H248" s="840">
        <v>8262</v>
      </c>
      <c r="I248" s="839">
        <v>2.780979827089337E-2</v>
      </c>
      <c r="J248" s="840">
        <v>579</v>
      </c>
      <c r="K248" s="839">
        <v>0.18016330451488952</v>
      </c>
      <c r="L248" s="840">
        <v>3751</v>
      </c>
      <c r="M248" s="839">
        <v>0.24812680115273775</v>
      </c>
      <c r="N248" s="840">
        <v>5166</v>
      </c>
      <c r="O248" s="839">
        <v>0.14707012487992316</v>
      </c>
      <c r="P248" s="840">
        <v>3062</v>
      </c>
      <c r="Q248" s="3"/>
      <c r="R248" s="3"/>
      <c r="S248" s="3"/>
      <c r="T248" s="3"/>
      <c r="U248" s="3"/>
    </row>
    <row r="249" spans="2:21" s="1" customFormat="1" ht="19.5" customHeight="1">
      <c r="B249" s="603" t="s">
        <v>549</v>
      </c>
      <c r="C249" s="310"/>
      <c r="D249" s="821">
        <v>115.4885496183206</v>
      </c>
      <c r="E249" s="307">
        <v>0.98191552647233804</v>
      </c>
      <c r="F249" s="882">
        <v>113.4</v>
      </c>
      <c r="G249" s="841">
        <v>1.1111111111111112</v>
      </c>
      <c r="H249" s="879">
        <v>126</v>
      </c>
      <c r="I249" s="841">
        <v>0.56437389770723101</v>
      </c>
      <c r="J249" s="879">
        <v>64</v>
      </c>
      <c r="K249" s="841">
        <v>0.84656084656084651</v>
      </c>
      <c r="L249" s="879">
        <v>96</v>
      </c>
      <c r="M249" s="841">
        <v>1.128747795414462</v>
      </c>
      <c r="N249" s="879">
        <v>128</v>
      </c>
      <c r="O249" s="841">
        <v>1.3492063492063491</v>
      </c>
      <c r="P249" s="879">
        <v>153</v>
      </c>
      <c r="Q249" s="3"/>
      <c r="R249" s="3"/>
      <c r="S249" s="3"/>
      <c r="T249" s="3"/>
      <c r="U249" s="3"/>
    </row>
    <row r="250" spans="2:21" s="1" customFormat="1" ht="19.5" customHeight="1">
      <c r="B250" s="603" t="s">
        <v>550</v>
      </c>
      <c r="C250" s="310"/>
      <c r="D250" s="1171">
        <v>1973.206106870229</v>
      </c>
      <c r="E250" s="310"/>
      <c r="F250" s="780">
        <v>1984.2</v>
      </c>
      <c r="G250" s="48"/>
      <c r="H250" s="842">
        <v>1982</v>
      </c>
      <c r="I250" s="48"/>
      <c r="J250" s="842">
        <v>1962</v>
      </c>
      <c r="K250" s="48"/>
      <c r="L250" s="842">
        <v>1982</v>
      </c>
      <c r="M250" s="48"/>
      <c r="N250" s="842">
        <v>1996</v>
      </c>
      <c r="O250" s="48"/>
      <c r="P250" s="842">
        <v>1999</v>
      </c>
      <c r="Q250" s="3"/>
      <c r="R250" s="3"/>
      <c r="S250" s="3"/>
      <c r="T250" s="3"/>
      <c r="U250" s="3"/>
    </row>
    <row r="251" spans="2:21" ht="19.5" customHeight="1">
      <c r="B251" s="601" t="s">
        <v>551</v>
      </c>
      <c r="C251" s="310" t="s">
        <v>18</v>
      </c>
      <c r="D251" s="821">
        <v>90.421526589260864</v>
      </c>
      <c r="E251" s="307">
        <v>1.0180326846093266</v>
      </c>
      <c r="F251" s="882">
        <v>92.052069460138839</v>
      </c>
      <c r="G251" s="475"/>
      <c r="H251" s="538" t="s">
        <v>18</v>
      </c>
      <c r="I251" s="475"/>
      <c r="J251" s="538" t="s">
        <v>18</v>
      </c>
      <c r="K251" s="475"/>
      <c r="L251" s="538" t="s">
        <v>18</v>
      </c>
      <c r="M251" s="475"/>
      <c r="N251" s="538" t="s">
        <v>18</v>
      </c>
      <c r="O251" s="423"/>
      <c r="P251" s="538" t="s">
        <v>18</v>
      </c>
      <c r="Q251" s="3"/>
      <c r="R251" s="3"/>
      <c r="S251" s="3"/>
      <c r="T251" s="3"/>
      <c r="U251" s="3"/>
    </row>
    <row r="252" spans="2:21" ht="19.5" customHeight="1">
      <c r="B252" s="601" t="s">
        <v>552</v>
      </c>
      <c r="C252" s="310" t="s">
        <v>18</v>
      </c>
      <c r="D252" s="821">
        <v>370.25101083472663</v>
      </c>
      <c r="E252" s="307">
        <v>2.1412532989018214</v>
      </c>
      <c r="F252" s="882">
        <v>792.80119837159236</v>
      </c>
      <c r="G252" s="475"/>
      <c r="H252" s="538" t="s">
        <v>18</v>
      </c>
      <c r="I252" s="475"/>
      <c r="J252" s="538" t="s">
        <v>18</v>
      </c>
      <c r="K252" s="475"/>
      <c r="L252" s="538" t="s">
        <v>18</v>
      </c>
      <c r="M252" s="475"/>
      <c r="N252" s="538" t="s">
        <v>18</v>
      </c>
      <c r="O252" s="423"/>
      <c r="P252" s="538" t="s">
        <v>18</v>
      </c>
      <c r="Q252" s="3"/>
      <c r="R252" s="3"/>
      <c r="S252" s="3"/>
      <c r="T252" s="3"/>
      <c r="U252" s="3"/>
    </row>
    <row r="253" spans="2:21" s="1" customFormat="1" ht="19.5" customHeight="1">
      <c r="B253" s="814" t="s">
        <v>553</v>
      </c>
      <c r="C253" s="310" t="s">
        <v>18</v>
      </c>
      <c r="D253" s="821">
        <v>85.93</v>
      </c>
      <c r="E253" s="307">
        <v>1.1312696380775047</v>
      </c>
      <c r="F253" s="878">
        <v>97.21</v>
      </c>
      <c r="G253" s="841">
        <v>1.0866166032301203</v>
      </c>
      <c r="H253" s="844">
        <v>105.63</v>
      </c>
      <c r="I253" s="841">
        <v>0</v>
      </c>
      <c r="J253" s="844">
        <v>0</v>
      </c>
      <c r="K253" s="841">
        <v>0.64756712272399963</v>
      </c>
      <c r="L253" s="844">
        <v>62.95</v>
      </c>
      <c r="M253" s="841">
        <v>0.97932311490587398</v>
      </c>
      <c r="N253" s="844">
        <v>95.2</v>
      </c>
      <c r="O253" s="841">
        <v>1.183931694270137</v>
      </c>
      <c r="P253" s="844">
        <v>115.09</v>
      </c>
      <c r="Q253" s="3"/>
      <c r="R253" s="3"/>
      <c r="S253" s="3"/>
      <c r="T253" s="3"/>
      <c r="U253" s="3"/>
    </row>
    <row r="254" spans="2:21" s="1" customFormat="1" ht="19.5" customHeight="1" thickBot="1">
      <c r="B254" s="814" t="s">
        <v>554</v>
      </c>
      <c r="C254" s="310" t="s">
        <v>18</v>
      </c>
      <c r="D254" s="821">
        <v>314</v>
      </c>
      <c r="E254" s="499">
        <v>0.96815286624203822</v>
      </c>
      <c r="F254" s="846">
        <v>304</v>
      </c>
      <c r="G254" s="847">
        <v>1.006578947368421</v>
      </c>
      <c r="H254" s="848">
        <v>306</v>
      </c>
      <c r="I254" s="847">
        <v>0</v>
      </c>
      <c r="J254" s="848">
        <v>0</v>
      </c>
      <c r="K254" s="847">
        <v>0.96710526315789469</v>
      </c>
      <c r="L254" s="848">
        <v>294</v>
      </c>
      <c r="M254" s="847">
        <v>0.99342105263157898</v>
      </c>
      <c r="N254" s="848">
        <v>302</v>
      </c>
      <c r="O254" s="847">
        <v>1.0197368421052631</v>
      </c>
      <c r="P254" s="848">
        <v>310</v>
      </c>
      <c r="Q254" s="3"/>
      <c r="R254" s="3"/>
      <c r="S254" s="3"/>
      <c r="T254" s="3"/>
      <c r="U254" s="3"/>
    </row>
    <row r="255" spans="2:21" ht="19.5" customHeight="1" thickBot="1">
      <c r="B255" s="312" t="s">
        <v>163</v>
      </c>
      <c r="C255" s="626" t="s">
        <v>18</v>
      </c>
      <c r="D255" s="626" t="s">
        <v>18</v>
      </c>
      <c r="E255" s="725"/>
      <c r="F255" s="712"/>
      <c r="G255" s="486"/>
      <c r="H255" s="486"/>
      <c r="I255" s="486"/>
      <c r="J255" s="486"/>
      <c r="K255" s="486"/>
      <c r="L255" s="486"/>
      <c r="M255" s="486"/>
      <c r="N255" s="486"/>
      <c r="O255" s="486"/>
      <c r="P255" s="591"/>
      <c r="Q255" s="3"/>
      <c r="R255" s="3"/>
      <c r="S255" s="3"/>
      <c r="T255" s="3"/>
      <c r="U255" s="3"/>
    </row>
    <row r="256" spans="2:21" ht="19.5" customHeight="1">
      <c r="B256" s="1152" t="s">
        <v>164</v>
      </c>
      <c r="C256" s="815">
        <v>1</v>
      </c>
      <c r="D256" s="808">
        <v>5020</v>
      </c>
      <c r="E256" s="71"/>
      <c r="F256" s="589"/>
      <c r="G256" s="588"/>
      <c r="H256" s="589"/>
      <c r="I256" s="590"/>
      <c r="J256" s="589"/>
      <c r="K256" s="590"/>
      <c r="L256" s="589"/>
      <c r="M256" s="590"/>
      <c r="N256" s="589"/>
      <c r="O256" s="590"/>
      <c r="P256" s="589"/>
      <c r="Q256" s="3"/>
      <c r="R256" s="3"/>
      <c r="S256" s="3"/>
      <c r="T256" s="3"/>
      <c r="U256" s="3"/>
    </row>
    <row r="257" spans="2:21" ht="19.5" customHeight="1">
      <c r="B257" s="601" t="s">
        <v>165</v>
      </c>
      <c r="C257" s="496">
        <v>0.29900398406374501</v>
      </c>
      <c r="D257" s="308">
        <v>1501</v>
      </c>
      <c r="E257" s="61"/>
      <c r="F257" s="538"/>
      <c r="G257" s="475"/>
      <c r="H257" s="538"/>
      <c r="I257" s="475"/>
      <c r="J257" s="538"/>
      <c r="K257" s="475"/>
      <c r="L257" s="538"/>
      <c r="M257" s="475"/>
      <c r="N257" s="538"/>
      <c r="O257" s="423"/>
      <c r="P257" s="538"/>
      <c r="Q257" s="3"/>
      <c r="R257" s="3"/>
      <c r="S257" s="3"/>
      <c r="T257" s="3"/>
      <c r="U257" s="3"/>
    </row>
    <row r="258" spans="2:21" ht="19.5" customHeight="1">
      <c r="B258" s="601" t="s">
        <v>166</v>
      </c>
      <c r="C258" s="496">
        <v>0.62490039840637446</v>
      </c>
      <c r="D258" s="308">
        <v>3137</v>
      </c>
      <c r="E258" s="61"/>
      <c r="F258" s="538"/>
      <c r="G258" s="475"/>
      <c r="H258" s="538"/>
      <c r="I258" s="475"/>
      <c r="J258" s="538"/>
      <c r="K258" s="475"/>
      <c r="L258" s="538"/>
      <c r="M258" s="475"/>
      <c r="N258" s="538"/>
      <c r="O258" s="423"/>
      <c r="P258" s="538"/>
      <c r="Q258" s="3"/>
      <c r="R258" s="3"/>
      <c r="S258" s="3"/>
      <c r="T258" s="3"/>
      <c r="U258" s="3"/>
    </row>
    <row r="259" spans="2:21" ht="19.5" customHeight="1">
      <c r="B259" s="1150" t="s">
        <v>546</v>
      </c>
      <c r="C259" s="304">
        <v>1</v>
      </c>
      <c r="D259" s="766">
        <v>2036</v>
      </c>
      <c r="E259" s="61"/>
      <c r="F259" s="538"/>
      <c r="G259" s="423"/>
      <c r="H259" s="538"/>
      <c r="I259" s="475"/>
      <c r="J259" s="538"/>
      <c r="K259" s="475"/>
      <c r="L259" s="538"/>
      <c r="M259" s="475"/>
      <c r="N259" s="538"/>
      <c r="O259" s="475"/>
      <c r="P259" s="538"/>
      <c r="Q259" s="3"/>
      <c r="R259" s="3"/>
      <c r="S259" s="3"/>
      <c r="T259" s="3"/>
      <c r="U259" s="3"/>
    </row>
    <row r="260" spans="2:21" ht="19.5" customHeight="1">
      <c r="B260" s="601" t="s">
        <v>165</v>
      </c>
      <c r="C260" s="307">
        <v>8.3497053045186634E-2</v>
      </c>
      <c r="D260" s="308">
        <v>170</v>
      </c>
      <c r="E260" s="61"/>
      <c r="F260" s="538"/>
      <c r="G260" s="475"/>
      <c r="H260" s="538"/>
      <c r="I260" s="475"/>
      <c r="J260" s="538"/>
      <c r="K260" s="475"/>
      <c r="L260" s="538"/>
      <c r="M260" s="475"/>
      <c r="N260" s="538"/>
      <c r="O260" s="423"/>
      <c r="P260" s="538"/>
      <c r="Q260" s="3"/>
      <c r="R260" s="3"/>
      <c r="S260" s="3"/>
      <c r="T260" s="3"/>
      <c r="U260" s="3"/>
    </row>
    <row r="261" spans="2:21" ht="19.5" customHeight="1" thickBot="1">
      <c r="B261" s="817" t="s">
        <v>166</v>
      </c>
      <c r="C261" s="307">
        <v>0.90422396856581533</v>
      </c>
      <c r="D261" s="809">
        <v>1841</v>
      </c>
      <c r="E261" s="72"/>
      <c r="F261" s="678"/>
      <c r="G261" s="677"/>
      <c r="H261" s="678"/>
      <c r="I261" s="677"/>
      <c r="J261" s="678"/>
      <c r="K261" s="677"/>
      <c r="L261" s="678"/>
      <c r="M261" s="677"/>
      <c r="N261" s="678"/>
      <c r="O261" s="852"/>
      <c r="P261" s="678"/>
      <c r="Q261" s="3"/>
      <c r="R261" s="3"/>
      <c r="S261" s="3"/>
      <c r="T261" s="3"/>
      <c r="U261" s="3"/>
    </row>
    <row r="262" spans="2:21" ht="24.75" customHeight="1" thickBot="1">
      <c r="B262" s="23" t="s">
        <v>167</v>
      </c>
      <c r="C262" s="51" t="s">
        <v>18</v>
      </c>
      <c r="D262" s="51"/>
      <c r="E262" s="51"/>
      <c r="F262" s="25"/>
      <c r="G262" s="25"/>
      <c r="H262" s="25"/>
      <c r="I262" s="25"/>
      <c r="J262" s="25"/>
      <c r="K262" s="25"/>
      <c r="L262" s="25"/>
      <c r="M262" s="25"/>
      <c r="N262" s="25"/>
      <c r="O262" s="25"/>
      <c r="P262" s="26"/>
      <c r="Q262" s="3"/>
      <c r="R262" s="3"/>
      <c r="S262" s="3"/>
      <c r="T262" s="3"/>
      <c r="U262" s="3"/>
    </row>
    <row r="263" spans="2:21" ht="19.5" customHeight="1" thickBot="1">
      <c r="B263" s="818" t="s">
        <v>542</v>
      </c>
      <c r="C263" s="725" t="s">
        <v>18</v>
      </c>
      <c r="D263" s="725" t="s">
        <v>18</v>
      </c>
      <c r="E263" s="725"/>
      <c r="F263" s="712"/>
      <c r="G263" s="712"/>
      <c r="H263" s="712"/>
      <c r="I263" s="712"/>
      <c r="J263" s="712"/>
      <c r="K263" s="712"/>
      <c r="L263" s="712"/>
      <c r="M263" s="712"/>
      <c r="N263" s="712"/>
      <c r="O263" s="712"/>
      <c r="P263" s="853"/>
      <c r="Q263" s="3"/>
      <c r="R263" s="3"/>
      <c r="S263" s="3"/>
      <c r="T263" s="3"/>
      <c r="U263" s="3"/>
    </row>
    <row r="264" spans="2:21" ht="19.5" customHeight="1">
      <c r="B264" s="601" t="s">
        <v>618</v>
      </c>
      <c r="C264" s="310" t="s">
        <v>18</v>
      </c>
      <c r="D264" s="810">
        <v>9.375</v>
      </c>
      <c r="E264" s="61"/>
      <c r="F264" s="884"/>
      <c r="G264" s="475"/>
      <c r="H264" s="538"/>
      <c r="I264" s="475"/>
      <c r="J264" s="538"/>
      <c r="K264" s="475"/>
      <c r="L264" s="538"/>
      <c r="M264" s="475"/>
      <c r="N264" s="538"/>
      <c r="O264" s="475"/>
      <c r="P264" s="538"/>
      <c r="Q264" s="3"/>
      <c r="R264" s="3"/>
      <c r="S264" s="3"/>
      <c r="T264" s="3"/>
      <c r="U264" s="3"/>
    </row>
    <row r="265" spans="2:21" ht="19.5" customHeight="1">
      <c r="B265" s="603" t="s">
        <v>619</v>
      </c>
      <c r="C265" s="310" t="s">
        <v>18</v>
      </c>
      <c r="D265" s="810">
        <v>20.76923076923077</v>
      </c>
      <c r="E265" s="61"/>
      <c r="F265" s="884"/>
      <c r="G265" s="475"/>
      <c r="H265" s="538"/>
      <c r="I265" s="475"/>
      <c r="J265" s="538"/>
      <c r="K265" s="475"/>
      <c r="L265" s="538"/>
      <c r="M265" s="475"/>
      <c r="N265" s="538"/>
      <c r="O265" s="475"/>
      <c r="P265" s="538"/>
      <c r="Q265" s="3"/>
      <c r="R265" s="3"/>
      <c r="S265" s="3"/>
      <c r="T265" s="3"/>
      <c r="U265" s="3"/>
    </row>
    <row r="266" spans="2:21" ht="19.5" customHeight="1">
      <c r="B266" s="601" t="s">
        <v>620</v>
      </c>
      <c r="C266" s="310" t="s">
        <v>18</v>
      </c>
      <c r="D266" s="810">
        <v>4.9000000000000004</v>
      </c>
      <c r="E266" s="61"/>
      <c r="F266" s="884"/>
      <c r="G266" s="475"/>
      <c r="H266" s="538"/>
      <c r="I266" s="475"/>
      <c r="J266" s="538"/>
      <c r="K266" s="475"/>
      <c r="L266" s="538"/>
      <c r="M266" s="475"/>
      <c r="N266" s="538"/>
      <c r="O266" s="475"/>
      <c r="P266" s="538"/>
      <c r="Q266" s="3"/>
      <c r="R266" s="3"/>
      <c r="S266" s="3"/>
      <c r="T266" s="3"/>
      <c r="U266" s="3"/>
    </row>
    <row r="267" spans="2:21" ht="19.5" customHeight="1">
      <c r="B267" s="603" t="s">
        <v>621</v>
      </c>
      <c r="C267" s="310" t="s">
        <v>18</v>
      </c>
      <c r="D267" s="810">
        <v>0.3</v>
      </c>
      <c r="E267" s="61"/>
      <c r="F267" s="884"/>
      <c r="G267" s="475"/>
      <c r="H267" s="538"/>
      <c r="I267" s="475"/>
      <c r="J267" s="538"/>
      <c r="K267" s="475"/>
      <c r="L267" s="538"/>
      <c r="M267" s="475"/>
      <c r="N267" s="538"/>
      <c r="O267" s="475"/>
      <c r="P267" s="538"/>
      <c r="Q267" s="3"/>
      <c r="R267" s="3"/>
      <c r="S267" s="3"/>
      <c r="T267" s="3"/>
      <c r="U267" s="3"/>
    </row>
    <row r="268" spans="2:21" ht="19.5" customHeight="1">
      <c r="B268" s="601" t="s">
        <v>622</v>
      </c>
      <c r="C268" s="310" t="s">
        <v>18</v>
      </c>
      <c r="D268" s="810">
        <v>51.4</v>
      </c>
      <c r="E268" s="61"/>
      <c r="F268" s="884"/>
      <c r="G268" s="475"/>
      <c r="H268" s="538"/>
      <c r="I268" s="475"/>
      <c r="J268" s="538"/>
      <c r="K268" s="475"/>
      <c r="L268" s="538"/>
      <c r="M268" s="475"/>
      <c r="N268" s="538"/>
      <c r="O268" s="475"/>
      <c r="P268" s="538"/>
      <c r="Q268" s="3"/>
      <c r="R268" s="3"/>
      <c r="S268" s="3"/>
      <c r="T268" s="3"/>
      <c r="U268" s="3"/>
    </row>
    <row r="269" spans="2:21" ht="19.5" customHeight="1">
      <c r="B269" s="601" t="s">
        <v>623</v>
      </c>
      <c r="C269" s="310" t="s">
        <v>18</v>
      </c>
      <c r="D269" s="810">
        <v>28.9</v>
      </c>
      <c r="E269" s="61"/>
      <c r="F269" s="884"/>
      <c r="G269" s="475"/>
      <c r="H269" s="538"/>
      <c r="I269" s="475"/>
      <c r="J269" s="538"/>
      <c r="K269" s="475"/>
      <c r="L269" s="538"/>
      <c r="M269" s="475"/>
      <c r="N269" s="538"/>
      <c r="O269" s="475"/>
      <c r="P269" s="538"/>
      <c r="Q269" s="3"/>
      <c r="R269" s="3"/>
      <c r="S269" s="3"/>
      <c r="T269" s="3"/>
      <c r="U269" s="3"/>
    </row>
    <row r="270" spans="2:21" ht="19.5" customHeight="1">
      <c r="B270" s="601" t="s">
        <v>543</v>
      </c>
      <c r="C270" s="310" t="s">
        <v>18</v>
      </c>
      <c r="D270" s="810">
        <v>15.7</v>
      </c>
      <c r="E270" s="61"/>
      <c r="F270" s="884"/>
      <c r="G270" s="475"/>
      <c r="H270" s="538"/>
      <c r="I270" s="475"/>
      <c r="J270" s="538"/>
      <c r="K270" s="475"/>
      <c r="L270" s="538"/>
      <c r="M270" s="475"/>
      <c r="N270" s="538"/>
      <c r="O270" s="475"/>
      <c r="P270" s="538"/>
      <c r="Q270" s="3"/>
      <c r="R270" s="3"/>
      <c r="S270" s="3"/>
      <c r="T270" s="3"/>
      <c r="U270" s="3"/>
    </row>
    <row r="271" spans="2:21" ht="19.5" customHeight="1">
      <c r="B271" s="601" t="s">
        <v>545</v>
      </c>
      <c r="C271" s="310" t="s">
        <v>18</v>
      </c>
      <c r="D271" s="811">
        <v>0</v>
      </c>
      <c r="E271" s="61"/>
      <c r="F271" s="884"/>
      <c r="G271" s="475"/>
      <c r="H271" s="538"/>
      <c r="I271" s="475"/>
      <c r="J271" s="538"/>
      <c r="K271" s="475"/>
      <c r="L271" s="538"/>
      <c r="M271" s="475"/>
      <c r="N271" s="538"/>
      <c r="O271" s="475"/>
      <c r="P271" s="538"/>
      <c r="Q271" s="3"/>
      <c r="R271" s="3"/>
      <c r="S271" s="3"/>
      <c r="T271" s="3"/>
      <c r="U271" s="3"/>
    </row>
    <row r="272" spans="2:21" ht="19.5" customHeight="1" thickBot="1">
      <c r="B272" s="601" t="s">
        <v>544</v>
      </c>
      <c r="C272" s="761" t="s">
        <v>18</v>
      </c>
      <c r="D272" s="811">
        <v>0</v>
      </c>
      <c r="E272" s="61"/>
      <c r="F272" s="884"/>
      <c r="G272" s="475"/>
      <c r="H272" s="538"/>
      <c r="I272" s="475"/>
      <c r="J272" s="538"/>
      <c r="K272" s="475"/>
      <c r="L272" s="538"/>
      <c r="M272" s="475"/>
      <c r="N272" s="538"/>
      <c r="O272" s="475"/>
      <c r="P272" s="538"/>
      <c r="Q272" s="3"/>
      <c r="R272" s="3"/>
      <c r="S272" s="3"/>
      <c r="T272" s="3"/>
      <c r="U272" s="3"/>
    </row>
    <row r="273" spans="2:21" ht="19.5" customHeight="1" thickBot="1">
      <c r="B273" s="312" t="s">
        <v>541</v>
      </c>
      <c r="C273" s="303" t="s">
        <v>18</v>
      </c>
      <c r="D273" s="303"/>
      <c r="E273" s="303"/>
      <c r="F273" s="486"/>
      <c r="G273" s="486"/>
      <c r="H273" s="486"/>
      <c r="I273" s="486"/>
      <c r="J273" s="486"/>
      <c r="K273" s="486"/>
      <c r="L273" s="486"/>
      <c r="M273" s="486"/>
      <c r="N273" s="486"/>
      <c r="O273" s="486"/>
      <c r="P273" s="591"/>
      <c r="Q273" s="3"/>
      <c r="R273" s="3"/>
      <c r="S273" s="3"/>
      <c r="T273" s="3"/>
      <c r="U273" s="3"/>
    </row>
    <row r="274" spans="2:21" ht="19.5" customHeight="1">
      <c r="B274" s="819" t="s">
        <v>168</v>
      </c>
      <c r="C274" s="820" t="s">
        <v>18</v>
      </c>
      <c r="D274" s="812">
        <v>301</v>
      </c>
      <c r="E274" s="822"/>
      <c r="F274" s="885">
        <v>324</v>
      </c>
      <c r="G274" s="855"/>
      <c r="H274" s="856" t="s">
        <v>18</v>
      </c>
      <c r="I274" s="857"/>
      <c r="J274" s="858" t="s">
        <v>18</v>
      </c>
      <c r="K274" s="857"/>
      <c r="L274" s="858" t="s">
        <v>18</v>
      </c>
      <c r="M274" s="855"/>
      <c r="N274" s="856" t="s">
        <v>18</v>
      </c>
      <c r="O274" s="857"/>
      <c r="P274" s="858" t="s">
        <v>18</v>
      </c>
      <c r="Q274" s="3"/>
      <c r="R274" s="3"/>
      <c r="S274" s="3"/>
      <c r="T274" s="3"/>
      <c r="U274" s="3"/>
    </row>
    <row r="275" spans="2:21" ht="19.5" customHeight="1" thickBot="1">
      <c r="B275" s="601" t="s">
        <v>169</v>
      </c>
      <c r="C275" s="761" t="s">
        <v>18</v>
      </c>
      <c r="D275" s="813">
        <v>0.82</v>
      </c>
      <c r="E275" s="823"/>
      <c r="F275" s="886">
        <v>0.89</v>
      </c>
      <c r="G275" s="692"/>
      <c r="H275" s="887" t="s">
        <v>18</v>
      </c>
      <c r="I275" s="540"/>
      <c r="J275" s="541" t="s">
        <v>18</v>
      </c>
      <c r="K275" s="540"/>
      <c r="L275" s="541" t="s">
        <v>18</v>
      </c>
      <c r="M275" s="692"/>
      <c r="N275" s="887" t="s">
        <v>18</v>
      </c>
      <c r="O275" s="540"/>
      <c r="P275" s="541" t="s">
        <v>18</v>
      </c>
      <c r="Q275" s="3"/>
      <c r="R275" s="3"/>
      <c r="S275" s="3"/>
      <c r="T275" s="3"/>
      <c r="U275" s="3"/>
    </row>
    <row r="276" spans="2:21" ht="24.75" customHeight="1" thickBot="1">
      <c r="B276" s="23" t="s">
        <v>170</v>
      </c>
      <c r="C276" s="105"/>
      <c r="D276" s="105"/>
      <c r="E276" s="105"/>
      <c r="F276" s="105"/>
      <c r="G276" s="105"/>
      <c r="H276" s="105"/>
      <c r="I276" s="105"/>
      <c r="J276" s="105"/>
      <c r="K276" s="105"/>
      <c r="L276" s="105"/>
      <c r="M276" s="105"/>
      <c r="N276" s="105"/>
      <c r="O276" s="105"/>
      <c r="P276" s="107"/>
      <c r="Q276" s="3"/>
      <c r="R276" s="3"/>
      <c r="S276" s="3"/>
      <c r="T276" s="3"/>
      <c r="U276" s="3"/>
    </row>
    <row r="277" spans="2:21" ht="19.5" customHeight="1" thickBot="1">
      <c r="B277" s="312" t="s">
        <v>440</v>
      </c>
      <c r="C277" s="108"/>
      <c r="D277" s="108"/>
      <c r="E277" s="108"/>
      <c r="F277" s="108"/>
      <c r="G277" s="108"/>
      <c r="H277" s="108"/>
      <c r="I277" s="108"/>
      <c r="J277" s="108"/>
      <c r="K277" s="108"/>
      <c r="L277" s="108"/>
      <c r="M277" s="108"/>
      <c r="N277" s="108"/>
      <c r="O277" s="108"/>
      <c r="P277" s="109"/>
      <c r="Q277" s="3"/>
      <c r="R277" s="3"/>
      <c r="S277" s="3"/>
      <c r="T277" s="3"/>
      <c r="U277" s="3"/>
    </row>
    <row r="278" spans="2:21" ht="19.5" customHeight="1">
      <c r="B278" s="603" t="s">
        <v>171</v>
      </c>
      <c r="C278" s="310"/>
      <c r="D278" s="800">
        <v>4209</v>
      </c>
      <c r="E278" s="896">
        <v>1.9719648372535044E-2</v>
      </c>
      <c r="F278" s="780">
        <v>83</v>
      </c>
      <c r="G278" s="122"/>
      <c r="H278" s="138"/>
      <c r="I278" s="125"/>
      <c r="J278" s="138"/>
      <c r="K278" s="125"/>
      <c r="L278" s="138"/>
      <c r="M278" s="125"/>
      <c r="N278" s="138"/>
      <c r="O278" s="125"/>
      <c r="P278" s="138"/>
      <c r="Q278" s="3"/>
      <c r="R278" s="3"/>
      <c r="S278" s="3"/>
      <c r="T278" s="3"/>
      <c r="U278" s="3"/>
    </row>
    <row r="279" spans="2:21" ht="19.5" customHeight="1">
      <c r="B279" s="603" t="s">
        <v>172</v>
      </c>
      <c r="C279" s="310"/>
      <c r="D279" s="800">
        <v>1305</v>
      </c>
      <c r="E279" s="896">
        <v>4.5977011494252873E-3</v>
      </c>
      <c r="F279" s="780">
        <v>6</v>
      </c>
      <c r="G279" s="122"/>
      <c r="H279" s="138"/>
      <c r="I279" s="125"/>
      <c r="J279" s="138"/>
      <c r="K279" s="125"/>
      <c r="L279" s="138"/>
      <c r="M279" s="125"/>
      <c r="N279" s="138"/>
      <c r="O279" s="125"/>
      <c r="P279" s="138"/>
      <c r="Q279" s="3"/>
      <c r="R279" s="3"/>
      <c r="S279" s="3"/>
      <c r="T279" s="3"/>
      <c r="U279" s="3"/>
    </row>
    <row r="280" spans="2:21" ht="19.5" customHeight="1">
      <c r="B280" s="603" t="s">
        <v>173</v>
      </c>
      <c r="C280" s="310"/>
      <c r="D280" s="800">
        <v>4693</v>
      </c>
      <c r="E280" s="896">
        <v>2.0029831664180694E-2</v>
      </c>
      <c r="F280" s="780">
        <v>94</v>
      </c>
      <c r="G280" s="122"/>
      <c r="H280" s="138"/>
      <c r="I280" s="125"/>
      <c r="J280" s="138"/>
      <c r="K280" s="125"/>
      <c r="L280" s="138"/>
      <c r="M280" s="125"/>
      <c r="N280" s="138"/>
      <c r="O280" s="125"/>
      <c r="P280" s="138"/>
      <c r="Q280" s="3"/>
      <c r="R280" s="3"/>
      <c r="S280" s="3"/>
      <c r="T280" s="3"/>
      <c r="U280" s="3"/>
    </row>
    <row r="281" spans="2:21" ht="19.5" customHeight="1">
      <c r="B281" s="603" t="s">
        <v>174</v>
      </c>
      <c r="C281" s="310"/>
      <c r="D281" s="800">
        <v>7654</v>
      </c>
      <c r="E281" s="896">
        <v>6.663182649594983E-3</v>
      </c>
      <c r="F281" s="780">
        <v>51</v>
      </c>
      <c r="G281" s="122"/>
      <c r="H281" s="138"/>
      <c r="I281" s="125"/>
      <c r="J281" s="138"/>
      <c r="K281" s="125"/>
      <c r="L281" s="138"/>
      <c r="M281" s="125"/>
      <c r="N281" s="138"/>
      <c r="O281" s="125"/>
      <c r="P281" s="138"/>
      <c r="Q281" s="3"/>
      <c r="R281" s="3"/>
      <c r="S281" s="3"/>
      <c r="T281" s="3"/>
      <c r="U281" s="3"/>
    </row>
    <row r="282" spans="2:21" ht="19.5" customHeight="1">
      <c r="B282" s="601" t="s">
        <v>175</v>
      </c>
      <c r="C282" s="310"/>
      <c r="D282" s="897">
        <v>27930</v>
      </c>
      <c r="E282" s="896">
        <v>1.3211600429645542E-2</v>
      </c>
      <c r="F282" s="524">
        <v>369</v>
      </c>
      <c r="G282" s="125"/>
      <c r="H282" s="138"/>
      <c r="I282" s="125"/>
      <c r="J282" s="138"/>
      <c r="K282" s="125"/>
      <c r="L282" s="138"/>
      <c r="M282" s="125"/>
      <c r="N282" s="138"/>
      <c r="O282" s="122"/>
      <c r="P282" s="138"/>
      <c r="Q282" s="3"/>
      <c r="R282" s="3"/>
      <c r="S282" s="3"/>
      <c r="T282" s="3"/>
      <c r="U282" s="3"/>
    </row>
    <row r="283" spans="2:21" ht="19.5" customHeight="1">
      <c r="B283" s="601" t="s">
        <v>176</v>
      </c>
      <c r="C283" s="310"/>
      <c r="D283" s="897">
        <v>741</v>
      </c>
      <c r="E283" s="896">
        <v>2.2941970310391364E-2</v>
      </c>
      <c r="F283" s="524">
        <v>17</v>
      </c>
      <c r="G283" s="125"/>
      <c r="H283" s="138"/>
      <c r="I283" s="125"/>
      <c r="J283" s="138"/>
      <c r="K283" s="125"/>
      <c r="L283" s="138"/>
      <c r="M283" s="125"/>
      <c r="N283" s="138"/>
      <c r="O283" s="122"/>
      <c r="P283" s="138"/>
      <c r="Q283" s="3"/>
      <c r="R283" s="3"/>
      <c r="S283" s="3"/>
      <c r="T283" s="3"/>
      <c r="U283" s="3"/>
    </row>
    <row r="284" spans="2:21" ht="19.5" customHeight="1" thickBot="1">
      <c r="B284" s="601" t="s">
        <v>177</v>
      </c>
      <c r="C284" s="310"/>
      <c r="D284" s="897">
        <v>20178</v>
      </c>
      <c r="E284" s="896">
        <v>1.9129745267122609E-2</v>
      </c>
      <c r="F284" s="524">
        <v>386</v>
      </c>
      <c r="G284" s="145"/>
      <c r="H284" s="138"/>
      <c r="I284" s="145"/>
      <c r="J284" s="138"/>
      <c r="K284" s="145"/>
      <c r="L284" s="138"/>
      <c r="M284" s="145"/>
      <c r="N284" s="138"/>
      <c r="O284" s="159"/>
      <c r="P284" s="138"/>
      <c r="Q284" s="3"/>
      <c r="R284" s="3"/>
      <c r="S284" s="3"/>
      <c r="T284" s="3"/>
      <c r="U284" s="3"/>
    </row>
    <row r="285" spans="2:21" ht="19.5" customHeight="1" thickBot="1">
      <c r="B285" s="312" t="s">
        <v>556</v>
      </c>
      <c r="C285" s="303"/>
      <c r="D285" s="303"/>
      <c r="E285" s="303"/>
      <c r="F285" s="486"/>
      <c r="G285" s="108"/>
      <c r="H285" s="108"/>
      <c r="I285" s="108"/>
      <c r="J285" s="108"/>
      <c r="K285" s="108"/>
      <c r="L285" s="108"/>
      <c r="M285" s="108"/>
      <c r="N285" s="108"/>
      <c r="O285" s="108"/>
      <c r="P285" s="109"/>
      <c r="Q285" s="3"/>
      <c r="R285" s="3"/>
      <c r="S285" s="3"/>
      <c r="T285" s="3"/>
      <c r="U285" s="3"/>
    </row>
    <row r="286" spans="2:21" ht="19.5" customHeight="1">
      <c r="B286" s="1150" t="s">
        <v>453</v>
      </c>
      <c r="C286" s="899">
        <v>1</v>
      </c>
      <c r="D286" s="900">
        <v>8491</v>
      </c>
      <c r="E286" s="901">
        <v>1.0481686491579319E-2</v>
      </c>
      <c r="F286" s="902">
        <v>89</v>
      </c>
      <c r="G286" s="122"/>
      <c r="H286" s="138"/>
      <c r="I286" s="125"/>
      <c r="J286" s="138"/>
      <c r="K286" s="125"/>
      <c r="L286" s="138"/>
      <c r="M286" s="125"/>
      <c r="N286" s="138"/>
      <c r="O286" s="125"/>
      <c r="P286" s="138"/>
      <c r="Q286" s="3"/>
      <c r="R286" s="3"/>
      <c r="S286" s="3"/>
      <c r="T286" s="3"/>
      <c r="U286" s="3"/>
    </row>
    <row r="287" spans="2:21" ht="19.5" customHeight="1">
      <c r="B287" s="601" t="s">
        <v>178</v>
      </c>
      <c r="C287" s="54">
        <v>3.9924626074667298E-2</v>
      </c>
      <c r="D287" s="897">
        <v>339</v>
      </c>
      <c r="E287" s="61"/>
      <c r="F287" s="138"/>
      <c r="G287" s="125"/>
      <c r="H287" s="138"/>
      <c r="I287" s="125"/>
      <c r="J287" s="138"/>
      <c r="K287" s="125"/>
      <c r="L287" s="138"/>
      <c r="M287" s="125"/>
      <c r="N287" s="138"/>
      <c r="O287" s="122"/>
      <c r="P287" s="138"/>
      <c r="Q287" s="3"/>
      <c r="R287" s="3"/>
      <c r="S287" s="3"/>
      <c r="T287" s="3"/>
      <c r="U287" s="3"/>
    </row>
    <row r="288" spans="2:21" ht="19.5" customHeight="1">
      <c r="B288" s="601" t="s">
        <v>179</v>
      </c>
      <c r="C288" s="54">
        <v>9.8457189965846195E-2</v>
      </c>
      <c r="D288" s="897">
        <v>836</v>
      </c>
      <c r="E288" s="61"/>
      <c r="F288" s="138"/>
      <c r="G288" s="125"/>
      <c r="H288" s="138"/>
      <c r="I288" s="125"/>
      <c r="J288" s="138"/>
      <c r="K288" s="125"/>
      <c r="L288" s="138"/>
      <c r="M288" s="125"/>
      <c r="N288" s="138"/>
      <c r="O288" s="122"/>
      <c r="P288" s="138"/>
      <c r="Q288" s="3"/>
      <c r="R288" s="3"/>
      <c r="S288" s="3"/>
      <c r="T288" s="3"/>
      <c r="U288" s="3"/>
    </row>
    <row r="289" spans="2:38" ht="19.5" customHeight="1">
      <c r="B289" s="601" t="s">
        <v>180</v>
      </c>
      <c r="C289" s="54">
        <v>6.7129902249440584E-3</v>
      </c>
      <c r="D289" s="897">
        <v>57</v>
      </c>
      <c r="E289" s="61"/>
      <c r="F289" s="138"/>
      <c r="G289" s="125"/>
      <c r="H289" s="138"/>
      <c r="I289" s="125"/>
      <c r="J289" s="138"/>
      <c r="K289" s="125"/>
      <c r="L289" s="138"/>
      <c r="M289" s="125"/>
      <c r="N289" s="138"/>
      <c r="O289" s="122"/>
      <c r="P289" s="138"/>
      <c r="Q289" s="3"/>
      <c r="R289" s="3"/>
      <c r="S289" s="3"/>
      <c r="T289" s="3"/>
      <c r="U289" s="3"/>
    </row>
    <row r="290" spans="2:38" ht="19.5" customHeight="1">
      <c r="B290" s="601" t="s">
        <v>181</v>
      </c>
      <c r="C290" s="54">
        <v>5.6530443999528914E-3</v>
      </c>
      <c r="D290" s="897">
        <v>48</v>
      </c>
      <c r="E290" s="61"/>
      <c r="F290" s="138"/>
      <c r="G290" s="125"/>
      <c r="H290" s="138"/>
      <c r="I290" s="125"/>
      <c r="J290" s="138"/>
      <c r="K290" s="125"/>
      <c r="L290" s="138"/>
      <c r="M290" s="125"/>
      <c r="N290" s="138"/>
      <c r="O290" s="122"/>
      <c r="P290" s="138"/>
      <c r="Q290" s="3"/>
      <c r="R290" s="3"/>
      <c r="S290" s="3"/>
      <c r="T290" s="3"/>
      <c r="U290" s="3"/>
    </row>
    <row r="291" spans="2:38" ht="19.5" customHeight="1">
      <c r="B291" s="601" t="s">
        <v>182</v>
      </c>
      <c r="C291" s="54">
        <v>0.10222588623248145</v>
      </c>
      <c r="D291" s="897">
        <v>868</v>
      </c>
      <c r="E291" s="61"/>
      <c r="F291" s="138"/>
      <c r="G291" s="143"/>
      <c r="H291" s="142"/>
      <c r="I291" s="143"/>
      <c r="J291" s="142"/>
      <c r="K291" s="143"/>
      <c r="L291" s="142"/>
      <c r="M291" s="143"/>
      <c r="N291" s="142"/>
      <c r="O291" s="141"/>
      <c r="P291" s="142"/>
      <c r="Q291" s="3"/>
      <c r="R291" s="3"/>
      <c r="S291" s="3"/>
      <c r="T291" s="3"/>
      <c r="U291" s="3"/>
    </row>
    <row r="292" spans="2:38" ht="19.5" customHeight="1">
      <c r="B292" s="601" t="s">
        <v>183</v>
      </c>
      <c r="C292" s="54">
        <v>2.9914026616417382E-2</v>
      </c>
      <c r="D292" s="897">
        <v>254</v>
      </c>
      <c r="E292" s="61"/>
      <c r="F292" s="138"/>
      <c r="G292" s="145"/>
      <c r="H292" s="138"/>
      <c r="I292" s="145"/>
      <c r="J292" s="138"/>
      <c r="K292" s="145"/>
      <c r="L292" s="138"/>
      <c r="M292" s="145"/>
      <c r="N292" s="138"/>
      <c r="O292" s="159"/>
      <c r="P292" s="138"/>
      <c r="Q292" s="3"/>
      <c r="R292" s="3"/>
      <c r="S292" s="3"/>
      <c r="T292" s="3"/>
      <c r="U292" s="3"/>
    </row>
    <row r="293" spans="2:38" ht="19.5" customHeight="1">
      <c r="B293" s="601" t="s">
        <v>184</v>
      </c>
      <c r="C293" s="54">
        <v>4.6755388057943707E-2</v>
      </c>
      <c r="D293" s="897">
        <v>397</v>
      </c>
      <c r="E293" s="61"/>
      <c r="F293" s="138"/>
      <c r="G293" s="145"/>
      <c r="H293" s="138"/>
      <c r="I293" s="145"/>
      <c r="J293" s="138"/>
      <c r="K293" s="145"/>
      <c r="L293" s="138"/>
      <c r="M293" s="145"/>
      <c r="N293" s="138"/>
      <c r="O293" s="159"/>
      <c r="P293" s="138"/>
      <c r="Q293" s="3"/>
      <c r="R293" s="3"/>
      <c r="S293" s="3"/>
      <c r="T293" s="3"/>
      <c r="U293" s="3"/>
    </row>
    <row r="294" spans="2:38" ht="19.5" customHeight="1" thickBot="1">
      <c r="B294" s="601" t="s">
        <v>185</v>
      </c>
      <c r="C294" s="54">
        <v>0.44706159462960782</v>
      </c>
      <c r="D294" s="897">
        <v>3796</v>
      </c>
      <c r="E294" s="61"/>
      <c r="F294" s="138"/>
      <c r="G294" s="125"/>
      <c r="H294" s="138"/>
      <c r="I294" s="125"/>
      <c r="J294" s="138"/>
      <c r="K294" s="125"/>
      <c r="L294" s="138"/>
      <c r="M294" s="125"/>
      <c r="N294" s="138"/>
      <c r="O294" s="122"/>
      <c r="P294" s="138"/>
      <c r="Q294" s="3"/>
      <c r="R294" s="3"/>
      <c r="S294" s="3"/>
      <c r="T294" s="3"/>
      <c r="U294" s="3"/>
    </row>
    <row r="295" spans="2:38" s="1" customFormat="1" ht="24.75" customHeight="1" thickBot="1">
      <c r="B295" s="23" t="s">
        <v>535</v>
      </c>
      <c r="C295" s="51" t="s">
        <v>18</v>
      </c>
      <c r="D295" s="51" t="s">
        <v>18</v>
      </c>
      <c r="E295" s="51"/>
      <c r="F295" s="105"/>
      <c r="G295" s="105"/>
      <c r="H295" s="105"/>
      <c r="I295" s="105"/>
      <c r="J295" s="105"/>
      <c r="K295" s="105"/>
      <c r="L295" s="105"/>
      <c r="M295" s="105"/>
      <c r="N295" s="105"/>
      <c r="O295" s="105"/>
      <c r="P295" s="107"/>
      <c r="Q295" s="3"/>
      <c r="R295" s="3"/>
      <c r="S295" s="3"/>
      <c r="T295" s="3"/>
      <c r="U295" s="3"/>
    </row>
    <row r="296" spans="2:38" s="2" customFormat="1" ht="19.5" customHeight="1">
      <c r="B296" s="1148" t="s">
        <v>186</v>
      </c>
      <c r="C296" s="604">
        <v>1</v>
      </c>
      <c r="D296" s="798">
        <v>2386293</v>
      </c>
      <c r="E296" s="799">
        <v>1</v>
      </c>
      <c r="F296" s="780">
        <v>35989</v>
      </c>
      <c r="G296" s="1046">
        <v>1</v>
      </c>
      <c r="H296" s="842">
        <v>15293</v>
      </c>
      <c r="I296" s="1046">
        <v>1</v>
      </c>
      <c r="J296" s="842">
        <v>1219</v>
      </c>
      <c r="K296" s="1046">
        <v>1</v>
      </c>
      <c r="L296" s="842">
        <v>5309</v>
      </c>
      <c r="M296" s="1046">
        <v>1</v>
      </c>
      <c r="N296" s="842">
        <v>8638</v>
      </c>
      <c r="O296" s="1046">
        <v>1</v>
      </c>
      <c r="P296" s="842">
        <v>5530</v>
      </c>
      <c r="Q296" s="3"/>
      <c r="R296" s="3"/>
      <c r="S296" s="182"/>
      <c r="T296" s="3"/>
      <c r="U296" s="3"/>
      <c r="V296" s="1"/>
      <c r="W296" s="1"/>
      <c r="X296" s="1"/>
      <c r="Y296" s="1"/>
      <c r="Z296" s="1"/>
      <c r="AA296" s="1"/>
      <c r="AB296" s="1"/>
      <c r="AC296" s="1"/>
      <c r="AD296" s="1"/>
      <c r="AE296" s="1"/>
      <c r="AF296" s="1"/>
      <c r="AG296" s="1"/>
      <c r="AH296" s="1"/>
      <c r="AI296" s="1"/>
      <c r="AJ296" s="1"/>
      <c r="AK296" s="1"/>
      <c r="AL296" s="1"/>
    </row>
    <row r="297" spans="2:38" s="2" customFormat="1" ht="19.5" customHeight="1">
      <c r="B297" s="792" t="s">
        <v>187</v>
      </c>
      <c r="C297" s="77">
        <v>0.318</v>
      </c>
      <c r="D297" s="1184">
        <v>734733</v>
      </c>
      <c r="E297" s="77">
        <v>0.26205229375642558</v>
      </c>
      <c r="F297" s="842">
        <v>9431</v>
      </c>
      <c r="G297" s="507">
        <v>0.21133852089191132</v>
      </c>
      <c r="H297" s="842">
        <v>3232</v>
      </c>
      <c r="I297" s="507">
        <v>0.4421657095980312</v>
      </c>
      <c r="J297" s="842">
        <v>539</v>
      </c>
      <c r="K297" s="507">
        <v>0.3548690902241477</v>
      </c>
      <c r="L297" s="842">
        <v>1884</v>
      </c>
      <c r="M297" s="507">
        <v>0.29590182912711277</v>
      </c>
      <c r="N297" s="842">
        <v>2556</v>
      </c>
      <c r="O297" s="507">
        <v>0.22061482820976491</v>
      </c>
      <c r="P297" s="842">
        <v>1220</v>
      </c>
      <c r="Q297" s="3"/>
      <c r="R297" s="3"/>
      <c r="S297" s="182"/>
      <c r="T297" s="3"/>
      <c r="U297" s="3"/>
      <c r="V297" s="1"/>
      <c r="W297" s="1"/>
      <c r="X297" s="1"/>
      <c r="Y297" s="1"/>
      <c r="Z297" s="1"/>
      <c r="AA297" s="1"/>
      <c r="AB297" s="1"/>
      <c r="AC297" s="1"/>
      <c r="AD297" s="1"/>
      <c r="AE297" s="1"/>
      <c r="AF297" s="1"/>
      <c r="AG297" s="1"/>
      <c r="AH297" s="1"/>
      <c r="AI297" s="1"/>
      <c r="AJ297" s="1"/>
      <c r="AK297" s="1"/>
      <c r="AL297" s="1"/>
    </row>
    <row r="298" spans="2:38" s="2" customFormat="1" ht="19.5" customHeight="1">
      <c r="B298" s="792" t="s">
        <v>188</v>
      </c>
      <c r="C298" s="77">
        <v>3.0000000000000001E-3</v>
      </c>
      <c r="D298" s="1184">
        <v>14093</v>
      </c>
      <c r="E298" s="77">
        <v>6.7798493984272973E-3</v>
      </c>
      <c r="F298" s="842">
        <v>244</v>
      </c>
      <c r="G298" s="507">
        <v>6.6043287778722289E-3</v>
      </c>
      <c r="H298" s="842">
        <v>101</v>
      </c>
      <c r="I298" s="507">
        <v>7.3831009023789989E-3</v>
      </c>
      <c r="J298" s="842">
        <v>9</v>
      </c>
      <c r="K298" s="507">
        <v>6.4042192503296286E-3</v>
      </c>
      <c r="L298" s="842">
        <v>34</v>
      </c>
      <c r="M298" s="507">
        <v>7.4091224820560311E-3</v>
      </c>
      <c r="N298" s="842">
        <v>64</v>
      </c>
      <c r="O298" s="507">
        <v>6.5099457504520794E-3</v>
      </c>
      <c r="P298" s="842">
        <v>36</v>
      </c>
      <c r="Q298" s="3"/>
      <c r="R298" s="3"/>
      <c r="S298" s="182"/>
      <c r="T298" s="3"/>
      <c r="U298" s="3"/>
      <c r="V298" s="1"/>
      <c r="W298" s="1"/>
      <c r="X298" s="1"/>
      <c r="Y298" s="1"/>
      <c r="Z298" s="1"/>
      <c r="AA298" s="1"/>
      <c r="AB298" s="1"/>
      <c r="AC298" s="1"/>
      <c r="AD298" s="1"/>
      <c r="AE298" s="1"/>
      <c r="AF298" s="1"/>
      <c r="AG298" s="1"/>
      <c r="AH298" s="1"/>
      <c r="AI298" s="1"/>
      <c r="AJ298" s="1"/>
      <c r="AK298" s="1"/>
      <c r="AL298" s="1"/>
    </row>
    <row r="299" spans="2:38" s="2" customFormat="1" ht="19.5" customHeight="1">
      <c r="B299" s="1148" t="s">
        <v>189</v>
      </c>
      <c r="C299" s="307">
        <v>0.68200000000000005</v>
      </c>
      <c r="D299" s="800">
        <v>1625134</v>
      </c>
      <c r="E299" s="307">
        <v>0.72602739726027399</v>
      </c>
      <c r="F299" s="780">
        <v>26129</v>
      </c>
      <c r="G299" s="841">
        <v>0.77780683973059572</v>
      </c>
      <c r="H299" s="842">
        <v>11895</v>
      </c>
      <c r="I299" s="841">
        <v>0.5455291222313372</v>
      </c>
      <c r="J299" s="842">
        <v>665</v>
      </c>
      <c r="K299" s="841">
        <v>0.63138067432661515</v>
      </c>
      <c r="L299" s="842">
        <v>3352</v>
      </c>
      <c r="M299" s="841">
        <v>0.68951146098633942</v>
      </c>
      <c r="N299" s="842">
        <v>5956</v>
      </c>
      <c r="O299" s="841">
        <v>0.77052441229656421</v>
      </c>
      <c r="P299" s="842">
        <v>4261</v>
      </c>
      <c r="Q299" s="3"/>
      <c r="R299" s="3"/>
      <c r="S299" s="182"/>
      <c r="T299" s="3"/>
      <c r="U299" s="3"/>
      <c r="V299" s="1"/>
      <c r="W299" s="1"/>
      <c r="X299" s="1"/>
      <c r="Y299" s="1"/>
      <c r="Z299" s="1"/>
      <c r="AA299" s="1"/>
      <c r="AB299" s="1"/>
      <c r="AC299" s="1"/>
      <c r="AD299" s="1"/>
      <c r="AE299" s="1"/>
      <c r="AF299" s="1"/>
      <c r="AG299" s="1"/>
      <c r="AH299" s="1"/>
      <c r="AI299" s="1"/>
      <c r="AJ299" s="1"/>
      <c r="AK299" s="1"/>
      <c r="AL299" s="1"/>
    </row>
    <row r="300" spans="2:38" s="2" customFormat="1" ht="19.5" customHeight="1">
      <c r="B300" s="793" t="s">
        <v>536</v>
      </c>
      <c r="C300" s="55">
        <v>0.44876545564858034</v>
      </c>
      <c r="D300" s="918">
        <v>729304</v>
      </c>
      <c r="E300" s="55">
        <v>0.50097592713077421</v>
      </c>
      <c r="F300" s="522">
        <v>13090</v>
      </c>
      <c r="G300" s="954">
        <v>0.52055485498108445</v>
      </c>
      <c r="H300" s="350">
        <v>6192</v>
      </c>
      <c r="I300" s="954">
        <v>0.36842105263157893</v>
      </c>
      <c r="J300" s="350">
        <v>245</v>
      </c>
      <c r="K300" s="954">
        <v>0.4304892601431981</v>
      </c>
      <c r="L300" s="350">
        <v>1443</v>
      </c>
      <c r="M300" s="954">
        <v>0.43888515782404297</v>
      </c>
      <c r="N300" s="350">
        <v>2614</v>
      </c>
      <c r="O300" s="954">
        <v>0.609246655714621</v>
      </c>
      <c r="P300" s="350">
        <v>2596</v>
      </c>
      <c r="Q300" s="3"/>
      <c r="R300" s="3"/>
      <c r="S300" s="182"/>
      <c r="T300" s="3"/>
      <c r="U300" s="3"/>
      <c r="V300" s="1"/>
      <c r="W300" s="1"/>
      <c r="X300" s="1"/>
      <c r="Y300" s="1"/>
      <c r="Z300" s="1"/>
      <c r="AA300" s="1"/>
      <c r="AB300" s="1"/>
      <c r="AC300" s="1"/>
      <c r="AD300" s="1"/>
      <c r="AE300" s="1"/>
      <c r="AF300" s="1"/>
      <c r="AG300" s="1"/>
      <c r="AH300" s="1"/>
      <c r="AI300" s="1"/>
      <c r="AJ300" s="1"/>
      <c r="AK300" s="1"/>
      <c r="AL300" s="1"/>
    </row>
    <row r="301" spans="2:38" s="2" customFormat="1" ht="19.5" customHeight="1">
      <c r="B301" s="793" t="s">
        <v>537</v>
      </c>
      <c r="C301" s="55">
        <v>0.19303762028238902</v>
      </c>
      <c r="D301" s="918">
        <v>313712</v>
      </c>
      <c r="E301" s="55">
        <v>0.15710513222855832</v>
      </c>
      <c r="F301" s="522">
        <v>4105</v>
      </c>
      <c r="G301" s="954">
        <v>0.15620008406893654</v>
      </c>
      <c r="H301" s="350">
        <v>1858</v>
      </c>
      <c r="I301" s="954">
        <v>0.16691729323308271</v>
      </c>
      <c r="J301" s="350">
        <v>111</v>
      </c>
      <c r="K301" s="954">
        <v>0.154236276849642</v>
      </c>
      <c r="L301" s="350">
        <v>517</v>
      </c>
      <c r="M301" s="954">
        <v>0.1900604432505037</v>
      </c>
      <c r="N301" s="350">
        <v>1132</v>
      </c>
      <c r="O301" s="954">
        <v>0.11429241961980756</v>
      </c>
      <c r="P301" s="350">
        <v>487</v>
      </c>
      <c r="Q301" s="3"/>
      <c r="R301" s="3"/>
      <c r="S301" s="182"/>
      <c r="T301" s="3"/>
      <c r="U301" s="3"/>
      <c r="V301" s="1"/>
      <c r="W301" s="1"/>
      <c r="X301" s="1"/>
      <c r="Y301" s="1"/>
      <c r="Z301" s="1"/>
      <c r="AA301" s="1"/>
      <c r="AB301" s="1"/>
      <c r="AC301" s="1"/>
      <c r="AD301" s="1"/>
      <c r="AE301" s="1"/>
      <c r="AF301" s="1"/>
      <c r="AG301" s="1"/>
      <c r="AH301" s="1"/>
      <c r="AI301" s="1"/>
      <c r="AJ301" s="1"/>
      <c r="AK301" s="1"/>
      <c r="AL301" s="1"/>
    </row>
    <row r="302" spans="2:38" s="2" customFormat="1" ht="19.5" customHeight="1">
      <c r="B302" s="793" t="s">
        <v>538</v>
      </c>
      <c r="C302" s="55">
        <v>0.16908513390280433</v>
      </c>
      <c r="D302" s="918">
        <v>274786</v>
      </c>
      <c r="E302" s="55">
        <v>0.15258907727046578</v>
      </c>
      <c r="F302" s="522">
        <v>3987</v>
      </c>
      <c r="G302" s="954">
        <v>0.14510298444724673</v>
      </c>
      <c r="H302" s="350">
        <v>1726</v>
      </c>
      <c r="I302" s="954">
        <v>0.23308270676691728</v>
      </c>
      <c r="J302" s="350">
        <v>155</v>
      </c>
      <c r="K302" s="954">
        <v>0.2058472553699284</v>
      </c>
      <c r="L302" s="350">
        <v>690</v>
      </c>
      <c r="M302" s="954">
        <v>0.16924110141034251</v>
      </c>
      <c r="N302" s="350">
        <v>1008</v>
      </c>
      <c r="O302" s="954">
        <v>9.5752170851912691E-2</v>
      </c>
      <c r="P302" s="350">
        <v>408</v>
      </c>
      <c r="Q302" s="3"/>
      <c r="R302" s="3"/>
      <c r="S302" s="182"/>
      <c r="T302" s="3"/>
      <c r="U302" s="3"/>
      <c r="V302" s="1"/>
      <c r="W302" s="1"/>
      <c r="X302" s="1"/>
      <c r="Y302" s="1"/>
      <c r="Z302" s="1"/>
      <c r="AA302" s="1"/>
      <c r="AB302" s="1"/>
      <c r="AC302" s="1"/>
      <c r="AD302" s="1"/>
      <c r="AE302" s="1"/>
      <c r="AF302" s="1"/>
      <c r="AG302" s="1"/>
      <c r="AH302" s="1"/>
      <c r="AI302" s="1"/>
      <c r="AJ302" s="1"/>
      <c r="AK302" s="1"/>
      <c r="AL302" s="1"/>
    </row>
    <row r="303" spans="2:38" s="2" customFormat="1" ht="19.5" customHeight="1">
      <c r="B303" s="793" t="s">
        <v>190</v>
      </c>
      <c r="C303" s="55">
        <v>9.168105522375386E-2</v>
      </c>
      <c r="D303" s="918">
        <v>148994</v>
      </c>
      <c r="E303" s="55">
        <v>9.5602587163687858E-2</v>
      </c>
      <c r="F303" s="522">
        <v>2498</v>
      </c>
      <c r="G303" s="954">
        <v>8.7011349306431271E-2</v>
      </c>
      <c r="H303" s="350">
        <v>1035</v>
      </c>
      <c r="I303" s="954">
        <v>0.13383458646616542</v>
      </c>
      <c r="J303" s="350">
        <v>89</v>
      </c>
      <c r="K303" s="954">
        <v>0.11068019093078758</v>
      </c>
      <c r="L303" s="350">
        <v>371</v>
      </c>
      <c r="M303" s="954">
        <v>9.7884486232370713E-2</v>
      </c>
      <c r="N303" s="350">
        <v>583</v>
      </c>
      <c r="O303" s="954">
        <v>9.8568411171086598E-2</v>
      </c>
      <c r="P303" s="350">
        <v>420</v>
      </c>
      <c r="Q303" s="3"/>
      <c r="R303" s="3"/>
      <c r="S303" s="182"/>
      <c r="T303" s="3"/>
      <c r="U303" s="3"/>
      <c r="V303" s="1"/>
      <c r="W303" s="1"/>
      <c r="X303" s="1"/>
      <c r="Y303" s="1"/>
      <c r="Z303" s="1"/>
      <c r="AA303" s="1"/>
      <c r="AB303" s="1"/>
      <c r="AC303" s="1"/>
      <c r="AD303" s="1"/>
      <c r="AE303" s="1"/>
      <c r="AF303" s="1"/>
      <c r="AG303" s="1"/>
      <c r="AH303" s="1"/>
      <c r="AI303" s="1"/>
      <c r="AJ303" s="1"/>
      <c r="AK303" s="1"/>
      <c r="AL303" s="1"/>
    </row>
    <row r="304" spans="2:38" s="2" customFormat="1" ht="19.5" customHeight="1">
      <c r="B304" s="793" t="s">
        <v>539</v>
      </c>
      <c r="C304" s="55">
        <v>2.9184670310263647E-2</v>
      </c>
      <c r="D304" s="918">
        <v>47429</v>
      </c>
      <c r="E304" s="55">
        <v>3.8883998622220521E-2</v>
      </c>
      <c r="F304" s="522">
        <v>1016</v>
      </c>
      <c r="G304" s="954">
        <v>4.2707019756200088E-2</v>
      </c>
      <c r="H304" s="350">
        <v>508</v>
      </c>
      <c r="I304" s="954">
        <v>1.8045112781954888E-2</v>
      </c>
      <c r="J304" s="350">
        <v>12</v>
      </c>
      <c r="K304" s="954">
        <v>2.2374701670644391E-2</v>
      </c>
      <c r="L304" s="350">
        <v>75</v>
      </c>
      <c r="M304" s="954">
        <v>3.4586971121558091E-2</v>
      </c>
      <c r="N304" s="350">
        <v>206</v>
      </c>
      <c r="O304" s="954">
        <v>5.045763905186576E-2</v>
      </c>
      <c r="P304" s="350">
        <v>215</v>
      </c>
      <c r="Q304" s="3"/>
      <c r="R304" s="3"/>
      <c r="S304" s="182"/>
      <c r="T304" s="3"/>
      <c r="U304" s="3"/>
      <c r="V304" s="1"/>
      <c r="W304" s="1"/>
      <c r="X304" s="1"/>
      <c r="Y304" s="1"/>
      <c r="Z304" s="1"/>
      <c r="AA304" s="1"/>
      <c r="AB304" s="1"/>
      <c r="AC304" s="1"/>
      <c r="AD304" s="1"/>
      <c r="AE304" s="1"/>
      <c r="AF304" s="1"/>
      <c r="AG304" s="1"/>
      <c r="AH304" s="1"/>
      <c r="AI304" s="1"/>
      <c r="AJ304" s="1"/>
      <c r="AK304" s="1"/>
      <c r="AL304" s="1"/>
    </row>
    <row r="305" spans="2:38" s="2" customFormat="1" ht="19.5" customHeight="1" thickBot="1">
      <c r="B305" s="793" t="s">
        <v>540</v>
      </c>
      <c r="C305" s="1050">
        <v>4.936146803894325E-2</v>
      </c>
      <c r="D305" s="1049">
        <v>80219</v>
      </c>
      <c r="E305" s="1050">
        <v>3.6243254621301998E-2</v>
      </c>
      <c r="F305" s="1047">
        <v>947</v>
      </c>
      <c r="G305" s="1094">
        <v>3.530895334174023E-2</v>
      </c>
      <c r="H305" s="1056">
        <v>420</v>
      </c>
      <c r="I305" s="1094">
        <v>4.6616541353383459E-2</v>
      </c>
      <c r="J305" s="1056">
        <v>31</v>
      </c>
      <c r="K305" s="1094">
        <v>4.6539379474940336E-2</v>
      </c>
      <c r="L305" s="1056">
        <v>156</v>
      </c>
      <c r="M305" s="1094">
        <v>4.3653458697112159E-2</v>
      </c>
      <c r="N305" s="1056">
        <v>260</v>
      </c>
      <c r="O305" s="1094">
        <v>1.8774935461159353E-2</v>
      </c>
      <c r="P305" s="1056">
        <v>80</v>
      </c>
      <c r="Q305" s="3"/>
      <c r="R305" s="3"/>
      <c r="S305" s="182"/>
      <c r="T305" s="3"/>
      <c r="U305" s="3"/>
      <c r="V305" s="1"/>
      <c r="W305" s="1"/>
      <c r="X305" s="1"/>
      <c r="Y305" s="1"/>
      <c r="Z305" s="1"/>
      <c r="AA305" s="1"/>
      <c r="AB305" s="1"/>
      <c r="AC305" s="1"/>
      <c r="AD305" s="1"/>
      <c r="AE305" s="1"/>
      <c r="AF305" s="1"/>
      <c r="AG305" s="1"/>
      <c r="AH305" s="1"/>
      <c r="AI305" s="1"/>
      <c r="AJ305" s="1"/>
      <c r="AK305" s="1"/>
      <c r="AL305" s="1"/>
    </row>
    <row r="306" spans="2:38" ht="24.75" customHeight="1" thickBot="1">
      <c r="B306" s="23" t="s">
        <v>191</v>
      </c>
      <c r="C306" s="51" t="s">
        <v>18</v>
      </c>
      <c r="D306" s="51" t="s">
        <v>18</v>
      </c>
      <c r="E306" s="51"/>
      <c r="F306" s="105"/>
      <c r="G306" s="105"/>
      <c r="H306" s="105"/>
      <c r="I306" s="105"/>
      <c r="J306" s="105"/>
      <c r="K306" s="105"/>
      <c r="L306" s="105"/>
      <c r="M306" s="105"/>
      <c r="N306" s="105"/>
      <c r="O306" s="105"/>
      <c r="P306" s="107"/>
      <c r="Q306" s="3"/>
      <c r="R306" s="3"/>
      <c r="S306" s="3"/>
      <c r="T306" s="3"/>
      <c r="U306" s="3"/>
    </row>
    <row r="307" spans="2:38" s="1" customFormat="1" ht="19.5" customHeight="1" thickBot="1">
      <c r="B307" s="312" t="s">
        <v>557</v>
      </c>
      <c r="C307" s="303" t="s">
        <v>18</v>
      </c>
      <c r="D307" s="303" t="s">
        <v>18</v>
      </c>
      <c r="E307" s="303"/>
      <c r="F307" s="108"/>
      <c r="G307" s="108"/>
      <c r="H307" s="108"/>
      <c r="I307" s="108"/>
      <c r="J307" s="108"/>
      <c r="K307" s="108"/>
      <c r="L307" s="108"/>
      <c r="M307" s="108"/>
      <c r="N307" s="108"/>
      <c r="O307" s="108"/>
      <c r="P307" s="109"/>
      <c r="Q307" s="3"/>
      <c r="R307" s="3"/>
      <c r="S307" s="3"/>
      <c r="T307" s="3"/>
      <c r="U307" s="3"/>
    </row>
    <row r="308" spans="2:38" s="1" customFormat="1" ht="19.5" customHeight="1">
      <c r="B308" s="903" t="s">
        <v>192</v>
      </c>
      <c r="C308" s="487" t="s">
        <v>18</v>
      </c>
      <c r="D308" s="798">
        <v>40</v>
      </c>
      <c r="E308" s="904">
        <v>2.5000000000000001E-2</v>
      </c>
      <c r="F308" s="803">
        <v>1</v>
      </c>
      <c r="G308" s="415"/>
      <c r="H308" s="964">
        <v>1</v>
      </c>
      <c r="I308" s="415"/>
      <c r="J308" s="964">
        <v>0</v>
      </c>
      <c r="K308" s="415"/>
      <c r="L308" s="964">
        <v>0</v>
      </c>
      <c r="M308" s="415"/>
      <c r="N308" s="964">
        <v>0</v>
      </c>
      <c r="O308" s="415"/>
      <c r="P308" s="964">
        <v>0</v>
      </c>
      <c r="Q308" s="3"/>
      <c r="R308" s="3"/>
      <c r="S308" s="3"/>
      <c r="T308" s="3"/>
      <c r="U308" s="3"/>
    </row>
    <row r="309" spans="2:38" s="1" customFormat="1" ht="19.5" customHeight="1">
      <c r="B309" s="603" t="s">
        <v>193</v>
      </c>
      <c r="C309" s="310" t="s">
        <v>18</v>
      </c>
      <c r="D309" s="905">
        <v>91</v>
      </c>
      <c r="E309" s="904">
        <v>3.2967032967032968E-2</v>
      </c>
      <c r="F309" s="524">
        <v>3</v>
      </c>
      <c r="G309" s="48"/>
      <c r="H309" s="44">
        <v>1</v>
      </c>
      <c r="I309" s="48"/>
      <c r="J309" s="44">
        <v>1</v>
      </c>
      <c r="K309" s="48"/>
      <c r="L309" s="44">
        <v>1</v>
      </c>
      <c r="M309" s="48"/>
      <c r="N309" s="44">
        <v>0</v>
      </c>
      <c r="O309" s="48"/>
      <c r="P309" s="44">
        <v>0</v>
      </c>
      <c r="Q309" s="3"/>
      <c r="R309" s="3"/>
      <c r="S309" s="3"/>
      <c r="T309" s="3"/>
      <c r="U309" s="3"/>
    </row>
    <row r="310" spans="2:38" s="1" customFormat="1" ht="19.5" customHeight="1">
      <c r="B310" s="603" t="s">
        <v>194</v>
      </c>
      <c r="C310" s="310" t="s">
        <v>18</v>
      </c>
      <c r="D310" s="906">
        <v>91</v>
      </c>
      <c r="E310" s="904">
        <v>3.2967032967032968E-2</v>
      </c>
      <c r="F310" s="524">
        <v>3</v>
      </c>
      <c r="G310" s="48"/>
      <c r="H310" s="44">
        <v>1</v>
      </c>
      <c r="I310" s="48"/>
      <c r="J310" s="44">
        <v>0</v>
      </c>
      <c r="K310" s="48"/>
      <c r="L310" s="44">
        <v>1</v>
      </c>
      <c r="M310" s="48"/>
      <c r="N310" s="44">
        <v>0</v>
      </c>
      <c r="O310" s="48"/>
      <c r="P310" s="44">
        <v>1</v>
      </c>
      <c r="Q310" s="3"/>
      <c r="R310" s="3"/>
      <c r="S310" s="3"/>
      <c r="T310" s="3"/>
      <c r="U310" s="3"/>
    </row>
    <row r="311" spans="2:38" s="1" customFormat="1" ht="19.5" customHeight="1">
      <c r="B311" s="603" t="s">
        <v>195</v>
      </c>
      <c r="C311" s="310" t="s">
        <v>18</v>
      </c>
      <c r="D311" s="905">
        <v>2</v>
      </c>
      <c r="E311" s="904">
        <v>0</v>
      </c>
      <c r="F311" s="524">
        <v>0</v>
      </c>
      <c r="G311" s="48"/>
      <c r="H311" s="44">
        <v>0</v>
      </c>
      <c r="I311" s="48"/>
      <c r="J311" s="44">
        <v>0</v>
      </c>
      <c r="K311" s="48"/>
      <c r="L311" s="44">
        <v>0</v>
      </c>
      <c r="M311" s="48"/>
      <c r="N311" s="44">
        <v>0</v>
      </c>
      <c r="O311" s="48"/>
      <c r="P311" s="44">
        <v>0</v>
      </c>
      <c r="Q311" s="3"/>
      <c r="R311" s="3"/>
      <c r="S311" s="3"/>
      <c r="T311" s="3"/>
      <c r="U311" s="3"/>
    </row>
    <row r="312" spans="2:38" s="1" customFormat="1" ht="19.5" customHeight="1">
      <c r="B312" s="603" t="s">
        <v>196</v>
      </c>
      <c r="C312" s="310" t="s">
        <v>18</v>
      </c>
      <c r="D312" s="905">
        <v>3</v>
      </c>
      <c r="E312" s="904">
        <v>0</v>
      </c>
      <c r="F312" s="524">
        <v>0</v>
      </c>
      <c r="G312" s="48"/>
      <c r="H312" s="44">
        <v>0</v>
      </c>
      <c r="I312" s="48"/>
      <c r="J312" s="44">
        <v>0</v>
      </c>
      <c r="K312" s="48"/>
      <c r="L312" s="44">
        <v>0</v>
      </c>
      <c r="M312" s="48"/>
      <c r="N312" s="44">
        <v>0</v>
      </c>
      <c r="O312" s="48"/>
      <c r="P312" s="44">
        <v>0</v>
      </c>
      <c r="Q312" s="3"/>
      <c r="R312" s="3"/>
      <c r="S312" s="3"/>
      <c r="T312" s="3"/>
      <c r="U312" s="3"/>
    </row>
    <row r="313" spans="2:38" s="1" customFormat="1" ht="19.5" customHeight="1">
      <c r="B313" s="603" t="s">
        <v>197</v>
      </c>
      <c r="C313" s="412" t="s">
        <v>18</v>
      </c>
      <c r="D313" s="905">
        <v>7</v>
      </c>
      <c r="E313" s="904">
        <v>0</v>
      </c>
      <c r="F313" s="525">
        <v>0</v>
      </c>
      <c r="G313" s="952"/>
      <c r="H313" s="408">
        <v>0</v>
      </c>
      <c r="I313" s="952"/>
      <c r="J313" s="408">
        <v>0</v>
      </c>
      <c r="K313" s="952"/>
      <c r="L313" s="408">
        <v>0</v>
      </c>
      <c r="M313" s="952"/>
      <c r="N313" s="408">
        <v>0</v>
      </c>
      <c r="O313" s="952"/>
      <c r="P313" s="408">
        <v>0</v>
      </c>
      <c r="Q313" s="3"/>
      <c r="R313" s="3"/>
      <c r="S313" s="3"/>
      <c r="T313" s="3"/>
      <c r="U313" s="3"/>
    </row>
    <row r="314" spans="2:38" s="1" customFormat="1" ht="19.5" customHeight="1">
      <c r="B314" s="603" t="s">
        <v>198</v>
      </c>
      <c r="C314" s="412" t="s">
        <v>18</v>
      </c>
      <c r="D314" s="905">
        <v>13</v>
      </c>
      <c r="E314" s="904">
        <v>0</v>
      </c>
      <c r="F314" s="525">
        <v>0</v>
      </c>
      <c r="G314" s="952"/>
      <c r="H314" s="408">
        <v>0</v>
      </c>
      <c r="I314" s="952"/>
      <c r="J314" s="408">
        <v>0</v>
      </c>
      <c r="K314" s="952"/>
      <c r="L314" s="408">
        <v>0</v>
      </c>
      <c r="M314" s="952"/>
      <c r="N314" s="408">
        <v>0</v>
      </c>
      <c r="O314" s="952"/>
      <c r="P314" s="408">
        <v>0</v>
      </c>
      <c r="Q314" s="3"/>
      <c r="R314" s="3"/>
      <c r="S314" s="3"/>
      <c r="T314" s="3"/>
      <c r="U314" s="3"/>
    </row>
    <row r="315" spans="2:38" s="1" customFormat="1" ht="19.5" customHeight="1">
      <c r="B315" s="603" t="s">
        <v>199</v>
      </c>
      <c r="C315" s="412" t="s">
        <v>18</v>
      </c>
      <c r="D315" s="905">
        <v>29</v>
      </c>
      <c r="E315" s="904">
        <v>0</v>
      </c>
      <c r="F315" s="525">
        <v>0</v>
      </c>
      <c r="G315" s="952"/>
      <c r="H315" s="408">
        <v>0</v>
      </c>
      <c r="I315" s="952"/>
      <c r="J315" s="408">
        <v>0</v>
      </c>
      <c r="K315" s="952"/>
      <c r="L315" s="408">
        <v>0</v>
      </c>
      <c r="M315" s="952"/>
      <c r="N315" s="408">
        <v>0</v>
      </c>
      <c r="O315" s="952"/>
      <c r="P315" s="408">
        <v>0</v>
      </c>
      <c r="Q315" s="3"/>
      <c r="R315" s="3"/>
      <c r="S315" s="3"/>
      <c r="T315" s="3"/>
      <c r="U315" s="3"/>
    </row>
    <row r="316" spans="2:38" s="1" customFormat="1" ht="19.5" customHeight="1">
      <c r="B316" s="603" t="s">
        <v>200</v>
      </c>
      <c r="C316" s="412" t="s">
        <v>18</v>
      </c>
      <c r="D316" s="906">
        <v>6</v>
      </c>
      <c r="E316" s="904">
        <v>0</v>
      </c>
      <c r="F316" s="525">
        <v>0</v>
      </c>
      <c r="G316" s="952"/>
      <c r="H316" s="408">
        <v>0</v>
      </c>
      <c r="I316" s="952"/>
      <c r="J316" s="408">
        <v>0</v>
      </c>
      <c r="K316" s="952"/>
      <c r="L316" s="408">
        <v>0</v>
      </c>
      <c r="M316" s="952"/>
      <c r="N316" s="408">
        <v>0</v>
      </c>
      <c r="O316" s="952"/>
      <c r="P316" s="408">
        <v>0</v>
      </c>
      <c r="Q316" s="3"/>
      <c r="R316" s="3"/>
      <c r="S316" s="3"/>
      <c r="T316" s="3"/>
      <c r="U316" s="3"/>
    </row>
    <row r="317" spans="2:38" s="1" customFormat="1" ht="19.5" customHeight="1">
      <c r="B317" s="603" t="s">
        <v>201</v>
      </c>
      <c r="C317" s="412" t="s">
        <v>18</v>
      </c>
      <c r="D317" s="907">
        <v>8</v>
      </c>
      <c r="E317" s="904">
        <v>0</v>
      </c>
      <c r="F317" s="525">
        <v>0</v>
      </c>
      <c r="G317" s="952"/>
      <c r="H317" s="408">
        <v>0</v>
      </c>
      <c r="I317" s="952"/>
      <c r="J317" s="408">
        <v>0</v>
      </c>
      <c r="K317" s="952"/>
      <c r="L317" s="408">
        <v>0</v>
      </c>
      <c r="M317" s="952"/>
      <c r="N317" s="408">
        <v>0</v>
      </c>
      <c r="O317" s="952"/>
      <c r="P317" s="408">
        <v>0</v>
      </c>
      <c r="Q317" s="3"/>
      <c r="R317" s="3"/>
      <c r="S317" s="3"/>
      <c r="T317" s="3"/>
      <c r="U317" s="3"/>
    </row>
    <row r="318" spans="2:38" s="1" customFormat="1" ht="19.5" customHeight="1" thickBot="1">
      <c r="B318" s="908" t="s">
        <v>202</v>
      </c>
      <c r="C318" s="909" t="s">
        <v>18</v>
      </c>
      <c r="D318" s="910">
        <v>13</v>
      </c>
      <c r="E318" s="904">
        <v>0</v>
      </c>
      <c r="F318" s="791">
        <v>0</v>
      </c>
      <c r="G318" s="952"/>
      <c r="H318" s="408">
        <v>0</v>
      </c>
      <c r="I318" s="952"/>
      <c r="J318" s="408">
        <v>0</v>
      </c>
      <c r="K318" s="952"/>
      <c r="L318" s="408">
        <v>0</v>
      </c>
      <c r="M318" s="952"/>
      <c r="N318" s="408">
        <v>0</v>
      </c>
      <c r="O318" s="952"/>
      <c r="P318" s="408">
        <v>0</v>
      </c>
      <c r="Q318" s="3"/>
      <c r="R318" s="3"/>
      <c r="S318" s="3"/>
      <c r="T318" s="3"/>
      <c r="U318" s="3"/>
    </row>
    <row r="319" spans="2:38" s="1" customFormat="1" ht="19.5" customHeight="1" thickBot="1">
      <c r="B319" s="312" t="s">
        <v>558</v>
      </c>
      <c r="C319" s="303" t="s">
        <v>18</v>
      </c>
      <c r="D319" s="303" t="s">
        <v>18</v>
      </c>
      <c r="E319" s="303"/>
      <c r="F319" s="486"/>
      <c r="G319" s="486"/>
      <c r="H319" s="486"/>
      <c r="I319" s="486"/>
      <c r="J319" s="486"/>
      <c r="K319" s="486"/>
      <c r="L319" s="486"/>
      <c r="M319" s="486"/>
      <c r="N319" s="486"/>
      <c r="O319" s="486"/>
      <c r="P319" s="591"/>
      <c r="Q319" s="3"/>
      <c r="R319" s="3"/>
      <c r="S319" s="3"/>
      <c r="T319" s="3"/>
      <c r="U319" s="3"/>
    </row>
    <row r="320" spans="2:38" s="1" customFormat="1" ht="19.5" customHeight="1" thickBot="1">
      <c r="B320" s="601" t="s">
        <v>203</v>
      </c>
      <c r="C320" s="412" t="s">
        <v>18</v>
      </c>
      <c r="D320" s="906">
        <v>18</v>
      </c>
      <c r="E320" s="904">
        <v>5.5555555555555552E-2</v>
      </c>
      <c r="F320" s="525">
        <v>1</v>
      </c>
      <c r="G320" s="952"/>
      <c r="H320" s="408">
        <v>0</v>
      </c>
      <c r="I320" s="952"/>
      <c r="J320" s="408">
        <v>0</v>
      </c>
      <c r="K320" s="952"/>
      <c r="L320" s="408">
        <v>0</v>
      </c>
      <c r="M320" s="952"/>
      <c r="N320" s="408">
        <v>1</v>
      </c>
      <c r="O320" s="952"/>
      <c r="P320" s="408">
        <v>0</v>
      </c>
      <c r="Q320" s="3"/>
      <c r="R320" s="3"/>
      <c r="S320" s="3"/>
      <c r="T320" s="3"/>
      <c r="U320" s="3"/>
    </row>
    <row r="321" spans="2:21" s="1" customFormat="1" ht="19.5" customHeight="1" thickBot="1">
      <c r="B321" s="312" t="s">
        <v>559</v>
      </c>
      <c r="C321" s="303" t="s">
        <v>18</v>
      </c>
      <c r="D321" s="303" t="s">
        <v>18</v>
      </c>
      <c r="E321" s="303"/>
      <c r="F321" s="486"/>
      <c r="G321" s="486"/>
      <c r="H321" s="486"/>
      <c r="I321" s="486"/>
      <c r="J321" s="486"/>
      <c r="K321" s="486"/>
      <c r="L321" s="486"/>
      <c r="M321" s="486"/>
      <c r="N321" s="486"/>
      <c r="O321" s="486"/>
      <c r="P321" s="591"/>
      <c r="Q321" s="3"/>
      <c r="R321" s="3"/>
      <c r="S321" s="3"/>
      <c r="T321" s="3"/>
      <c r="U321" s="3"/>
    </row>
    <row r="322" spans="2:21" s="1" customFormat="1" ht="19.5" customHeight="1">
      <c r="B322" s="911" t="s">
        <v>204</v>
      </c>
      <c r="C322" s="761" t="s">
        <v>18</v>
      </c>
      <c r="D322" s="912">
        <v>16</v>
      </c>
      <c r="E322" s="904">
        <v>0</v>
      </c>
      <c r="F322" s="783">
        <v>0</v>
      </c>
      <c r="G322" s="459"/>
      <c r="H322" s="44">
        <v>0</v>
      </c>
      <c r="I322" s="459"/>
      <c r="J322" s="587">
        <v>0</v>
      </c>
      <c r="K322" s="459"/>
      <c r="L322" s="587">
        <v>0</v>
      </c>
      <c r="M322" s="459"/>
      <c r="N322" s="587">
        <v>0</v>
      </c>
      <c r="O322" s="459"/>
      <c r="P322" s="587">
        <v>0</v>
      </c>
      <c r="Q322" s="3"/>
      <c r="R322" s="3"/>
      <c r="S322" s="3"/>
      <c r="T322" s="3"/>
      <c r="U322" s="3"/>
    </row>
    <row r="323" spans="2:21" s="1" customFormat="1" ht="19.5" customHeight="1" thickBot="1">
      <c r="B323" s="913" t="s">
        <v>205</v>
      </c>
      <c r="C323" s="909" t="s">
        <v>18</v>
      </c>
      <c r="D323" s="914">
        <v>10</v>
      </c>
      <c r="E323" s="915">
        <v>0</v>
      </c>
      <c r="F323" s="791">
        <v>0</v>
      </c>
      <c r="G323" s="953"/>
      <c r="H323" s="561">
        <v>0</v>
      </c>
      <c r="I323" s="953"/>
      <c r="J323" s="561">
        <v>0</v>
      </c>
      <c r="K323" s="953"/>
      <c r="L323" s="561">
        <v>0</v>
      </c>
      <c r="M323" s="953"/>
      <c r="N323" s="561">
        <v>0</v>
      </c>
      <c r="O323" s="953"/>
      <c r="P323" s="561">
        <v>0</v>
      </c>
      <c r="Q323" s="3"/>
      <c r="R323" s="3"/>
      <c r="S323" s="3"/>
      <c r="T323" s="3"/>
      <c r="U323" s="3"/>
    </row>
    <row r="324" spans="2:21" s="1" customFormat="1" ht="19.5" customHeight="1" thickBot="1">
      <c r="B324" s="312" t="s">
        <v>560</v>
      </c>
      <c r="C324" s="303" t="s">
        <v>18</v>
      </c>
      <c r="D324" s="303" t="s">
        <v>18</v>
      </c>
      <c r="E324" s="303"/>
      <c r="F324" s="486"/>
      <c r="G324" s="486"/>
      <c r="H324" s="486"/>
      <c r="I324" s="486"/>
      <c r="J324" s="486"/>
      <c r="K324" s="486"/>
      <c r="L324" s="486"/>
      <c r="M324" s="486"/>
      <c r="N324" s="486"/>
      <c r="O324" s="486"/>
      <c r="P324" s="591"/>
      <c r="Q324" s="3"/>
      <c r="R324" s="3"/>
      <c r="S324" s="3"/>
      <c r="T324" s="3"/>
      <c r="U324" s="3"/>
    </row>
    <row r="325" spans="2:21" s="1" customFormat="1" ht="19.5" customHeight="1">
      <c r="B325" s="911" t="s">
        <v>206</v>
      </c>
      <c r="C325" s="761" t="s">
        <v>18</v>
      </c>
      <c r="D325" s="912">
        <v>33</v>
      </c>
      <c r="E325" s="904">
        <v>3.0303030303030304E-2</v>
      </c>
      <c r="F325" s="783">
        <v>1</v>
      </c>
      <c r="G325" s="459"/>
      <c r="H325" s="44">
        <v>0</v>
      </c>
      <c r="I325" s="459"/>
      <c r="J325" s="587">
        <v>0</v>
      </c>
      <c r="K325" s="459"/>
      <c r="L325" s="587">
        <v>0</v>
      </c>
      <c r="M325" s="459"/>
      <c r="N325" s="587">
        <v>0</v>
      </c>
      <c r="O325" s="459"/>
      <c r="P325" s="587">
        <v>1</v>
      </c>
      <c r="Q325" s="3"/>
      <c r="R325" s="3"/>
      <c r="S325" s="3"/>
      <c r="T325" s="3"/>
      <c r="U325" s="3"/>
    </row>
    <row r="326" spans="2:21" s="1" customFormat="1" ht="19.5" customHeight="1">
      <c r="B326" s="916" t="s">
        <v>207</v>
      </c>
      <c r="C326" s="761" t="s">
        <v>18</v>
      </c>
      <c r="D326" s="905">
        <v>15</v>
      </c>
      <c r="E326" s="904">
        <v>0</v>
      </c>
      <c r="F326" s="524">
        <v>0</v>
      </c>
      <c r="G326" s="48"/>
      <c r="H326" s="408">
        <v>0</v>
      </c>
      <c r="I326" s="48"/>
      <c r="J326" s="44">
        <v>0</v>
      </c>
      <c r="K326" s="48"/>
      <c r="L326" s="44">
        <v>0</v>
      </c>
      <c r="M326" s="48"/>
      <c r="N326" s="44">
        <v>0</v>
      </c>
      <c r="O326" s="48"/>
      <c r="P326" s="44">
        <v>0</v>
      </c>
      <c r="Q326" s="3"/>
      <c r="R326" s="3"/>
      <c r="S326" s="3"/>
      <c r="T326" s="3"/>
      <c r="U326" s="3"/>
    </row>
    <row r="327" spans="2:21" s="1" customFormat="1" ht="19.5" customHeight="1" thickBot="1">
      <c r="B327" s="908" t="s">
        <v>208</v>
      </c>
      <c r="C327" s="761" t="s">
        <v>18</v>
      </c>
      <c r="D327" s="910">
        <v>107</v>
      </c>
      <c r="E327" s="904">
        <v>2.8037383177570093E-2</v>
      </c>
      <c r="F327" s="525">
        <v>3</v>
      </c>
      <c r="G327" s="952"/>
      <c r="H327" s="408">
        <v>1</v>
      </c>
      <c r="I327" s="952"/>
      <c r="J327" s="408">
        <v>0</v>
      </c>
      <c r="K327" s="952"/>
      <c r="L327" s="408">
        <v>1</v>
      </c>
      <c r="M327" s="952"/>
      <c r="N327" s="408">
        <v>0</v>
      </c>
      <c r="O327" s="952"/>
      <c r="P327" s="408">
        <v>1</v>
      </c>
      <c r="Q327" s="3"/>
      <c r="R327" s="3"/>
      <c r="S327" s="3"/>
      <c r="T327" s="3"/>
      <c r="U327" s="3"/>
    </row>
    <row r="328" spans="2:21" ht="19.5" customHeight="1" thickBot="1">
      <c r="B328" s="312" t="s">
        <v>561</v>
      </c>
      <c r="C328" s="303" t="s">
        <v>18</v>
      </c>
      <c r="D328" s="303" t="s">
        <v>18</v>
      </c>
      <c r="E328" s="303"/>
      <c r="F328" s="486"/>
      <c r="G328" s="486"/>
      <c r="H328" s="486"/>
      <c r="I328" s="486"/>
      <c r="J328" s="486"/>
      <c r="K328" s="486"/>
      <c r="L328" s="486"/>
      <c r="M328" s="486"/>
      <c r="N328" s="486"/>
      <c r="O328" s="486"/>
      <c r="P328" s="591"/>
      <c r="Q328" s="3"/>
      <c r="R328" s="3"/>
      <c r="S328" s="3"/>
      <c r="T328" s="3"/>
      <c r="U328" s="3"/>
    </row>
    <row r="329" spans="2:21" s="1" customFormat="1" ht="19.5" customHeight="1">
      <c r="B329" s="917" t="s">
        <v>209</v>
      </c>
      <c r="C329" s="761"/>
      <c r="D329" s="918">
        <v>506</v>
      </c>
      <c r="E329" s="55">
        <v>3.5573122529644272E-2</v>
      </c>
      <c r="F329" s="522">
        <v>18</v>
      </c>
      <c r="G329" s="48"/>
      <c r="H329" s="350">
        <v>9</v>
      </c>
      <c r="I329" s="48"/>
      <c r="J329" s="350">
        <v>1</v>
      </c>
      <c r="K329" s="48"/>
      <c r="L329" s="350">
        <v>1</v>
      </c>
      <c r="M329" s="48"/>
      <c r="N329" s="350">
        <v>5</v>
      </c>
      <c r="O329" s="48"/>
      <c r="P329" s="350">
        <v>2</v>
      </c>
      <c r="Q329" s="3"/>
      <c r="R329" s="3"/>
      <c r="S329" s="3"/>
      <c r="T329" s="3"/>
      <c r="U329" s="3"/>
    </row>
    <row r="330" spans="2:21" s="1" customFormat="1" ht="19.5" customHeight="1">
      <c r="B330" s="793" t="s">
        <v>6</v>
      </c>
      <c r="C330" s="761" t="s">
        <v>18</v>
      </c>
      <c r="D330" s="918">
        <v>79</v>
      </c>
      <c r="E330" s="55">
        <v>2.5316455696202531E-2</v>
      </c>
      <c r="F330" s="522">
        <v>2</v>
      </c>
      <c r="G330" s="48"/>
      <c r="H330" s="350">
        <v>2</v>
      </c>
      <c r="I330" s="48"/>
      <c r="J330" s="350">
        <v>0</v>
      </c>
      <c r="K330" s="48"/>
      <c r="L330" s="350">
        <v>0</v>
      </c>
      <c r="M330" s="48"/>
      <c r="N330" s="350">
        <v>0</v>
      </c>
      <c r="O330" s="48"/>
      <c r="P330" s="350">
        <v>0</v>
      </c>
      <c r="Q330" s="3"/>
      <c r="R330" s="3"/>
      <c r="S330" s="3"/>
      <c r="T330" s="3"/>
      <c r="U330" s="3"/>
    </row>
    <row r="331" spans="2:21" s="1" customFormat="1" ht="19.5" customHeight="1">
      <c r="B331" s="793" t="s">
        <v>446</v>
      </c>
      <c r="C331" s="761" t="s">
        <v>18</v>
      </c>
      <c r="D331" s="918">
        <v>2074404</v>
      </c>
      <c r="E331" s="55">
        <v>1.1578747437818284E-2</v>
      </c>
      <c r="F331" s="522">
        <v>24019</v>
      </c>
      <c r="G331" s="48"/>
      <c r="H331" s="350"/>
      <c r="I331" s="48"/>
      <c r="J331" s="350"/>
      <c r="K331" s="48"/>
      <c r="L331" s="350"/>
      <c r="M331" s="48"/>
      <c r="N331" s="350"/>
      <c r="O331" s="48"/>
      <c r="P331" s="350"/>
      <c r="Q331" s="3"/>
      <c r="R331" s="3"/>
      <c r="S331" s="3"/>
      <c r="T331" s="3"/>
      <c r="U331" s="3"/>
    </row>
    <row r="332" spans="2:21" s="1" customFormat="1" ht="19.5" customHeight="1">
      <c r="B332" s="920" t="s">
        <v>210</v>
      </c>
      <c r="C332" s="761" t="s">
        <v>18</v>
      </c>
      <c r="D332" s="905">
        <v>22</v>
      </c>
      <c r="E332" s="55">
        <v>0</v>
      </c>
      <c r="F332" s="364">
        <v>0</v>
      </c>
      <c r="G332" s="48"/>
      <c r="H332" s="43">
        <v>0</v>
      </c>
      <c r="I332" s="48"/>
      <c r="J332" s="43">
        <v>0</v>
      </c>
      <c r="K332" s="48"/>
      <c r="L332" s="43">
        <v>0</v>
      </c>
      <c r="M332" s="48"/>
      <c r="N332" s="43">
        <v>0</v>
      </c>
      <c r="O332" s="48"/>
      <c r="P332" s="44">
        <v>0</v>
      </c>
      <c r="Q332" s="3"/>
      <c r="R332" s="3"/>
      <c r="S332" s="3"/>
      <c r="T332" s="3"/>
      <c r="U332" s="3"/>
    </row>
    <row r="333" spans="2:21" s="1" customFormat="1" ht="19.5" customHeight="1">
      <c r="B333" s="920" t="s">
        <v>211</v>
      </c>
      <c r="C333" s="761" t="s">
        <v>18</v>
      </c>
      <c r="D333" s="905">
        <v>8</v>
      </c>
      <c r="E333" s="55">
        <v>0</v>
      </c>
      <c r="F333" s="364">
        <v>0</v>
      </c>
      <c r="G333" s="48"/>
      <c r="H333" s="43">
        <v>0</v>
      </c>
      <c r="I333" s="48"/>
      <c r="J333" s="43">
        <v>0</v>
      </c>
      <c r="K333" s="48"/>
      <c r="L333" s="43">
        <v>0</v>
      </c>
      <c r="M333" s="48"/>
      <c r="N333" s="43">
        <v>0</v>
      </c>
      <c r="O333" s="48"/>
      <c r="P333" s="44">
        <v>0</v>
      </c>
      <c r="Q333" s="3"/>
      <c r="R333" s="3"/>
      <c r="S333" s="3"/>
      <c r="T333" s="3"/>
      <c r="U333" s="3"/>
    </row>
    <row r="334" spans="2:21" s="1" customFormat="1" ht="19.5" customHeight="1">
      <c r="B334" s="920" t="s">
        <v>212</v>
      </c>
      <c r="C334" s="761" t="s">
        <v>18</v>
      </c>
      <c r="D334" s="905">
        <v>52</v>
      </c>
      <c r="E334" s="55">
        <v>1.9230769230769232E-2</v>
      </c>
      <c r="F334" s="364">
        <v>1</v>
      </c>
      <c r="G334" s="48"/>
      <c r="H334" s="43">
        <v>1</v>
      </c>
      <c r="I334" s="48"/>
      <c r="J334" s="43">
        <v>0</v>
      </c>
      <c r="K334" s="48"/>
      <c r="L334" s="43">
        <v>0</v>
      </c>
      <c r="M334" s="48"/>
      <c r="N334" s="43">
        <v>0</v>
      </c>
      <c r="O334" s="48"/>
      <c r="P334" s="44">
        <v>0</v>
      </c>
      <c r="Q334" s="3"/>
      <c r="R334" s="3"/>
      <c r="S334" s="3"/>
      <c r="T334" s="3"/>
      <c r="U334" s="3"/>
    </row>
    <row r="335" spans="2:21" s="1" customFormat="1" ht="19.5" customHeight="1" thickBot="1">
      <c r="B335" s="921" t="s">
        <v>213</v>
      </c>
      <c r="C335" s="922" t="s">
        <v>18</v>
      </c>
      <c r="D335" s="923">
        <v>23</v>
      </c>
      <c r="E335" s="924">
        <v>0</v>
      </c>
      <c r="F335" s="1010">
        <v>0</v>
      </c>
      <c r="G335" s="952"/>
      <c r="H335" s="408">
        <v>0</v>
      </c>
      <c r="I335" s="952"/>
      <c r="J335" s="408">
        <v>0</v>
      </c>
      <c r="K335" s="952"/>
      <c r="L335" s="408">
        <v>0</v>
      </c>
      <c r="M335" s="952"/>
      <c r="N335" s="408">
        <v>0</v>
      </c>
      <c r="O335" s="952"/>
      <c r="P335" s="408">
        <v>0</v>
      </c>
      <c r="Q335" s="3"/>
      <c r="R335" s="3"/>
      <c r="S335" s="3"/>
      <c r="T335" s="3"/>
      <c r="U335" s="3"/>
    </row>
    <row r="336" spans="2:21" ht="19.5" customHeight="1" thickBot="1">
      <c r="B336" s="312" t="s">
        <v>562</v>
      </c>
      <c r="C336" s="303" t="s">
        <v>18</v>
      </c>
      <c r="D336" s="303" t="s">
        <v>18</v>
      </c>
      <c r="E336" s="925"/>
      <c r="F336" s="486"/>
      <c r="G336" s="486"/>
      <c r="H336" s="486"/>
      <c r="I336" s="486"/>
      <c r="J336" s="486"/>
      <c r="K336" s="486"/>
      <c r="L336" s="486"/>
      <c r="M336" s="486"/>
      <c r="N336" s="486"/>
      <c r="O336" s="486"/>
      <c r="P336" s="591"/>
      <c r="Q336" s="3"/>
      <c r="R336" s="3"/>
      <c r="S336" s="3"/>
      <c r="T336" s="3"/>
      <c r="U336" s="3"/>
    </row>
    <row r="337" spans="2:21" ht="19.5" customHeight="1">
      <c r="B337" s="926" t="s">
        <v>214</v>
      </c>
      <c r="C337" s="58" t="s">
        <v>18</v>
      </c>
      <c r="D337" s="927">
        <v>3392.3690280345077</v>
      </c>
      <c r="E337" s="615">
        <v>2.7516897845893919E-2</v>
      </c>
      <c r="F337" s="996">
        <v>93.347471999999996</v>
      </c>
      <c r="G337" s="968"/>
      <c r="H337" s="589" t="s">
        <v>18</v>
      </c>
      <c r="I337" s="968"/>
      <c r="J337" s="589" t="s">
        <v>18</v>
      </c>
      <c r="K337" s="968"/>
      <c r="L337" s="589" t="s">
        <v>18</v>
      </c>
      <c r="M337" s="968"/>
      <c r="N337" s="589" t="s">
        <v>18</v>
      </c>
      <c r="O337" s="968"/>
      <c r="P337" s="589" t="s">
        <v>18</v>
      </c>
      <c r="Q337" s="3"/>
      <c r="R337" s="3"/>
      <c r="S337" s="3"/>
      <c r="T337" s="3"/>
      <c r="U337" s="3"/>
    </row>
    <row r="338" spans="2:21" ht="19.5" customHeight="1">
      <c r="B338" s="919" t="s">
        <v>215</v>
      </c>
      <c r="C338" s="928" t="s">
        <v>18</v>
      </c>
      <c r="D338" s="929">
        <v>10.157003327417565</v>
      </c>
      <c r="E338" s="307">
        <v>1.8892517399032671</v>
      </c>
      <c r="F338" s="418">
        <v>19.189136208526907</v>
      </c>
      <c r="G338" s="48"/>
      <c r="H338" s="966" t="s">
        <v>18</v>
      </c>
      <c r="I338" s="48"/>
      <c r="J338" s="966" t="s">
        <v>18</v>
      </c>
      <c r="K338" s="48"/>
      <c r="L338" s="966" t="s">
        <v>18</v>
      </c>
      <c r="M338" s="48"/>
      <c r="N338" s="966" t="s">
        <v>18</v>
      </c>
      <c r="O338" s="48"/>
      <c r="P338" s="966" t="s">
        <v>18</v>
      </c>
      <c r="Q338" s="3"/>
      <c r="R338" s="3"/>
      <c r="S338" s="3"/>
      <c r="T338" s="3"/>
      <c r="U338" s="3"/>
    </row>
    <row r="339" spans="2:21" ht="19.5" customHeight="1">
      <c r="B339" s="917" t="s">
        <v>575</v>
      </c>
      <c r="C339" s="928" t="s">
        <v>18</v>
      </c>
      <c r="D339" s="930">
        <v>2683.8866641099999</v>
      </c>
      <c r="E339" s="55">
        <v>7.5968356297605386E-2</v>
      </c>
      <c r="F339" s="997">
        <v>203.89045836150001</v>
      </c>
      <c r="G339" s="48"/>
      <c r="H339" s="966" t="s">
        <v>18</v>
      </c>
      <c r="I339" s="48"/>
      <c r="J339" s="966" t="s">
        <v>18</v>
      </c>
      <c r="K339" s="48"/>
      <c r="L339" s="966" t="s">
        <v>18</v>
      </c>
      <c r="M339" s="48"/>
      <c r="N339" s="966" t="s">
        <v>18</v>
      </c>
      <c r="O339" s="48"/>
      <c r="P339" s="966" t="s">
        <v>18</v>
      </c>
      <c r="Q339" s="3"/>
      <c r="R339" s="3"/>
      <c r="S339" s="3"/>
      <c r="T339" s="3"/>
      <c r="U339" s="3"/>
    </row>
    <row r="340" spans="2:21" ht="19.5" customHeight="1" thickBot="1">
      <c r="B340" s="919" t="s">
        <v>576</v>
      </c>
      <c r="C340" s="928" t="s">
        <v>18</v>
      </c>
      <c r="D340" s="929">
        <v>8.0357548228092135</v>
      </c>
      <c r="E340" s="307">
        <v>5.2158259305475774</v>
      </c>
      <c r="F340" s="418">
        <v>41.91309837633105</v>
      </c>
      <c r="G340" s="48"/>
      <c r="H340" s="966" t="s">
        <v>18</v>
      </c>
      <c r="I340" s="48"/>
      <c r="J340" s="966" t="s">
        <v>18</v>
      </c>
      <c r="K340" s="48"/>
      <c r="L340" s="966" t="s">
        <v>18</v>
      </c>
      <c r="M340" s="48"/>
      <c r="N340" s="966" t="s">
        <v>18</v>
      </c>
      <c r="O340" s="48"/>
      <c r="P340" s="966" t="s">
        <v>18</v>
      </c>
      <c r="Q340" s="3"/>
      <c r="R340" s="3"/>
      <c r="S340" s="3"/>
      <c r="T340" s="3"/>
      <c r="U340" s="3"/>
    </row>
    <row r="341" spans="2:21" ht="19.5" customHeight="1" thickBot="1">
      <c r="B341" s="931" t="s">
        <v>563</v>
      </c>
      <c r="C341" s="720" t="s">
        <v>18</v>
      </c>
      <c r="D341" s="720" t="s">
        <v>18</v>
      </c>
      <c r="E341" s="303"/>
      <c r="F341" s="486"/>
      <c r="G341" s="486"/>
      <c r="H341" s="486"/>
      <c r="I341" s="486"/>
      <c r="J341" s="486"/>
      <c r="K341" s="486"/>
      <c r="L341" s="486"/>
      <c r="M341" s="486"/>
      <c r="N341" s="486"/>
      <c r="O341" s="486"/>
      <c r="P341" s="591"/>
      <c r="Q341" s="3"/>
      <c r="R341" s="3"/>
      <c r="S341" s="3"/>
      <c r="T341" s="3"/>
      <c r="U341" s="3"/>
    </row>
    <row r="342" spans="2:21" ht="19.5" customHeight="1">
      <c r="B342" s="714" t="s">
        <v>216</v>
      </c>
      <c r="C342" s="932" t="s">
        <v>18</v>
      </c>
      <c r="D342" s="933">
        <v>74</v>
      </c>
      <c r="E342" s="934">
        <v>4.0540540540540543E-2</v>
      </c>
      <c r="F342" s="783">
        <v>3</v>
      </c>
      <c r="G342" s="459"/>
      <c r="H342" s="587">
        <v>1</v>
      </c>
      <c r="I342" s="459"/>
      <c r="J342" s="587">
        <v>0</v>
      </c>
      <c r="K342" s="459"/>
      <c r="L342" s="587">
        <v>1</v>
      </c>
      <c r="M342" s="459"/>
      <c r="N342" s="587">
        <v>0</v>
      </c>
      <c r="O342" s="459"/>
      <c r="P342" s="587">
        <v>1</v>
      </c>
      <c r="Q342" s="3"/>
      <c r="R342" s="3"/>
      <c r="S342" s="3"/>
      <c r="T342" s="3"/>
      <c r="U342" s="3"/>
    </row>
    <row r="343" spans="2:21" ht="19.5" customHeight="1">
      <c r="B343" s="715" t="s">
        <v>636</v>
      </c>
      <c r="C343" s="935" t="s">
        <v>18</v>
      </c>
      <c r="D343" s="905">
        <v>157</v>
      </c>
      <c r="E343" s="934">
        <v>1.9108280254777069E-2</v>
      </c>
      <c r="F343" s="783">
        <v>3</v>
      </c>
      <c r="G343" s="48"/>
      <c r="H343" s="535" t="s">
        <v>18</v>
      </c>
      <c r="I343" s="48"/>
      <c r="J343" s="535" t="s">
        <v>18</v>
      </c>
      <c r="K343" s="48"/>
      <c r="L343" s="535" t="s">
        <v>18</v>
      </c>
      <c r="M343" s="48"/>
      <c r="N343" s="535" t="s">
        <v>18</v>
      </c>
      <c r="O343" s="48"/>
      <c r="P343" s="1009" t="s">
        <v>18</v>
      </c>
      <c r="Q343" s="3"/>
      <c r="R343" s="182"/>
      <c r="S343" s="3"/>
      <c r="T343" s="3"/>
      <c r="U343" s="3"/>
    </row>
    <row r="344" spans="2:21" ht="19.5" customHeight="1">
      <c r="B344" s="715" t="s">
        <v>217</v>
      </c>
      <c r="C344" s="935" t="s">
        <v>18</v>
      </c>
      <c r="D344" s="800">
        <v>394</v>
      </c>
      <c r="E344" s="934">
        <v>2.2842639593908629E-2</v>
      </c>
      <c r="F344" s="783">
        <v>9</v>
      </c>
      <c r="G344" s="48"/>
      <c r="H344" s="535" t="s">
        <v>18</v>
      </c>
      <c r="I344" s="48"/>
      <c r="J344" s="535" t="s">
        <v>18</v>
      </c>
      <c r="K344" s="48"/>
      <c r="L344" s="535" t="s">
        <v>18</v>
      </c>
      <c r="M344" s="48"/>
      <c r="N344" s="535" t="s">
        <v>18</v>
      </c>
      <c r="O344" s="48"/>
      <c r="P344" s="1009" t="s">
        <v>18</v>
      </c>
      <c r="Q344" s="3"/>
      <c r="R344" s="182"/>
      <c r="S344" s="3"/>
      <c r="T344" s="3"/>
      <c r="U344" s="3"/>
    </row>
    <row r="345" spans="2:21" ht="19.5" customHeight="1">
      <c r="B345" s="715" t="s">
        <v>218</v>
      </c>
      <c r="C345" s="935" t="s">
        <v>18</v>
      </c>
      <c r="D345" s="905">
        <v>249</v>
      </c>
      <c r="E345" s="934">
        <v>2.0080321285140562E-2</v>
      </c>
      <c r="F345" s="783">
        <v>5</v>
      </c>
      <c r="G345" s="459"/>
      <c r="H345" s="587">
        <v>2</v>
      </c>
      <c r="I345" s="459"/>
      <c r="J345" s="587">
        <v>0</v>
      </c>
      <c r="K345" s="459"/>
      <c r="L345" s="587">
        <v>0</v>
      </c>
      <c r="M345" s="459"/>
      <c r="N345" s="587">
        <v>3</v>
      </c>
      <c r="O345" s="459"/>
      <c r="P345" s="587">
        <v>0</v>
      </c>
      <c r="Q345" s="3"/>
      <c r="R345" s="3"/>
      <c r="S345" s="3"/>
      <c r="T345" s="3"/>
      <c r="U345" s="3"/>
    </row>
    <row r="346" spans="2:21" ht="19.5" customHeight="1">
      <c r="B346" s="715" t="s">
        <v>219</v>
      </c>
      <c r="C346" s="935" t="s">
        <v>18</v>
      </c>
      <c r="D346" s="800">
        <v>114</v>
      </c>
      <c r="E346" s="934">
        <v>1.7543859649122806E-2</v>
      </c>
      <c r="F346" s="783">
        <v>2</v>
      </c>
      <c r="G346" s="48"/>
      <c r="H346" s="535" t="s">
        <v>18</v>
      </c>
      <c r="I346" s="48"/>
      <c r="J346" s="535" t="s">
        <v>18</v>
      </c>
      <c r="K346" s="48"/>
      <c r="L346" s="535" t="s">
        <v>18</v>
      </c>
      <c r="M346" s="48"/>
      <c r="N346" s="535" t="s">
        <v>18</v>
      </c>
      <c r="O346" s="48"/>
      <c r="P346" s="535" t="s">
        <v>18</v>
      </c>
      <c r="Q346" s="3"/>
      <c r="R346" s="182"/>
      <c r="S346" s="3"/>
      <c r="T346" s="3"/>
      <c r="U346" s="3"/>
    </row>
    <row r="347" spans="2:21" ht="19.5" customHeight="1">
      <c r="B347" s="715" t="s">
        <v>220</v>
      </c>
      <c r="C347" s="935" t="s">
        <v>18</v>
      </c>
      <c r="D347" s="800">
        <v>79</v>
      </c>
      <c r="E347" s="934">
        <v>1.2658227848101266E-2</v>
      </c>
      <c r="F347" s="783">
        <v>1</v>
      </c>
      <c r="G347" s="48"/>
      <c r="H347" s="535" t="s">
        <v>18</v>
      </c>
      <c r="I347" s="48"/>
      <c r="J347" s="535" t="s">
        <v>18</v>
      </c>
      <c r="K347" s="48"/>
      <c r="L347" s="535" t="s">
        <v>18</v>
      </c>
      <c r="M347" s="48"/>
      <c r="N347" s="535" t="s">
        <v>18</v>
      </c>
      <c r="O347" s="48"/>
      <c r="P347" s="535" t="s">
        <v>18</v>
      </c>
      <c r="Q347" s="3"/>
      <c r="R347" s="182"/>
      <c r="S347" s="3"/>
      <c r="T347" s="3"/>
      <c r="U347" s="3"/>
    </row>
    <row r="348" spans="2:21" ht="19.5" customHeight="1" thickBot="1">
      <c r="B348" s="716" t="s">
        <v>221</v>
      </c>
      <c r="C348" s="936" t="s">
        <v>18</v>
      </c>
      <c r="D348" s="937">
        <v>277</v>
      </c>
      <c r="E348" s="938">
        <v>1.444043321299639E-2</v>
      </c>
      <c r="F348" s="1011">
        <v>4</v>
      </c>
      <c r="G348" s="952"/>
      <c r="H348" s="1020" t="s">
        <v>18</v>
      </c>
      <c r="I348" s="952"/>
      <c r="J348" s="1020" t="s">
        <v>18</v>
      </c>
      <c r="K348" s="952"/>
      <c r="L348" s="1020" t="s">
        <v>18</v>
      </c>
      <c r="M348" s="952"/>
      <c r="N348" s="1020" t="s">
        <v>18</v>
      </c>
      <c r="O348" s="952"/>
      <c r="P348" s="1020" t="s">
        <v>18</v>
      </c>
      <c r="Q348" s="3"/>
      <c r="R348" s="182"/>
      <c r="S348" s="3"/>
      <c r="T348" s="3"/>
      <c r="U348" s="3"/>
    </row>
    <row r="349" spans="2:21" ht="24.75" customHeight="1" thickBot="1">
      <c r="B349" s="23" t="s">
        <v>626</v>
      </c>
      <c r="C349" s="51" t="s">
        <v>18</v>
      </c>
      <c r="D349" s="51" t="s">
        <v>18</v>
      </c>
      <c r="E349" s="51"/>
      <c r="F349" s="25"/>
      <c r="G349" s="25"/>
      <c r="H349" s="25"/>
      <c r="I349" s="25"/>
      <c r="J349" s="25"/>
      <c r="K349" s="25"/>
      <c r="L349" s="25"/>
      <c r="M349" s="25"/>
      <c r="N349" s="25"/>
      <c r="O349" s="25"/>
      <c r="P349" s="26"/>
      <c r="Q349" s="3"/>
      <c r="R349" s="3"/>
      <c r="S349" s="3"/>
      <c r="T349" s="3"/>
      <c r="U349" s="3"/>
    </row>
    <row r="350" spans="2:21" s="1" customFormat="1" ht="19.5" customHeight="1">
      <c r="B350" s="917" t="s">
        <v>630</v>
      </c>
      <c r="C350" s="761" t="s">
        <v>18</v>
      </c>
      <c r="D350" s="918">
        <v>45</v>
      </c>
      <c r="E350" s="55">
        <v>0</v>
      </c>
      <c r="F350" s="522">
        <v>0</v>
      </c>
      <c r="G350" s="48"/>
      <c r="H350" s="350">
        <v>0</v>
      </c>
      <c r="I350" s="48"/>
      <c r="J350" s="350">
        <v>0</v>
      </c>
      <c r="K350" s="48"/>
      <c r="L350" s="350">
        <v>0</v>
      </c>
      <c r="M350" s="48"/>
      <c r="N350" s="350">
        <v>0</v>
      </c>
      <c r="O350" s="48"/>
      <c r="P350" s="350">
        <v>0</v>
      </c>
      <c r="Q350" s="3"/>
      <c r="R350" s="3"/>
      <c r="S350" s="3"/>
      <c r="T350" s="3"/>
      <c r="U350" s="3"/>
    </row>
    <row r="351" spans="2:21" s="1" customFormat="1" ht="19.5" customHeight="1">
      <c r="B351" s="1168" t="s">
        <v>635</v>
      </c>
      <c r="C351" s="761"/>
      <c r="D351" s="918">
        <v>144064</v>
      </c>
      <c r="E351" s="55">
        <v>1.3382940915148822E-2</v>
      </c>
      <c r="F351" s="522">
        <v>1928</v>
      </c>
      <c r="G351" s="48"/>
      <c r="H351" s="350">
        <v>447</v>
      </c>
      <c r="I351" s="48"/>
      <c r="J351" s="350">
        <v>488</v>
      </c>
      <c r="K351" s="48"/>
      <c r="L351" s="350">
        <v>463</v>
      </c>
      <c r="M351" s="48"/>
      <c r="N351" s="350">
        <v>292</v>
      </c>
      <c r="O351" s="48"/>
      <c r="P351" s="350">
        <v>238</v>
      </c>
      <c r="Q351" s="3"/>
      <c r="R351" s="3"/>
      <c r="S351" s="3"/>
      <c r="T351" s="3"/>
      <c r="U351" s="3"/>
    </row>
    <row r="352" spans="2:21" s="1" customFormat="1" ht="19.5" customHeight="1">
      <c r="B352" s="920" t="s">
        <v>631</v>
      </c>
      <c r="C352" s="761"/>
      <c r="D352" s="897">
        <v>99660</v>
      </c>
      <c r="E352" s="55">
        <v>1.4107967088099539E-2</v>
      </c>
      <c r="F352" s="44">
        <v>1406</v>
      </c>
      <c r="G352" s="48"/>
      <c r="H352" s="43">
        <v>319</v>
      </c>
      <c r="I352" s="48"/>
      <c r="J352" s="43">
        <v>369</v>
      </c>
      <c r="K352" s="48"/>
      <c r="L352" s="43">
        <v>309</v>
      </c>
      <c r="M352" s="48"/>
      <c r="N352" s="43">
        <v>215</v>
      </c>
      <c r="O352" s="48"/>
      <c r="P352" s="44">
        <v>194</v>
      </c>
      <c r="Q352" s="3"/>
      <c r="R352" s="182"/>
      <c r="S352" s="3"/>
      <c r="T352" s="3"/>
      <c r="U352" s="3"/>
    </row>
    <row r="353" spans="2:21" s="1" customFormat="1" ht="19.5" customHeight="1">
      <c r="B353" s="920" t="s">
        <v>632</v>
      </c>
      <c r="C353" s="761"/>
      <c r="D353" s="897">
        <v>36030</v>
      </c>
      <c r="E353" s="55">
        <v>1.2128781570913127E-2</v>
      </c>
      <c r="F353" s="44">
        <v>437</v>
      </c>
      <c r="G353" s="48"/>
      <c r="H353" s="43">
        <v>114</v>
      </c>
      <c r="I353" s="48"/>
      <c r="J353" s="43">
        <v>109</v>
      </c>
      <c r="K353" s="48"/>
      <c r="L353" s="43">
        <v>107</v>
      </c>
      <c r="M353" s="48"/>
      <c r="N353" s="43">
        <v>64</v>
      </c>
      <c r="O353" s="48"/>
      <c r="P353" s="44">
        <v>43</v>
      </c>
      <c r="Q353" s="3"/>
      <c r="R353" s="182"/>
      <c r="S353" s="3"/>
      <c r="T353" s="3"/>
      <c r="U353" s="3"/>
    </row>
    <row r="354" spans="2:21" s="1" customFormat="1" ht="19.5" customHeight="1">
      <c r="B354" s="920" t="s">
        <v>633</v>
      </c>
      <c r="C354" s="761"/>
      <c r="D354" s="897">
        <v>91</v>
      </c>
      <c r="E354" s="55">
        <v>0</v>
      </c>
      <c r="F354" s="364">
        <v>0</v>
      </c>
      <c r="G354" s="48"/>
      <c r="H354" s="43">
        <v>0</v>
      </c>
      <c r="I354" s="48"/>
      <c r="J354" s="43">
        <v>0</v>
      </c>
      <c r="K354" s="48"/>
      <c r="L354" s="43">
        <v>0</v>
      </c>
      <c r="M354" s="48"/>
      <c r="N354" s="43">
        <v>0</v>
      </c>
      <c r="O354" s="48"/>
      <c r="P354" s="44">
        <v>0</v>
      </c>
      <c r="Q354" s="3"/>
      <c r="R354" s="3"/>
      <c r="S354" s="3"/>
      <c r="T354" s="3"/>
      <c r="U354" s="3"/>
    </row>
    <row r="355" spans="2:21" s="1" customFormat="1" ht="19.5" customHeight="1" thickBot="1">
      <c r="B355" s="920" t="s">
        <v>634</v>
      </c>
      <c r="C355" s="761"/>
      <c r="D355" s="897">
        <v>8283</v>
      </c>
      <c r="E355" s="55">
        <v>1.0261982373536158E-2</v>
      </c>
      <c r="F355" s="44">
        <v>85</v>
      </c>
      <c r="G355" s="48"/>
      <c r="H355" s="43">
        <v>14</v>
      </c>
      <c r="I355" s="48"/>
      <c r="J355" s="43">
        <v>10</v>
      </c>
      <c r="K355" s="48"/>
      <c r="L355" s="43">
        <v>47</v>
      </c>
      <c r="M355" s="48"/>
      <c r="N355" s="43">
        <v>13</v>
      </c>
      <c r="O355" s="48"/>
      <c r="P355" s="44">
        <v>1</v>
      </c>
      <c r="Q355" s="3"/>
      <c r="R355" s="182"/>
      <c r="S355" s="3"/>
      <c r="T355" s="3"/>
      <c r="U355" s="3"/>
    </row>
    <row r="356" spans="2:21" ht="24.75" customHeight="1" thickBot="1">
      <c r="B356" s="23" t="s">
        <v>627</v>
      </c>
      <c r="C356" s="51" t="s">
        <v>18</v>
      </c>
      <c r="D356" s="51" t="s">
        <v>18</v>
      </c>
      <c r="E356" s="51"/>
      <c r="F356" s="25"/>
      <c r="G356" s="25"/>
      <c r="H356" s="25"/>
      <c r="I356" s="25"/>
      <c r="J356" s="25"/>
      <c r="K356" s="25"/>
      <c r="L356" s="25"/>
      <c r="M356" s="25"/>
      <c r="N356" s="25"/>
      <c r="O356" s="25"/>
      <c r="P356" s="26"/>
      <c r="Q356" s="3"/>
      <c r="R356" s="3"/>
      <c r="S356" s="3"/>
      <c r="T356" s="3"/>
      <c r="U356" s="3"/>
    </row>
    <row r="357" spans="2:21" ht="19.5" customHeight="1" thickBot="1">
      <c r="B357" s="312" t="s">
        <v>628</v>
      </c>
      <c r="C357" s="303" t="s">
        <v>18</v>
      </c>
      <c r="D357" s="303" t="s">
        <v>18</v>
      </c>
      <c r="E357" s="303"/>
      <c r="F357" s="486"/>
      <c r="G357" s="486"/>
      <c r="H357" s="486"/>
      <c r="I357" s="486"/>
      <c r="J357" s="486"/>
      <c r="K357" s="486"/>
      <c r="L357" s="486"/>
      <c r="M357" s="486"/>
      <c r="N357" s="486"/>
      <c r="O357" s="486"/>
      <c r="P357" s="591"/>
      <c r="Q357" s="3"/>
      <c r="R357" s="3"/>
      <c r="S357" s="3"/>
      <c r="T357" s="3"/>
      <c r="U357" s="3"/>
    </row>
    <row r="358" spans="2:21" ht="19.5" customHeight="1">
      <c r="B358" s="1170" t="s">
        <v>222</v>
      </c>
      <c r="C358" s="761" t="s">
        <v>18</v>
      </c>
      <c r="D358" s="918">
        <v>2823</v>
      </c>
      <c r="E358" s="55">
        <v>2.1253985122210415E-2</v>
      </c>
      <c r="F358" s="522">
        <v>60</v>
      </c>
      <c r="G358" s="954">
        <v>0.4</v>
      </c>
      <c r="H358" s="350">
        <v>24</v>
      </c>
      <c r="I358" s="954">
        <v>0.1</v>
      </c>
      <c r="J358" s="350">
        <v>6</v>
      </c>
      <c r="K358" s="954">
        <v>0.05</v>
      </c>
      <c r="L358" s="350">
        <v>3</v>
      </c>
      <c r="M358" s="954">
        <v>0.25</v>
      </c>
      <c r="N358" s="350">
        <v>15</v>
      </c>
      <c r="O358" s="954">
        <v>0.2</v>
      </c>
      <c r="P358" s="350">
        <v>12</v>
      </c>
      <c r="Q358" s="3"/>
      <c r="R358" s="3"/>
      <c r="S358" s="3"/>
      <c r="T358" s="3"/>
      <c r="U358" s="3"/>
    </row>
    <row r="359" spans="2:21" ht="19.5" customHeight="1">
      <c r="B359" s="792" t="s">
        <v>223</v>
      </c>
      <c r="C359" s="761" t="s">
        <v>18</v>
      </c>
      <c r="D359" s="800">
        <v>563</v>
      </c>
      <c r="E359" s="307">
        <v>1.9538188277087035E-2</v>
      </c>
      <c r="F359" s="842">
        <v>11</v>
      </c>
      <c r="G359" s="507">
        <v>0.72727272727272729</v>
      </c>
      <c r="H359" s="842">
        <v>8</v>
      </c>
      <c r="I359" s="507">
        <v>0</v>
      </c>
      <c r="J359" s="842">
        <v>0</v>
      </c>
      <c r="K359" s="507">
        <v>0</v>
      </c>
      <c r="L359" s="842">
        <v>0</v>
      </c>
      <c r="M359" s="507">
        <v>0.27272727272727271</v>
      </c>
      <c r="N359" s="842">
        <v>3</v>
      </c>
      <c r="O359" s="507">
        <v>0</v>
      </c>
      <c r="P359" s="842">
        <v>0</v>
      </c>
      <c r="Q359" s="3"/>
      <c r="R359" s="3"/>
      <c r="S359" s="3"/>
      <c r="T359" s="3"/>
      <c r="U359" s="3"/>
    </row>
    <row r="360" spans="2:21" ht="19.5" customHeight="1">
      <c r="B360" s="792" t="s">
        <v>224</v>
      </c>
      <c r="C360" s="761" t="s">
        <v>18</v>
      </c>
      <c r="D360" s="800">
        <v>95</v>
      </c>
      <c r="E360" s="307">
        <v>1.0526315789473684E-2</v>
      </c>
      <c r="F360" s="842">
        <v>1</v>
      </c>
      <c r="G360" s="507">
        <v>1</v>
      </c>
      <c r="H360" s="842">
        <v>1</v>
      </c>
      <c r="I360" s="507">
        <v>0</v>
      </c>
      <c r="J360" s="842">
        <v>0</v>
      </c>
      <c r="K360" s="507">
        <v>0</v>
      </c>
      <c r="L360" s="842">
        <v>0</v>
      </c>
      <c r="M360" s="507">
        <v>0</v>
      </c>
      <c r="N360" s="842">
        <v>0</v>
      </c>
      <c r="O360" s="507">
        <v>0</v>
      </c>
      <c r="P360" s="842">
        <v>0</v>
      </c>
      <c r="Q360" s="3"/>
      <c r="R360" s="3"/>
      <c r="S360" s="3"/>
      <c r="T360" s="3"/>
      <c r="U360" s="3"/>
    </row>
    <row r="361" spans="2:21" ht="19.5" customHeight="1">
      <c r="B361" s="792" t="s">
        <v>225</v>
      </c>
      <c r="C361" s="761" t="s">
        <v>18</v>
      </c>
      <c r="D361" s="800">
        <v>245</v>
      </c>
      <c r="E361" s="307">
        <v>3.6734693877551024E-2</v>
      </c>
      <c r="F361" s="842">
        <v>9</v>
      </c>
      <c r="G361" s="507">
        <v>0.22222222222222221</v>
      </c>
      <c r="H361" s="842">
        <v>2</v>
      </c>
      <c r="I361" s="507">
        <v>0.22222222222222221</v>
      </c>
      <c r="J361" s="842">
        <v>2</v>
      </c>
      <c r="K361" s="507">
        <v>0</v>
      </c>
      <c r="L361" s="842">
        <v>0</v>
      </c>
      <c r="M361" s="507">
        <v>0.33333333333333331</v>
      </c>
      <c r="N361" s="842">
        <v>3</v>
      </c>
      <c r="O361" s="507">
        <v>0.22222222222222221</v>
      </c>
      <c r="P361" s="842">
        <v>2</v>
      </c>
      <c r="Q361" s="3"/>
      <c r="R361" s="3"/>
      <c r="S361" s="3"/>
      <c r="T361" s="3"/>
      <c r="U361" s="3"/>
    </row>
    <row r="362" spans="2:21" ht="19.5" customHeight="1">
      <c r="B362" s="793" t="s">
        <v>226</v>
      </c>
      <c r="C362" s="761" t="s">
        <v>18</v>
      </c>
      <c r="D362" s="918">
        <v>125</v>
      </c>
      <c r="E362" s="55">
        <v>0</v>
      </c>
      <c r="F362" s="350">
        <v>0</v>
      </c>
      <c r="G362" s="954">
        <v>0</v>
      </c>
      <c r="H362" s="350">
        <v>0</v>
      </c>
      <c r="I362" s="954">
        <v>0</v>
      </c>
      <c r="J362" s="350">
        <v>0</v>
      </c>
      <c r="K362" s="954">
        <v>0</v>
      </c>
      <c r="L362" s="350">
        <v>0</v>
      </c>
      <c r="M362" s="954">
        <v>0</v>
      </c>
      <c r="N362" s="350">
        <v>0</v>
      </c>
      <c r="O362" s="954">
        <v>0</v>
      </c>
      <c r="P362" s="350">
        <v>0</v>
      </c>
      <c r="Q362" s="3"/>
      <c r="R362" s="3"/>
      <c r="S362" s="3"/>
      <c r="T362" s="3"/>
      <c r="U362" s="3"/>
    </row>
    <row r="363" spans="2:21" ht="19.5" customHeight="1">
      <c r="B363" s="211"/>
      <c r="C363" s="3"/>
      <c r="D363" s="3"/>
      <c r="E363" s="3"/>
      <c r="F363" s="3"/>
      <c r="G363" s="3"/>
      <c r="H363" s="3"/>
      <c r="I363" s="3"/>
      <c r="J363" s="3"/>
      <c r="K363" s="3"/>
      <c r="L363" s="3"/>
      <c r="M363" s="3"/>
      <c r="N363" s="3"/>
      <c r="O363" s="3"/>
      <c r="P363" s="3"/>
      <c r="Q363" s="3"/>
      <c r="R363" s="3"/>
      <c r="S363" s="3"/>
      <c r="T363" s="3"/>
      <c r="U363" s="3"/>
    </row>
    <row r="364" spans="2:21" ht="19.5" customHeight="1" thickBot="1">
      <c r="B364" s="211"/>
      <c r="C364" s="3"/>
      <c r="D364" s="3"/>
      <c r="E364" s="3"/>
      <c r="F364" s="3"/>
      <c r="G364" s="3"/>
      <c r="H364" s="3"/>
      <c r="I364" s="3"/>
      <c r="J364" s="3"/>
      <c r="K364" s="3"/>
      <c r="L364" s="3"/>
      <c r="M364" s="3"/>
      <c r="N364" s="3"/>
      <c r="O364" s="3"/>
      <c r="P364" s="3"/>
      <c r="Q364" s="3"/>
      <c r="R364" s="3"/>
      <c r="S364" s="3"/>
      <c r="T364" s="3"/>
      <c r="U364" s="3"/>
    </row>
    <row r="365" spans="2:21"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row>
    <row r="366" spans="2:21">
      <c r="B366" s="1209" t="s">
        <v>227</v>
      </c>
      <c r="C366" s="1210"/>
      <c r="D366" s="1206" t="s">
        <v>228</v>
      </c>
      <c r="E366" s="1207"/>
      <c r="F366" s="1207"/>
      <c r="G366" s="1207"/>
      <c r="H366" s="1207"/>
      <c r="I366" s="1207"/>
      <c r="J366" s="1207"/>
      <c r="K366" s="1207"/>
      <c r="L366" s="1207"/>
      <c r="M366" s="1207"/>
      <c r="N366" s="1207"/>
      <c r="O366" s="1207"/>
      <c r="P366" s="1207"/>
      <c r="Q366" s="1207"/>
      <c r="R366" s="1208"/>
    </row>
    <row r="367" spans="2:21">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row>
    <row r="368" spans="2:21">
      <c r="B368" s="1125" t="s">
        <v>246</v>
      </c>
      <c r="C368" s="1030" t="s">
        <v>247</v>
      </c>
      <c r="D368" s="1260">
        <v>386369</v>
      </c>
      <c r="E368" s="1261"/>
      <c r="F368" s="1260">
        <v>971239</v>
      </c>
      <c r="G368" s="1261"/>
      <c r="H368" s="1260"/>
      <c r="I368" s="1261"/>
      <c r="J368" s="1260">
        <v>12500</v>
      </c>
      <c r="K368" s="1261"/>
      <c r="L368" s="1260"/>
      <c r="M368" s="1261"/>
      <c r="N368" s="1260"/>
      <c r="O368" s="1261"/>
      <c r="P368" s="1260"/>
      <c r="Q368" s="1261"/>
      <c r="R368" s="1031">
        <v>1370108</v>
      </c>
    </row>
    <row r="369" spans="2:18">
      <c r="B369" s="1125" t="s">
        <v>248</v>
      </c>
      <c r="C369" s="1030" t="s">
        <v>249</v>
      </c>
      <c r="D369" s="1260"/>
      <c r="E369" s="1261"/>
      <c r="F369" s="1260">
        <v>65500</v>
      </c>
      <c r="G369" s="1261"/>
      <c r="H369" s="1260"/>
      <c r="I369" s="1261"/>
      <c r="J369" s="1260"/>
      <c r="K369" s="1261"/>
      <c r="L369" s="1260"/>
      <c r="M369" s="1261"/>
      <c r="N369" s="1260"/>
      <c r="O369" s="1261"/>
      <c r="P369" s="1260"/>
      <c r="Q369" s="1261"/>
      <c r="R369" s="1031">
        <v>65500</v>
      </c>
    </row>
    <row r="370" spans="2:18">
      <c r="B370" s="1125" t="s">
        <v>240</v>
      </c>
      <c r="C370" s="1030" t="s">
        <v>241</v>
      </c>
      <c r="D370" s="1260"/>
      <c r="E370" s="1261"/>
      <c r="F370" s="1260">
        <v>2689257</v>
      </c>
      <c r="G370" s="1261"/>
      <c r="H370" s="1260"/>
      <c r="I370" s="1261"/>
      <c r="J370" s="1260"/>
      <c r="K370" s="1261"/>
      <c r="L370" s="1260"/>
      <c r="M370" s="1261"/>
      <c r="N370" s="1260">
        <v>254300</v>
      </c>
      <c r="O370" s="1261"/>
      <c r="P370" s="1260"/>
      <c r="Q370" s="1261"/>
      <c r="R370" s="1031">
        <v>2943557</v>
      </c>
    </row>
    <row r="371" spans="2:18">
      <c r="B371" s="1125" t="s">
        <v>254</v>
      </c>
      <c r="C371" s="1030" t="s">
        <v>255</v>
      </c>
      <c r="D371" s="1260">
        <v>286720</v>
      </c>
      <c r="E371" s="1261"/>
      <c r="F371" s="1260">
        <v>1000</v>
      </c>
      <c r="G371" s="1261"/>
      <c r="H371" s="1260"/>
      <c r="I371" s="1261"/>
      <c r="J371" s="1260"/>
      <c r="K371" s="1261"/>
      <c r="L371" s="1260"/>
      <c r="M371" s="1261"/>
      <c r="N371" s="1260"/>
      <c r="O371" s="1261"/>
      <c r="P371" s="1260"/>
      <c r="Q371" s="1261"/>
      <c r="R371" s="1031">
        <v>287720</v>
      </c>
    </row>
    <row r="372" spans="2:18">
      <c r="B372" s="1125" t="s">
        <v>252</v>
      </c>
      <c r="C372" s="1030" t="s">
        <v>253</v>
      </c>
      <c r="D372" s="1260">
        <v>134087</v>
      </c>
      <c r="E372" s="1261"/>
      <c r="F372" s="1260">
        <v>500</v>
      </c>
      <c r="G372" s="1261"/>
      <c r="H372" s="1260"/>
      <c r="I372" s="1261"/>
      <c r="J372" s="1260"/>
      <c r="K372" s="1261"/>
      <c r="L372" s="1260"/>
      <c r="M372" s="1261"/>
      <c r="N372" s="1260"/>
      <c r="O372" s="1261"/>
      <c r="P372" s="1260"/>
      <c r="Q372" s="1261"/>
      <c r="R372" s="1031">
        <v>134587</v>
      </c>
    </row>
    <row r="373" spans="2:18">
      <c r="B373" s="1125" t="s">
        <v>256</v>
      </c>
      <c r="C373" s="1030" t="s">
        <v>257</v>
      </c>
      <c r="D373" s="1260">
        <v>3994672</v>
      </c>
      <c r="E373" s="1261"/>
      <c r="F373" s="1260">
        <v>392010</v>
      </c>
      <c r="G373" s="1261"/>
      <c r="H373" s="1260"/>
      <c r="I373" s="1261"/>
      <c r="J373" s="1260"/>
      <c r="K373" s="1261"/>
      <c r="L373" s="1260"/>
      <c r="M373" s="1261"/>
      <c r="N373" s="1260">
        <v>3000</v>
      </c>
      <c r="O373" s="1261"/>
      <c r="P373" s="1260"/>
      <c r="Q373" s="1261"/>
      <c r="R373" s="1031">
        <v>4389682</v>
      </c>
    </row>
    <row r="374" spans="2:18">
      <c r="B374" s="1125" t="s">
        <v>259</v>
      </c>
      <c r="C374" s="1030" t="s">
        <v>260</v>
      </c>
      <c r="D374" s="1260"/>
      <c r="E374" s="1261"/>
      <c r="F374" s="1260">
        <v>1072509</v>
      </c>
      <c r="G374" s="1261"/>
      <c r="H374" s="1260"/>
      <c r="I374" s="1261"/>
      <c r="J374" s="1260"/>
      <c r="K374" s="1261"/>
      <c r="L374" s="1260"/>
      <c r="M374" s="1261"/>
      <c r="N374" s="1260">
        <v>19400</v>
      </c>
      <c r="O374" s="1261"/>
      <c r="P374" s="1260"/>
      <c r="Q374" s="1261"/>
      <c r="R374" s="1031">
        <v>1091909</v>
      </c>
    </row>
    <row r="375" spans="2:18">
      <c r="B375" s="1125" t="s">
        <v>233</v>
      </c>
      <c r="C375" s="1030" t="s">
        <v>234</v>
      </c>
      <c r="D375" s="1260"/>
      <c r="E375" s="1261"/>
      <c r="F375" s="1260">
        <v>276532</v>
      </c>
      <c r="G375" s="1261"/>
      <c r="H375" s="1260"/>
      <c r="I375" s="1261"/>
      <c r="J375" s="1260">
        <v>150000</v>
      </c>
      <c r="K375" s="1261"/>
      <c r="L375" s="1260"/>
      <c r="M375" s="1261"/>
      <c r="N375" s="1260"/>
      <c r="O375" s="1261"/>
      <c r="P375" s="1260">
        <v>10000</v>
      </c>
      <c r="Q375" s="1261"/>
      <c r="R375" s="1031">
        <v>436532</v>
      </c>
    </row>
    <row r="376" spans="2:18">
      <c r="B376" s="1125" t="s">
        <v>250</v>
      </c>
      <c r="C376" s="1030" t="s">
        <v>251</v>
      </c>
      <c r="D376" s="1260">
        <v>2464359</v>
      </c>
      <c r="E376" s="1261"/>
      <c r="F376" s="1260">
        <v>236175</v>
      </c>
      <c r="G376" s="1261"/>
      <c r="H376" s="1260"/>
      <c r="I376" s="1261"/>
      <c r="J376" s="1260"/>
      <c r="K376" s="1261"/>
      <c r="L376" s="1260"/>
      <c r="M376" s="1261"/>
      <c r="N376" s="1260">
        <v>70475</v>
      </c>
      <c r="O376" s="1261"/>
      <c r="P376" s="1260"/>
      <c r="Q376" s="1261"/>
      <c r="R376" s="1031">
        <v>2771009</v>
      </c>
    </row>
    <row r="377" spans="2:18">
      <c r="B377" s="1125" t="s">
        <v>310</v>
      </c>
      <c r="C377" s="1030" t="s">
        <v>235</v>
      </c>
      <c r="D377" s="1260"/>
      <c r="E377" s="1261"/>
      <c r="F377" s="1260">
        <v>1603319</v>
      </c>
      <c r="G377" s="1261"/>
      <c r="H377" s="1260"/>
      <c r="I377" s="1261"/>
      <c r="J377" s="1260">
        <v>3500</v>
      </c>
      <c r="K377" s="1261"/>
      <c r="L377" s="1260"/>
      <c r="M377" s="1261"/>
      <c r="N377" s="1260"/>
      <c r="O377" s="1261"/>
      <c r="P377" s="1260">
        <v>3000</v>
      </c>
      <c r="Q377" s="1261"/>
      <c r="R377" s="1031">
        <v>1609819</v>
      </c>
    </row>
    <row r="378" spans="2:18">
      <c r="B378" s="1125" t="s">
        <v>230</v>
      </c>
      <c r="C378" s="1030" t="s">
        <v>231</v>
      </c>
      <c r="D378" s="1260"/>
      <c r="E378" s="1261"/>
      <c r="F378" s="1260">
        <v>12074</v>
      </c>
      <c r="G378" s="1261"/>
      <c r="H378" s="1260"/>
      <c r="I378" s="1261"/>
      <c r="J378" s="1260"/>
      <c r="K378" s="1261"/>
      <c r="L378" s="1260"/>
      <c r="M378" s="1261"/>
      <c r="N378" s="1260"/>
      <c r="O378" s="1261"/>
      <c r="P378" s="1260"/>
      <c r="Q378" s="1261"/>
      <c r="R378" s="1031">
        <v>12074</v>
      </c>
    </row>
    <row r="379" spans="2:18">
      <c r="B379" s="1125" t="s">
        <v>311</v>
      </c>
      <c r="C379" s="1030" t="s">
        <v>258</v>
      </c>
      <c r="D379" s="1260"/>
      <c r="E379" s="1261"/>
      <c r="F379" s="1260"/>
      <c r="G379" s="1261"/>
      <c r="H379" s="1260"/>
      <c r="I379" s="1261"/>
      <c r="J379" s="1260">
        <v>50000</v>
      </c>
      <c r="K379" s="1261"/>
      <c r="L379" s="1260"/>
      <c r="M379" s="1261"/>
      <c r="N379" s="1260"/>
      <c r="O379" s="1261"/>
      <c r="P379" s="1260">
        <v>6000</v>
      </c>
      <c r="Q379" s="1261"/>
      <c r="R379" s="1031">
        <v>56000</v>
      </c>
    </row>
    <row r="380" spans="2:18">
      <c r="B380" s="1125" t="s">
        <v>238</v>
      </c>
      <c r="C380" s="1030" t="s">
        <v>239</v>
      </c>
      <c r="D380" s="1260">
        <v>415812</v>
      </c>
      <c r="E380" s="1261"/>
      <c r="F380" s="1260">
        <v>9100</v>
      </c>
      <c r="G380" s="1261"/>
      <c r="H380" s="1260"/>
      <c r="I380" s="1261"/>
      <c r="J380" s="1260"/>
      <c r="K380" s="1261"/>
      <c r="L380" s="1260"/>
      <c r="M380" s="1261"/>
      <c r="N380" s="1260"/>
      <c r="O380" s="1261"/>
      <c r="P380" s="1260"/>
      <c r="Q380" s="1261"/>
      <c r="R380" s="1031">
        <v>424912</v>
      </c>
    </row>
    <row r="381" spans="2:18">
      <c r="B381" s="1125" t="s">
        <v>244</v>
      </c>
      <c r="C381" s="1030" t="s">
        <v>245</v>
      </c>
      <c r="D381" s="1260"/>
      <c r="E381" s="1261"/>
      <c r="F381" s="1260">
        <v>341512</v>
      </c>
      <c r="G381" s="1261"/>
      <c r="H381" s="1260"/>
      <c r="I381" s="1261"/>
      <c r="J381" s="1260"/>
      <c r="K381" s="1261"/>
      <c r="L381" s="1260"/>
      <c r="M381" s="1261"/>
      <c r="N381" s="1260"/>
      <c r="O381" s="1261"/>
      <c r="P381" s="1260"/>
      <c r="Q381" s="1261"/>
      <c r="R381" s="1031">
        <v>341512</v>
      </c>
    </row>
    <row r="382" spans="2:18">
      <c r="B382" s="1125" t="s">
        <v>236</v>
      </c>
      <c r="C382" s="1030" t="s">
        <v>237</v>
      </c>
      <c r="D382" s="1260">
        <v>998394</v>
      </c>
      <c r="E382" s="1261"/>
      <c r="F382" s="1260">
        <v>151105</v>
      </c>
      <c r="G382" s="1261"/>
      <c r="H382" s="1260"/>
      <c r="I382" s="1261"/>
      <c r="J382" s="1260">
        <v>318496</v>
      </c>
      <c r="K382" s="1261"/>
      <c r="L382" s="1260"/>
      <c r="M382" s="1261"/>
      <c r="N382" s="1260"/>
      <c r="O382" s="1261"/>
      <c r="P382" s="1260"/>
      <c r="Q382" s="1261"/>
      <c r="R382" s="1031">
        <v>1467995</v>
      </c>
    </row>
    <row r="383" spans="2:18" ht="14.5" thickBot="1">
      <c r="B383" s="1197" t="s">
        <v>438</v>
      </c>
      <c r="C383" s="1198"/>
      <c r="D383" s="1203">
        <v>8680413</v>
      </c>
      <c r="E383" s="1198"/>
      <c r="F383" s="1203">
        <v>7821832</v>
      </c>
      <c r="G383" s="1198"/>
      <c r="H383" s="1203">
        <v>0</v>
      </c>
      <c r="I383" s="1198"/>
      <c r="J383" s="1203">
        <v>534496</v>
      </c>
      <c r="K383" s="1198"/>
      <c r="L383" s="1203">
        <v>0</v>
      </c>
      <c r="M383" s="1198"/>
      <c r="N383" s="1203">
        <v>347175</v>
      </c>
      <c r="O383" s="1198"/>
      <c r="P383" s="1203">
        <v>19000</v>
      </c>
      <c r="Q383" s="1198"/>
      <c r="R383" s="1032">
        <v>17402916</v>
      </c>
    </row>
  </sheetData>
  <mergeCells count="138">
    <mergeCell ref="D383:E383"/>
    <mergeCell ref="F383:G383"/>
    <mergeCell ref="H383:I383"/>
    <mergeCell ref="P371:Q371"/>
    <mergeCell ref="P383:Q383"/>
    <mergeCell ref="P382:Q382"/>
    <mergeCell ref="P381:Q381"/>
    <mergeCell ref="P380:Q380"/>
    <mergeCell ref="P379:Q379"/>
    <mergeCell ref="P376:Q376"/>
    <mergeCell ref="P378:Q378"/>
    <mergeCell ref="J383:K383"/>
    <mergeCell ref="L383:M383"/>
    <mergeCell ref="N383:O383"/>
    <mergeCell ref="D374:E374"/>
    <mergeCell ref="F374:G374"/>
    <mergeCell ref="H374:I374"/>
    <mergeCell ref="L380:M380"/>
    <mergeCell ref="N380:O380"/>
    <mergeCell ref="J382:K382"/>
    <mergeCell ref="L382:M382"/>
    <mergeCell ref="N382:O382"/>
    <mergeCell ref="L381:M381"/>
    <mergeCell ref="N381:O381"/>
    <mergeCell ref="D382:E382"/>
    <mergeCell ref="F382:G382"/>
    <mergeCell ref="H382:I382"/>
    <mergeCell ref="D381:E381"/>
    <mergeCell ref="F381:G381"/>
    <mergeCell ref="H381:I381"/>
    <mergeCell ref="J381:K381"/>
    <mergeCell ref="D380:E380"/>
    <mergeCell ref="F380:G380"/>
    <mergeCell ref="H380:I380"/>
    <mergeCell ref="J380:K380"/>
    <mergeCell ref="D379:E379"/>
    <mergeCell ref="F379:G379"/>
    <mergeCell ref="H379:I379"/>
    <mergeCell ref="J379:K379"/>
    <mergeCell ref="D375:E375"/>
    <mergeCell ref="F375:G375"/>
    <mergeCell ref="H375:I375"/>
    <mergeCell ref="L379:M379"/>
    <mergeCell ref="N379:O379"/>
    <mergeCell ref="F376:G376"/>
    <mergeCell ref="H376:I376"/>
    <mergeCell ref="J376:K376"/>
    <mergeCell ref="L376:M376"/>
    <mergeCell ref="N376:O376"/>
    <mergeCell ref="D377:E377"/>
    <mergeCell ref="F377:G377"/>
    <mergeCell ref="H377:I377"/>
    <mergeCell ref="H378:I378"/>
    <mergeCell ref="D376:E376"/>
    <mergeCell ref="D378:E378"/>
    <mergeCell ref="F378:G378"/>
    <mergeCell ref="J378:K378"/>
    <mergeCell ref="L378:M378"/>
    <mergeCell ref="N378:O378"/>
    <mergeCell ref="P374:Q374"/>
    <mergeCell ref="P375:Q375"/>
    <mergeCell ref="J377:K377"/>
    <mergeCell ref="P377:Q377"/>
    <mergeCell ref="P373:Q373"/>
    <mergeCell ref="L372:M372"/>
    <mergeCell ref="N372:O372"/>
    <mergeCell ref="N377:O377"/>
    <mergeCell ref="N373:O373"/>
    <mergeCell ref="J374:K374"/>
    <mergeCell ref="L374:M374"/>
    <mergeCell ref="N374:O374"/>
    <mergeCell ref="J375:K375"/>
    <mergeCell ref="L375:M375"/>
    <mergeCell ref="N375:O375"/>
    <mergeCell ref="L377:M377"/>
    <mergeCell ref="P372:Q372"/>
    <mergeCell ref="F373:G373"/>
    <mergeCell ref="H373:I373"/>
    <mergeCell ref="J373:K373"/>
    <mergeCell ref="F372:G372"/>
    <mergeCell ref="H372:I372"/>
    <mergeCell ref="J372:K372"/>
    <mergeCell ref="D373:E373"/>
    <mergeCell ref="D372:E372"/>
    <mergeCell ref="L373:M373"/>
    <mergeCell ref="N370:O370"/>
    <mergeCell ref="H369:I369"/>
    <mergeCell ref="J369:K369"/>
    <mergeCell ref="D368:E368"/>
    <mergeCell ref="D371:E371"/>
    <mergeCell ref="E5:F5"/>
    <mergeCell ref="G5:H5"/>
    <mergeCell ref="I5:J5"/>
    <mergeCell ref="K5:L5"/>
    <mergeCell ref="D369:E369"/>
    <mergeCell ref="F369:G369"/>
    <mergeCell ref="F371:G371"/>
    <mergeCell ref="H371:I371"/>
    <mergeCell ref="J371:K371"/>
    <mergeCell ref="B1:P1"/>
    <mergeCell ref="C2:D2"/>
    <mergeCell ref="E2:F2"/>
    <mergeCell ref="G2:H2"/>
    <mergeCell ref="I2:J2"/>
    <mergeCell ref="K2:L2"/>
    <mergeCell ref="M4:N4"/>
    <mergeCell ref="O2:P2"/>
    <mergeCell ref="M2:N2"/>
    <mergeCell ref="E4:F4"/>
    <mergeCell ref="G4:H4"/>
    <mergeCell ref="I4:J4"/>
    <mergeCell ref="K4:L4"/>
    <mergeCell ref="C4:D4"/>
    <mergeCell ref="O4:P4"/>
    <mergeCell ref="B383:C383"/>
    <mergeCell ref="D366:R366"/>
    <mergeCell ref="M5:N5"/>
    <mergeCell ref="O5:P5"/>
    <mergeCell ref="H368:I368"/>
    <mergeCell ref="J368:K368"/>
    <mergeCell ref="L368:M368"/>
    <mergeCell ref="N368:O368"/>
    <mergeCell ref="C365:R365"/>
    <mergeCell ref="F368:G368"/>
    <mergeCell ref="B366:C367"/>
    <mergeCell ref="C5:D5"/>
    <mergeCell ref="L371:M371"/>
    <mergeCell ref="N371:O371"/>
    <mergeCell ref="P370:Q370"/>
    <mergeCell ref="P369:Q369"/>
    <mergeCell ref="P368:Q368"/>
    <mergeCell ref="L369:M369"/>
    <mergeCell ref="N369:O369"/>
    <mergeCell ref="D370:E370"/>
    <mergeCell ref="F370:G370"/>
    <mergeCell ref="H370:I370"/>
    <mergeCell ref="J370:K370"/>
    <mergeCell ref="L370:M370"/>
  </mergeCells>
  <conditionalFormatting sqref="B368:B382">
    <cfRule type="containsText" dxfId="9" priority="19" operator="containsText" text="Total general">
      <formula>NOT(ISERROR(SEARCH("Total general",B368)))</formula>
    </cfRule>
  </conditionalFormatting>
  <conditionalFormatting sqref="C368:C382">
    <cfRule type="containsErrors" dxfId="8" priority="17">
      <formula>ISERROR(C368)</formula>
    </cfRule>
    <cfRule type="containsErrors" priority="18">
      <formula>ISERROR(C368)</formula>
    </cfRule>
  </conditionalFormatting>
  <conditionalFormatting sqref="D368">
    <cfRule type="containsErrors" dxfId="7" priority="15">
      <formula>ISERROR(D368)</formula>
    </cfRule>
    <cfRule type="containsErrors" priority="16">
      <formula>ISERROR(D368)</formula>
    </cfRule>
  </conditionalFormatting>
  <conditionalFormatting sqref="D369:D382">
    <cfRule type="containsErrors" dxfId="6" priority="13">
      <formula>ISERROR(D369)</formula>
    </cfRule>
    <cfRule type="containsErrors" priority="14">
      <formula>ISERROR(D369)</formula>
    </cfRule>
  </conditionalFormatting>
  <conditionalFormatting sqref="F368:F382">
    <cfRule type="containsErrors" dxfId="5" priority="11">
      <formula>ISERROR(F368)</formula>
    </cfRule>
    <cfRule type="containsErrors" priority="12">
      <formula>ISERROR(F368)</formula>
    </cfRule>
  </conditionalFormatting>
  <conditionalFormatting sqref="J368:J382">
    <cfRule type="containsErrors" dxfId="4" priority="9">
      <formula>ISERROR(J368)</formula>
    </cfRule>
    <cfRule type="containsErrors" priority="10">
      <formula>ISERROR(J368)</formula>
    </cfRule>
  </conditionalFormatting>
  <conditionalFormatting sqref="N368:N382">
    <cfRule type="containsErrors" dxfId="3" priority="7">
      <formula>ISERROR(N368)</formula>
    </cfRule>
    <cfRule type="containsErrors" priority="8">
      <formula>ISERROR(N368)</formula>
    </cfRule>
  </conditionalFormatting>
  <conditionalFormatting sqref="P368:P382">
    <cfRule type="containsErrors" dxfId="2" priority="5">
      <formula>ISERROR(P368)</formula>
    </cfRule>
    <cfRule type="containsErrors" priority="6">
      <formula>ISERROR(P368)</formula>
    </cfRule>
  </conditionalFormatting>
  <conditionalFormatting sqref="H368:H382">
    <cfRule type="containsErrors" dxfId="1" priority="3">
      <formula>ISERROR(H368)</formula>
    </cfRule>
    <cfRule type="containsErrors" priority="4">
      <formula>ISERROR(H368)</formula>
    </cfRule>
  </conditionalFormatting>
  <conditionalFormatting sqref="L368:L382">
    <cfRule type="containsErrors" dxfId="0" priority="1">
      <formula>ISERROR(L368)</formula>
    </cfRule>
    <cfRule type="containsErrors" priority="2">
      <formula>ISERROR(L368)</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4" tint="-0.249977111117893"/>
  </sheetPr>
  <dimension ref="B1:AL384"/>
  <sheetViews>
    <sheetView showGridLines="0" zoomScale="78" zoomScaleNormal="78" zoomScaleSheetLayoutView="110" workbookViewId="0">
      <pane xSplit="2" ySplit="2" topLeftCell="C3" activePane="bottomRight" state="frozen"/>
      <selection activeCell="B1" sqref="B1:T1"/>
      <selection pane="topRight" activeCell="B1" sqref="B1:T1"/>
      <selection pane="bottomLeft" activeCell="B1" sqref="B1:T1"/>
      <selection pane="bottomRight" activeCell="B1" sqref="B1:T1"/>
    </sheetView>
  </sheetViews>
  <sheetFormatPr baseColWidth="10" defaultColWidth="3.7265625" defaultRowHeight="14"/>
  <cols>
    <col min="1" max="1" width="6.81640625" style="1" customWidth="1"/>
    <col min="2" max="2" width="64.1796875" style="4" customWidth="1"/>
    <col min="3" max="3" width="9.54296875" style="1" customWidth="1"/>
    <col min="4" max="4" width="10.453125" style="1" customWidth="1"/>
    <col min="5" max="5" width="7.26953125" style="1" customWidth="1"/>
    <col min="6" max="6" width="11.1796875" style="1" customWidth="1"/>
    <col min="7" max="7" width="7" style="1" customWidth="1"/>
    <col min="8" max="8" width="10.1796875" style="1" customWidth="1"/>
    <col min="9" max="9" width="7" style="1" customWidth="1"/>
    <col min="10" max="10" width="11.453125" style="1" customWidth="1"/>
    <col min="11" max="11" width="7.81640625" style="1" customWidth="1"/>
    <col min="12" max="12" width="9.1796875" style="1" customWidth="1"/>
    <col min="13" max="13" width="7" style="1" customWidth="1"/>
    <col min="14" max="14" width="8.81640625" style="1" customWidth="1"/>
    <col min="15" max="15" width="6.7265625" style="1" customWidth="1"/>
    <col min="16" max="16" width="10" style="1" customWidth="1"/>
    <col min="17" max="17" width="8.453125" style="1" customWidth="1"/>
    <col min="18" max="18" width="12.1796875" style="1" customWidth="1"/>
    <col min="19" max="19" width="7.453125" style="1" customWidth="1"/>
    <col min="20" max="20" width="9.26953125" style="1" bestFit="1" customWidth="1"/>
    <col min="21" max="21" width="11.1796875" style="1" customWidth="1"/>
    <col min="22" max="22" width="5" style="1" bestFit="1" customWidth="1"/>
    <col min="23" max="23" width="8.7265625" style="1" bestFit="1" customWidth="1"/>
    <col min="24" max="24" width="8" style="1" customWidth="1"/>
    <col min="25" max="26" width="5" style="1" bestFit="1" customWidth="1"/>
    <col min="27" max="28" width="3.81640625" style="1" bestFit="1" customWidth="1"/>
    <col min="29" max="29" width="5" style="1" bestFit="1" customWidth="1"/>
    <col min="30" max="16384" width="3.7265625" style="1"/>
  </cols>
  <sheetData>
    <row r="1" spans="2:29" ht="25.5" customHeight="1" thickBot="1">
      <c r="B1" s="1213" t="s">
        <v>599</v>
      </c>
      <c r="C1" s="1213"/>
      <c r="D1" s="1213"/>
      <c r="E1" s="1213"/>
      <c r="F1" s="1213"/>
      <c r="G1" s="1213"/>
      <c r="H1" s="1213"/>
      <c r="I1" s="1213"/>
      <c r="J1" s="1213"/>
      <c r="K1" s="1213"/>
      <c r="L1" s="1213"/>
      <c r="M1" s="1213"/>
      <c r="N1" s="1213"/>
      <c r="O1" s="1213"/>
      <c r="P1" s="1213"/>
      <c r="Q1" s="1213"/>
      <c r="R1" s="1213"/>
    </row>
    <row r="2" spans="2:29" ht="26.25" customHeight="1" thickBot="1">
      <c r="B2" s="8" t="s">
        <v>7</v>
      </c>
      <c r="C2" s="1214" t="s">
        <v>8</v>
      </c>
      <c r="D2" s="1214"/>
      <c r="E2" s="1214" t="s">
        <v>9</v>
      </c>
      <c r="F2" s="1214"/>
      <c r="G2" s="1214" t="s">
        <v>10</v>
      </c>
      <c r="H2" s="1214"/>
      <c r="I2" s="1214" t="s">
        <v>11</v>
      </c>
      <c r="J2" s="1214"/>
      <c r="K2" s="1214" t="s">
        <v>12</v>
      </c>
      <c r="L2" s="1214"/>
      <c r="M2" s="1214" t="s">
        <v>13</v>
      </c>
      <c r="N2" s="1214"/>
      <c r="O2" s="1214" t="s">
        <v>14</v>
      </c>
      <c r="P2" s="1214"/>
      <c r="Q2" s="1214" t="s">
        <v>15</v>
      </c>
      <c r="R2" s="1214"/>
    </row>
    <row r="3" spans="2:29" ht="24.75" customHeight="1" thickBot="1">
      <c r="B3" s="23" t="s">
        <v>16</v>
      </c>
      <c r="C3" s="18"/>
      <c r="D3" s="18"/>
      <c r="E3" s="22"/>
      <c r="F3" s="22"/>
      <c r="G3" s="18"/>
      <c r="H3" s="18"/>
      <c r="I3" s="18"/>
      <c r="J3" s="18"/>
      <c r="K3" s="18"/>
      <c r="L3" s="18"/>
      <c r="M3" s="18"/>
      <c r="N3" s="18"/>
      <c r="O3" s="18"/>
      <c r="P3" s="18"/>
      <c r="Q3" s="18"/>
      <c r="R3" s="19"/>
    </row>
    <row r="4" spans="2:29" ht="19.5" customHeight="1">
      <c r="B4" s="50" t="s">
        <v>17</v>
      </c>
      <c r="C4" s="1223">
        <v>60445.52</v>
      </c>
      <c r="D4" s="1224"/>
      <c r="E4" s="1221">
        <v>522.82000000000005</v>
      </c>
      <c r="F4" s="1222"/>
      <c r="G4" s="1219">
        <v>146.99</v>
      </c>
      <c r="H4" s="1220" t="s">
        <v>18</v>
      </c>
      <c r="I4" s="1219">
        <v>103.37</v>
      </c>
      <c r="J4" s="1220" t="s">
        <v>18</v>
      </c>
      <c r="K4" s="1219">
        <v>59.19</v>
      </c>
      <c r="L4" s="1220" t="s">
        <v>18</v>
      </c>
      <c r="M4" s="1219">
        <v>73.94</v>
      </c>
      <c r="N4" s="1220" t="s">
        <v>18</v>
      </c>
      <c r="O4" s="1219">
        <v>94.8</v>
      </c>
      <c r="P4" s="1220" t="s">
        <v>18</v>
      </c>
      <c r="Q4" s="1219">
        <v>44.53</v>
      </c>
      <c r="R4" s="1220"/>
    </row>
    <row r="5" spans="2:29" ht="19.5" customHeight="1" thickBot="1">
      <c r="B5" s="311" t="s">
        <v>19</v>
      </c>
      <c r="C5" s="1204">
        <v>55.255228179027995</v>
      </c>
      <c r="D5" s="1205"/>
      <c r="E5" s="1215">
        <v>267.17990895528095</v>
      </c>
      <c r="F5" s="1216" t="s">
        <v>18</v>
      </c>
      <c r="G5" s="1217">
        <v>159.88162460031293</v>
      </c>
      <c r="H5" s="1218" t="s">
        <v>18</v>
      </c>
      <c r="I5" s="1217">
        <v>446.97687917190672</v>
      </c>
      <c r="J5" s="1218" t="s">
        <v>18</v>
      </c>
      <c r="K5" s="1217">
        <v>182.73356985977361</v>
      </c>
      <c r="L5" s="1218" t="s">
        <v>18</v>
      </c>
      <c r="M5" s="1217">
        <v>246.4024885041926</v>
      </c>
      <c r="N5" s="1218" t="s">
        <v>18</v>
      </c>
      <c r="O5" s="1217">
        <v>345.81223628691987</v>
      </c>
      <c r="P5" s="1218" t="s">
        <v>18</v>
      </c>
      <c r="Q5" s="1217">
        <v>183.33707612845274</v>
      </c>
      <c r="R5" s="1218" t="s">
        <v>18</v>
      </c>
      <c r="S5" s="3"/>
      <c r="T5" s="3"/>
      <c r="U5" s="3"/>
      <c r="X5" s="1" t="s">
        <v>18</v>
      </c>
    </row>
    <row r="6" spans="2:29" ht="24.75" customHeight="1" thickBot="1">
      <c r="B6" s="23" t="s">
        <v>20</v>
      </c>
      <c r="C6" s="51"/>
      <c r="D6" s="51"/>
      <c r="E6" s="302"/>
      <c r="F6" s="302"/>
      <c r="G6" s="51"/>
      <c r="H6" s="51"/>
      <c r="I6" s="51"/>
      <c r="J6" s="51"/>
      <c r="K6" s="51"/>
      <c r="L6" s="51"/>
      <c r="M6" s="51"/>
      <c r="N6" s="51"/>
      <c r="O6" s="51"/>
      <c r="P6" s="51"/>
      <c r="Q6" s="51"/>
      <c r="R6" s="52"/>
      <c r="S6" s="3"/>
      <c r="T6" s="3"/>
      <c r="U6" s="3"/>
    </row>
    <row r="7" spans="2:29" ht="19.5" customHeight="1" thickBot="1">
      <c r="B7" s="312" t="s">
        <v>491</v>
      </c>
      <c r="C7" s="303"/>
      <c r="D7" s="303"/>
      <c r="E7" s="303"/>
      <c r="F7" s="303"/>
      <c r="G7" s="303"/>
      <c r="H7" s="303"/>
      <c r="I7" s="303"/>
      <c r="J7" s="303"/>
      <c r="K7" s="303"/>
      <c r="L7" s="303"/>
      <c r="M7" s="303"/>
      <c r="N7" s="303"/>
      <c r="O7" s="303"/>
      <c r="P7" s="303"/>
      <c r="Q7" s="303"/>
      <c r="R7" s="53"/>
      <c r="S7" s="3"/>
      <c r="T7" s="3"/>
      <c r="U7" s="3"/>
    </row>
    <row r="8" spans="2:29" s="2" customFormat="1" ht="19.5" customHeight="1">
      <c r="B8" s="313" t="s">
        <v>21</v>
      </c>
      <c r="C8" s="304">
        <v>1</v>
      </c>
      <c r="D8" s="305">
        <v>3339931</v>
      </c>
      <c r="E8" s="55">
        <v>4.1823319104496472E-2</v>
      </c>
      <c r="F8" s="305">
        <v>139687</v>
      </c>
      <c r="G8" s="55">
        <v>0.16824042323193997</v>
      </c>
      <c r="H8" s="306">
        <v>23501</v>
      </c>
      <c r="I8" s="55">
        <v>0.33076807433762628</v>
      </c>
      <c r="J8" s="306">
        <v>46204</v>
      </c>
      <c r="K8" s="55">
        <v>7.7430254783909747E-2</v>
      </c>
      <c r="L8" s="306">
        <v>10816</v>
      </c>
      <c r="M8" s="55">
        <v>0.13042731249149886</v>
      </c>
      <c r="N8" s="306">
        <v>18219</v>
      </c>
      <c r="O8" s="55">
        <v>0.23468898322678561</v>
      </c>
      <c r="P8" s="306">
        <v>32783</v>
      </c>
      <c r="Q8" s="55">
        <v>5.8444951928239564E-2</v>
      </c>
      <c r="R8" s="306">
        <v>8164</v>
      </c>
      <c r="S8" s="3"/>
      <c r="T8" s="3"/>
      <c r="U8" s="3"/>
      <c r="V8" s="1"/>
      <c r="W8" s="1"/>
      <c r="X8" s="1"/>
      <c r="Y8" s="1"/>
      <c r="Z8" s="1"/>
      <c r="AA8" s="1"/>
      <c r="AB8" s="1"/>
      <c r="AC8" s="1"/>
    </row>
    <row r="9" spans="2:29" ht="19.5" customHeight="1">
      <c r="B9" s="314" t="s">
        <v>22</v>
      </c>
      <c r="C9" s="307">
        <v>0.4670353968390365</v>
      </c>
      <c r="D9" s="308">
        <v>1559866</v>
      </c>
      <c r="E9" s="54">
        <v>0.50663268593355149</v>
      </c>
      <c r="F9" s="309">
        <v>70770</v>
      </c>
      <c r="G9" s="307">
        <v>0.49176630781668867</v>
      </c>
      <c r="H9" s="309">
        <v>11557</v>
      </c>
      <c r="I9" s="54">
        <v>0.52147000259717768</v>
      </c>
      <c r="J9" s="309">
        <v>24094</v>
      </c>
      <c r="K9" s="54">
        <v>0.49463757396449703</v>
      </c>
      <c r="L9" s="309">
        <v>5350</v>
      </c>
      <c r="M9" s="54">
        <v>0.50831549481310723</v>
      </c>
      <c r="N9" s="309">
        <v>9261</v>
      </c>
      <c r="O9" s="54">
        <v>0.49626330720190343</v>
      </c>
      <c r="P9" s="309">
        <v>16269</v>
      </c>
      <c r="Q9" s="54">
        <v>0.51923076923076927</v>
      </c>
      <c r="R9" s="309">
        <v>4239</v>
      </c>
      <c r="S9" s="3"/>
      <c r="T9" s="3"/>
      <c r="U9" s="3"/>
    </row>
    <row r="10" spans="2:29" ht="19.5" customHeight="1">
      <c r="B10" s="315" t="s">
        <v>23</v>
      </c>
      <c r="C10" s="307">
        <v>0.5329646031609635</v>
      </c>
      <c r="D10" s="308">
        <v>1780065</v>
      </c>
      <c r="E10" s="54">
        <v>0.49336731406644857</v>
      </c>
      <c r="F10" s="309">
        <v>68917</v>
      </c>
      <c r="G10" s="307">
        <v>0.50823369218331138</v>
      </c>
      <c r="H10" s="309">
        <v>11944</v>
      </c>
      <c r="I10" s="54">
        <v>0.47852999740282226</v>
      </c>
      <c r="J10" s="309">
        <v>22110</v>
      </c>
      <c r="K10" s="54">
        <v>0.50536242603550297</v>
      </c>
      <c r="L10" s="309">
        <v>5466</v>
      </c>
      <c r="M10" s="54">
        <v>0.49168450518689283</v>
      </c>
      <c r="N10" s="309">
        <v>8958</v>
      </c>
      <c r="O10" s="54">
        <v>0.50373669279809652</v>
      </c>
      <c r="P10" s="309">
        <v>16514</v>
      </c>
      <c r="Q10" s="54">
        <v>0.48076923076923078</v>
      </c>
      <c r="R10" s="309">
        <v>3925</v>
      </c>
      <c r="S10" s="3"/>
      <c r="T10" s="3"/>
      <c r="U10" s="3"/>
    </row>
    <row r="11" spans="2:29" ht="19.5" customHeight="1">
      <c r="B11" s="313" t="s">
        <v>24</v>
      </c>
      <c r="C11" s="310"/>
      <c r="D11" s="37">
        <v>44.37</v>
      </c>
      <c r="E11" s="1139"/>
      <c r="F11" s="37">
        <v>44.02</v>
      </c>
      <c r="G11" s="1140" t="s">
        <v>18</v>
      </c>
      <c r="H11" s="41">
        <v>45.98</v>
      </c>
      <c r="I11" s="1140" t="s">
        <v>18</v>
      </c>
      <c r="J11" s="41">
        <v>42.91</v>
      </c>
      <c r="K11" s="1140" t="s">
        <v>18</v>
      </c>
      <c r="L11" s="41">
        <v>44.88</v>
      </c>
      <c r="M11" s="1140" t="s">
        <v>18</v>
      </c>
      <c r="N11" s="41">
        <v>44.12</v>
      </c>
      <c r="O11" s="1140" t="s">
        <v>18</v>
      </c>
      <c r="P11" s="41">
        <v>43.97</v>
      </c>
      <c r="Q11" s="1140" t="s">
        <v>18</v>
      </c>
      <c r="R11" s="42">
        <v>43.52</v>
      </c>
      <c r="S11" s="3"/>
      <c r="T11" s="3"/>
      <c r="U11" s="3"/>
    </row>
    <row r="12" spans="2:29" ht="19.5" customHeight="1">
      <c r="B12" s="314" t="s">
        <v>25</v>
      </c>
      <c r="C12" s="54">
        <v>0.12393699151269892</v>
      </c>
      <c r="D12" s="308">
        <v>413941</v>
      </c>
      <c r="E12" s="54">
        <v>6.7286146885536954E-2</v>
      </c>
      <c r="F12" s="309">
        <v>9399</v>
      </c>
      <c r="G12" s="67">
        <v>6.6082294370452321E-2</v>
      </c>
      <c r="H12" s="309">
        <v>1553</v>
      </c>
      <c r="I12" s="67">
        <v>7.4712146134533808E-2</v>
      </c>
      <c r="J12" s="309">
        <v>3452</v>
      </c>
      <c r="K12" s="67">
        <v>5.8616863905325445E-2</v>
      </c>
      <c r="L12" s="309">
        <v>634</v>
      </c>
      <c r="M12" s="67">
        <v>6.6084856468521871E-2</v>
      </c>
      <c r="N12" s="309">
        <v>1204</v>
      </c>
      <c r="O12" s="67">
        <v>6.360003660433762E-2</v>
      </c>
      <c r="P12" s="309">
        <v>2085</v>
      </c>
      <c r="Q12" s="67">
        <v>5.7692307692307696E-2</v>
      </c>
      <c r="R12" s="309">
        <v>471</v>
      </c>
      <c r="S12" s="3"/>
      <c r="T12" s="3"/>
      <c r="U12" s="3"/>
    </row>
    <row r="13" spans="2:29" ht="19.5" customHeight="1">
      <c r="B13" s="315" t="s">
        <v>26</v>
      </c>
      <c r="C13" s="54">
        <v>0.16866246638029347</v>
      </c>
      <c r="D13" s="308">
        <v>563321</v>
      </c>
      <c r="E13" s="54">
        <v>0.1843335457129153</v>
      </c>
      <c r="F13" s="309">
        <v>25749</v>
      </c>
      <c r="G13" s="67">
        <v>0.1699927662652653</v>
      </c>
      <c r="H13" s="309">
        <v>3995</v>
      </c>
      <c r="I13" s="67">
        <v>0.18115314691368711</v>
      </c>
      <c r="J13" s="309">
        <v>8370</v>
      </c>
      <c r="K13" s="67">
        <v>0.18509615384615385</v>
      </c>
      <c r="L13" s="309">
        <v>2002</v>
      </c>
      <c r="M13" s="67">
        <v>0.18848454909709644</v>
      </c>
      <c r="N13" s="309">
        <v>3434</v>
      </c>
      <c r="O13" s="67">
        <v>0.18695665436354209</v>
      </c>
      <c r="P13" s="309">
        <v>6129</v>
      </c>
      <c r="Q13" s="67">
        <v>0.22280744732974031</v>
      </c>
      <c r="R13" s="309">
        <v>1819</v>
      </c>
      <c r="S13" s="3"/>
      <c r="T13" s="3"/>
      <c r="U13" s="3"/>
    </row>
    <row r="14" spans="2:29" ht="19.5" customHeight="1">
      <c r="B14" s="315" t="s">
        <v>27</v>
      </c>
      <c r="C14" s="54">
        <v>0.21553918329450519</v>
      </c>
      <c r="D14" s="308">
        <v>719886</v>
      </c>
      <c r="E14" s="54">
        <v>0.30056483423654312</v>
      </c>
      <c r="F14" s="309">
        <v>41985</v>
      </c>
      <c r="G14" s="67">
        <v>0.26173354325347858</v>
      </c>
      <c r="H14" s="309">
        <v>6151</v>
      </c>
      <c r="I14" s="67">
        <v>0.32291576486884255</v>
      </c>
      <c r="J14" s="309">
        <v>14920</v>
      </c>
      <c r="K14" s="67">
        <v>0.2905880177514793</v>
      </c>
      <c r="L14" s="309">
        <v>3143</v>
      </c>
      <c r="M14" s="67">
        <v>0.28953290520884789</v>
      </c>
      <c r="N14" s="309">
        <v>5275</v>
      </c>
      <c r="O14" s="67">
        <v>0.31058780465485158</v>
      </c>
      <c r="P14" s="309">
        <v>10182</v>
      </c>
      <c r="Q14" s="67">
        <v>0.28343949044585987</v>
      </c>
      <c r="R14" s="309">
        <v>2314</v>
      </c>
      <c r="S14" s="3"/>
      <c r="T14" s="3"/>
      <c r="U14" s="3"/>
    </row>
    <row r="15" spans="2:29" ht="19.5" customHeight="1">
      <c r="B15" s="315" t="s">
        <v>28</v>
      </c>
      <c r="C15" s="54">
        <v>0.28987305426369586</v>
      </c>
      <c r="D15" s="308">
        <v>968156</v>
      </c>
      <c r="E15" s="54">
        <v>0.28911065453478135</v>
      </c>
      <c r="F15" s="309">
        <v>40385</v>
      </c>
      <c r="G15" s="67">
        <v>0.30926343559848518</v>
      </c>
      <c r="H15" s="309">
        <v>7268</v>
      </c>
      <c r="I15" s="67">
        <v>0.28374166738810491</v>
      </c>
      <c r="J15" s="309">
        <v>13110</v>
      </c>
      <c r="K15" s="67">
        <v>0.29197485207100593</v>
      </c>
      <c r="L15" s="309">
        <v>3158</v>
      </c>
      <c r="M15" s="67">
        <v>0.29836983369010373</v>
      </c>
      <c r="N15" s="309">
        <v>5436</v>
      </c>
      <c r="O15" s="67">
        <v>0.27877253454534362</v>
      </c>
      <c r="P15" s="309">
        <v>9139</v>
      </c>
      <c r="Q15" s="67">
        <v>0.27853993140617345</v>
      </c>
      <c r="R15" s="309">
        <v>2274</v>
      </c>
      <c r="S15" s="3"/>
      <c r="T15" s="3"/>
      <c r="U15" s="3"/>
    </row>
    <row r="16" spans="2:29" ht="19.5" customHeight="1">
      <c r="B16" s="315" t="s">
        <v>29</v>
      </c>
      <c r="C16" s="54">
        <v>0.13211470536367367</v>
      </c>
      <c r="D16" s="308">
        <v>441254</v>
      </c>
      <c r="E16" s="54">
        <v>0.11024647962945729</v>
      </c>
      <c r="F16" s="309">
        <v>15400</v>
      </c>
      <c r="G16" s="67">
        <v>0.13501553125398918</v>
      </c>
      <c r="H16" s="309">
        <v>3173</v>
      </c>
      <c r="I16" s="67">
        <v>9.4818630421608513E-2</v>
      </c>
      <c r="J16" s="309">
        <v>4381</v>
      </c>
      <c r="K16" s="67">
        <v>0.1224112426035503</v>
      </c>
      <c r="L16" s="309">
        <v>1324</v>
      </c>
      <c r="M16" s="67">
        <v>0.10708600911136726</v>
      </c>
      <c r="N16" s="309">
        <v>1951</v>
      </c>
      <c r="O16" s="67">
        <v>0.11039258152091022</v>
      </c>
      <c r="P16" s="309">
        <v>3619</v>
      </c>
      <c r="Q16" s="67">
        <v>0.116609505144537</v>
      </c>
      <c r="R16" s="309">
        <v>952</v>
      </c>
      <c r="S16" s="3"/>
      <c r="T16" s="3"/>
      <c r="U16" s="3"/>
    </row>
    <row r="17" spans="2:29" ht="19.5" customHeight="1">
      <c r="B17" s="315" t="s">
        <v>30</v>
      </c>
      <c r="C17" s="54">
        <v>6.9873599185132862E-2</v>
      </c>
      <c r="D17" s="308">
        <v>233373</v>
      </c>
      <c r="E17" s="54">
        <v>4.8458339000766001E-2</v>
      </c>
      <c r="F17" s="309">
        <v>6769</v>
      </c>
      <c r="G17" s="67">
        <v>5.7912429258329436E-2</v>
      </c>
      <c r="H17" s="309">
        <v>1361</v>
      </c>
      <c r="I17" s="67">
        <v>4.2658644273223099E-2</v>
      </c>
      <c r="J17" s="309">
        <v>1971</v>
      </c>
      <c r="K17" s="67">
        <v>5.1312869822485209E-2</v>
      </c>
      <c r="L17" s="309">
        <v>555</v>
      </c>
      <c r="M17" s="67">
        <v>5.044184642406279E-2</v>
      </c>
      <c r="N17" s="309">
        <v>919</v>
      </c>
      <c r="O17" s="67">
        <v>4.9690388311014855E-2</v>
      </c>
      <c r="P17" s="309">
        <v>1629</v>
      </c>
      <c r="Q17" s="67">
        <v>4.0911317981381673E-2</v>
      </c>
      <c r="R17" s="309">
        <v>334</v>
      </c>
      <c r="S17" s="3"/>
      <c r="T17" s="3"/>
      <c r="U17" s="3"/>
    </row>
    <row r="18" spans="2:29" ht="19.5" customHeight="1">
      <c r="B18" s="315" t="s">
        <v>31</v>
      </c>
      <c r="C18" s="54">
        <v>0.20198830454880654</v>
      </c>
      <c r="D18" s="308">
        <v>674627</v>
      </c>
      <c r="E18" s="54">
        <v>0.15870481863022329</v>
      </c>
      <c r="F18" s="309">
        <v>22169</v>
      </c>
      <c r="G18" s="67">
        <v>0.19292796051231861</v>
      </c>
      <c r="H18" s="309">
        <v>4534</v>
      </c>
      <c r="I18" s="67">
        <v>0.13747727469483162</v>
      </c>
      <c r="J18" s="309">
        <v>6352</v>
      </c>
      <c r="K18" s="67">
        <v>0.1737241124260355</v>
      </c>
      <c r="L18" s="309">
        <v>1879</v>
      </c>
      <c r="M18" s="67">
        <v>0.15752785553543006</v>
      </c>
      <c r="N18" s="309">
        <v>2870</v>
      </c>
      <c r="O18" s="67">
        <v>0.16008296983192508</v>
      </c>
      <c r="P18" s="309">
        <v>5248</v>
      </c>
      <c r="Q18" s="67">
        <v>0.15752082312591867</v>
      </c>
      <c r="R18" s="309">
        <v>1286</v>
      </c>
      <c r="S18" s="3"/>
      <c r="T18" s="3"/>
      <c r="U18" s="3"/>
    </row>
    <row r="19" spans="2:29" s="2" customFormat="1" ht="19.5" customHeight="1">
      <c r="B19" s="336" t="s">
        <v>522</v>
      </c>
      <c r="C19" s="38">
        <v>0.13335335370700771</v>
      </c>
      <c r="D19" s="36">
        <v>445391</v>
      </c>
      <c r="E19" s="38">
        <v>7.3607422308446746E-2</v>
      </c>
      <c r="F19" s="36">
        <v>10282</v>
      </c>
      <c r="G19" s="341">
        <v>7.2124590442959879E-2</v>
      </c>
      <c r="H19" s="39">
        <v>1695</v>
      </c>
      <c r="I19" s="341">
        <v>8.13349493550342E-2</v>
      </c>
      <c r="J19" s="39">
        <v>3758</v>
      </c>
      <c r="K19" s="341">
        <v>6.333210059171597E-2</v>
      </c>
      <c r="L19" s="39">
        <v>685</v>
      </c>
      <c r="M19" s="341">
        <v>7.1299193150008239E-2</v>
      </c>
      <c r="N19" s="39">
        <v>1299</v>
      </c>
      <c r="O19" s="341">
        <v>7.1469969191349181E-2</v>
      </c>
      <c r="P19" s="39">
        <v>2343</v>
      </c>
      <c r="Q19" s="341">
        <v>6.1489465948064675E-2</v>
      </c>
      <c r="R19" s="39">
        <v>502</v>
      </c>
      <c r="T19" s="3"/>
      <c r="U19" s="3"/>
      <c r="V19" s="1"/>
      <c r="W19" s="1"/>
      <c r="X19" s="1"/>
      <c r="Y19" s="1"/>
      <c r="Z19" s="1"/>
      <c r="AA19" s="1"/>
      <c r="AB19" s="1"/>
      <c r="AC19" s="1"/>
    </row>
    <row r="20" spans="2:29" ht="19.5" customHeight="1">
      <c r="B20" s="336" t="s">
        <v>494</v>
      </c>
      <c r="C20" s="337">
        <v>0.20280000000000001</v>
      </c>
      <c r="D20" s="338"/>
      <c r="E20" s="337">
        <v>0.15689999999999998</v>
      </c>
      <c r="F20" s="338"/>
      <c r="G20" s="337">
        <v>0.19109999999999999</v>
      </c>
      <c r="H20" s="338"/>
      <c r="I20" s="337">
        <v>0.1356</v>
      </c>
      <c r="J20" s="338"/>
      <c r="K20" s="337">
        <v>0.17079999999999998</v>
      </c>
      <c r="L20" s="338"/>
      <c r="M20" s="337">
        <v>0.15490000000000001</v>
      </c>
      <c r="N20" s="338"/>
      <c r="O20" s="337">
        <v>0.15869999999999998</v>
      </c>
      <c r="P20" s="338"/>
      <c r="Q20" s="337">
        <v>0.15839999999999999</v>
      </c>
      <c r="R20" s="342"/>
      <c r="S20" s="2"/>
      <c r="T20" s="3"/>
      <c r="U20" s="3"/>
    </row>
    <row r="21" spans="2:29" ht="19.5" customHeight="1">
      <c r="B21" s="336" t="s">
        <v>495</v>
      </c>
      <c r="C21" s="337">
        <v>0.35009999999999997</v>
      </c>
      <c r="D21" s="338"/>
      <c r="E21" s="337">
        <v>0.31420000000000003</v>
      </c>
      <c r="F21" s="338"/>
      <c r="G21" s="337">
        <v>0.30990000000000001</v>
      </c>
      <c r="H21" s="338"/>
      <c r="I21" s="337">
        <v>0.31759999999999999</v>
      </c>
      <c r="J21" s="338"/>
      <c r="K21" s="337">
        <v>0.2964</v>
      </c>
      <c r="L21" s="338"/>
      <c r="M21" s="337">
        <v>0.32799999999999996</v>
      </c>
      <c r="N21" s="338"/>
      <c r="O21" s="337">
        <v>0.32270000000000004</v>
      </c>
      <c r="P21" s="338"/>
      <c r="Q21" s="337">
        <v>0.27449999999999997</v>
      </c>
      <c r="R21" s="342"/>
      <c r="S21" s="2"/>
      <c r="T21" s="3"/>
      <c r="U21" s="3"/>
    </row>
    <row r="22" spans="2:29" s="2" customFormat="1" ht="19.5" customHeight="1">
      <c r="B22" s="334" t="s">
        <v>493</v>
      </c>
      <c r="C22" s="110"/>
      <c r="D22" s="332">
        <v>39.6</v>
      </c>
      <c r="E22" s="112"/>
      <c r="F22" s="113"/>
      <c r="G22" s="112"/>
      <c r="H22" s="114"/>
      <c r="I22" s="115"/>
      <c r="J22" s="114"/>
      <c r="K22" s="115"/>
      <c r="L22" s="114"/>
      <c r="M22" s="115"/>
      <c r="N22" s="114"/>
      <c r="O22" s="115"/>
      <c r="P22" s="114"/>
      <c r="Q22" s="115"/>
      <c r="R22" s="114"/>
      <c r="S22" s="3"/>
      <c r="T22" s="3"/>
      <c r="U22" s="3"/>
      <c r="V22" s="1"/>
      <c r="W22" s="1"/>
      <c r="X22" s="1"/>
      <c r="Y22" s="1"/>
      <c r="Z22" s="1"/>
    </row>
    <row r="23" spans="2:29" s="2" customFormat="1" ht="19.5" customHeight="1">
      <c r="B23" s="335" t="s">
        <v>22</v>
      </c>
      <c r="C23" s="116"/>
      <c r="D23" s="333">
        <v>41.3</v>
      </c>
      <c r="E23" s="112"/>
      <c r="F23" s="113"/>
      <c r="G23" s="112"/>
      <c r="H23" s="114"/>
      <c r="I23" s="115"/>
      <c r="J23" s="114"/>
      <c r="K23" s="115"/>
      <c r="L23" s="114"/>
      <c r="M23" s="115"/>
      <c r="N23" s="114"/>
      <c r="O23" s="115"/>
      <c r="P23" s="114"/>
      <c r="Q23" s="115"/>
      <c r="R23" s="114"/>
      <c r="S23" s="3"/>
      <c r="T23" s="3"/>
      <c r="U23" s="3"/>
      <c r="V23" s="1"/>
      <c r="W23" s="1"/>
      <c r="X23" s="1"/>
      <c r="Y23" s="1"/>
      <c r="Z23" s="1"/>
    </row>
    <row r="24" spans="2:29" s="2" customFormat="1" ht="19.5" customHeight="1">
      <c r="B24" s="335" t="s">
        <v>23</v>
      </c>
      <c r="C24" s="116"/>
      <c r="D24" s="333">
        <v>38.5</v>
      </c>
      <c r="E24" s="112"/>
      <c r="F24" s="113"/>
      <c r="G24" s="112"/>
      <c r="H24" s="114"/>
      <c r="I24" s="115"/>
      <c r="J24" s="114"/>
      <c r="K24" s="115"/>
      <c r="L24" s="114"/>
      <c r="M24" s="115"/>
      <c r="N24" s="114"/>
      <c r="O24" s="115"/>
      <c r="P24" s="114"/>
      <c r="Q24" s="115"/>
      <c r="R24" s="114"/>
      <c r="S24" s="3"/>
      <c r="T24" s="3"/>
      <c r="U24" s="3"/>
      <c r="V24" s="1"/>
      <c r="W24" s="1"/>
      <c r="X24" s="1"/>
      <c r="Y24" s="1"/>
      <c r="Z24" s="1"/>
    </row>
    <row r="25" spans="2:29" ht="19.5" customHeight="1">
      <c r="B25" s="336" t="s">
        <v>496</v>
      </c>
      <c r="C25" s="38">
        <v>0.51129999999999998</v>
      </c>
      <c r="D25" s="338"/>
      <c r="E25" s="38">
        <v>0.29949999999999999</v>
      </c>
      <c r="F25" s="338"/>
      <c r="G25" s="38">
        <v>0.35780000000000001</v>
      </c>
      <c r="H25" s="338"/>
      <c r="I25" s="38">
        <v>0.27629999999999999</v>
      </c>
      <c r="J25" s="338"/>
      <c r="K25" s="38">
        <v>0.30549999999999999</v>
      </c>
      <c r="L25" s="338"/>
      <c r="M25" s="38">
        <v>0.29359999999999997</v>
      </c>
      <c r="N25" s="338"/>
      <c r="O25" s="38">
        <v>0.29880000000000001</v>
      </c>
      <c r="P25" s="338"/>
      <c r="Q25" s="38">
        <v>0.28249999999999997</v>
      </c>
      <c r="R25" s="342"/>
      <c r="S25" s="3"/>
      <c r="T25" s="3"/>
      <c r="U25" s="3"/>
    </row>
    <row r="26" spans="2:29" ht="19.5" customHeight="1">
      <c r="B26" s="334" t="s">
        <v>497</v>
      </c>
      <c r="C26" s="38">
        <v>0.82918000401804703</v>
      </c>
      <c r="D26" s="36">
        <v>2769404</v>
      </c>
      <c r="E26" s="38">
        <v>0.73375475169486071</v>
      </c>
      <c r="F26" s="36">
        <v>102496</v>
      </c>
      <c r="G26" s="341">
        <v>0.79009403855155103</v>
      </c>
      <c r="H26" s="39">
        <v>18568</v>
      </c>
      <c r="I26" s="341">
        <v>0.70628084148558568</v>
      </c>
      <c r="J26" s="39">
        <v>32633</v>
      </c>
      <c r="K26" s="341">
        <v>0.72540680473372776</v>
      </c>
      <c r="L26" s="39">
        <v>7846</v>
      </c>
      <c r="M26" s="341">
        <v>0.74213732916186403</v>
      </c>
      <c r="N26" s="39">
        <v>13521</v>
      </c>
      <c r="O26" s="341">
        <v>0.74861971143580519</v>
      </c>
      <c r="P26" s="39">
        <v>24542</v>
      </c>
      <c r="Q26" s="341">
        <v>0.6597256246937776</v>
      </c>
      <c r="R26" s="39">
        <v>5386</v>
      </c>
      <c r="S26" s="3"/>
      <c r="T26" s="3"/>
      <c r="U26" s="3"/>
    </row>
    <row r="27" spans="2:29" ht="19.5" customHeight="1">
      <c r="B27" s="335" t="s">
        <v>32</v>
      </c>
      <c r="C27" s="40">
        <v>0.46694270680622979</v>
      </c>
      <c r="D27" s="355">
        <v>1293153</v>
      </c>
      <c r="E27" s="40">
        <v>0.50161957539806434</v>
      </c>
      <c r="F27" s="36">
        <v>51414</v>
      </c>
      <c r="G27" s="40">
        <v>0.49310641964670399</v>
      </c>
      <c r="H27" s="43">
        <v>9156</v>
      </c>
      <c r="I27" s="40">
        <v>0.50001532191340059</v>
      </c>
      <c r="J27" s="43">
        <v>16317</v>
      </c>
      <c r="K27" s="40">
        <v>0.50165689523323986</v>
      </c>
      <c r="L27" s="43">
        <v>3936</v>
      </c>
      <c r="M27" s="40">
        <v>0.51371939945270317</v>
      </c>
      <c r="N27" s="43">
        <v>6946</v>
      </c>
      <c r="O27" s="40">
        <v>0.49792192975307636</v>
      </c>
      <c r="P27" s="43">
        <v>12220</v>
      </c>
      <c r="Q27" s="40">
        <v>0.52710731526178978</v>
      </c>
      <c r="R27" s="44">
        <v>2839</v>
      </c>
      <c r="S27" s="3"/>
      <c r="T27" s="3"/>
      <c r="U27" s="3"/>
    </row>
    <row r="28" spans="2:29" ht="19.5" customHeight="1">
      <c r="B28" s="335" t="s">
        <v>33</v>
      </c>
      <c r="C28" s="40">
        <v>0.53305729319377027</v>
      </c>
      <c r="D28" s="355">
        <v>1476251</v>
      </c>
      <c r="E28" s="40">
        <v>0.49838042460193571</v>
      </c>
      <c r="F28" s="36">
        <v>51082</v>
      </c>
      <c r="G28" s="40">
        <v>0.50689358035329601</v>
      </c>
      <c r="H28" s="43">
        <v>9412</v>
      </c>
      <c r="I28" s="40">
        <v>0.49998467808659947</v>
      </c>
      <c r="J28" s="43">
        <v>16316</v>
      </c>
      <c r="K28" s="40">
        <v>0.49834310476676014</v>
      </c>
      <c r="L28" s="43">
        <v>3910</v>
      </c>
      <c r="M28" s="40">
        <v>0.48628060054729677</v>
      </c>
      <c r="N28" s="43">
        <v>6575</v>
      </c>
      <c r="O28" s="40">
        <v>0.50207807024692364</v>
      </c>
      <c r="P28" s="43">
        <v>12322</v>
      </c>
      <c r="Q28" s="40">
        <v>0.47289268473821017</v>
      </c>
      <c r="R28" s="44">
        <v>2547</v>
      </c>
      <c r="S28" s="3"/>
      <c r="T28" s="3"/>
      <c r="U28" s="3"/>
    </row>
    <row r="29" spans="2:29" ht="19.5" customHeight="1">
      <c r="B29" s="334" t="s">
        <v>498</v>
      </c>
      <c r="C29" s="38">
        <v>0.14099999999999999</v>
      </c>
      <c r="D29" s="36">
        <v>517243</v>
      </c>
      <c r="E29" s="38">
        <v>0.26620229513125776</v>
      </c>
      <c r="F29" s="36">
        <v>37185</v>
      </c>
      <c r="G29" s="341">
        <v>0.20628909408110294</v>
      </c>
      <c r="H29" s="39">
        <v>4848</v>
      </c>
      <c r="I29" s="341">
        <v>0.29891351398147348</v>
      </c>
      <c r="J29" s="39">
        <v>13811</v>
      </c>
      <c r="K29" s="341">
        <v>0.27570266272189348</v>
      </c>
      <c r="L29" s="39">
        <v>2982</v>
      </c>
      <c r="M29" s="341">
        <v>0.24666556891157582</v>
      </c>
      <c r="N29" s="39">
        <v>4494</v>
      </c>
      <c r="O29" s="341">
        <v>0.2537595705091053</v>
      </c>
      <c r="P29" s="39">
        <v>8319</v>
      </c>
      <c r="Q29" s="341">
        <v>0.33451739343459086</v>
      </c>
      <c r="R29" s="39">
        <v>2731</v>
      </c>
      <c r="S29" s="3"/>
      <c r="T29" s="3"/>
      <c r="U29" s="3"/>
    </row>
    <row r="30" spans="2:29" ht="19.5" customHeight="1">
      <c r="B30" s="335" t="s">
        <v>34</v>
      </c>
      <c r="C30" s="40">
        <v>0.46721366939716924</v>
      </c>
      <c r="D30" s="355">
        <v>241663</v>
      </c>
      <c r="E30" s="40">
        <v>0.52631437407556814</v>
      </c>
      <c r="F30" s="36">
        <v>19571</v>
      </c>
      <c r="G30" s="40">
        <v>0.49731848184818483</v>
      </c>
      <c r="H30" s="44">
        <v>2411</v>
      </c>
      <c r="I30" s="40">
        <v>0.57591774672362606</v>
      </c>
      <c r="J30" s="44">
        <v>7954</v>
      </c>
      <c r="K30" s="40">
        <v>0.47250167672702886</v>
      </c>
      <c r="L30" s="44">
        <v>1409</v>
      </c>
      <c r="M30" s="40">
        <v>0.50623052959501558</v>
      </c>
      <c r="N30" s="44">
        <v>2275</v>
      </c>
      <c r="O30" s="40">
        <v>0.49633369395360022</v>
      </c>
      <c r="P30" s="44">
        <v>4129</v>
      </c>
      <c r="Q30" s="40">
        <v>0.51006957158549981</v>
      </c>
      <c r="R30" s="44">
        <v>1393</v>
      </c>
      <c r="S30" s="3"/>
      <c r="T30" s="3"/>
      <c r="U30" s="3"/>
    </row>
    <row r="31" spans="2:29" ht="19.5" customHeight="1">
      <c r="B31" s="335" t="s">
        <v>35</v>
      </c>
      <c r="C31" s="40">
        <v>0.53278633060283076</v>
      </c>
      <c r="D31" s="355">
        <v>275580</v>
      </c>
      <c r="E31" s="40">
        <v>0.47368562592443192</v>
      </c>
      <c r="F31" s="36">
        <v>17614</v>
      </c>
      <c r="G31" s="40">
        <v>0.50268151815181517</v>
      </c>
      <c r="H31" s="44">
        <v>2437</v>
      </c>
      <c r="I31" s="40">
        <v>0.42408225327637389</v>
      </c>
      <c r="J31" s="44">
        <v>5857</v>
      </c>
      <c r="K31" s="40">
        <v>0.52749832327297119</v>
      </c>
      <c r="L31" s="44">
        <v>1573</v>
      </c>
      <c r="M31" s="40">
        <v>0.49376947040498442</v>
      </c>
      <c r="N31" s="44">
        <v>2219</v>
      </c>
      <c r="O31" s="40">
        <v>0.50366630604639984</v>
      </c>
      <c r="P31" s="44">
        <v>4190</v>
      </c>
      <c r="Q31" s="40">
        <v>0.48993042841450019</v>
      </c>
      <c r="R31" s="44">
        <v>1338</v>
      </c>
      <c r="S31" s="3"/>
      <c r="T31" s="3"/>
      <c r="U31" s="3"/>
    </row>
    <row r="32" spans="2:29" ht="24" customHeight="1">
      <c r="B32" s="356" t="s">
        <v>490</v>
      </c>
      <c r="C32" s="38">
        <v>9.9100000000000008E-2</v>
      </c>
      <c r="D32" s="338"/>
      <c r="E32" s="38">
        <v>0.12659999999999999</v>
      </c>
      <c r="F32" s="338" t="s">
        <v>18</v>
      </c>
      <c r="G32" s="38">
        <v>8.4499999999999992E-2</v>
      </c>
      <c r="H32" s="338" t="s">
        <v>18</v>
      </c>
      <c r="I32" s="38">
        <v>0.16930000000000001</v>
      </c>
      <c r="J32" s="338" t="s">
        <v>18</v>
      </c>
      <c r="K32" s="38">
        <v>0.1024</v>
      </c>
      <c r="L32" s="338" t="s">
        <v>18</v>
      </c>
      <c r="M32" s="38">
        <v>9.1999999999999998E-2</v>
      </c>
      <c r="N32" s="338" t="s">
        <v>18</v>
      </c>
      <c r="O32" s="38">
        <v>0.1157</v>
      </c>
      <c r="P32" s="338" t="s">
        <v>18</v>
      </c>
      <c r="Q32" s="38">
        <v>0.15659999999999999</v>
      </c>
      <c r="R32" s="342" t="s">
        <v>18</v>
      </c>
      <c r="S32" s="3"/>
      <c r="T32" s="3"/>
      <c r="U32" s="3"/>
    </row>
    <row r="33" spans="2:29" ht="19.5" customHeight="1">
      <c r="B33" s="375" t="s">
        <v>36</v>
      </c>
      <c r="C33" s="54">
        <v>5.8891082141275961E-2</v>
      </c>
      <c r="D33" s="355">
        <v>30461</v>
      </c>
      <c r="E33" s="40">
        <v>0.11590695172784725</v>
      </c>
      <c r="F33" s="374">
        <v>4310</v>
      </c>
      <c r="G33" s="40">
        <v>0.1254125412541254</v>
      </c>
      <c r="H33" s="363">
        <v>608</v>
      </c>
      <c r="I33" s="40">
        <v>0.10144088045760626</v>
      </c>
      <c r="J33" s="43">
        <v>1401</v>
      </c>
      <c r="K33" s="40">
        <v>0.12608987256874582</v>
      </c>
      <c r="L33" s="363">
        <v>376</v>
      </c>
      <c r="M33" s="40">
        <v>0.13373386737872719</v>
      </c>
      <c r="N33" s="363">
        <v>601</v>
      </c>
      <c r="O33" s="40">
        <v>0.12321192451015747</v>
      </c>
      <c r="P33" s="389">
        <v>1025</v>
      </c>
      <c r="Q33" s="40">
        <v>0.10948370560234347</v>
      </c>
      <c r="R33" s="364">
        <v>299</v>
      </c>
      <c r="S33" s="3"/>
      <c r="T33" s="3"/>
      <c r="U33" s="3"/>
    </row>
    <row r="34" spans="2:29" ht="19.5" customHeight="1" thickBot="1">
      <c r="B34" s="375" t="s">
        <v>266</v>
      </c>
      <c r="C34" s="54">
        <v>8.5321599325655445E-2</v>
      </c>
      <c r="D34" s="355">
        <v>44132</v>
      </c>
      <c r="E34" s="40">
        <v>7.7127874142799521E-2</v>
      </c>
      <c r="F34" s="43">
        <v>2868</v>
      </c>
      <c r="G34" s="40">
        <v>7.7557755775577553E-2</v>
      </c>
      <c r="H34" s="363">
        <v>376</v>
      </c>
      <c r="I34" s="40">
        <v>7.0451089711099854E-2</v>
      </c>
      <c r="J34" s="43">
        <v>973</v>
      </c>
      <c r="K34" s="40">
        <v>7.3105298457411136E-2</v>
      </c>
      <c r="L34" s="363">
        <v>218</v>
      </c>
      <c r="M34" s="40">
        <v>8.0996884735202487E-2</v>
      </c>
      <c r="N34" s="363">
        <v>364</v>
      </c>
      <c r="O34" s="40">
        <v>8.4865969467484079E-2</v>
      </c>
      <c r="P34" s="363">
        <v>706</v>
      </c>
      <c r="Q34" s="40">
        <v>8.4584401318198457E-2</v>
      </c>
      <c r="R34" s="364">
        <v>231</v>
      </c>
      <c r="S34" s="3"/>
      <c r="T34" s="3"/>
      <c r="U34" s="3"/>
    </row>
    <row r="35" spans="2:29" ht="19.5" customHeight="1" thickBot="1">
      <c r="B35" s="312" t="s">
        <v>646</v>
      </c>
      <c r="C35" s="303"/>
      <c r="D35" s="108"/>
      <c r="E35" s="108"/>
      <c r="F35" s="108"/>
      <c r="G35" s="108"/>
      <c r="H35" s="108"/>
      <c r="I35" s="108"/>
      <c r="J35" s="108"/>
      <c r="K35" s="108"/>
      <c r="L35" s="108"/>
      <c r="M35" s="108"/>
      <c r="N35" s="108"/>
      <c r="O35" s="108"/>
      <c r="P35" s="108"/>
      <c r="Q35" s="108"/>
      <c r="R35" s="109"/>
      <c r="S35" s="3"/>
      <c r="T35" s="3"/>
      <c r="U35" s="3"/>
    </row>
    <row r="36" spans="2:29" ht="19.5" customHeight="1">
      <c r="B36" s="383" t="s">
        <v>37</v>
      </c>
      <c r="C36" s="55">
        <v>1</v>
      </c>
      <c r="D36" s="36">
        <v>1313660</v>
      </c>
      <c r="E36" s="38">
        <v>5.3230668513922934E-2</v>
      </c>
      <c r="F36" s="36">
        <v>69927</v>
      </c>
      <c r="G36" s="38">
        <v>0.16707423455889714</v>
      </c>
      <c r="H36" s="39">
        <v>11683</v>
      </c>
      <c r="I36" s="341">
        <v>0.32468145351580935</v>
      </c>
      <c r="J36" s="39">
        <v>22704</v>
      </c>
      <c r="K36" s="341">
        <v>8.0012012527349949E-2</v>
      </c>
      <c r="L36" s="39">
        <v>5595</v>
      </c>
      <c r="M36" s="341">
        <v>0.12857694452786478</v>
      </c>
      <c r="N36" s="39">
        <v>8991</v>
      </c>
      <c r="O36" s="341">
        <v>0.24286756188596678</v>
      </c>
      <c r="P36" s="39">
        <v>16983</v>
      </c>
      <c r="Q36" s="341">
        <v>5.6787792984112004E-2</v>
      </c>
      <c r="R36" s="39">
        <v>3971</v>
      </c>
      <c r="S36" s="3"/>
      <c r="T36" s="3"/>
      <c r="U36" s="3"/>
    </row>
    <row r="37" spans="2:29" ht="19.5" customHeight="1">
      <c r="B37" s="315" t="s">
        <v>38</v>
      </c>
      <c r="C37" s="55"/>
      <c r="D37" s="385">
        <v>2.5019122147283164</v>
      </c>
      <c r="E37" s="386"/>
      <c r="F37" s="387">
        <v>1.9975402920188197</v>
      </c>
      <c r="G37" s="386"/>
      <c r="H37" s="387">
        <v>2.00436531712745</v>
      </c>
      <c r="I37" s="386"/>
      <c r="J37" s="387">
        <v>2.0456307258632842</v>
      </c>
      <c r="K37" s="386"/>
      <c r="L37" s="387">
        <v>1.9352993744414655</v>
      </c>
      <c r="M37" s="386"/>
      <c r="N37" s="387">
        <v>2.0036703370036704</v>
      </c>
      <c r="O37" s="386"/>
      <c r="P37" s="387">
        <v>1.934934934934935</v>
      </c>
      <c r="Q37" s="386"/>
      <c r="R37" s="387">
        <v>2.044069503903299</v>
      </c>
      <c r="S37" s="3"/>
      <c r="T37" s="3"/>
      <c r="U37" s="3"/>
    </row>
    <row r="38" spans="2:29" ht="19.5" customHeight="1">
      <c r="B38" s="315" t="s">
        <v>39</v>
      </c>
      <c r="C38" s="55">
        <v>9.9530319869677086E-2</v>
      </c>
      <c r="D38" s="388">
        <v>130749</v>
      </c>
      <c r="E38" s="40">
        <v>7.3276416834699043E-2</v>
      </c>
      <c r="F38" s="389">
        <v>5124</v>
      </c>
      <c r="G38" s="40">
        <v>8.9874176153385263E-2</v>
      </c>
      <c r="H38" s="389">
        <v>1050</v>
      </c>
      <c r="I38" s="40">
        <v>6.8181818181818177E-2</v>
      </c>
      <c r="J38" s="389">
        <v>1548</v>
      </c>
      <c r="K38" s="40">
        <v>7.2386058981233251E-2</v>
      </c>
      <c r="L38" s="389">
        <v>405</v>
      </c>
      <c r="M38" s="40">
        <v>7.0737404070737406E-2</v>
      </c>
      <c r="N38" s="389">
        <v>636</v>
      </c>
      <c r="O38" s="40">
        <v>7.2307601719366427E-2</v>
      </c>
      <c r="P38" s="389">
        <v>1228</v>
      </c>
      <c r="Q38" s="40">
        <v>6.4719214303701839E-2</v>
      </c>
      <c r="R38" s="389">
        <v>257</v>
      </c>
      <c r="S38" s="3"/>
      <c r="T38" s="3"/>
      <c r="U38" s="3"/>
    </row>
    <row r="39" spans="2:29" ht="19.5" customHeight="1">
      <c r="B39" s="315" t="s">
        <v>40</v>
      </c>
      <c r="C39" s="55">
        <v>3.0061050804622201E-2</v>
      </c>
      <c r="D39" s="388">
        <v>39490</v>
      </c>
      <c r="E39" s="40">
        <v>3.3635076579861853E-2</v>
      </c>
      <c r="F39" s="389">
        <v>2352</v>
      </c>
      <c r="G39" s="40">
        <v>4.1598904390995464E-2</v>
      </c>
      <c r="H39" s="389">
        <v>486</v>
      </c>
      <c r="I39" s="40">
        <v>3.0258985200845665E-2</v>
      </c>
      <c r="J39" s="389">
        <v>687</v>
      </c>
      <c r="K39" s="40">
        <v>3.8963360142984807E-2</v>
      </c>
      <c r="L39" s="389">
        <v>218</v>
      </c>
      <c r="M39" s="40">
        <v>2.9473918362807251E-2</v>
      </c>
      <c r="N39" s="389">
        <v>265</v>
      </c>
      <c r="O39" s="40">
        <v>3.1737619972914091E-2</v>
      </c>
      <c r="P39" s="389">
        <v>539</v>
      </c>
      <c r="Q39" s="40">
        <v>3.9536640644673889E-2</v>
      </c>
      <c r="R39" s="389">
        <v>157</v>
      </c>
      <c r="S39" s="3"/>
      <c r="T39" s="3" t="s">
        <v>7</v>
      </c>
      <c r="U39" s="3"/>
    </row>
    <row r="40" spans="2:29" ht="19.5" customHeight="1">
      <c r="B40" s="384" t="s">
        <v>41</v>
      </c>
      <c r="C40" s="55">
        <v>1.9983100650092109E-2</v>
      </c>
      <c r="D40" s="388">
        <v>26251</v>
      </c>
      <c r="E40" s="40">
        <v>1.2012527349950662E-2</v>
      </c>
      <c r="F40" s="389">
        <v>840</v>
      </c>
      <c r="G40" s="40">
        <v>1.2582384661473937E-2</v>
      </c>
      <c r="H40" s="389">
        <v>147</v>
      </c>
      <c r="I40" s="40">
        <v>1.3609936575052854E-2</v>
      </c>
      <c r="J40" s="389">
        <v>309</v>
      </c>
      <c r="K40" s="40">
        <v>1.000893655049151E-2</v>
      </c>
      <c r="L40" s="389">
        <v>56</v>
      </c>
      <c r="M40" s="40">
        <v>1.1455900344789233E-2</v>
      </c>
      <c r="N40" s="389">
        <v>103</v>
      </c>
      <c r="O40" s="40">
        <v>1.1128775834658187E-2</v>
      </c>
      <c r="P40" s="389">
        <v>189</v>
      </c>
      <c r="Q40" s="40">
        <v>9.0657265172500636E-3</v>
      </c>
      <c r="R40" s="389">
        <v>36</v>
      </c>
      <c r="S40" s="3"/>
      <c r="T40" s="3"/>
      <c r="U40" s="3"/>
    </row>
    <row r="41" spans="2:29" ht="19.5" customHeight="1" thickBot="1">
      <c r="B41" s="315" t="s">
        <v>42</v>
      </c>
      <c r="C41" s="55">
        <v>4.058127673827322E-3</v>
      </c>
      <c r="D41" s="388">
        <v>5331</v>
      </c>
      <c r="E41" s="40">
        <v>2.5741130035608563E-3</v>
      </c>
      <c r="F41" s="389">
        <v>180</v>
      </c>
      <c r="G41" s="40">
        <v>3.3381836856971668E-3</v>
      </c>
      <c r="H41" s="389">
        <v>39</v>
      </c>
      <c r="I41" s="40">
        <v>2.4665257223396757E-3</v>
      </c>
      <c r="J41" s="389">
        <v>56</v>
      </c>
      <c r="K41" s="40">
        <v>1.7873100983020554E-3</v>
      </c>
      <c r="L41" s="389">
        <v>10</v>
      </c>
      <c r="M41" s="40">
        <v>2.1132243354465576E-3</v>
      </c>
      <c r="N41" s="389">
        <v>19</v>
      </c>
      <c r="O41" s="40">
        <v>2.7085909438850616E-3</v>
      </c>
      <c r="P41" s="389">
        <v>46</v>
      </c>
      <c r="Q41" s="40">
        <v>2.5182573659027953E-3</v>
      </c>
      <c r="R41" s="389">
        <v>10</v>
      </c>
      <c r="S41" s="3"/>
      <c r="T41" s="3"/>
      <c r="U41" s="3"/>
    </row>
    <row r="42" spans="2:29" ht="19.5" customHeight="1" thickBot="1">
      <c r="B42" s="312" t="s">
        <v>43</v>
      </c>
      <c r="C42" s="303"/>
      <c r="D42" s="303"/>
      <c r="E42" s="108"/>
      <c r="F42" s="108"/>
      <c r="G42" s="108"/>
      <c r="H42" s="108"/>
      <c r="I42" s="108"/>
      <c r="J42" s="108"/>
      <c r="K42" s="108"/>
      <c r="L42" s="108"/>
      <c r="M42" s="108"/>
      <c r="N42" s="108"/>
      <c r="O42" s="108"/>
      <c r="P42" s="108"/>
      <c r="Q42" s="108"/>
      <c r="R42" s="109"/>
      <c r="S42" s="3"/>
      <c r="T42" s="3"/>
      <c r="U42" s="3"/>
    </row>
    <row r="43" spans="2:29" ht="19.5" customHeight="1">
      <c r="B43" s="315" t="s">
        <v>499</v>
      </c>
      <c r="C43" s="310"/>
      <c r="D43" s="414">
        <v>7.72</v>
      </c>
      <c r="E43" s="415"/>
      <c r="F43" s="414">
        <v>5.84</v>
      </c>
      <c r="G43" s="415"/>
      <c r="H43" s="416">
        <v>5.87</v>
      </c>
      <c r="I43" s="415"/>
      <c r="J43" s="416">
        <v>5.72</v>
      </c>
      <c r="K43" s="415"/>
      <c r="L43" s="416">
        <v>6.48</v>
      </c>
      <c r="M43" s="415"/>
      <c r="N43" s="416">
        <v>6.52</v>
      </c>
      <c r="O43" s="415"/>
      <c r="P43" s="416">
        <v>5.67</v>
      </c>
      <c r="Q43" s="415"/>
      <c r="R43" s="416">
        <v>4.72</v>
      </c>
      <c r="S43" s="3"/>
      <c r="T43" s="3"/>
      <c r="U43" s="3"/>
    </row>
    <row r="44" spans="2:29" ht="19.5" customHeight="1">
      <c r="B44" s="315" t="s">
        <v>500</v>
      </c>
      <c r="C44" s="310"/>
      <c r="D44" s="417">
        <v>-0.78</v>
      </c>
      <c r="E44" s="48"/>
      <c r="F44" s="417">
        <v>-1.1100000000000001</v>
      </c>
      <c r="G44" s="48"/>
      <c r="H44" s="418">
        <v>-0.71</v>
      </c>
      <c r="I44" s="48"/>
      <c r="J44" s="418">
        <v>-1.7</v>
      </c>
      <c r="K44" s="48"/>
      <c r="L44" s="418">
        <v>0.38</v>
      </c>
      <c r="M44" s="48"/>
      <c r="N44" s="418">
        <v>-1.07</v>
      </c>
      <c r="O44" s="48"/>
      <c r="P44" s="418">
        <v>-1.7</v>
      </c>
      <c r="Q44" s="48"/>
      <c r="R44" s="418">
        <v>1.54</v>
      </c>
      <c r="S44" s="3"/>
      <c r="T44" s="3"/>
      <c r="U44" s="3"/>
    </row>
    <row r="45" spans="2:29" ht="19.5" customHeight="1">
      <c r="B45" s="315" t="s">
        <v>44</v>
      </c>
      <c r="C45" s="326"/>
      <c r="D45" s="417">
        <v>87.5</v>
      </c>
      <c r="E45" s="419"/>
      <c r="F45" s="420">
        <v>86.1</v>
      </c>
      <c r="G45" s="419"/>
      <c r="H45" s="421">
        <v>85.16</v>
      </c>
      <c r="I45" s="419"/>
      <c r="J45" s="421">
        <v>85.83</v>
      </c>
      <c r="K45" s="419"/>
      <c r="L45" s="421">
        <v>84.76</v>
      </c>
      <c r="M45" s="419"/>
      <c r="N45" s="421">
        <v>88.37</v>
      </c>
      <c r="O45" s="419"/>
      <c r="P45" s="421">
        <v>86.42</v>
      </c>
      <c r="Q45" s="419"/>
      <c r="R45" s="416">
        <v>86.34</v>
      </c>
      <c r="S45" s="120"/>
      <c r="T45" s="3"/>
      <c r="U45" s="3"/>
    </row>
    <row r="46" spans="2:29" ht="19.5" customHeight="1">
      <c r="B46" s="315" t="s">
        <v>45</v>
      </c>
      <c r="C46" s="326"/>
      <c r="D46" s="417">
        <v>81.91</v>
      </c>
      <c r="E46" s="419"/>
      <c r="F46" s="420">
        <v>80.7</v>
      </c>
      <c r="G46" s="419"/>
      <c r="H46" s="421">
        <v>80.290000000000006</v>
      </c>
      <c r="I46" s="419"/>
      <c r="J46" s="421">
        <v>80.989999999999995</v>
      </c>
      <c r="K46" s="419"/>
      <c r="L46" s="421">
        <v>79.89</v>
      </c>
      <c r="M46" s="419"/>
      <c r="N46" s="421">
        <v>82.11</v>
      </c>
      <c r="O46" s="419"/>
      <c r="P46" s="421">
        <v>81.040000000000006</v>
      </c>
      <c r="Q46" s="419"/>
      <c r="R46" s="418">
        <v>78.540000000000006</v>
      </c>
      <c r="S46" s="3"/>
      <c r="T46" s="3"/>
      <c r="U46" s="3"/>
    </row>
    <row r="47" spans="2:29" s="2" customFormat="1" ht="19.5" customHeight="1">
      <c r="B47" s="315" t="s">
        <v>501</v>
      </c>
      <c r="C47" s="310"/>
      <c r="D47" s="417">
        <v>87.6</v>
      </c>
      <c r="E47" s="422"/>
      <c r="F47" s="417">
        <v>86.4</v>
      </c>
      <c r="G47" s="423"/>
      <c r="H47" s="424" t="s">
        <v>18</v>
      </c>
      <c r="I47" s="425"/>
      <c r="J47" s="424" t="s">
        <v>18</v>
      </c>
      <c r="K47" s="425"/>
      <c r="L47" s="424" t="s">
        <v>18</v>
      </c>
      <c r="M47" s="425"/>
      <c r="N47" s="424" t="s">
        <v>18</v>
      </c>
      <c r="O47" s="425"/>
      <c r="P47" s="424" t="s">
        <v>18</v>
      </c>
      <c r="Q47" s="425"/>
      <c r="R47" s="424" t="s">
        <v>18</v>
      </c>
      <c r="S47" s="3"/>
      <c r="T47" s="3"/>
      <c r="U47" s="3"/>
      <c r="V47" s="1"/>
      <c r="W47" s="1"/>
      <c r="X47" s="1"/>
      <c r="Y47" s="1"/>
      <c r="Z47" s="1"/>
      <c r="AA47" s="1"/>
      <c r="AB47" s="1"/>
      <c r="AC47" s="1"/>
    </row>
    <row r="48" spans="2:29" s="2" customFormat="1" ht="19.5" customHeight="1">
      <c r="B48" s="315" t="s">
        <v>503</v>
      </c>
      <c r="C48" s="310"/>
      <c r="D48" s="417">
        <v>82</v>
      </c>
      <c r="E48" s="422"/>
      <c r="F48" s="417">
        <v>80.599999999999994</v>
      </c>
      <c r="G48" s="426"/>
      <c r="H48" s="424" t="s">
        <v>18</v>
      </c>
      <c r="I48" s="425"/>
      <c r="J48" s="424" t="s">
        <v>18</v>
      </c>
      <c r="K48" s="425"/>
      <c r="L48" s="424" t="s">
        <v>18</v>
      </c>
      <c r="M48" s="425"/>
      <c r="N48" s="424" t="s">
        <v>18</v>
      </c>
      <c r="O48" s="425"/>
      <c r="P48" s="424" t="s">
        <v>18</v>
      </c>
      <c r="Q48" s="425"/>
      <c r="R48" s="424" t="s">
        <v>18</v>
      </c>
      <c r="S48" s="3"/>
      <c r="T48" s="3"/>
      <c r="U48" s="3"/>
      <c r="V48" s="1"/>
      <c r="W48" s="1"/>
      <c r="X48" s="1"/>
      <c r="Y48" s="1"/>
      <c r="Z48" s="1"/>
      <c r="AA48" s="1"/>
      <c r="AB48" s="1"/>
      <c r="AC48" s="1"/>
    </row>
    <row r="49" spans="2:38" s="2" customFormat="1" ht="19.5" customHeight="1">
      <c r="B49" s="315" t="s">
        <v>502</v>
      </c>
      <c r="C49" s="310"/>
      <c r="D49" s="417">
        <v>24.5</v>
      </c>
      <c r="E49" s="422"/>
      <c r="F49" s="417">
        <v>23.7</v>
      </c>
      <c r="G49" s="423"/>
      <c r="H49" s="424" t="s">
        <v>18</v>
      </c>
      <c r="I49" s="425"/>
      <c r="J49" s="424" t="s">
        <v>18</v>
      </c>
      <c r="K49" s="425"/>
      <c r="L49" s="424" t="s">
        <v>18</v>
      </c>
      <c r="M49" s="425"/>
      <c r="N49" s="424" t="s">
        <v>18</v>
      </c>
      <c r="O49" s="425"/>
      <c r="P49" s="424" t="s">
        <v>18</v>
      </c>
      <c r="Q49" s="425"/>
      <c r="R49" s="424" t="s">
        <v>18</v>
      </c>
      <c r="S49" s="3"/>
      <c r="T49" s="3"/>
      <c r="U49" s="3"/>
      <c r="V49" s="1"/>
      <c r="W49" s="1"/>
      <c r="X49" s="1"/>
      <c r="Y49" s="1"/>
      <c r="Z49" s="1"/>
      <c r="AA49" s="1"/>
      <c r="AB49" s="1"/>
      <c r="AC49" s="1"/>
    </row>
    <row r="50" spans="2:38" s="2" customFormat="1" ht="19.5" customHeight="1" thickBot="1">
      <c r="B50" s="315" t="s">
        <v>504</v>
      </c>
      <c r="C50" s="412"/>
      <c r="D50" s="427">
        <v>20.100000000000001</v>
      </c>
      <c r="E50" s="428"/>
      <c r="F50" s="427">
        <v>19</v>
      </c>
      <c r="G50" s="426"/>
      <c r="H50" s="424" t="s">
        <v>18</v>
      </c>
      <c r="I50" s="425"/>
      <c r="J50" s="424" t="s">
        <v>18</v>
      </c>
      <c r="K50" s="425"/>
      <c r="L50" s="424" t="s">
        <v>18</v>
      </c>
      <c r="M50" s="425"/>
      <c r="N50" s="424" t="s">
        <v>18</v>
      </c>
      <c r="O50" s="425"/>
      <c r="P50" s="424" t="s">
        <v>18</v>
      </c>
      <c r="Q50" s="425"/>
      <c r="R50" s="424" t="s">
        <v>18</v>
      </c>
      <c r="S50" s="3"/>
      <c r="T50" s="3"/>
      <c r="U50" s="3"/>
      <c r="V50" s="1"/>
      <c r="W50" s="1"/>
      <c r="X50" s="1"/>
      <c r="Y50" s="1"/>
      <c r="Z50" s="1"/>
      <c r="AA50" s="1"/>
      <c r="AB50" s="1"/>
      <c r="AC50" s="1"/>
    </row>
    <row r="51" spans="2:38" ht="19.5" customHeight="1" thickBot="1">
      <c r="B51" s="485" t="s">
        <v>46</v>
      </c>
      <c r="C51" s="108"/>
      <c r="D51" s="108"/>
      <c r="E51" s="108"/>
      <c r="F51" s="108"/>
      <c r="G51" s="108"/>
      <c r="H51" s="108"/>
      <c r="I51" s="108"/>
      <c r="J51" s="108"/>
      <c r="K51" s="108"/>
      <c r="L51" s="108"/>
      <c r="M51" s="108"/>
      <c r="N51" s="108"/>
      <c r="O51" s="108"/>
      <c r="P51" s="108"/>
      <c r="Q51" s="108"/>
      <c r="R51" s="109"/>
      <c r="S51" s="3"/>
      <c r="T51" s="3"/>
      <c r="U51" s="3"/>
    </row>
    <row r="52" spans="2:38" ht="19.5" customHeight="1">
      <c r="B52" s="335" t="s">
        <v>505</v>
      </c>
      <c r="C52" s="110"/>
      <c r="D52" s="484">
        <v>0.62619498994040934</v>
      </c>
      <c r="E52" s="125"/>
      <c r="F52" s="114"/>
      <c r="G52" s="122"/>
      <c r="H52" s="114"/>
      <c r="I52" s="115"/>
      <c r="J52" s="114"/>
      <c r="K52" s="115"/>
      <c r="L52" s="114"/>
      <c r="M52" s="115"/>
      <c r="N52" s="114"/>
      <c r="O52" s="115"/>
      <c r="P52" s="114"/>
      <c r="Q52" s="115"/>
      <c r="R52" s="114"/>
      <c r="S52" s="3"/>
      <c r="T52" s="3"/>
      <c r="U52" s="3"/>
      <c r="V52" s="3"/>
      <c r="W52" s="3"/>
      <c r="X52" s="3"/>
      <c r="Y52" s="3"/>
      <c r="Z52" s="3"/>
      <c r="AA52" s="3"/>
      <c r="AB52" s="3"/>
      <c r="AC52" s="3"/>
      <c r="AD52" s="3"/>
      <c r="AE52" s="3"/>
      <c r="AF52" s="3"/>
    </row>
    <row r="53" spans="2:38" s="2" customFormat="1" ht="19.5" customHeight="1" thickBot="1">
      <c r="B53" s="335" t="s">
        <v>506</v>
      </c>
      <c r="C53" s="110"/>
      <c r="D53" s="484">
        <v>0.70448510024271149</v>
      </c>
      <c r="E53" s="112"/>
      <c r="F53" s="113"/>
      <c r="G53" s="112"/>
      <c r="H53" s="114"/>
      <c r="I53" s="115"/>
      <c r="J53" s="114"/>
      <c r="K53" s="115"/>
      <c r="L53" s="114"/>
      <c r="M53" s="115"/>
      <c r="N53" s="114"/>
      <c r="O53" s="115"/>
      <c r="P53" s="114"/>
      <c r="Q53" s="115"/>
      <c r="R53" s="114"/>
      <c r="S53" s="3"/>
      <c r="T53" s="3"/>
      <c r="U53" s="3"/>
      <c r="V53" s="3"/>
      <c r="W53" s="3"/>
      <c r="X53" s="3"/>
      <c r="Y53" s="3"/>
      <c r="Z53" s="3"/>
      <c r="AA53" s="3"/>
      <c r="AB53" s="3"/>
      <c r="AC53" s="3"/>
      <c r="AD53" s="3"/>
      <c r="AE53" s="3"/>
      <c r="AF53" s="3"/>
    </row>
    <row r="54" spans="2:38" ht="24.75" customHeight="1" thickBot="1">
      <c r="B54" s="23" t="s">
        <v>47</v>
      </c>
      <c r="C54" s="51"/>
      <c r="D54" s="51"/>
      <c r="E54" s="51"/>
      <c r="F54" s="51"/>
      <c r="G54" s="51"/>
      <c r="H54" s="51"/>
      <c r="I54" s="51"/>
      <c r="J54" s="51"/>
      <c r="K54" s="51"/>
      <c r="L54" s="51"/>
      <c r="M54" s="51"/>
      <c r="N54" s="51"/>
      <c r="O54" s="51"/>
      <c r="P54" s="51"/>
      <c r="Q54" s="51"/>
      <c r="R54" s="52"/>
      <c r="S54" s="3"/>
      <c r="T54" s="3"/>
      <c r="U54" s="3"/>
      <c r="V54" s="3"/>
      <c r="W54" s="3"/>
      <c r="X54" s="3"/>
      <c r="Y54" s="3"/>
      <c r="Z54" s="3"/>
      <c r="AA54" s="3"/>
      <c r="AB54" s="3"/>
      <c r="AC54" s="3"/>
      <c r="AD54" s="3"/>
      <c r="AE54" s="3"/>
      <c r="AF54" s="3"/>
    </row>
    <row r="55" spans="2:38" ht="19.5" customHeight="1">
      <c r="B55" s="375" t="s">
        <v>511</v>
      </c>
      <c r="C55" s="487"/>
      <c r="D55" s="501">
        <v>43003</v>
      </c>
      <c r="E55" s="502">
        <v>0.86003302095202661</v>
      </c>
      <c r="F55" s="501">
        <v>36984</v>
      </c>
      <c r="G55" s="503">
        <v>1.0650458378734884</v>
      </c>
      <c r="H55" s="504">
        <v>39389.655267913098</v>
      </c>
      <c r="I55" s="503">
        <v>0.8334671291706709</v>
      </c>
      <c r="J55" s="504">
        <v>30824.948305248094</v>
      </c>
      <c r="K55" s="503">
        <v>1.0817542858348004</v>
      </c>
      <c r="L55" s="504">
        <v>40007.600507314259</v>
      </c>
      <c r="M55" s="503">
        <v>1.3073865478523774</v>
      </c>
      <c r="N55" s="504">
        <v>48352.384085772326</v>
      </c>
      <c r="O55" s="505">
        <v>1.0055122657151383</v>
      </c>
      <c r="P55" s="504">
        <v>37187.865635208676</v>
      </c>
      <c r="Q55" s="503">
        <v>0.93835799147517773</v>
      </c>
      <c r="R55" s="504">
        <v>34704.231956717973</v>
      </c>
      <c r="S55" s="3"/>
      <c r="T55" s="3"/>
      <c r="U55" s="3"/>
      <c r="V55" s="3"/>
      <c r="W55" s="3"/>
      <c r="X55" s="3"/>
      <c r="Y55" s="3"/>
      <c r="Z55" s="3"/>
      <c r="AA55" s="3"/>
      <c r="AB55" s="3"/>
      <c r="AC55" s="3"/>
      <c r="AD55" s="3"/>
      <c r="AE55" s="3"/>
      <c r="AF55" s="3"/>
    </row>
    <row r="56" spans="2:38" ht="19.5" customHeight="1">
      <c r="B56" s="489" t="s">
        <v>512</v>
      </c>
      <c r="C56" s="58"/>
      <c r="D56" s="1121">
        <v>17059</v>
      </c>
      <c r="E56" s="506">
        <v>1.0735682044668504</v>
      </c>
      <c r="F56" s="1119">
        <v>18314</v>
      </c>
      <c r="G56" s="507">
        <v>1.0725736441851246</v>
      </c>
      <c r="H56" s="1110">
        <v>19643.113719606372</v>
      </c>
      <c r="I56" s="507">
        <v>0.81717196055496499</v>
      </c>
      <c r="J56" s="1110">
        <v>14965.68728560363</v>
      </c>
      <c r="K56" s="507">
        <v>1.10606415157648</v>
      </c>
      <c r="L56" s="1110">
        <v>20256.458871971656</v>
      </c>
      <c r="M56" s="507">
        <v>1.2699036656746485</v>
      </c>
      <c r="N56" s="1110">
        <v>23257.015733165514</v>
      </c>
      <c r="O56" s="508">
        <v>1.0305987340138483</v>
      </c>
      <c r="P56" s="1110">
        <v>18874.385214729617</v>
      </c>
      <c r="Q56" s="507">
        <v>0.92358254164672871</v>
      </c>
      <c r="R56" s="1110">
        <v>16914.49066771819</v>
      </c>
      <c r="S56" s="3"/>
      <c r="T56" s="1112"/>
      <c r="U56" s="3"/>
      <c r="V56" s="1112"/>
      <c r="W56" s="3"/>
      <c r="X56" s="1112"/>
      <c r="Y56" s="3"/>
      <c r="Z56" s="1112"/>
      <c r="AA56" s="3"/>
      <c r="AB56" s="3"/>
      <c r="AC56" s="3"/>
      <c r="AD56" s="3"/>
      <c r="AE56" s="3"/>
      <c r="AF56" s="3"/>
    </row>
    <row r="57" spans="2:38" ht="19.5" customHeight="1">
      <c r="B57" s="489" t="s">
        <v>507</v>
      </c>
      <c r="C57" s="58"/>
      <c r="D57" s="1121">
        <v>1584</v>
      </c>
      <c r="E57" s="506">
        <v>0.92613636363636365</v>
      </c>
      <c r="F57" s="1119">
        <v>1467</v>
      </c>
      <c r="G57" s="507">
        <v>1.0593047034764826</v>
      </c>
      <c r="H57" s="1110">
        <v>1554</v>
      </c>
      <c r="I57" s="507">
        <v>0.93387866394001362</v>
      </c>
      <c r="J57" s="1110">
        <v>1370</v>
      </c>
      <c r="K57" s="507">
        <v>1.0197682344921608</v>
      </c>
      <c r="L57" s="1110">
        <v>1496</v>
      </c>
      <c r="M57" s="507">
        <v>1.0463531015678256</v>
      </c>
      <c r="N57" s="1110">
        <v>1535</v>
      </c>
      <c r="O57" s="508">
        <v>1.0204498977505112</v>
      </c>
      <c r="P57" s="1110">
        <v>1497</v>
      </c>
      <c r="Q57" s="507">
        <v>0.93933197000681667</v>
      </c>
      <c r="R57" s="1110">
        <v>1378</v>
      </c>
      <c r="S57" s="3"/>
      <c r="T57" s="1112"/>
      <c r="U57" s="3"/>
      <c r="V57" s="1112"/>
      <c r="W57" s="3"/>
      <c r="X57" s="1112"/>
      <c r="Y57" s="3"/>
      <c r="Z57" s="1112"/>
      <c r="AA57" s="3"/>
      <c r="AB57" s="3"/>
      <c r="AC57" s="3"/>
      <c r="AD57" s="3"/>
      <c r="AE57" s="3"/>
      <c r="AF57" s="3"/>
    </row>
    <row r="58" spans="2:38" ht="19.5" customHeight="1" thickBot="1">
      <c r="B58" s="490" t="s">
        <v>508</v>
      </c>
      <c r="C58" s="491"/>
      <c r="D58" s="1122">
        <v>1215</v>
      </c>
      <c r="E58" s="506">
        <v>1.0189300411522633</v>
      </c>
      <c r="F58" s="1120">
        <v>1238</v>
      </c>
      <c r="G58" s="507">
        <v>1.0355411954765752</v>
      </c>
      <c r="H58" s="1111">
        <v>1282</v>
      </c>
      <c r="I58" s="507">
        <v>0.93861066235864299</v>
      </c>
      <c r="J58" s="1111">
        <v>1162</v>
      </c>
      <c r="K58" s="507">
        <v>1.0395799676898223</v>
      </c>
      <c r="L58" s="1111">
        <v>1287</v>
      </c>
      <c r="M58" s="507">
        <v>1.0339256865912763</v>
      </c>
      <c r="N58" s="1111">
        <v>1280</v>
      </c>
      <c r="O58" s="509">
        <v>1.0210016155088852</v>
      </c>
      <c r="P58" s="1111">
        <v>1264</v>
      </c>
      <c r="Q58" s="507">
        <v>0.99192245557350567</v>
      </c>
      <c r="R58" s="1111">
        <v>1228</v>
      </c>
      <c r="S58" s="3"/>
      <c r="T58" s="1112"/>
      <c r="U58" s="3"/>
      <c r="V58" s="1112"/>
      <c r="W58" s="3"/>
      <c r="X58" s="1112"/>
      <c r="Y58" s="3"/>
      <c r="Z58" s="1112"/>
      <c r="AA58" s="3"/>
      <c r="AB58" s="3"/>
      <c r="AC58" s="3"/>
      <c r="AD58" s="3"/>
      <c r="AE58" s="3"/>
      <c r="AF58" s="3"/>
    </row>
    <row r="59" spans="2:38" ht="24.75" customHeight="1" thickBot="1">
      <c r="B59" s="24" t="s">
        <v>48</v>
      </c>
      <c r="C59" s="105"/>
      <c r="D59" s="106"/>
      <c r="E59" s="105"/>
      <c r="F59" s="105"/>
      <c r="G59" s="105"/>
      <c r="H59" s="105"/>
      <c r="I59" s="105"/>
      <c r="J59" s="105"/>
      <c r="K59" s="105"/>
      <c r="L59" s="105"/>
      <c r="M59" s="105"/>
      <c r="N59" s="105"/>
      <c r="O59" s="105"/>
      <c r="P59" s="105"/>
      <c r="Q59" s="105"/>
      <c r="R59" s="107"/>
      <c r="S59" s="3"/>
      <c r="T59" s="3"/>
      <c r="U59" s="3"/>
      <c r="V59" s="3"/>
      <c r="W59" s="3"/>
      <c r="X59" s="3"/>
      <c r="Y59" s="3"/>
      <c r="Z59" s="3"/>
      <c r="AA59" s="3"/>
      <c r="AB59" s="3"/>
      <c r="AC59" s="3"/>
      <c r="AD59" s="3"/>
      <c r="AE59" s="3"/>
      <c r="AF59" s="3"/>
    </row>
    <row r="60" spans="2:38" s="2" customFormat="1" ht="19.5" customHeight="1">
      <c r="B60" s="356" t="s">
        <v>513</v>
      </c>
      <c r="C60" s="516">
        <v>62.36</v>
      </c>
      <c r="D60" s="338"/>
      <c r="E60" s="130"/>
      <c r="F60" s="131"/>
      <c r="G60" s="130"/>
      <c r="H60" s="132"/>
      <c r="I60" s="133"/>
      <c r="J60" s="132"/>
      <c r="K60" s="133"/>
      <c r="L60" s="132"/>
      <c r="M60" s="133"/>
      <c r="N60" s="132"/>
      <c r="O60" s="133"/>
      <c r="P60" s="132"/>
      <c r="Q60" s="133"/>
      <c r="R60" s="132"/>
      <c r="S60" s="3"/>
      <c r="T60" s="3"/>
      <c r="U60" s="3"/>
      <c r="V60" s="3"/>
      <c r="W60" s="3"/>
      <c r="X60" s="3"/>
      <c r="Y60" s="3"/>
      <c r="Z60" s="3"/>
      <c r="AA60" s="3"/>
      <c r="AB60" s="3"/>
      <c r="AC60" s="3"/>
      <c r="AD60" s="3"/>
      <c r="AE60" s="3"/>
      <c r="AF60" s="3"/>
      <c r="AG60" s="1"/>
      <c r="AH60" s="1"/>
      <c r="AI60" s="1"/>
      <c r="AJ60" s="1"/>
      <c r="AK60" s="1"/>
      <c r="AL60" s="1"/>
    </row>
    <row r="61" spans="2:38" s="2" customFormat="1" ht="19.5" customHeight="1">
      <c r="B61" s="527" t="s">
        <v>49</v>
      </c>
      <c r="C61" s="517">
        <v>67.19</v>
      </c>
      <c r="D61" s="338"/>
      <c r="E61" s="112"/>
      <c r="F61" s="113"/>
      <c r="G61" s="112"/>
      <c r="H61" s="114"/>
      <c r="I61" s="115"/>
      <c r="J61" s="114"/>
      <c r="K61" s="115"/>
      <c r="L61" s="114"/>
      <c r="M61" s="115"/>
      <c r="N61" s="114"/>
      <c r="O61" s="115"/>
      <c r="P61" s="114"/>
      <c r="Q61" s="115"/>
      <c r="R61" s="114"/>
      <c r="S61" s="3"/>
      <c r="T61" s="3"/>
      <c r="U61" s="3"/>
      <c r="V61" s="1"/>
      <c r="W61" s="1"/>
      <c r="X61" s="1"/>
      <c r="Y61" s="1"/>
      <c r="Z61" s="1"/>
      <c r="AA61" s="1"/>
      <c r="AB61" s="1"/>
      <c r="AC61" s="1"/>
      <c r="AD61" s="1"/>
      <c r="AE61" s="1"/>
      <c r="AF61" s="1"/>
      <c r="AG61" s="1"/>
      <c r="AH61" s="1"/>
      <c r="AI61" s="1"/>
      <c r="AJ61" s="1"/>
      <c r="AK61" s="1"/>
      <c r="AL61" s="1"/>
    </row>
    <row r="62" spans="2:38" s="2" customFormat="1" ht="19.5" customHeight="1">
      <c r="B62" s="527" t="s">
        <v>23</v>
      </c>
      <c r="C62" s="517">
        <v>58.23</v>
      </c>
      <c r="D62" s="338"/>
      <c r="E62" s="112"/>
      <c r="F62" s="113"/>
      <c r="G62" s="112"/>
      <c r="H62" s="114"/>
      <c r="I62" s="115"/>
      <c r="J62" s="114"/>
      <c r="K62" s="115"/>
      <c r="L62" s="114"/>
      <c r="M62" s="115"/>
      <c r="N62" s="114"/>
      <c r="O62" s="115"/>
      <c r="P62" s="114"/>
      <c r="Q62" s="115"/>
      <c r="R62" s="114"/>
      <c r="S62" s="3"/>
      <c r="T62" s="3"/>
      <c r="U62" s="3"/>
      <c r="V62" s="1"/>
      <c r="W62" s="1"/>
      <c r="X62" s="1"/>
      <c r="Y62" s="1"/>
      <c r="Z62" s="1"/>
      <c r="AA62" s="1"/>
      <c r="AB62" s="1"/>
      <c r="AC62" s="1"/>
      <c r="AD62" s="1"/>
      <c r="AE62" s="1"/>
      <c r="AF62" s="1"/>
      <c r="AG62" s="1"/>
      <c r="AH62" s="1"/>
      <c r="AI62" s="1"/>
      <c r="AJ62" s="1"/>
      <c r="AK62" s="1"/>
      <c r="AL62" s="1"/>
    </row>
    <row r="63" spans="2:38" s="2" customFormat="1" ht="19.5" customHeight="1">
      <c r="B63" s="356" t="s">
        <v>514</v>
      </c>
      <c r="C63" s="328"/>
      <c r="D63" s="332">
        <v>187.6</v>
      </c>
      <c r="E63" s="112"/>
      <c r="F63" s="113"/>
      <c r="G63" s="112"/>
      <c r="H63" s="114"/>
      <c r="I63" s="115"/>
      <c r="J63" s="114"/>
      <c r="K63" s="115"/>
      <c r="L63" s="114"/>
      <c r="M63" s="115"/>
      <c r="N63" s="114"/>
      <c r="O63" s="115"/>
      <c r="P63" s="114"/>
      <c r="Q63" s="115"/>
      <c r="R63" s="114"/>
      <c r="S63" s="134"/>
      <c r="T63" s="135"/>
      <c r="U63" s="3"/>
      <c r="V63" s="1"/>
      <c r="W63" s="1"/>
      <c r="X63" s="1"/>
      <c r="Y63" s="1"/>
      <c r="Z63" s="1"/>
      <c r="AA63" s="1"/>
      <c r="AB63" s="1"/>
      <c r="AC63" s="1"/>
      <c r="AD63" s="1"/>
    </row>
    <row r="64" spans="2:38" s="2" customFormat="1" ht="19.5" customHeight="1">
      <c r="B64" s="527" t="s">
        <v>50</v>
      </c>
      <c r="C64" s="518"/>
      <c r="D64" s="519">
        <v>71.7</v>
      </c>
      <c r="E64" s="112"/>
      <c r="F64" s="113"/>
      <c r="G64" s="112"/>
      <c r="H64" s="114"/>
      <c r="I64" s="115"/>
      <c r="J64" s="114"/>
      <c r="K64" s="115"/>
      <c r="L64" s="114"/>
      <c r="M64" s="115"/>
      <c r="N64" s="114"/>
      <c r="O64" s="115"/>
      <c r="P64" s="114"/>
      <c r="Q64" s="115"/>
      <c r="R64" s="114"/>
      <c r="S64" s="134"/>
      <c r="T64" s="135"/>
      <c r="U64" s="3"/>
      <c r="V64" s="1"/>
      <c r="W64" s="1"/>
      <c r="X64" s="1"/>
      <c r="Y64" s="1"/>
      <c r="Z64" s="1"/>
      <c r="AA64" s="1"/>
      <c r="AB64" s="1"/>
      <c r="AC64" s="1"/>
      <c r="AD64" s="1"/>
    </row>
    <row r="65" spans="2:30" s="2" customFormat="1" ht="19.5" customHeight="1">
      <c r="B65" s="527" t="s">
        <v>51</v>
      </c>
      <c r="C65" s="518"/>
      <c r="D65" s="519">
        <v>115.9</v>
      </c>
      <c r="E65" s="112"/>
      <c r="F65" s="113"/>
      <c r="G65" s="112"/>
      <c r="H65" s="114"/>
      <c r="I65" s="115"/>
      <c r="J65" s="114"/>
      <c r="K65" s="115"/>
      <c r="L65" s="114"/>
      <c r="M65" s="115"/>
      <c r="N65" s="114"/>
      <c r="O65" s="115"/>
      <c r="P65" s="114"/>
      <c r="Q65" s="115"/>
      <c r="R65" s="114"/>
      <c r="S65" s="134"/>
      <c r="T65" s="135"/>
      <c r="U65" s="3"/>
      <c r="V65" s="1"/>
      <c r="W65" s="1"/>
      <c r="X65" s="1"/>
      <c r="Y65" s="1"/>
      <c r="Z65" s="1"/>
      <c r="AA65" s="1"/>
      <c r="AB65" s="1"/>
      <c r="AC65" s="1"/>
      <c r="AD65" s="1"/>
    </row>
    <row r="66" spans="2:30" ht="19.5" customHeight="1">
      <c r="B66" s="528" t="s">
        <v>518</v>
      </c>
      <c r="C66" s="328"/>
      <c r="D66" s="36">
        <v>148294</v>
      </c>
      <c r="E66" s="38">
        <v>4.4560130551472073E-2</v>
      </c>
      <c r="F66" s="36">
        <v>6608</v>
      </c>
      <c r="G66" s="341">
        <v>0.16934019370460049</v>
      </c>
      <c r="H66" s="39">
        <v>1119</v>
      </c>
      <c r="I66" s="341">
        <v>0.37787530266343827</v>
      </c>
      <c r="J66" s="39">
        <v>2497</v>
      </c>
      <c r="K66" s="341">
        <v>6.2197336561743338E-2</v>
      </c>
      <c r="L66" s="39">
        <v>411</v>
      </c>
      <c r="M66" s="341">
        <v>0.10865617433414043</v>
      </c>
      <c r="N66" s="39">
        <v>718</v>
      </c>
      <c r="O66" s="341">
        <v>0.19718523002421307</v>
      </c>
      <c r="P66" s="39">
        <v>1303</v>
      </c>
      <c r="Q66" s="341">
        <v>4.8123486682808719E-2</v>
      </c>
      <c r="R66" s="350">
        <v>318</v>
      </c>
      <c r="S66" s="134"/>
      <c r="T66" s="135"/>
      <c r="U66" s="3"/>
    </row>
    <row r="67" spans="2:30" ht="19.5" customHeight="1">
      <c r="B67" s="336" t="s">
        <v>515</v>
      </c>
      <c r="C67" s="520">
        <v>6.67</v>
      </c>
      <c r="D67" s="338"/>
      <c r="E67" s="520">
        <v>6.14</v>
      </c>
      <c r="F67" s="338"/>
      <c r="G67" s="520">
        <v>6.45</v>
      </c>
      <c r="H67" s="338"/>
      <c r="I67" s="520">
        <v>6.89</v>
      </c>
      <c r="J67" s="338"/>
      <c r="K67" s="520">
        <v>4.9800000000000004</v>
      </c>
      <c r="L67" s="338"/>
      <c r="M67" s="520">
        <v>5.0999999999999996</v>
      </c>
      <c r="N67" s="338"/>
      <c r="O67" s="520">
        <v>5.13</v>
      </c>
      <c r="P67" s="338"/>
      <c r="Q67" s="520">
        <v>5</v>
      </c>
      <c r="R67" s="342"/>
      <c r="S67" s="134"/>
      <c r="T67" s="135"/>
      <c r="U67" s="3"/>
    </row>
    <row r="68" spans="2:30" ht="19.5" customHeight="1">
      <c r="B68" s="356" t="s">
        <v>55</v>
      </c>
      <c r="C68" s="520">
        <v>5.95</v>
      </c>
      <c r="D68" s="338"/>
      <c r="E68" s="520">
        <v>5.96</v>
      </c>
      <c r="F68" s="338"/>
      <c r="G68" s="520">
        <v>6.88</v>
      </c>
      <c r="H68" s="530"/>
      <c r="I68" s="520">
        <v>6.5</v>
      </c>
      <c r="J68" s="530"/>
      <c r="K68" s="520">
        <v>4.67</v>
      </c>
      <c r="L68" s="530"/>
      <c r="M68" s="520">
        <v>5.17</v>
      </c>
      <c r="N68" s="530"/>
      <c r="O68" s="520">
        <v>4.82</v>
      </c>
      <c r="P68" s="530"/>
      <c r="Q68" s="520">
        <v>4.8499999999999996</v>
      </c>
      <c r="R68" s="531"/>
      <c r="S68" s="134"/>
      <c r="T68" s="135"/>
      <c r="U68" s="3"/>
    </row>
    <row r="69" spans="2:30" s="2" customFormat="1" ht="19.5" customHeight="1">
      <c r="B69" s="527" t="s">
        <v>52</v>
      </c>
      <c r="C69" s="521">
        <v>3.34</v>
      </c>
      <c r="D69" s="338"/>
      <c r="E69" s="532">
        <v>2.65</v>
      </c>
      <c r="F69" s="530"/>
      <c r="G69" s="532">
        <v>3.22</v>
      </c>
      <c r="H69" s="530"/>
      <c r="I69" s="532">
        <v>3.04</v>
      </c>
      <c r="J69" s="530"/>
      <c r="K69" s="532">
        <v>1.7</v>
      </c>
      <c r="L69" s="530"/>
      <c r="M69" s="532">
        <v>1.03</v>
      </c>
      <c r="N69" s="530"/>
      <c r="O69" s="532">
        <v>1.96</v>
      </c>
      <c r="P69" s="530"/>
      <c r="Q69" s="532">
        <v>1.79</v>
      </c>
      <c r="R69" s="531"/>
      <c r="S69" s="134"/>
      <c r="T69" s="135"/>
      <c r="U69" s="3"/>
      <c r="V69" s="1"/>
      <c r="W69" s="1"/>
      <c r="X69" s="1"/>
      <c r="Y69" s="1"/>
      <c r="Z69" s="1"/>
      <c r="AA69" s="1"/>
      <c r="AB69" s="1"/>
      <c r="AC69" s="1"/>
      <c r="AD69" s="1"/>
    </row>
    <row r="70" spans="2:30" s="2" customFormat="1" ht="19.5" customHeight="1">
      <c r="B70" s="527" t="s">
        <v>53</v>
      </c>
      <c r="C70" s="521">
        <v>4.93</v>
      </c>
      <c r="D70" s="338"/>
      <c r="E70" s="532">
        <v>4.33</v>
      </c>
      <c r="F70" s="530"/>
      <c r="G70" s="532">
        <v>4.41</v>
      </c>
      <c r="H70" s="530"/>
      <c r="I70" s="532">
        <v>4.82</v>
      </c>
      <c r="J70" s="530"/>
      <c r="K70" s="532">
        <v>3.67</v>
      </c>
      <c r="L70" s="530"/>
      <c r="M70" s="532">
        <v>3.44</v>
      </c>
      <c r="N70" s="530"/>
      <c r="O70" s="532">
        <v>3.56</v>
      </c>
      <c r="P70" s="530"/>
      <c r="Q70" s="532">
        <v>3.35</v>
      </c>
      <c r="R70" s="531"/>
      <c r="S70" s="134"/>
      <c r="T70" s="135"/>
      <c r="U70" s="3"/>
      <c r="V70" s="1"/>
      <c r="W70" s="1"/>
      <c r="X70" s="1"/>
      <c r="Y70" s="1"/>
      <c r="Z70" s="1"/>
      <c r="AA70" s="1"/>
      <c r="AB70" s="1"/>
      <c r="AC70" s="1"/>
      <c r="AD70" s="1"/>
    </row>
    <row r="71" spans="2:30" s="2" customFormat="1" ht="19.5" customHeight="1">
      <c r="B71" s="527" t="s">
        <v>54</v>
      </c>
      <c r="C71" s="521">
        <v>7.85</v>
      </c>
      <c r="D71" s="338"/>
      <c r="E71" s="532">
        <v>8.99</v>
      </c>
      <c r="F71" s="530"/>
      <c r="G71" s="532">
        <v>10.35</v>
      </c>
      <c r="H71" s="530"/>
      <c r="I71" s="532">
        <v>9.8699999999999992</v>
      </c>
      <c r="J71" s="530"/>
      <c r="K71" s="532">
        <v>6.77</v>
      </c>
      <c r="L71" s="530"/>
      <c r="M71" s="532">
        <v>8.36</v>
      </c>
      <c r="N71" s="530"/>
      <c r="O71" s="532">
        <v>7.36</v>
      </c>
      <c r="P71" s="530"/>
      <c r="Q71" s="532">
        <v>8</v>
      </c>
      <c r="R71" s="531"/>
      <c r="S71" s="134"/>
      <c r="T71" s="135"/>
      <c r="U71" s="3"/>
      <c r="V71" s="1"/>
      <c r="W71" s="1"/>
      <c r="X71" s="1"/>
      <c r="Y71" s="1"/>
      <c r="Z71" s="1"/>
      <c r="AA71" s="1"/>
      <c r="AB71" s="1"/>
      <c r="AC71" s="1"/>
      <c r="AD71" s="1"/>
    </row>
    <row r="72" spans="2:30" ht="19.5" customHeight="1">
      <c r="B72" s="356" t="s">
        <v>447</v>
      </c>
      <c r="C72" s="520">
        <v>7.35</v>
      </c>
      <c r="D72" s="338"/>
      <c r="E72" s="520">
        <v>6.33</v>
      </c>
      <c r="F72" s="338"/>
      <c r="G72" s="520">
        <v>6</v>
      </c>
      <c r="H72" s="530"/>
      <c r="I72" s="520">
        <v>7.35</v>
      </c>
      <c r="J72" s="530"/>
      <c r="K72" s="520">
        <v>5.3</v>
      </c>
      <c r="L72" s="530"/>
      <c r="M72" s="520">
        <v>5.01</v>
      </c>
      <c r="N72" s="530"/>
      <c r="O72" s="520">
        <v>5.46</v>
      </c>
      <c r="P72" s="530"/>
      <c r="Q72" s="520">
        <v>5.16</v>
      </c>
      <c r="R72" s="531"/>
      <c r="S72" s="134"/>
      <c r="T72" s="135"/>
      <c r="U72" s="3"/>
    </row>
    <row r="73" spans="2:30" s="2" customFormat="1" ht="19.5" customHeight="1">
      <c r="B73" s="527" t="s">
        <v>52</v>
      </c>
      <c r="C73" s="521">
        <v>3.01</v>
      </c>
      <c r="D73" s="338"/>
      <c r="E73" s="532">
        <v>1.87</v>
      </c>
      <c r="F73" s="530"/>
      <c r="G73" s="532">
        <v>1.77</v>
      </c>
      <c r="H73" s="530"/>
      <c r="I73" s="532">
        <v>3.04</v>
      </c>
      <c r="J73" s="530"/>
      <c r="K73" s="532">
        <v>0.44</v>
      </c>
      <c r="L73" s="530"/>
      <c r="M73" s="532">
        <v>0.84</v>
      </c>
      <c r="N73" s="530"/>
      <c r="O73" s="532">
        <v>1.02</v>
      </c>
      <c r="P73" s="530"/>
      <c r="Q73" s="532">
        <v>0.44</v>
      </c>
      <c r="R73" s="531"/>
      <c r="S73" s="134"/>
      <c r="T73" s="135"/>
      <c r="U73" s="3"/>
      <c r="V73" s="1"/>
      <c r="W73" s="1"/>
      <c r="X73" s="1"/>
      <c r="Y73" s="1"/>
      <c r="Z73" s="1"/>
      <c r="AA73" s="1"/>
      <c r="AB73" s="1"/>
      <c r="AC73" s="1"/>
      <c r="AD73" s="1"/>
    </row>
    <row r="74" spans="2:30" s="2" customFormat="1" ht="19.5" customHeight="1">
      <c r="B74" s="529" t="s">
        <v>53</v>
      </c>
      <c r="C74" s="521">
        <v>6.42</v>
      </c>
      <c r="D74" s="338"/>
      <c r="E74" s="532">
        <v>5.07</v>
      </c>
      <c r="F74" s="530"/>
      <c r="G74" s="532">
        <v>4.8</v>
      </c>
      <c r="H74" s="530"/>
      <c r="I74" s="532">
        <v>5.81</v>
      </c>
      <c r="J74" s="530"/>
      <c r="K74" s="532">
        <v>4.6500000000000004</v>
      </c>
      <c r="L74" s="530"/>
      <c r="M74" s="532">
        <v>4.07</v>
      </c>
      <c r="N74" s="530"/>
      <c r="O74" s="532">
        <v>3.9</v>
      </c>
      <c r="P74" s="530"/>
      <c r="Q74" s="532">
        <v>3.47</v>
      </c>
      <c r="R74" s="531"/>
      <c r="S74" s="134"/>
      <c r="T74" s="135"/>
      <c r="U74" s="3"/>
      <c r="V74" s="1"/>
      <c r="W74" s="1"/>
      <c r="X74" s="1"/>
      <c r="Y74" s="1"/>
      <c r="Z74" s="1"/>
      <c r="AA74" s="1"/>
      <c r="AB74" s="1"/>
      <c r="AC74" s="1"/>
      <c r="AD74" s="1"/>
    </row>
    <row r="75" spans="2:30" s="2" customFormat="1" ht="19.5" customHeight="1">
      <c r="B75" s="529" t="s">
        <v>54</v>
      </c>
      <c r="C75" s="521">
        <v>9.51</v>
      </c>
      <c r="D75" s="338"/>
      <c r="E75" s="532">
        <v>9.48</v>
      </c>
      <c r="F75" s="530"/>
      <c r="G75" s="532">
        <v>8.69</v>
      </c>
      <c r="H75" s="530"/>
      <c r="I75" s="532">
        <v>10.82</v>
      </c>
      <c r="J75" s="530"/>
      <c r="K75" s="532">
        <v>7.62</v>
      </c>
      <c r="L75" s="530"/>
      <c r="M75" s="532">
        <v>7.67</v>
      </c>
      <c r="N75" s="530"/>
      <c r="O75" s="532">
        <v>9.23</v>
      </c>
      <c r="P75" s="530"/>
      <c r="Q75" s="532">
        <v>9.61</v>
      </c>
      <c r="R75" s="531"/>
      <c r="S75" s="134"/>
      <c r="T75" s="135"/>
      <c r="U75" s="3"/>
      <c r="V75" s="1"/>
      <c r="W75" s="1"/>
      <c r="X75" s="1"/>
      <c r="Y75" s="1"/>
      <c r="Z75" s="1"/>
      <c r="AA75" s="1"/>
      <c r="AB75" s="1"/>
      <c r="AC75" s="1"/>
      <c r="AD75" s="1"/>
    </row>
    <row r="76" spans="2:30" s="2" customFormat="1" ht="19.5" customHeight="1">
      <c r="B76" s="1165" t="s">
        <v>624</v>
      </c>
      <c r="C76" s="38">
        <v>0.38072342778534535</v>
      </c>
      <c r="D76" s="522">
        <v>56459</v>
      </c>
      <c r="E76" s="533">
        <v>0.33535108958837773</v>
      </c>
      <c r="F76" s="522">
        <v>2216</v>
      </c>
      <c r="G76" s="534"/>
      <c r="H76" s="535" t="s">
        <v>18</v>
      </c>
      <c r="I76" s="534"/>
      <c r="J76" s="535" t="s">
        <v>18</v>
      </c>
      <c r="K76" s="534"/>
      <c r="L76" s="535" t="s">
        <v>18</v>
      </c>
      <c r="M76" s="534"/>
      <c r="N76" s="535" t="s">
        <v>18</v>
      </c>
      <c r="O76" s="534"/>
      <c r="P76" s="535" t="s">
        <v>18</v>
      </c>
      <c r="Q76" s="534"/>
      <c r="R76" s="535" t="s">
        <v>18</v>
      </c>
      <c r="S76" s="134"/>
      <c r="T76" s="135"/>
      <c r="U76" s="3"/>
      <c r="V76" s="1"/>
      <c r="W76" s="1"/>
      <c r="X76" s="1"/>
      <c r="Y76" s="1"/>
      <c r="Z76" s="1"/>
      <c r="AA76" s="1"/>
      <c r="AB76" s="1"/>
      <c r="AC76" s="1"/>
      <c r="AD76" s="1"/>
    </row>
    <row r="77" spans="2:30" s="2" customFormat="1" ht="19.5" customHeight="1">
      <c r="B77" s="529" t="s">
        <v>22</v>
      </c>
      <c r="C77" s="523">
        <v>0.39269204201278807</v>
      </c>
      <c r="D77" s="524">
        <v>22171</v>
      </c>
      <c r="E77" s="536">
        <v>0.50992779783393505</v>
      </c>
      <c r="F77" s="44">
        <v>1130</v>
      </c>
      <c r="G77" s="534"/>
      <c r="H77" s="535" t="s">
        <v>18</v>
      </c>
      <c r="I77" s="534"/>
      <c r="J77" s="535" t="s">
        <v>18</v>
      </c>
      <c r="K77" s="534"/>
      <c r="L77" s="535" t="s">
        <v>18</v>
      </c>
      <c r="M77" s="534"/>
      <c r="N77" s="535" t="s">
        <v>18</v>
      </c>
      <c r="O77" s="534"/>
      <c r="P77" s="535" t="s">
        <v>18</v>
      </c>
      <c r="Q77" s="534"/>
      <c r="R77" s="535" t="s">
        <v>18</v>
      </c>
      <c r="S77" s="3"/>
      <c r="T77" s="135"/>
      <c r="U77" s="3"/>
      <c r="V77" s="1"/>
      <c r="W77" s="1"/>
      <c r="X77" s="1"/>
      <c r="Y77" s="1"/>
      <c r="Z77" s="1"/>
      <c r="AA77" s="1"/>
      <c r="AB77" s="1"/>
      <c r="AC77" s="1"/>
      <c r="AD77" s="1"/>
    </row>
    <row r="78" spans="2:30" s="2" customFormat="1" ht="19.5" customHeight="1">
      <c r="B78" s="529" t="s">
        <v>56</v>
      </c>
      <c r="C78" s="523">
        <v>0.60730795798721193</v>
      </c>
      <c r="D78" s="525">
        <v>34288</v>
      </c>
      <c r="E78" s="536">
        <v>0.49007220216606501</v>
      </c>
      <c r="F78" s="408">
        <v>1086</v>
      </c>
      <c r="G78" s="534"/>
      <c r="H78" s="535" t="s">
        <v>18</v>
      </c>
      <c r="I78" s="534"/>
      <c r="J78" s="535" t="s">
        <v>18</v>
      </c>
      <c r="K78" s="534"/>
      <c r="L78" s="535" t="s">
        <v>18</v>
      </c>
      <c r="M78" s="534"/>
      <c r="N78" s="535" t="s">
        <v>18</v>
      </c>
      <c r="O78" s="534"/>
      <c r="P78" s="535" t="s">
        <v>18</v>
      </c>
      <c r="Q78" s="534"/>
      <c r="R78" s="535" t="s">
        <v>18</v>
      </c>
      <c r="S78" s="3"/>
      <c r="T78" s="135"/>
      <c r="U78" s="3"/>
      <c r="V78" s="1"/>
      <c r="W78" s="1"/>
      <c r="X78" s="1"/>
      <c r="Y78" s="1"/>
      <c r="Z78" s="1"/>
      <c r="AA78" s="1"/>
      <c r="AB78" s="1"/>
      <c r="AC78" s="1"/>
      <c r="AD78" s="1"/>
    </row>
    <row r="79" spans="2:30" s="2" customFormat="1" ht="19.5" customHeight="1">
      <c r="B79" s="1166" t="s">
        <v>516</v>
      </c>
      <c r="C79" s="38">
        <v>0.43543906024518864</v>
      </c>
      <c r="D79" s="522">
        <v>64573</v>
      </c>
      <c r="E79" s="38">
        <v>0.43280871670702181</v>
      </c>
      <c r="F79" s="522">
        <v>2860</v>
      </c>
      <c r="G79" s="534"/>
      <c r="H79" s="535" t="s">
        <v>18</v>
      </c>
      <c r="I79" s="534"/>
      <c r="J79" s="535" t="s">
        <v>18</v>
      </c>
      <c r="K79" s="534"/>
      <c r="L79" s="535" t="s">
        <v>18</v>
      </c>
      <c r="M79" s="534"/>
      <c r="N79" s="535" t="s">
        <v>18</v>
      </c>
      <c r="O79" s="534"/>
      <c r="P79" s="535" t="s">
        <v>18</v>
      </c>
      <c r="Q79" s="534"/>
      <c r="R79" s="535" t="s">
        <v>18</v>
      </c>
      <c r="S79" s="3"/>
      <c r="T79" s="135"/>
      <c r="U79" s="3"/>
      <c r="V79" s="1"/>
      <c r="W79" s="1"/>
      <c r="X79" s="1"/>
      <c r="Y79" s="1"/>
      <c r="Z79" s="1"/>
      <c r="AA79" s="1"/>
      <c r="AB79" s="1"/>
      <c r="AC79" s="1"/>
      <c r="AD79" s="1"/>
    </row>
    <row r="80" spans="2:30" s="2" customFormat="1" ht="19.5" customHeight="1">
      <c r="B80" s="529" t="s">
        <v>22</v>
      </c>
      <c r="C80" s="523">
        <v>0.47220974710792435</v>
      </c>
      <c r="D80" s="524">
        <v>30492</v>
      </c>
      <c r="E80" s="537">
        <v>0.52622377622377625</v>
      </c>
      <c r="F80" s="44">
        <v>1505</v>
      </c>
      <c r="G80" s="534"/>
      <c r="H80" s="535" t="s">
        <v>18</v>
      </c>
      <c r="I80" s="534"/>
      <c r="J80" s="535" t="s">
        <v>18</v>
      </c>
      <c r="K80" s="534"/>
      <c r="L80" s="535" t="s">
        <v>18</v>
      </c>
      <c r="M80" s="534"/>
      <c r="N80" s="535" t="s">
        <v>18</v>
      </c>
      <c r="O80" s="534"/>
      <c r="P80" s="535" t="s">
        <v>18</v>
      </c>
      <c r="Q80" s="534"/>
      <c r="R80" s="535" t="s">
        <v>18</v>
      </c>
      <c r="S80" s="3"/>
      <c r="T80" s="135"/>
      <c r="U80" s="3"/>
      <c r="V80" s="1"/>
      <c r="W80" s="1"/>
      <c r="X80" s="1"/>
      <c r="Y80" s="1"/>
      <c r="Z80" s="1"/>
      <c r="AA80" s="1"/>
      <c r="AB80" s="1"/>
      <c r="AC80" s="1"/>
      <c r="AD80" s="1"/>
    </row>
    <row r="81" spans="2:30" s="2" customFormat="1" ht="19.5" customHeight="1">
      <c r="B81" s="529" t="s">
        <v>56</v>
      </c>
      <c r="C81" s="526">
        <v>0.5277902528920756</v>
      </c>
      <c r="D81" s="524">
        <v>34081</v>
      </c>
      <c r="E81" s="537">
        <v>0.4737762237762238</v>
      </c>
      <c r="F81" s="44">
        <v>1355</v>
      </c>
      <c r="G81" s="475"/>
      <c r="H81" s="538" t="s">
        <v>18</v>
      </c>
      <c r="I81" s="475"/>
      <c r="J81" s="538" t="s">
        <v>18</v>
      </c>
      <c r="K81" s="475"/>
      <c r="L81" s="538" t="s">
        <v>18</v>
      </c>
      <c r="M81" s="475"/>
      <c r="N81" s="538" t="s">
        <v>18</v>
      </c>
      <c r="O81" s="475"/>
      <c r="P81" s="538" t="s">
        <v>18</v>
      </c>
      <c r="Q81" s="475"/>
      <c r="R81" s="538" t="s">
        <v>18</v>
      </c>
      <c r="S81" s="3"/>
      <c r="T81" s="135"/>
      <c r="U81" s="3"/>
      <c r="V81" s="1"/>
      <c r="W81" s="1"/>
      <c r="X81" s="1"/>
      <c r="Y81" s="1"/>
      <c r="Z81" s="1"/>
      <c r="AA81" s="1"/>
      <c r="AB81" s="1"/>
      <c r="AC81" s="1"/>
      <c r="AD81" s="1"/>
    </row>
    <row r="82" spans="2:30" s="2" customFormat="1" ht="19.5" customHeight="1">
      <c r="B82" s="1166" t="s">
        <v>517</v>
      </c>
      <c r="C82" s="38">
        <v>0.56456093975481136</v>
      </c>
      <c r="D82" s="522">
        <v>83721</v>
      </c>
      <c r="E82" s="38">
        <v>0.56719128329297819</v>
      </c>
      <c r="F82" s="522">
        <v>3748</v>
      </c>
      <c r="G82" s="534"/>
      <c r="H82" s="535" t="s">
        <v>18</v>
      </c>
      <c r="I82" s="475"/>
      <c r="J82" s="538" t="s">
        <v>18</v>
      </c>
      <c r="K82" s="475"/>
      <c r="L82" s="538" t="s">
        <v>18</v>
      </c>
      <c r="M82" s="475"/>
      <c r="N82" s="538" t="s">
        <v>18</v>
      </c>
      <c r="O82" s="475"/>
      <c r="P82" s="538" t="s">
        <v>18</v>
      </c>
      <c r="Q82" s="475"/>
      <c r="R82" s="538" t="s">
        <v>18</v>
      </c>
      <c r="S82" s="3"/>
      <c r="T82" s="135"/>
      <c r="U82" s="3"/>
      <c r="V82" s="1"/>
      <c r="W82" s="1"/>
      <c r="X82" s="1"/>
      <c r="Y82" s="1"/>
      <c r="Z82" s="1"/>
      <c r="AA82" s="1"/>
      <c r="AB82" s="1"/>
      <c r="AC82" s="1"/>
      <c r="AD82" s="1"/>
    </row>
    <row r="83" spans="2:30" s="2" customFormat="1" ht="19.5" customHeight="1">
      <c r="B83" s="529" t="s">
        <v>22</v>
      </c>
      <c r="C83" s="523">
        <v>0.39505022634703357</v>
      </c>
      <c r="D83" s="524">
        <v>33074</v>
      </c>
      <c r="E83" s="537">
        <v>0.50213447171824976</v>
      </c>
      <c r="F83" s="44">
        <v>1882</v>
      </c>
      <c r="G83" s="534"/>
      <c r="H83" s="535" t="s">
        <v>18</v>
      </c>
      <c r="I83" s="475"/>
      <c r="J83" s="538" t="s">
        <v>18</v>
      </c>
      <c r="K83" s="475"/>
      <c r="L83" s="538" t="s">
        <v>18</v>
      </c>
      <c r="M83" s="475"/>
      <c r="N83" s="538" t="s">
        <v>18</v>
      </c>
      <c r="O83" s="475"/>
      <c r="P83" s="538" t="s">
        <v>18</v>
      </c>
      <c r="Q83" s="475"/>
      <c r="R83" s="538" t="s">
        <v>18</v>
      </c>
      <c r="S83" s="3"/>
      <c r="T83" s="135"/>
      <c r="U83" s="3"/>
      <c r="V83" s="1"/>
      <c r="W83" s="1"/>
      <c r="X83" s="1"/>
      <c r="Y83" s="1"/>
      <c r="Z83" s="1"/>
      <c r="AA83" s="1"/>
      <c r="AB83" s="1"/>
      <c r="AC83" s="1"/>
      <c r="AD83" s="1"/>
    </row>
    <row r="84" spans="2:30" s="2" customFormat="1" ht="19.5" customHeight="1" thickBot="1">
      <c r="B84" s="529" t="s">
        <v>56</v>
      </c>
      <c r="C84" s="523">
        <v>0.60494977365296643</v>
      </c>
      <c r="D84" s="524">
        <v>50647</v>
      </c>
      <c r="E84" s="539">
        <v>0.49786552828175029</v>
      </c>
      <c r="F84" s="44">
        <v>1866</v>
      </c>
      <c r="G84" s="475"/>
      <c r="H84" s="538" t="s">
        <v>18</v>
      </c>
      <c r="I84" s="540"/>
      <c r="J84" s="541" t="s">
        <v>18</v>
      </c>
      <c r="K84" s="540"/>
      <c r="L84" s="541" t="s">
        <v>18</v>
      </c>
      <c r="M84" s="540"/>
      <c r="N84" s="541" t="s">
        <v>18</v>
      </c>
      <c r="O84" s="540"/>
      <c r="P84" s="541" t="s">
        <v>18</v>
      </c>
      <c r="Q84" s="540"/>
      <c r="R84" s="541" t="s">
        <v>18</v>
      </c>
      <c r="S84" s="3"/>
      <c r="T84" s="135"/>
      <c r="U84" s="3"/>
      <c r="V84" s="1"/>
      <c r="W84" s="1"/>
      <c r="X84" s="1"/>
      <c r="Y84" s="1"/>
      <c r="Z84" s="1"/>
      <c r="AA84" s="1"/>
      <c r="AB84" s="1"/>
      <c r="AC84" s="1"/>
      <c r="AD84" s="1"/>
    </row>
    <row r="85" spans="2:30" ht="24.75" customHeight="1" thickBot="1">
      <c r="B85" s="23" t="s">
        <v>57</v>
      </c>
      <c r="C85" s="51"/>
      <c r="D85" s="25"/>
      <c r="E85" s="105"/>
      <c r="F85" s="105"/>
      <c r="G85" s="105"/>
      <c r="H85" s="105"/>
      <c r="I85" s="105"/>
      <c r="J85" s="105"/>
      <c r="K85" s="105"/>
      <c r="L85" s="105"/>
      <c r="M85" s="105"/>
      <c r="N85" s="105"/>
      <c r="O85" s="105"/>
      <c r="P85" s="105"/>
      <c r="Q85" s="105"/>
      <c r="R85" s="107"/>
      <c r="S85" s="3"/>
      <c r="T85" s="135"/>
      <c r="U85" s="3"/>
    </row>
    <row r="86" spans="2:30" ht="19.5" customHeight="1" thickBot="1">
      <c r="B86" s="595" t="s">
        <v>520</v>
      </c>
      <c r="C86" s="64">
        <v>1</v>
      </c>
      <c r="D86" s="65">
        <v>445391</v>
      </c>
      <c r="E86" s="64">
        <v>1</v>
      </c>
      <c r="F86" s="574">
        <v>10282</v>
      </c>
      <c r="G86" s="575">
        <v>1</v>
      </c>
      <c r="H86" s="574">
        <v>1695</v>
      </c>
      <c r="I86" s="575">
        <v>1</v>
      </c>
      <c r="J86" s="574">
        <v>3758</v>
      </c>
      <c r="K86" s="575">
        <v>1</v>
      </c>
      <c r="L86" s="576">
        <v>685</v>
      </c>
      <c r="M86" s="575">
        <v>1</v>
      </c>
      <c r="N86" s="574">
        <v>1299</v>
      </c>
      <c r="O86" s="575">
        <v>1</v>
      </c>
      <c r="P86" s="574">
        <v>2343</v>
      </c>
      <c r="Q86" s="575">
        <v>1</v>
      </c>
      <c r="R86" s="574">
        <v>502</v>
      </c>
      <c r="S86" s="2"/>
      <c r="T86" s="3"/>
      <c r="U86" s="3"/>
    </row>
    <row r="87" spans="2:30" ht="19.5" customHeight="1">
      <c r="B87" s="596" t="s">
        <v>58</v>
      </c>
      <c r="C87" s="597">
        <v>0.16883367647752201</v>
      </c>
      <c r="D87" s="391">
        <v>75197</v>
      </c>
      <c r="E87" s="66">
        <v>0.20997860338455554</v>
      </c>
      <c r="F87" s="389">
        <v>2159</v>
      </c>
      <c r="G87" s="577">
        <v>0.20176991150442478</v>
      </c>
      <c r="H87" s="578">
        <v>342</v>
      </c>
      <c r="I87" s="577">
        <v>0.2086216072378925</v>
      </c>
      <c r="J87" s="578">
        <v>784</v>
      </c>
      <c r="K87" s="577">
        <v>0.24087591240875914</v>
      </c>
      <c r="L87" s="578">
        <v>165</v>
      </c>
      <c r="M87" s="577">
        <v>0.22247882986913009</v>
      </c>
      <c r="N87" s="578">
        <v>289</v>
      </c>
      <c r="O87" s="577">
        <v>0.20486555697823303</v>
      </c>
      <c r="P87" s="578">
        <v>480</v>
      </c>
      <c r="Q87" s="577">
        <v>0.19721115537848605</v>
      </c>
      <c r="R87" s="578">
        <v>99</v>
      </c>
      <c r="S87" s="2"/>
      <c r="T87" s="3"/>
      <c r="U87" s="3"/>
    </row>
    <row r="88" spans="2:30" ht="19.5" customHeight="1">
      <c r="B88" s="596" t="s">
        <v>59</v>
      </c>
      <c r="C88" s="54">
        <v>0.17869692023413136</v>
      </c>
      <c r="D88" s="391">
        <v>79590</v>
      </c>
      <c r="E88" s="67">
        <v>0.17866173896129159</v>
      </c>
      <c r="F88" s="389">
        <v>1837</v>
      </c>
      <c r="G88" s="379">
        <v>0.17640117994100296</v>
      </c>
      <c r="H88" s="578">
        <v>299</v>
      </c>
      <c r="I88" s="379">
        <v>0.18068121341138904</v>
      </c>
      <c r="J88" s="578">
        <v>679</v>
      </c>
      <c r="K88" s="379">
        <v>0.20145985401459854</v>
      </c>
      <c r="L88" s="578">
        <v>138</v>
      </c>
      <c r="M88" s="379">
        <v>0.15704387990762125</v>
      </c>
      <c r="N88" s="578">
        <v>204</v>
      </c>
      <c r="O88" s="379">
        <v>0.18437900128040974</v>
      </c>
      <c r="P88" s="578">
        <v>432</v>
      </c>
      <c r="Q88" s="379">
        <v>0.1693227091633466</v>
      </c>
      <c r="R88" s="578">
        <v>85</v>
      </c>
      <c r="S88" s="2"/>
      <c r="T88" s="3"/>
      <c r="U88" s="3"/>
    </row>
    <row r="89" spans="2:30" ht="19.5" customHeight="1">
      <c r="B89" s="596" t="s">
        <v>60</v>
      </c>
      <c r="C89" s="54">
        <v>0.38533109110871122</v>
      </c>
      <c r="D89" s="391">
        <v>171623</v>
      </c>
      <c r="E89" s="67">
        <v>0.36325617584127601</v>
      </c>
      <c r="F89" s="389">
        <v>3735</v>
      </c>
      <c r="G89" s="379">
        <v>0.38053097345132741</v>
      </c>
      <c r="H89" s="578">
        <v>645</v>
      </c>
      <c r="I89" s="379">
        <v>0.36455561468866421</v>
      </c>
      <c r="J89" s="389">
        <v>1370</v>
      </c>
      <c r="K89" s="379">
        <v>0.35328467153284671</v>
      </c>
      <c r="L89" s="578">
        <v>242</v>
      </c>
      <c r="M89" s="379">
        <v>0.3672055427251732</v>
      </c>
      <c r="N89" s="578">
        <v>477</v>
      </c>
      <c r="O89" s="379">
        <v>0.35424669227486127</v>
      </c>
      <c r="P89" s="389">
        <v>830</v>
      </c>
      <c r="Q89" s="379">
        <v>0.34063745019920316</v>
      </c>
      <c r="R89" s="578">
        <v>171</v>
      </c>
      <c r="S89" s="2"/>
      <c r="T89" s="3"/>
      <c r="U89" s="3"/>
    </row>
    <row r="90" spans="2:30" ht="19.5" customHeight="1">
      <c r="B90" s="596" t="s">
        <v>61</v>
      </c>
      <c r="C90" s="399">
        <v>0.26713831217963541</v>
      </c>
      <c r="D90" s="606">
        <v>118981</v>
      </c>
      <c r="E90" s="68">
        <v>0.24810348181287686</v>
      </c>
      <c r="F90" s="580">
        <v>2551</v>
      </c>
      <c r="G90" s="579">
        <v>0.24129793510324485</v>
      </c>
      <c r="H90" s="581">
        <v>409</v>
      </c>
      <c r="I90" s="579">
        <v>0.24614156466205428</v>
      </c>
      <c r="J90" s="581">
        <v>925</v>
      </c>
      <c r="K90" s="579">
        <v>0.20437956204379562</v>
      </c>
      <c r="L90" s="581">
        <v>140</v>
      </c>
      <c r="M90" s="579">
        <v>0.25327174749807546</v>
      </c>
      <c r="N90" s="581">
        <v>329</v>
      </c>
      <c r="O90" s="579">
        <v>0.25650874946649593</v>
      </c>
      <c r="P90" s="581">
        <v>601</v>
      </c>
      <c r="Q90" s="579">
        <v>0.29282868525896416</v>
      </c>
      <c r="R90" s="581">
        <v>147</v>
      </c>
      <c r="S90" s="2"/>
      <c r="T90" s="182"/>
      <c r="U90" s="3"/>
    </row>
    <row r="91" spans="2:30" ht="19.5" customHeight="1">
      <c r="B91" s="1161" t="s">
        <v>62</v>
      </c>
      <c r="C91" s="55">
        <v>0.51177280187520624</v>
      </c>
      <c r="D91" s="69">
        <v>227939</v>
      </c>
      <c r="E91" s="55">
        <v>0.51381054269597359</v>
      </c>
      <c r="F91" s="582">
        <v>5283</v>
      </c>
      <c r="G91" s="38">
        <v>0.50324483775811213</v>
      </c>
      <c r="H91" s="582">
        <v>853</v>
      </c>
      <c r="I91" s="38">
        <v>0.52740819584885579</v>
      </c>
      <c r="J91" s="582">
        <v>1982</v>
      </c>
      <c r="K91" s="38">
        <v>0.49343065693430654</v>
      </c>
      <c r="L91" s="583">
        <v>338</v>
      </c>
      <c r="M91" s="38">
        <v>0.51655119322555809</v>
      </c>
      <c r="N91" s="582">
        <v>671</v>
      </c>
      <c r="O91" s="38">
        <v>0.50746905676483145</v>
      </c>
      <c r="P91" s="582">
        <v>1189</v>
      </c>
      <c r="Q91" s="38">
        <v>0.49800796812749004</v>
      </c>
      <c r="R91" s="582">
        <v>250</v>
      </c>
      <c r="S91" s="2"/>
      <c r="T91" s="3"/>
      <c r="U91" s="3"/>
    </row>
    <row r="92" spans="2:30" ht="19.5" customHeight="1">
      <c r="B92" s="596" t="s">
        <v>58</v>
      </c>
      <c r="C92" s="597">
        <v>0.16945323090826933</v>
      </c>
      <c r="D92" s="606">
        <v>38625</v>
      </c>
      <c r="E92" s="66">
        <v>0.2144614802195722</v>
      </c>
      <c r="F92" s="580">
        <v>1133</v>
      </c>
      <c r="G92" s="577">
        <v>0.20750293083235638</v>
      </c>
      <c r="H92" s="581">
        <v>177</v>
      </c>
      <c r="I92" s="577">
        <v>0.20988900100908173</v>
      </c>
      <c r="J92" s="581">
        <v>416</v>
      </c>
      <c r="K92" s="577">
        <v>0.21893491124260356</v>
      </c>
      <c r="L92" s="581">
        <v>74</v>
      </c>
      <c r="M92" s="577">
        <v>0.23695976154992549</v>
      </c>
      <c r="N92" s="581">
        <v>159</v>
      </c>
      <c r="O92" s="577">
        <v>0.21446593776282591</v>
      </c>
      <c r="P92" s="581">
        <v>255</v>
      </c>
      <c r="Q92" s="577">
        <v>0.20799999999999999</v>
      </c>
      <c r="R92" s="581">
        <v>52</v>
      </c>
      <c r="S92" s="2"/>
      <c r="T92" s="3"/>
      <c r="U92" s="3"/>
    </row>
    <row r="93" spans="2:30" ht="19.5" customHeight="1">
      <c r="B93" s="596" t="s">
        <v>59</v>
      </c>
      <c r="C93" s="597">
        <v>0.1786749963806106</v>
      </c>
      <c r="D93" s="607">
        <v>40727</v>
      </c>
      <c r="E93" s="66">
        <v>0.17660420215786485</v>
      </c>
      <c r="F93" s="585">
        <v>933</v>
      </c>
      <c r="G93" s="577">
        <v>0.16764361078546308</v>
      </c>
      <c r="H93" s="586">
        <v>143</v>
      </c>
      <c r="I93" s="577">
        <v>0.18012108980827446</v>
      </c>
      <c r="J93" s="586">
        <v>357</v>
      </c>
      <c r="K93" s="577">
        <v>0.20414201183431951</v>
      </c>
      <c r="L93" s="586">
        <v>69</v>
      </c>
      <c r="M93" s="577">
        <v>0.14754098360655737</v>
      </c>
      <c r="N93" s="586">
        <v>99</v>
      </c>
      <c r="O93" s="577">
        <v>0.18755256518082422</v>
      </c>
      <c r="P93" s="586">
        <v>223</v>
      </c>
      <c r="Q93" s="577">
        <v>0.16800000000000001</v>
      </c>
      <c r="R93" s="586">
        <v>42</v>
      </c>
      <c r="S93" s="2"/>
      <c r="T93" s="3"/>
      <c r="U93" s="3"/>
    </row>
    <row r="94" spans="2:30" ht="19.5" customHeight="1">
      <c r="B94" s="596" t="s">
        <v>60</v>
      </c>
      <c r="C94" s="597">
        <v>0.38405889294942946</v>
      </c>
      <c r="D94" s="391">
        <v>87542</v>
      </c>
      <c r="E94" s="66">
        <v>0.36229415105053947</v>
      </c>
      <c r="F94" s="389">
        <v>1914</v>
      </c>
      <c r="G94" s="577">
        <v>0.38452520515826494</v>
      </c>
      <c r="H94" s="578">
        <v>328</v>
      </c>
      <c r="I94" s="577">
        <v>0.36226034308779009</v>
      </c>
      <c r="J94" s="578">
        <v>718</v>
      </c>
      <c r="K94" s="577">
        <v>0.36094674556213019</v>
      </c>
      <c r="L94" s="578">
        <v>122</v>
      </c>
      <c r="M94" s="577">
        <v>0.35916542473919522</v>
      </c>
      <c r="N94" s="578">
        <v>241</v>
      </c>
      <c r="O94" s="577">
        <v>0.36080740117746007</v>
      </c>
      <c r="P94" s="578">
        <v>429</v>
      </c>
      <c r="Q94" s="577">
        <v>0.30399999999999999</v>
      </c>
      <c r="R94" s="578">
        <v>76</v>
      </c>
      <c r="S94" s="2"/>
      <c r="T94" s="3"/>
      <c r="U94" s="3"/>
    </row>
    <row r="95" spans="2:30" ht="19.5" customHeight="1">
      <c r="B95" s="596" t="s">
        <v>61</v>
      </c>
      <c r="C95" s="597">
        <v>0.2678128797616906</v>
      </c>
      <c r="D95" s="606">
        <v>61045</v>
      </c>
      <c r="E95" s="66">
        <v>0.24664016657202348</v>
      </c>
      <c r="F95" s="580">
        <v>1303</v>
      </c>
      <c r="G95" s="577">
        <v>0.2403282532239156</v>
      </c>
      <c r="H95" s="581">
        <v>205</v>
      </c>
      <c r="I95" s="577">
        <v>0.24772956609485369</v>
      </c>
      <c r="J95" s="581">
        <v>491</v>
      </c>
      <c r="K95" s="577">
        <v>0.21597633136094674</v>
      </c>
      <c r="L95" s="581">
        <v>73</v>
      </c>
      <c r="M95" s="577">
        <v>0.25633383010432192</v>
      </c>
      <c r="N95" s="581">
        <v>172</v>
      </c>
      <c r="O95" s="577">
        <v>0.23717409587888982</v>
      </c>
      <c r="P95" s="581">
        <v>282</v>
      </c>
      <c r="Q95" s="577">
        <v>0.32</v>
      </c>
      <c r="R95" s="581">
        <v>80</v>
      </c>
      <c r="S95" s="2"/>
      <c r="T95" s="182"/>
      <c r="U95" s="3"/>
    </row>
    <row r="96" spans="2:30" ht="19.5" customHeight="1">
      <c r="B96" s="1162" t="s">
        <v>63</v>
      </c>
      <c r="C96" s="55">
        <v>0.4882271981247937</v>
      </c>
      <c r="D96" s="69">
        <v>217452</v>
      </c>
      <c r="E96" s="55">
        <v>0.48618945730402646</v>
      </c>
      <c r="F96" s="582">
        <v>4999</v>
      </c>
      <c r="G96" s="38">
        <v>0.49675516224188793</v>
      </c>
      <c r="H96" s="582">
        <v>842</v>
      </c>
      <c r="I96" s="38">
        <v>0.47259180415114421</v>
      </c>
      <c r="J96" s="582">
        <v>1776</v>
      </c>
      <c r="K96" s="38">
        <v>0.50656934306569346</v>
      </c>
      <c r="L96" s="583">
        <v>347</v>
      </c>
      <c r="M96" s="38">
        <v>0.48344880677444185</v>
      </c>
      <c r="N96" s="583">
        <v>628</v>
      </c>
      <c r="O96" s="38">
        <v>0.49253094323516861</v>
      </c>
      <c r="P96" s="582">
        <v>1154</v>
      </c>
      <c r="Q96" s="38">
        <v>0.50199203187250996</v>
      </c>
      <c r="R96" s="582">
        <v>252</v>
      </c>
      <c r="S96" s="2"/>
      <c r="T96" s="3"/>
      <c r="U96" s="3"/>
    </row>
    <row r="97" spans="2:21" ht="19.5" customHeight="1">
      <c r="B97" s="596" t="s">
        <v>58</v>
      </c>
      <c r="C97" s="597">
        <v>0.16818424295936574</v>
      </c>
      <c r="D97" s="391">
        <v>36572</v>
      </c>
      <c r="E97" s="66">
        <v>0.20524104820964192</v>
      </c>
      <c r="F97" s="389">
        <v>1026</v>
      </c>
      <c r="G97" s="577">
        <v>0.19596199524940616</v>
      </c>
      <c r="H97" s="578">
        <v>165</v>
      </c>
      <c r="I97" s="577">
        <v>0.2072072072072072</v>
      </c>
      <c r="J97" s="578">
        <v>368</v>
      </c>
      <c r="K97" s="577">
        <v>0.26224783861671469</v>
      </c>
      <c r="L97" s="578">
        <v>91</v>
      </c>
      <c r="M97" s="577">
        <v>0.2070063694267516</v>
      </c>
      <c r="N97" s="578">
        <v>130</v>
      </c>
      <c r="O97" s="577">
        <v>0.1949740034662045</v>
      </c>
      <c r="P97" s="578">
        <v>225</v>
      </c>
      <c r="Q97" s="577">
        <v>0.18650793650793651</v>
      </c>
      <c r="R97" s="578">
        <v>47</v>
      </c>
      <c r="S97" s="2"/>
      <c r="T97" s="3"/>
      <c r="U97" s="3"/>
    </row>
    <row r="98" spans="2:21" ht="19.5" customHeight="1">
      <c r="B98" s="596" t="s">
        <v>59</v>
      </c>
      <c r="C98" s="597">
        <v>0.17871990140352814</v>
      </c>
      <c r="D98" s="391">
        <v>38863</v>
      </c>
      <c r="E98" s="66">
        <v>0.1808361672334467</v>
      </c>
      <c r="F98" s="578">
        <v>904</v>
      </c>
      <c r="G98" s="577">
        <v>0.18527315914489312</v>
      </c>
      <c r="H98" s="578">
        <v>156</v>
      </c>
      <c r="I98" s="577">
        <v>0.18130630630630631</v>
      </c>
      <c r="J98" s="578">
        <v>322</v>
      </c>
      <c r="K98" s="577">
        <v>0.19884726224783861</v>
      </c>
      <c r="L98" s="578">
        <v>69</v>
      </c>
      <c r="M98" s="577">
        <v>0.16719745222929935</v>
      </c>
      <c r="N98" s="578">
        <v>105</v>
      </c>
      <c r="O98" s="577">
        <v>0.18110918544194107</v>
      </c>
      <c r="P98" s="578">
        <v>209</v>
      </c>
      <c r="Q98" s="577">
        <v>0.17063492063492064</v>
      </c>
      <c r="R98" s="578">
        <v>43</v>
      </c>
      <c r="S98" s="2"/>
      <c r="T98" s="3"/>
      <c r="U98" s="3"/>
    </row>
    <row r="99" spans="2:21" ht="19.5" customHeight="1">
      <c r="B99" s="596" t="s">
        <v>60</v>
      </c>
      <c r="C99" s="597">
        <v>0.38666464323160976</v>
      </c>
      <c r="D99" s="391">
        <v>84081</v>
      </c>
      <c r="E99" s="66">
        <v>0.36427285457091418</v>
      </c>
      <c r="F99" s="389">
        <v>1821</v>
      </c>
      <c r="G99" s="577">
        <v>0.37648456057007124</v>
      </c>
      <c r="H99" s="578">
        <v>317</v>
      </c>
      <c r="I99" s="577">
        <v>0.36711711711711714</v>
      </c>
      <c r="J99" s="578">
        <v>652</v>
      </c>
      <c r="K99" s="577">
        <v>0.345821325648415</v>
      </c>
      <c r="L99" s="578">
        <v>120</v>
      </c>
      <c r="M99" s="577">
        <v>0.37579617834394907</v>
      </c>
      <c r="N99" s="578">
        <v>236</v>
      </c>
      <c r="O99" s="577">
        <v>0.34748700173310226</v>
      </c>
      <c r="P99" s="578">
        <v>401</v>
      </c>
      <c r="Q99" s="577">
        <v>0.37698412698412698</v>
      </c>
      <c r="R99" s="578">
        <v>95</v>
      </c>
      <c r="S99" s="2"/>
      <c r="T99" s="3"/>
      <c r="U99" s="3"/>
    </row>
    <row r="100" spans="2:21" ht="19.5" customHeight="1" thickBot="1">
      <c r="B100" s="596" t="s">
        <v>61</v>
      </c>
      <c r="C100" s="597">
        <v>0.26643121240549639</v>
      </c>
      <c r="D100" s="606">
        <v>57936</v>
      </c>
      <c r="E100" s="66">
        <v>0.24964992998599719</v>
      </c>
      <c r="F100" s="580">
        <v>1248</v>
      </c>
      <c r="G100" s="577">
        <v>0.24228028503562946</v>
      </c>
      <c r="H100" s="581">
        <v>204</v>
      </c>
      <c r="I100" s="577">
        <v>0.24436936936936937</v>
      </c>
      <c r="J100" s="581">
        <v>434</v>
      </c>
      <c r="K100" s="577">
        <v>0.1930835734870317</v>
      </c>
      <c r="L100" s="581">
        <v>67</v>
      </c>
      <c r="M100" s="577">
        <v>0.25</v>
      </c>
      <c r="N100" s="581">
        <v>157</v>
      </c>
      <c r="O100" s="577">
        <v>0.27642980935875217</v>
      </c>
      <c r="P100" s="581">
        <v>319</v>
      </c>
      <c r="Q100" s="577">
        <v>0.26587301587301587</v>
      </c>
      <c r="R100" s="581">
        <v>67</v>
      </c>
      <c r="S100" s="2"/>
      <c r="T100" s="3"/>
      <c r="U100" s="3"/>
    </row>
    <row r="101" spans="2:21" ht="22.5" customHeight="1" thickBot="1">
      <c r="B101" s="598" t="s">
        <v>521</v>
      </c>
      <c r="C101" s="64">
        <v>1</v>
      </c>
      <c r="D101" s="65">
        <v>527095</v>
      </c>
      <c r="E101" s="64">
        <v>1</v>
      </c>
      <c r="F101" s="574">
        <v>15277</v>
      </c>
      <c r="G101" s="575"/>
      <c r="H101" s="574" t="s">
        <v>18</v>
      </c>
      <c r="I101" s="575"/>
      <c r="J101" s="574" t="s">
        <v>18</v>
      </c>
      <c r="K101" s="575"/>
      <c r="L101" s="576" t="s">
        <v>18</v>
      </c>
      <c r="M101" s="575"/>
      <c r="N101" s="574" t="s">
        <v>18</v>
      </c>
      <c r="O101" s="575"/>
      <c r="P101" s="574" t="s">
        <v>18</v>
      </c>
      <c r="Q101" s="575"/>
      <c r="R101" s="576" t="s">
        <v>18</v>
      </c>
      <c r="S101" s="2"/>
      <c r="T101" s="3"/>
      <c r="U101" s="3"/>
    </row>
    <row r="102" spans="2:21" ht="19.5" customHeight="1">
      <c r="B102" s="596" t="s">
        <v>64</v>
      </c>
      <c r="C102" s="597">
        <v>0.42117075669471349</v>
      </c>
      <c r="D102" s="608">
        <v>221997</v>
      </c>
      <c r="E102" s="66">
        <v>0.36014924396151077</v>
      </c>
      <c r="F102" s="587">
        <v>5502</v>
      </c>
      <c r="G102" s="588"/>
      <c r="H102" s="589" t="s">
        <v>18</v>
      </c>
      <c r="I102" s="590"/>
      <c r="J102" s="589" t="s">
        <v>18</v>
      </c>
      <c r="K102" s="590"/>
      <c r="L102" s="589" t="s">
        <v>18</v>
      </c>
      <c r="M102" s="590"/>
      <c r="N102" s="589" t="s">
        <v>18</v>
      </c>
      <c r="O102" s="590"/>
      <c r="P102" s="589" t="s">
        <v>18</v>
      </c>
      <c r="Q102" s="590"/>
      <c r="R102" s="589" t="s">
        <v>18</v>
      </c>
      <c r="S102" s="2"/>
      <c r="T102" s="3"/>
      <c r="U102" s="3"/>
    </row>
    <row r="103" spans="2:21" ht="19.5" customHeight="1">
      <c r="B103" s="599" t="s">
        <v>65</v>
      </c>
      <c r="C103" s="54">
        <v>0.18137906828939754</v>
      </c>
      <c r="D103" s="308">
        <v>95604</v>
      </c>
      <c r="E103" s="67">
        <v>0.10132879492046867</v>
      </c>
      <c r="F103" s="44">
        <v>1548</v>
      </c>
      <c r="G103" s="423"/>
      <c r="H103" s="538" t="s">
        <v>18</v>
      </c>
      <c r="I103" s="475"/>
      <c r="J103" s="538" t="s">
        <v>18</v>
      </c>
      <c r="K103" s="475"/>
      <c r="L103" s="538" t="s">
        <v>18</v>
      </c>
      <c r="M103" s="475"/>
      <c r="N103" s="538" t="s">
        <v>18</v>
      </c>
      <c r="O103" s="475"/>
      <c r="P103" s="538" t="s">
        <v>18</v>
      </c>
      <c r="Q103" s="475"/>
      <c r="R103" s="538" t="s">
        <v>18</v>
      </c>
      <c r="S103" s="2"/>
      <c r="T103" s="3"/>
      <c r="U103" s="3"/>
    </row>
    <row r="104" spans="2:21" ht="19.5" customHeight="1">
      <c r="B104" s="599" t="s">
        <v>66</v>
      </c>
      <c r="C104" s="54">
        <v>0.39745017501588897</v>
      </c>
      <c r="D104" s="308">
        <v>209494</v>
      </c>
      <c r="E104" s="67">
        <v>0.53852196111802053</v>
      </c>
      <c r="F104" s="44">
        <v>8227</v>
      </c>
      <c r="G104" s="423"/>
      <c r="H104" s="538" t="s">
        <v>18</v>
      </c>
      <c r="I104" s="475"/>
      <c r="J104" s="538" t="s">
        <v>18</v>
      </c>
      <c r="K104" s="475"/>
      <c r="L104" s="538" t="s">
        <v>18</v>
      </c>
      <c r="M104" s="475"/>
      <c r="N104" s="538" t="s">
        <v>18</v>
      </c>
      <c r="O104" s="475"/>
      <c r="P104" s="538" t="s">
        <v>18</v>
      </c>
      <c r="Q104" s="475"/>
      <c r="R104" s="538" t="s">
        <v>18</v>
      </c>
      <c r="S104" s="2"/>
      <c r="T104" s="3"/>
      <c r="U104" s="3"/>
    </row>
    <row r="105" spans="2:21" ht="19.5" customHeight="1">
      <c r="B105" s="1149" t="s">
        <v>519</v>
      </c>
      <c r="C105" s="55">
        <v>0.11436268604331287</v>
      </c>
      <c r="D105" s="611">
        <v>60280</v>
      </c>
      <c r="E105" s="55">
        <v>0.1612882110361982</v>
      </c>
      <c r="F105" s="522">
        <v>2464</v>
      </c>
      <c r="G105" s="423"/>
      <c r="H105" s="538" t="s">
        <v>18</v>
      </c>
      <c r="I105" s="475"/>
      <c r="J105" s="538" t="s">
        <v>18</v>
      </c>
      <c r="K105" s="475"/>
      <c r="L105" s="538" t="s">
        <v>18</v>
      </c>
      <c r="M105" s="475"/>
      <c r="N105" s="538" t="s">
        <v>18</v>
      </c>
      <c r="O105" s="475"/>
      <c r="P105" s="538" t="s">
        <v>18</v>
      </c>
      <c r="Q105" s="475"/>
      <c r="R105" s="538" t="s">
        <v>18</v>
      </c>
      <c r="S105" s="2"/>
      <c r="T105" s="3"/>
      <c r="U105" s="3"/>
    </row>
    <row r="106" spans="2:21" ht="19.5" customHeight="1">
      <c r="B106" s="599" t="s">
        <v>64</v>
      </c>
      <c r="C106" s="600">
        <v>0.33385865958858657</v>
      </c>
      <c r="D106" s="308">
        <v>20125</v>
      </c>
      <c r="E106" s="610">
        <v>0.46550324675324678</v>
      </c>
      <c r="F106" s="44">
        <v>1147</v>
      </c>
      <c r="G106" s="423"/>
      <c r="H106" s="538" t="s">
        <v>18</v>
      </c>
      <c r="I106" s="475"/>
      <c r="J106" s="538" t="s">
        <v>18</v>
      </c>
      <c r="K106" s="475"/>
      <c r="L106" s="538" t="s">
        <v>18</v>
      </c>
      <c r="M106" s="475"/>
      <c r="N106" s="538" t="s">
        <v>18</v>
      </c>
      <c r="O106" s="475"/>
      <c r="P106" s="538" t="s">
        <v>18</v>
      </c>
      <c r="Q106" s="475"/>
      <c r="R106" s="538" t="s">
        <v>18</v>
      </c>
      <c r="S106" s="2"/>
      <c r="T106" s="3"/>
      <c r="U106" s="3"/>
    </row>
    <row r="107" spans="2:21" ht="19.5" customHeight="1">
      <c r="B107" s="599" t="s">
        <v>65</v>
      </c>
      <c r="C107" s="600">
        <v>9.1705374917053745E-2</v>
      </c>
      <c r="D107" s="308">
        <v>5528</v>
      </c>
      <c r="E107" s="610">
        <v>9.375E-2</v>
      </c>
      <c r="F107" s="364">
        <v>231</v>
      </c>
      <c r="G107" s="423"/>
      <c r="H107" s="538" t="s">
        <v>18</v>
      </c>
      <c r="I107" s="475"/>
      <c r="J107" s="538" t="s">
        <v>18</v>
      </c>
      <c r="K107" s="475"/>
      <c r="L107" s="538" t="s">
        <v>18</v>
      </c>
      <c r="M107" s="475"/>
      <c r="N107" s="538" t="s">
        <v>18</v>
      </c>
      <c r="O107" s="475"/>
      <c r="P107" s="538" t="s">
        <v>18</v>
      </c>
      <c r="Q107" s="475"/>
      <c r="R107" s="538" t="s">
        <v>18</v>
      </c>
      <c r="S107" s="2"/>
      <c r="T107" s="3"/>
      <c r="U107" s="3"/>
    </row>
    <row r="108" spans="2:21" ht="19.5" customHeight="1">
      <c r="B108" s="599" t="s">
        <v>66</v>
      </c>
      <c r="C108" s="600">
        <v>0.5744359654943596</v>
      </c>
      <c r="D108" s="308">
        <v>34627</v>
      </c>
      <c r="E108" s="610">
        <v>0.44074675324675322</v>
      </c>
      <c r="F108" s="44">
        <v>1086</v>
      </c>
      <c r="G108" s="423"/>
      <c r="H108" s="538" t="s">
        <v>18</v>
      </c>
      <c r="I108" s="475"/>
      <c r="J108" s="538" t="s">
        <v>18</v>
      </c>
      <c r="K108" s="475"/>
      <c r="L108" s="538" t="s">
        <v>18</v>
      </c>
      <c r="M108" s="475"/>
      <c r="N108" s="538" t="s">
        <v>18</v>
      </c>
      <c r="O108" s="475"/>
      <c r="P108" s="538" t="s">
        <v>18</v>
      </c>
      <c r="Q108" s="475"/>
      <c r="R108" s="538" t="s">
        <v>18</v>
      </c>
      <c r="S108" s="2"/>
      <c r="T108" s="3"/>
      <c r="U108" s="3"/>
    </row>
    <row r="109" spans="2:21" ht="19.5" customHeight="1">
      <c r="B109" s="1149" t="s">
        <v>594</v>
      </c>
      <c r="C109" s="55">
        <v>5.1396807027196234E-2</v>
      </c>
      <c r="D109" s="611">
        <v>27091</v>
      </c>
      <c r="E109" s="55">
        <v>5.2824507429469134E-2</v>
      </c>
      <c r="F109" s="522">
        <v>807</v>
      </c>
      <c r="G109" s="423"/>
      <c r="H109" s="538" t="s">
        <v>18</v>
      </c>
      <c r="I109" s="475"/>
      <c r="J109" s="538" t="s">
        <v>18</v>
      </c>
      <c r="K109" s="475"/>
      <c r="L109" s="538" t="s">
        <v>18</v>
      </c>
      <c r="M109" s="475"/>
      <c r="N109" s="538" t="s">
        <v>18</v>
      </c>
      <c r="O109" s="475"/>
      <c r="P109" s="538" t="s">
        <v>18</v>
      </c>
      <c r="Q109" s="475"/>
      <c r="R109" s="538" t="s">
        <v>18</v>
      </c>
      <c r="S109" s="2"/>
      <c r="T109" s="3"/>
      <c r="U109" s="3"/>
    </row>
    <row r="110" spans="2:21" ht="19.5" customHeight="1">
      <c r="B110" s="599" t="s">
        <v>64</v>
      </c>
      <c r="C110" s="54">
        <v>0.40733084788306079</v>
      </c>
      <c r="D110" s="308">
        <v>11035</v>
      </c>
      <c r="E110" s="67">
        <v>0.57620817843866168</v>
      </c>
      <c r="F110" s="364">
        <v>465</v>
      </c>
      <c r="G110" s="423"/>
      <c r="H110" s="424" t="s">
        <v>18</v>
      </c>
      <c r="I110" s="425"/>
      <c r="J110" s="424" t="s">
        <v>18</v>
      </c>
      <c r="K110" s="425"/>
      <c r="L110" s="424" t="s">
        <v>18</v>
      </c>
      <c r="M110" s="425"/>
      <c r="N110" s="424" t="s">
        <v>18</v>
      </c>
      <c r="O110" s="425"/>
      <c r="P110" s="424" t="s">
        <v>18</v>
      </c>
      <c r="Q110" s="425"/>
      <c r="R110" s="424" t="s">
        <v>18</v>
      </c>
      <c r="S110" s="2"/>
      <c r="T110" s="3"/>
      <c r="U110" s="3"/>
    </row>
    <row r="111" spans="2:21" ht="19.5" customHeight="1">
      <c r="B111" s="599" t="s">
        <v>65</v>
      </c>
      <c r="C111" s="54">
        <v>4.4442803883208447E-2</v>
      </c>
      <c r="D111" s="308">
        <v>1204</v>
      </c>
      <c r="E111" s="67">
        <v>1.7348203221809171E-2</v>
      </c>
      <c r="F111" s="364">
        <v>14</v>
      </c>
      <c r="G111" s="423"/>
      <c r="H111" s="424" t="s">
        <v>18</v>
      </c>
      <c r="I111" s="425"/>
      <c r="J111" s="424" t="s">
        <v>18</v>
      </c>
      <c r="K111" s="425"/>
      <c r="L111" s="424" t="s">
        <v>18</v>
      </c>
      <c r="M111" s="425"/>
      <c r="N111" s="424" t="s">
        <v>18</v>
      </c>
      <c r="O111" s="425"/>
      <c r="P111" s="424" t="s">
        <v>18</v>
      </c>
      <c r="Q111" s="425"/>
      <c r="R111" s="424" t="s">
        <v>18</v>
      </c>
      <c r="S111" s="2"/>
      <c r="T111" s="3"/>
      <c r="U111" s="3"/>
    </row>
    <row r="112" spans="2:21" ht="19.5" customHeight="1" thickBot="1">
      <c r="B112" s="599" t="s">
        <v>66</v>
      </c>
      <c r="C112" s="54">
        <v>0.54822634823373073</v>
      </c>
      <c r="D112" s="308">
        <v>14852</v>
      </c>
      <c r="E112" s="67">
        <v>0.40644361833952913</v>
      </c>
      <c r="F112" s="364">
        <v>328</v>
      </c>
      <c r="G112" s="423"/>
      <c r="H112" s="538" t="s">
        <v>18</v>
      </c>
      <c r="I112" s="475"/>
      <c r="J112" s="538" t="s">
        <v>18</v>
      </c>
      <c r="K112" s="475"/>
      <c r="L112" s="538" t="s">
        <v>18</v>
      </c>
      <c r="M112" s="475"/>
      <c r="N112" s="538" t="s">
        <v>18</v>
      </c>
      <c r="O112" s="475"/>
      <c r="P112" s="538" t="s">
        <v>18</v>
      </c>
      <c r="Q112" s="475"/>
      <c r="R112" s="538" t="s">
        <v>18</v>
      </c>
      <c r="S112" s="2"/>
      <c r="T112" s="3"/>
      <c r="U112" s="3"/>
    </row>
    <row r="113" spans="2:37" ht="19.5" customHeight="1" thickBot="1">
      <c r="B113" s="312" t="s">
        <v>523</v>
      </c>
      <c r="C113" s="303"/>
      <c r="D113" s="303"/>
      <c r="E113" s="303"/>
      <c r="F113" s="486"/>
      <c r="G113" s="486"/>
      <c r="H113" s="486"/>
      <c r="I113" s="486"/>
      <c r="J113" s="486"/>
      <c r="K113" s="486"/>
      <c r="L113" s="486"/>
      <c r="M113" s="486"/>
      <c r="N113" s="486"/>
      <c r="O113" s="486"/>
      <c r="P113" s="486"/>
      <c r="Q113" s="486"/>
      <c r="R113" s="591"/>
      <c r="S113" s="2"/>
      <c r="T113" s="3"/>
      <c r="U113" s="3"/>
    </row>
    <row r="114" spans="2:37" ht="19.5" customHeight="1">
      <c r="B114" s="601" t="s">
        <v>67</v>
      </c>
      <c r="C114" s="600">
        <v>4.0038504818393578E-2</v>
      </c>
      <c r="D114" s="613">
        <v>102153</v>
      </c>
      <c r="E114" s="600">
        <v>2.3226163614860046E-2</v>
      </c>
      <c r="F114" s="592">
        <v>2769</v>
      </c>
      <c r="G114" s="537">
        <v>2.2888201854991522E-2</v>
      </c>
      <c r="H114" s="593">
        <v>459</v>
      </c>
      <c r="I114" s="537">
        <v>3.4481885617357398E-2</v>
      </c>
      <c r="J114" s="593">
        <v>1362</v>
      </c>
      <c r="K114" s="537">
        <v>1.6768784263140921E-2</v>
      </c>
      <c r="L114" s="593">
        <v>156</v>
      </c>
      <c r="M114" s="537">
        <v>1.3291634089132134E-2</v>
      </c>
      <c r="N114" s="593">
        <v>204</v>
      </c>
      <c r="O114" s="537">
        <v>1.6977988870378904E-2</v>
      </c>
      <c r="P114" s="593">
        <v>479</v>
      </c>
      <c r="Q114" s="537">
        <v>1.6024698618053515E-2</v>
      </c>
      <c r="R114" s="593">
        <v>109</v>
      </c>
      <c r="S114" s="2"/>
      <c r="T114" s="3"/>
      <c r="U114" s="3"/>
    </row>
    <row r="115" spans="2:37" ht="19.5" customHeight="1">
      <c r="B115" s="601" t="s">
        <v>68</v>
      </c>
      <c r="C115" s="600">
        <v>0.10118842080467388</v>
      </c>
      <c r="D115" s="607">
        <v>258169</v>
      </c>
      <c r="E115" s="600">
        <v>6.3848883147820404E-2</v>
      </c>
      <c r="F115" s="584">
        <v>7612</v>
      </c>
      <c r="G115" s="537">
        <v>6.1035204946644064E-2</v>
      </c>
      <c r="H115" s="585">
        <v>1224</v>
      </c>
      <c r="I115" s="537">
        <v>8.4103395022658803E-2</v>
      </c>
      <c r="J115" s="585">
        <v>3322</v>
      </c>
      <c r="K115" s="537">
        <v>4.8908954100827691E-2</v>
      </c>
      <c r="L115" s="585">
        <v>455</v>
      </c>
      <c r="M115" s="537">
        <v>4.4044826687516289E-2</v>
      </c>
      <c r="N115" s="585">
        <v>676</v>
      </c>
      <c r="O115" s="537">
        <v>5.6108885974550736E-2</v>
      </c>
      <c r="P115" s="585">
        <v>1583</v>
      </c>
      <c r="Q115" s="537">
        <v>5.1749485445457218E-2</v>
      </c>
      <c r="R115" s="585">
        <v>352</v>
      </c>
      <c r="S115" s="2"/>
      <c r="T115" s="3"/>
      <c r="U115" s="3"/>
    </row>
    <row r="116" spans="2:37" ht="19.5" customHeight="1">
      <c r="B116" s="601" t="s">
        <v>69</v>
      </c>
      <c r="C116" s="600">
        <v>0.26153958913822345</v>
      </c>
      <c r="D116" s="607">
        <v>667284</v>
      </c>
      <c r="E116" s="600">
        <v>0.1790738053498184</v>
      </c>
      <c r="F116" s="584">
        <v>21349</v>
      </c>
      <c r="G116" s="537">
        <v>0.16984142814401118</v>
      </c>
      <c r="H116" s="585">
        <v>3406</v>
      </c>
      <c r="I116" s="537">
        <v>0.21311931947644244</v>
      </c>
      <c r="J116" s="585">
        <v>8418</v>
      </c>
      <c r="K116" s="537">
        <v>0.14393206492529292</v>
      </c>
      <c r="L116" s="585">
        <v>1339</v>
      </c>
      <c r="M116" s="537">
        <v>0.14516549387542352</v>
      </c>
      <c r="N116" s="585">
        <v>2228</v>
      </c>
      <c r="O116" s="537">
        <v>0.16790132208556338</v>
      </c>
      <c r="P116" s="585">
        <v>4737</v>
      </c>
      <c r="Q116" s="537">
        <v>0.17950602763892973</v>
      </c>
      <c r="R116" s="585">
        <v>1221</v>
      </c>
      <c r="S116" s="2"/>
      <c r="T116" s="3"/>
      <c r="U116" s="3"/>
    </row>
    <row r="117" spans="2:37" ht="19.5" customHeight="1">
      <c r="B117" s="601" t="s">
        <v>70</v>
      </c>
      <c r="C117" s="600">
        <v>0.19463276382208924</v>
      </c>
      <c r="D117" s="607">
        <v>496580</v>
      </c>
      <c r="E117" s="600">
        <v>0.18245413902146471</v>
      </c>
      <c r="F117" s="584">
        <v>21752</v>
      </c>
      <c r="G117" s="537">
        <v>0.1847013064725242</v>
      </c>
      <c r="H117" s="585">
        <v>3704</v>
      </c>
      <c r="I117" s="537">
        <v>0.18223246158130585</v>
      </c>
      <c r="J117" s="585">
        <v>7198</v>
      </c>
      <c r="K117" s="537">
        <v>0.18155433731054499</v>
      </c>
      <c r="L117" s="585">
        <v>1689</v>
      </c>
      <c r="M117" s="537">
        <v>0.17213969246807401</v>
      </c>
      <c r="N117" s="585">
        <v>2642</v>
      </c>
      <c r="O117" s="537">
        <v>0.18239818523375748</v>
      </c>
      <c r="P117" s="585">
        <v>5146</v>
      </c>
      <c r="Q117" s="537">
        <v>0.20185239635401353</v>
      </c>
      <c r="R117" s="585">
        <v>1373</v>
      </c>
      <c r="S117" s="2"/>
      <c r="T117" s="3"/>
      <c r="U117" s="3"/>
    </row>
    <row r="118" spans="2:37" ht="19.5" customHeight="1">
      <c r="B118" s="601" t="s">
        <v>452</v>
      </c>
      <c r="C118" s="600">
        <v>9.1444632273889034E-2</v>
      </c>
      <c r="D118" s="607">
        <v>233309</v>
      </c>
      <c r="E118" s="600">
        <v>9.2585913319185698E-2</v>
      </c>
      <c r="F118" s="584">
        <v>11038</v>
      </c>
      <c r="G118" s="537">
        <v>9.6639074498853103E-2</v>
      </c>
      <c r="H118" s="585">
        <v>1938</v>
      </c>
      <c r="I118" s="537">
        <v>8.7597154358338189E-2</v>
      </c>
      <c r="J118" s="585">
        <v>3460</v>
      </c>
      <c r="K118" s="537">
        <v>9.8677845856175422E-2</v>
      </c>
      <c r="L118" s="585">
        <v>918</v>
      </c>
      <c r="M118" s="537">
        <v>8.8024498305968202E-2</v>
      </c>
      <c r="N118" s="585">
        <v>1351</v>
      </c>
      <c r="O118" s="537">
        <v>9.6196788714422429E-2</v>
      </c>
      <c r="P118" s="585">
        <v>2714</v>
      </c>
      <c r="Q118" s="537">
        <v>9.658923845927668E-2</v>
      </c>
      <c r="R118" s="585">
        <v>657</v>
      </c>
      <c r="S118" s="2"/>
      <c r="T118" s="3"/>
      <c r="U118" s="3"/>
    </row>
    <row r="119" spans="2:37" ht="22.5" customHeight="1">
      <c r="B119" s="601" t="s">
        <v>650</v>
      </c>
      <c r="C119" s="600">
        <v>0.31011860691260262</v>
      </c>
      <c r="D119" s="607">
        <v>791227</v>
      </c>
      <c r="E119" s="600">
        <v>0.45826588043852068</v>
      </c>
      <c r="F119" s="584">
        <v>54634</v>
      </c>
      <c r="G119" s="537">
        <v>0.46424653435723545</v>
      </c>
      <c r="H119" s="585">
        <v>9310</v>
      </c>
      <c r="I119" s="537">
        <v>0.39793412491455482</v>
      </c>
      <c r="J119" s="585">
        <v>15718</v>
      </c>
      <c r="K119" s="537">
        <v>0.50994302913038803</v>
      </c>
      <c r="L119" s="585">
        <v>4744</v>
      </c>
      <c r="M119" s="537">
        <v>0.53674745895230647</v>
      </c>
      <c r="N119" s="585">
        <v>8238</v>
      </c>
      <c r="O119" s="537">
        <v>0.479885159323716</v>
      </c>
      <c r="P119" s="585">
        <v>13539</v>
      </c>
      <c r="Q119" s="537">
        <v>0.45354307556600998</v>
      </c>
      <c r="R119" s="585">
        <v>3085</v>
      </c>
      <c r="S119" s="2"/>
      <c r="T119" s="3"/>
      <c r="U119" s="3"/>
    </row>
    <row r="120" spans="2:37" ht="22.5" customHeight="1" thickBot="1">
      <c r="B120" s="601" t="s">
        <v>71</v>
      </c>
      <c r="C120" s="600">
        <v>1.0374822301282174E-3</v>
      </c>
      <c r="D120" s="607">
        <v>2647</v>
      </c>
      <c r="E120" s="600">
        <v>5.452151083300481E-4</v>
      </c>
      <c r="F120" s="584">
        <v>65</v>
      </c>
      <c r="G120" s="537">
        <v>6.4824972574050062E-4</v>
      </c>
      <c r="H120" s="585">
        <v>13</v>
      </c>
      <c r="I120" s="537">
        <v>5.3165902934251504E-4</v>
      </c>
      <c r="J120" s="585">
        <v>21</v>
      </c>
      <c r="K120" s="537">
        <v>2.1498441363001182E-4</v>
      </c>
      <c r="L120" s="585">
        <v>2</v>
      </c>
      <c r="M120" s="537">
        <v>5.8639562157935892E-4</v>
      </c>
      <c r="N120" s="585">
        <v>9</v>
      </c>
      <c r="O120" s="537">
        <v>5.3166979761103041E-4</v>
      </c>
      <c r="P120" s="585">
        <v>15</v>
      </c>
      <c r="Q120" s="537">
        <v>7.3507791825933554E-4</v>
      </c>
      <c r="R120" s="585">
        <v>5</v>
      </c>
      <c r="S120" s="2"/>
      <c r="T120" s="3"/>
      <c r="U120" s="3"/>
    </row>
    <row r="121" spans="2:37" ht="19.5" customHeight="1" thickBot="1">
      <c r="B121" s="312" t="s">
        <v>644</v>
      </c>
      <c r="C121" s="665"/>
      <c r="D121" s="665">
        <v>2551369</v>
      </c>
      <c r="E121" s="665">
        <v>1</v>
      </c>
      <c r="F121" s="665">
        <v>119219</v>
      </c>
      <c r="G121" s="665">
        <v>1</v>
      </c>
      <c r="H121" s="665">
        <v>20054</v>
      </c>
      <c r="I121" s="665">
        <v>1</v>
      </c>
      <c r="J121" s="665">
        <v>39499</v>
      </c>
      <c r="K121" s="665">
        <v>1</v>
      </c>
      <c r="L121" s="665">
        <v>9303</v>
      </c>
      <c r="M121" s="665">
        <v>0.99999999999999989</v>
      </c>
      <c r="N121" s="665">
        <v>15348</v>
      </c>
      <c r="O121" s="665">
        <v>0.99999999999999989</v>
      </c>
      <c r="P121" s="665">
        <v>28213</v>
      </c>
      <c r="Q121" s="665">
        <v>1</v>
      </c>
      <c r="R121" s="667">
        <v>6802</v>
      </c>
      <c r="S121" s="668"/>
      <c r="T121" s="668"/>
      <c r="U121" s="668"/>
      <c r="V121" s="668"/>
      <c r="W121" s="668"/>
      <c r="X121" s="668"/>
      <c r="Y121" s="668"/>
      <c r="Z121" s="668"/>
      <c r="AA121" s="668"/>
      <c r="AB121" s="668"/>
      <c r="AC121" s="668"/>
      <c r="AD121" s="668"/>
      <c r="AE121" s="668"/>
      <c r="AF121" s="668"/>
      <c r="AG121" s="668"/>
      <c r="AH121" s="668"/>
      <c r="AI121" s="668"/>
      <c r="AJ121" s="668"/>
      <c r="AK121" s="668"/>
    </row>
    <row r="122" spans="2:37" ht="19.5" customHeight="1">
      <c r="B122" s="1159" t="s">
        <v>643</v>
      </c>
      <c r="C122" s="602">
        <v>1</v>
      </c>
      <c r="D122" s="69">
        <v>5474</v>
      </c>
      <c r="E122" s="602">
        <v>2.0094994519546949E-2</v>
      </c>
      <c r="F122" s="582">
        <v>110</v>
      </c>
      <c r="G122" s="423"/>
      <c r="H122" s="424" t="s">
        <v>18</v>
      </c>
      <c r="I122" s="425"/>
      <c r="J122" s="424" t="s">
        <v>18</v>
      </c>
      <c r="K122" s="425"/>
      <c r="L122" s="424" t="s">
        <v>18</v>
      </c>
      <c r="M122" s="425"/>
      <c r="N122" s="424" t="s">
        <v>18</v>
      </c>
      <c r="O122" s="425"/>
      <c r="P122" s="424" t="s">
        <v>18</v>
      </c>
      <c r="Q122" s="425"/>
      <c r="R122" s="424" t="s">
        <v>18</v>
      </c>
      <c r="S122" s="2"/>
      <c r="T122" s="3"/>
      <c r="U122" s="3"/>
    </row>
    <row r="123" spans="2:37" ht="19.5" customHeight="1">
      <c r="B123" s="315" t="s">
        <v>72</v>
      </c>
      <c r="C123" s="54">
        <v>0.51388381439532338</v>
      </c>
      <c r="D123" s="607">
        <v>2813</v>
      </c>
      <c r="E123" s="67">
        <v>0.41818181818181815</v>
      </c>
      <c r="F123" s="585">
        <v>46</v>
      </c>
      <c r="G123" s="423"/>
      <c r="H123" s="424" t="s">
        <v>18</v>
      </c>
      <c r="I123" s="425"/>
      <c r="J123" s="424" t="s">
        <v>18</v>
      </c>
      <c r="K123" s="425"/>
      <c r="L123" s="424" t="s">
        <v>18</v>
      </c>
      <c r="M123" s="425"/>
      <c r="N123" s="424" t="s">
        <v>18</v>
      </c>
      <c r="O123" s="425"/>
      <c r="P123" s="424" t="s">
        <v>18</v>
      </c>
      <c r="Q123" s="425"/>
      <c r="R123" s="424" t="s">
        <v>18</v>
      </c>
      <c r="S123" s="2"/>
      <c r="T123" s="3"/>
      <c r="U123" s="3"/>
    </row>
    <row r="124" spans="2:37" ht="19.5" customHeight="1" thickBot="1">
      <c r="B124" s="603" t="s">
        <v>73</v>
      </c>
      <c r="C124" s="54">
        <v>0.48611618560467668</v>
      </c>
      <c r="D124" s="614">
        <v>2661</v>
      </c>
      <c r="E124" s="67">
        <v>0.58181818181818179</v>
      </c>
      <c r="F124" s="594">
        <v>64</v>
      </c>
      <c r="G124" s="423"/>
      <c r="H124" s="424" t="s">
        <v>18</v>
      </c>
      <c r="I124" s="425"/>
      <c r="J124" s="424" t="s">
        <v>18</v>
      </c>
      <c r="K124" s="425"/>
      <c r="L124" s="424" t="s">
        <v>18</v>
      </c>
      <c r="M124" s="425"/>
      <c r="N124" s="424" t="s">
        <v>18</v>
      </c>
      <c r="O124" s="425"/>
      <c r="P124" s="424" t="s">
        <v>18</v>
      </c>
      <c r="Q124" s="425"/>
      <c r="R124" s="424" t="s">
        <v>18</v>
      </c>
      <c r="S124" s="3"/>
      <c r="T124" s="3"/>
      <c r="U124" s="3"/>
    </row>
    <row r="125" spans="2:37" ht="24.75" customHeight="1" thickBot="1">
      <c r="B125" s="23" t="s">
        <v>74</v>
      </c>
      <c r="C125" s="51"/>
      <c r="D125" s="51"/>
      <c r="E125" s="51"/>
      <c r="F125" s="105"/>
      <c r="G125" s="105"/>
      <c r="H125" s="105"/>
      <c r="I125" s="105"/>
      <c r="J125" s="105"/>
      <c r="K125" s="105"/>
      <c r="L125" s="105"/>
      <c r="M125" s="105"/>
      <c r="N125" s="105"/>
      <c r="O125" s="105"/>
      <c r="P125" s="105"/>
      <c r="Q125" s="105"/>
      <c r="R125" s="107"/>
      <c r="S125" s="3"/>
      <c r="T125" s="3"/>
      <c r="U125" s="3"/>
    </row>
    <row r="126" spans="2:37" ht="19.5" customHeight="1" thickBot="1">
      <c r="B126" s="312" t="s">
        <v>75</v>
      </c>
      <c r="C126" s="303"/>
      <c r="D126" s="303"/>
      <c r="E126" s="303"/>
      <c r="F126" s="108"/>
      <c r="G126" s="108"/>
      <c r="H126" s="108"/>
      <c r="I126" s="108"/>
      <c r="J126" s="108"/>
      <c r="K126" s="108"/>
      <c r="L126" s="108"/>
      <c r="M126" s="108"/>
      <c r="N126" s="108"/>
      <c r="O126" s="108"/>
      <c r="P126" s="108"/>
      <c r="Q126" s="108"/>
      <c r="R126" s="109"/>
      <c r="S126" s="3"/>
      <c r="T126" s="3"/>
      <c r="U126" s="3"/>
    </row>
    <row r="127" spans="2:37" s="3" customFormat="1" ht="19.5" customHeight="1">
      <c r="B127" s="1159" t="s">
        <v>76</v>
      </c>
      <c r="C127" s="55">
        <v>0.29967280000000002</v>
      </c>
      <c r="D127" s="1098"/>
      <c r="E127" s="55">
        <v>0.26908019999999999</v>
      </c>
      <c r="F127" s="111"/>
      <c r="G127" s="125"/>
      <c r="H127" s="138"/>
      <c r="I127" s="125"/>
      <c r="J127" s="138"/>
      <c r="K127" s="125"/>
      <c r="L127" s="138"/>
      <c r="M127" s="125"/>
      <c r="N127" s="138"/>
      <c r="O127" s="125"/>
      <c r="P127" s="138"/>
      <c r="Q127" s="125"/>
      <c r="R127" s="138"/>
      <c r="V127" s="1"/>
      <c r="W127" s="1"/>
      <c r="X127" s="1"/>
      <c r="Y127" s="1"/>
      <c r="Z127" s="1"/>
    </row>
    <row r="128" spans="2:37" s="3" customFormat="1" ht="19.5" customHeight="1">
      <c r="B128" s="315" t="s">
        <v>77</v>
      </c>
      <c r="C128" s="54">
        <v>0.2520676</v>
      </c>
      <c r="D128" s="1098"/>
      <c r="E128" s="1099"/>
      <c r="F128" s="111"/>
      <c r="G128" s="125"/>
      <c r="H128" s="138"/>
      <c r="I128" s="125"/>
      <c r="J128" s="138"/>
      <c r="K128" s="125"/>
      <c r="L128" s="138"/>
      <c r="M128" s="125"/>
      <c r="N128" s="138"/>
      <c r="O128" s="125"/>
      <c r="P128" s="138"/>
      <c r="Q128" s="125"/>
      <c r="R128" s="138"/>
      <c r="V128" s="1"/>
      <c r="W128" s="1"/>
      <c r="X128" s="1"/>
      <c r="Y128" s="1"/>
      <c r="Z128" s="1"/>
    </row>
    <row r="129" spans="2:26" s="3" customFormat="1" ht="19.5" customHeight="1">
      <c r="B129" s="603" t="s">
        <v>78</v>
      </c>
      <c r="C129" s="54">
        <v>0.33997309999999997</v>
      </c>
      <c r="D129" s="1098"/>
      <c r="E129" s="1099"/>
      <c r="F129" s="111"/>
      <c r="G129" s="125"/>
      <c r="H129" s="138"/>
      <c r="I129" s="125"/>
      <c r="J129" s="138"/>
      <c r="K129" s="125"/>
      <c r="L129" s="138"/>
      <c r="M129" s="125"/>
      <c r="N129" s="138"/>
      <c r="O129" s="125"/>
      <c r="P129" s="138"/>
      <c r="Q129" s="125"/>
      <c r="R129" s="138"/>
      <c r="V129" s="1"/>
      <c r="W129" s="1"/>
      <c r="X129" s="1"/>
      <c r="Y129" s="1"/>
      <c r="Z129" s="1"/>
    </row>
    <row r="130" spans="2:26" s="3" customFormat="1" ht="19.5" customHeight="1">
      <c r="B130" s="1159" t="s">
        <v>79</v>
      </c>
      <c r="C130" s="55">
        <v>0.18914329999999999</v>
      </c>
      <c r="D130" s="1098"/>
      <c r="E130" s="55">
        <v>0.22640460000000001</v>
      </c>
      <c r="F130" s="111"/>
      <c r="G130" s="125"/>
      <c r="H130" s="138"/>
      <c r="I130" s="125"/>
      <c r="J130" s="138"/>
      <c r="K130" s="125"/>
      <c r="L130" s="138"/>
      <c r="M130" s="125"/>
      <c r="N130" s="138"/>
      <c r="O130" s="125"/>
      <c r="P130" s="138"/>
      <c r="Q130" s="125"/>
      <c r="R130" s="138"/>
      <c r="V130" s="1"/>
      <c r="W130" s="1"/>
      <c r="X130" s="1"/>
      <c r="Y130" s="1"/>
      <c r="Z130" s="1"/>
    </row>
    <row r="131" spans="2:26" s="3" customFormat="1" ht="19.5" customHeight="1">
      <c r="B131" s="315" t="s">
        <v>80</v>
      </c>
      <c r="C131" s="54">
        <v>0.20170299999999999</v>
      </c>
      <c r="D131" s="1098"/>
      <c r="E131" s="1099"/>
      <c r="F131" s="111"/>
      <c r="G131" s="125"/>
      <c r="H131" s="138"/>
      <c r="I131" s="125"/>
      <c r="J131" s="138"/>
      <c r="K131" s="125"/>
      <c r="L131" s="138"/>
      <c r="M131" s="125"/>
      <c r="N131" s="138"/>
      <c r="O131" s="125"/>
      <c r="P131" s="138"/>
      <c r="Q131" s="125"/>
      <c r="R131" s="138"/>
      <c r="V131" s="1"/>
      <c r="W131" s="1"/>
      <c r="X131" s="1"/>
      <c r="Y131" s="1"/>
      <c r="Z131" s="1"/>
    </row>
    <row r="132" spans="2:26" s="3" customFormat="1" ht="19.5" customHeight="1">
      <c r="B132" s="603" t="s">
        <v>81</v>
      </c>
      <c r="C132" s="54">
        <v>0.1785109</v>
      </c>
      <c r="D132" s="1098"/>
      <c r="E132" s="1099"/>
      <c r="F132" s="111"/>
      <c r="G132" s="125"/>
      <c r="H132" s="138"/>
      <c r="I132" s="125"/>
      <c r="J132" s="138"/>
      <c r="K132" s="125"/>
      <c r="L132" s="138"/>
      <c r="M132" s="125"/>
      <c r="N132" s="138"/>
      <c r="O132" s="125"/>
      <c r="P132" s="138"/>
      <c r="Q132" s="125"/>
      <c r="R132" s="138"/>
      <c r="V132" s="1"/>
      <c r="W132" s="1"/>
      <c r="X132" s="1"/>
      <c r="Y132" s="1"/>
      <c r="Z132" s="1"/>
    </row>
    <row r="133" spans="2:26" s="3" customFormat="1" ht="19.5" customHeight="1">
      <c r="B133" s="1159" t="s">
        <v>82</v>
      </c>
      <c r="C133" s="615">
        <v>0.66344389999999998</v>
      </c>
      <c r="D133" s="1098"/>
      <c r="E133" s="55">
        <v>0.62596240000000003</v>
      </c>
      <c r="F133" s="111"/>
      <c r="G133" s="125"/>
      <c r="H133" s="138"/>
      <c r="I133" s="125"/>
      <c r="J133" s="138"/>
      <c r="K133" s="125"/>
      <c r="L133" s="138"/>
      <c r="M133" s="125"/>
      <c r="N133" s="138"/>
      <c r="O133" s="125"/>
      <c r="P133" s="138"/>
      <c r="Q133" s="125"/>
      <c r="R133" s="138"/>
      <c r="V133" s="1"/>
      <c r="W133" s="1"/>
      <c r="X133" s="1"/>
      <c r="Y133" s="1"/>
      <c r="Z133" s="1"/>
    </row>
    <row r="134" spans="2:26" s="3" customFormat="1" ht="19.5" customHeight="1">
      <c r="B134" s="315" t="s">
        <v>83</v>
      </c>
      <c r="C134" s="54">
        <v>0.62373880000000004</v>
      </c>
      <c r="D134" s="1098"/>
      <c r="E134" s="1099"/>
      <c r="F134" s="111"/>
      <c r="G134" s="125"/>
      <c r="H134" s="138"/>
      <c r="I134" s="125"/>
      <c r="J134" s="138"/>
      <c r="K134" s="125"/>
      <c r="L134" s="138"/>
      <c r="M134" s="125"/>
      <c r="N134" s="138"/>
      <c r="O134" s="125"/>
      <c r="P134" s="138"/>
      <c r="Q134" s="125"/>
      <c r="R134" s="138"/>
      <c r="V134" s="1"/>
      <c r="W134" s="1"/>
      <c r="X134" s="1"/>
      <c r="Y134" s="1"/>
      <c r="Z134" s="1"/>
    </row>
    <row r="135" spans="2:26" s="3" customFormat="1" ht="19.5" customHeight="1" thickBot="1">
      <c r="B135" s="1100" t="s">
        <v>84</v>
      </c>
      <c r="C135" s="399">
        <v>0.69705640000000002</v>
      </c>
      <c r="D135" s="1101"/>
      <c r="E135" s="1102"/>
      <c r="F135" s="144"/>
      <c r="G135" s="145"/>
      <c r="H135" s="146"/>
      <c r="I135" s="145"/>
      <c r="J135" s="146"/>
      <c r="K135" s="145"/>
      <c r="L135" s="146"/>
      <c r="M135" s="145"/>
      <c r="N135" s="146"/>
      <c r="O135" s="145"/>
      <c r="P135" s="146"/>
      <c r="Q135" s="145"/>
      <c r="R135" s="146"/>
      <c r="V135" s="1"/>
      <c r="W135" s="1"/>
      <c r="X135" s="1"/>
      <c r="Y135" s="1"/>
      <c r="Z135" s="1"/>
    </row>
    <row r="136" spans="2:26" ht="19.5" customHeight="1" thickBot="1">
      <c r="B136" s="312" t="s">
        <v>85</v>
      </c>
      <c r="C136" s="303"/>
      <c r="D136" s="303"/>
      <c r="E136" s="303"/>
      <c r="F136" s="108"/>
      <c r="G136" s="108"/>
      <c r="H136" s="108"/>
      <c r="I136" s="108"/>
      <c r="J136" s="108"/>
      <c r="K136" s="108"/>
      <c r="L136" s="108"/>
      <c r="M136" s="108"/>
      <c r="N136" s="108"/>
      <c r="O136" s="108"/>
      <c r="P136" s="108"/>
      <c r="Q136" s="108"/>
      <c r="R136" s="109"/>
      <c r="S136" s="3"/>
      <c r="T136" s="3"/>
      <c r="U136" s="3"/>
    </row>
    <row r="137" spans="2:26" s="3" customFormat="1" ht="19.5" customHeight="1">
      <c r="B137" s="1155" t="s">
        <v>86</v>
      </c>
      <c r="C137" s="1103">
        <v>0.72318819999999995</v>
      </c>
      <c r="D137" s="1104"/>
      <c r="E137" s="615">
        <v>0.75862740000000006</v>
      </c>
      <c r="F137" s="147"/>
      <c r="G137" s="143"/>
      <c r="H137" s="142"/>
      <c r="I137" s="143"/>
      <c r="J137" s="142"/>
      <c r="K137" s="143"/>
      <c r="L137" s="142"/>
      <c r="M137" s="143"/>
      <c r="N137" s="142"/>
      <c r="O137" s="143"/>
      <c r="P137" s="142"/>
      <c r="Q137" s="143"/>
      <c r="R137" s="142"/>
      <c r="V137" s="1"/>
      <c r="W137" s="1"/>
      <c r="X137" s="1"/>
      <c r="Y137" s="1"/>
      <c r="Z137" s="1"/>
    </row>
    <row r="138" spans="2:26" s="3" customFormat="1" ht="19.5" customHeight="1">
      <c r="B138" s="715" t="s">
        <v>87</v>
      </c>
      <c r="C138" s="1105">
        <v>0.77402360000000003</v>
      </c>
      <c r="D138" s="1098"/>
      <c r="E138" s="1099"/>
      <c r="F138" s="111"/>
      <c r="G138" s="125"/>
      <c r="H138" s="138"/>
      <c r="I138" s="125"/>
      <c r="J138" s="138"/>
      <c r="K138" s="125"/>
      <c r="L138" s="138"/>
      <c r="M138" s="125"/>
      <c r="N138" s="138"/>
      <c r="O138" s="125"/>
      <c r="P138" s="138"/>
      <c r="Q138" s="125"/>
      <c r="R138" s="138"/>
      <c r="V138" s="1"/>
      <c r="W138" s="1"/>
      <c r="X138" s="1"/>
      <c r="Y138" s="1"/>
      <c r="Z138" s="1"/>
    </row>
    <row r="139" spans="2:26" s="3" customFormat="1" ht="19.5" customHeight="1">
      <c r="B139" s="920" t="s">
        <v>88</v>
      </c>
      <c r="C139" s="1105">
        <v>0.68015320000000001</v>
      </c>
      <c r="D139" s="1098"/>
      <c r="E139" s="1099"/>
      <c r="F139" s="111"/>
      <c r="G139" s="125"/>
      <c r="H139" s="138"/>
      <c r="I139" s="125"/>
      <c r="J139" s="138"/>
      <c r="K139" s="125"/>
      <c r="L139" s="138"/>
      <c r="M139" s="125"/>
      <c r="N139" s="138"/>
      <c r="O139" s="125"/>
      <c r="P139" s="138"/>
      <c r="Q139" s="125"/>
      <c r="R139" s="138"/>
      <c r="V139" s="1"/>
      <c r="W139" s="1"/>
      <c r="X139" s="1"/>
      <c r="Y139" s="1"/>
      <c r="Z139" s="1"/>
    </row>
    <row r="140" spans="2:26" s="3" customFormat="1" ht="19.5" customHeight="1">
      <c r="B140" s="1157" t="s">
        <v>89</v>
      </c>
      <c r="C140" s="1135">
        <v>20.186329999999998</v>
      </c>
      <c r="D140" s="1108"/>
      <c r="E140" s="1137">
        <v>19.89237</v>
      </c>
      <c r="F140" s="148"/>
      <c r="G140" s="125"/>
      <c r="H140" s="138"/>
      <c r="I140" s="125"/>
      <c r="J140" s="138"/>
      <c r="K140" s="125"/>
      <c r="L140" s="138"/>
      <c r="M140" s="125"/>
      <c r="N140" s="138"/>
      <c r="O140" s="125"/>
      <c r="P140" s="138"/>
      <c r="Q140" s="125"/>
      <c r="R140" s="138"/>
      <c r="V140" s="1"/>
      <c r="W140" s="1"/>
      <c r="X140" s="1"/>
      <c r="Y140" s="1"/>
      <c r="Z140" s="1"/>
    </row>
    <row r="141" spans="2:26" s="3" customFormat="1" ht="19.5" customHeight="1">
      <c r="B141" s="715" t="s">
        <v>90</v>
      </c>
      <c r="C141" s="1136">
        <v>19.048940000000002</v>
      </c>
      <c r="D141" s="1108"/>
      <c r="E141" s="1099"/>
      <c r="F141" s="111"/>
      <c r="G141" s="125"/>
      <c r="H141" s="138"/>
      <c r="I141" s="125"/>
      <c r="J141" s="138"/>
      <c r="K141" s="125"/>
      <c r="L141" s="138"/>
      <c r="M141" s="125"/>
      <c r="N141" s="138"/>
      <c r="O141" s="125"/>
      <c r="P141" s="138"/>
      <c r="Q141" s="125"/>
      <c r="R141" s="138"/>
      <c r="V141" s="1"/>
      <c r="W141" s="1"/>
      <c r="X141" s="1"/>
      <c r="Y141" s="1"/>
      <c r="Z141" s="1"/>
    </row>
    <row r="142" spans="2:26" s="3" customFormat="1" ht="19.5" customHeight="1">
      <c r="B142" s="920" t="s">
        <v>91</v>
      </c>
      <c r="C142" s="1136">
        <v>21.149190000000001</v>
      </c>
      <c r="D142" s="1108"/>
      <c r="E142" s="1099"/>
      <c r="F142" s="111"/>
      <c r="G142" s="125"/>
      <c r="H142" s="138"/>
      <c r="I142" s="125"/>
      <c r="J142" s="138"/>
      <c r="K142" s="125"/>
      <c r="L142" s="138"/>
      <c r="M142" s="125"/>
      <c r="N142" s="138"/>
      <c r="O142" s="125"/>
      <c r="P142" s="138"/>
      <c r="Q142" s="125"/>
      <c r="R142" s="138"/>
      <c r="V142" s="1"/>
      <c r="W142" s="1"/>
      <c r="X142" s="1"/>
      <c r="Y142" s="1"/>
      <c r="Z142" s="1"/>
    </row>
    <row r="143" spans="2:26" s="3" customFormat="1" ht="19.5" customHeight="1">
      <c r="B143" s="1157" t="s">
        <v>92</v>
      </c>
      <c r="C143" s="1107">
        <v>0.39776030000000001</v>
      </c>
      <c r="D143" s="1098"/>
      <c r="E143" s="55">
        <v>0.34046120000000002</v>
      </c>
      <c r="F143" s="111"/>
      <c r="G143" s="125"/>
      <c r="H143" s="138"/>
      <c r="I143" s="125"/>
      <c r="J143" s="138"/>
      <c r="K143" s="125"/>
      <c r="L143" s="138"/>
      <c r="M143" s="125"/>
      <c r="N143" s="138"/>
      <c r="O143" s="125"/>
      <c r="P143" s="138"/>
      <c r="Q143" s="125"/>
      <c r="R143" s="138"/>
      <c r="V143" s="1"/>
      <c r="W143" s="1"/>
      <c r="X143" s="1"/>
      <c r="Y143" s="1"/>
      <c r="Z143" s="1"/>
    </row>
    <row r="144" spans="2:26" s="3" customFormat="1" ht="19.5" customHeight="1">
      <c r="B144" s="715" t="s">
        <v>93</v>
      </c>
      <c r="C144" s="1105">
        <v>0.36643409999999998</v>
      </c>
      <c r="D144" s="1098"/>
      <c r="E144" s="1099"/>
      <c r="F144" s="111"/>
      <c r="G144" s="125"/>
      <c r="H144" s="138"/>
      <c r="I144" s="125"/>
      <c r="J144" s="138"/>
      <c r="K144" s="125"/>
      <c r="L144" s="138"/>
      <c r="M144" s="125"/>
      <c r="N144" s="138"/>
      <c r="O144" s="125"/>
      <c r="P144" s="138"/>
      <c r="Q144" s="125"/>
      <c r="R144" s="138"/>
      <c r="V144" s="1"/>
      <c r="W144" s="1"/>
      <c r="X144" s="1"/>
      <c r="Y144" s="1"/>
      <c r="Z144" s="1"/>
    </row>
    <row r="145" spans="2:26" s="3" customFormat="1" ht="19.5" customHeight="1">
      <c r="B145" s="920" t="s">
        <v>94</v>
      </c>
      <c r="C145" s="1105">
        <v>0.42427969999999998</v>
      </c>
      <c r="D145" s="1098"/>
      <c r="E145" s="1099"/>
      <c r="F145" s="111"/>
      <c r="G145" s="125"/>
      <c r="H145" s="138"/>
      <c r="I145" s="125"/>
      <c r="J145" s="138"/>
      <c r="K145" s="125"/>
      <c r="L145" s="138"/>
      <c r="M145" s="125"/>
      <c r="N145" s="138"/>
      <c r="O145" s="125"/>
      <c r="P145" s="138"/>
      <c r="Q145" s="125"/>
      <c r="R145" s="138"/>
      <c r="V145" s="1"/>
      <c r="W145" s="1"/>
      <c r="X145" s="1"/>
      <c r="Y145" s="1"/>
      <c r="Z145" s="1"/>
    </row>
    <row r="146" spans="2:26" s="3" customFormat="1" ht="19.5" customHeight="1">
      <c r="B146" s="1157" t="s">
        <v>95</v>
      </c>
      <c r="C146" s="1107">
        <v>0.188167</v>
      </c>
      <c r="D146" s="1098"/>
      <c r="E146" s="55">
        <v>0.13219790000000001</v>
      </c>
      <c r="F146" s="111"/>
      <c r="G146" s="125"/>
      <c r="H146" s="138"/>
      <c r="I146" s="125"/>
      <c r="J146" s="138"/>
      <c r="K146" s="125"/>
      <c r="L146" s="138"/>
      <c r="M146" s="125"/>
      <c r="N146" s="138"/>
      <c r="O146" s="125"/>
      <c r="P146" s="138"/>
      <c r="Q146" s="125"/>
      <c r="R146" s="138"/>
      <c r="V146" s="1"/>
      <c r="W146" s="1"/>
      <c r="X146" s="1"/>
      <c r="Y146" s="1"/>
      <c r="Z146" s="1"/>
    </row>
    <row r="147" spans="2:26" s="3" customFormat="1" ht="19.5" customHeight="1">
      <c r="B147" s="715" t="s">
        <v>96</v>
      </c>
      <c r="C147" s="1105">
        <v>0.19712270000000001</v>
      </c>
      <c r="D147" s="1098"/>
      <c r="E147" s="1099"/>
      <c r="F147" s="111"/>
      <c r="G147" s="125"/>
      <c r="H147" s="138"/>
      <c r="I147" s="125"/>
      <c r="J147" s="138"/>
      <c r="K147" s="125"/>
      <c r="L147" s="138"/>
      <c r="M147" s="125"/>
      <c r="N147" s="138"/>
      <c r="O147" s="125"/>
      <c r="P147" s="138"/>
      <c r="Q147" s="125"/>
      <c r="R147" s="138"/>
      <c r="V147" s="1"/>
      <c r="W147" s="1"/>
      <c r="X147" s="1"/>
      <c r="Y147" s="1"/>
      <c r="Z147" s="1"/>
    </row>
    <row r="148" spans="2:26" s="3" customFormat="1" ht="19.5" customHeight="1">
      <c r="B148" s="920" t="s">
        <v>97</v>
      </c>
      <c r="C148" s="1105">
        <v>0.18058550000000001</v>
      </c>
      <c r="D148" s="1098"/>
      <c r="E148" s="1099"/>
      <c r="F148" s="111"/>
      <c r="G148" s="125"/>
      <c r="H148" s="138"/>
      <c r="I148" s="125"/>
      <c r="J148" s="138"/>
      <c r="K148" s="125"/>
      <c r="L148" s="138"/>
      <c r="M148" s="125"/>
      <c r="N148" s="138"/>
      <c r="O148" s="125"/>
      <c r="P148" s="138"/>
      <c r="Q148" s="125"/>
      <c r="R148" s="138"/>
      <c r="V148" s="1"/>
      <c r="W148" s="1"/>
      <c r="X148" s="1"/>
      <c r="Y148" s="1"/>
      <c r="Z148" s="1"/>
    </row>
    <row r="149" spans="2:26" s="3" customFormat="1" ht="19.5" customHeight="1">
      <c r="B149" s="1157" t="s">
        <v>98</v>
      </c>
      <c r="C149" s="1107">
        <v>6.028994E-2</v>
      </c>
      <c r="D149" s="1098"/>
      <c r="E149" s="55">
        <v>3.6335190000000003E-2</v>
      </c>
      <c r="F149" s="111"/>
      <c r="G149" s="125"/>
      <c r="H149" s="138"/>
      <c r="I149" s="125"/>
      <c r="J149" s="138"/>
      <c r="K149" s="125"/>
      <c r="L149" s="138"/>
      <c r="M149" s="125"/>
      <c r="N149" s="138"/>
      <c r="O149" s="125"/>
      <c r="P149" s="138"/>
      <c r="Q149" s="125"/>
      <c r="R149" s="138"/>
      <c r="V149" s="1"/>
      <c r="W149" s="1"/>
      <c r="X149" s="1"/>
      <c r="Y149" s="1"/>
      <c r="Z149" s="1"/>
    </row>
    <row r="150" spans="2:26" s="3" customFormat="1" ht="19.5" customHeight="1">
      <c r="B150" s="715" t="s">
        <v>99</v>
      </c>
      <c r="C150" s="1105">
        <v>6.886225E-2</v>
      </c>
      <c r="D150" s="1098"/>
      <c r="E150" s="1099"/>
      <c r="F150" s="111"/>
      <c r="G150" s="125"/>
      <c r="H150" s="138"/>
      <c r="I150" s="125"/>
      <c r="J150" s="138"/>
      <c r="K150" s="125"/>
      <c r="L150" s="138"/>
      <c r="M150" s="125"/>
      <c r="N150" s="138"/>
      <c r="O150" s="125"/>
      <c r="P150" s="138"/>
      <c r="Q150" s="125"/>
      <c r="R150" s="138"/>
      <c r="V150" s="1"/>
      <c r="W150" s="1"/>
      <c r="X150" s="1"/>
      <c r="Y150" s="1"/>
      <c r="Z150" s="1"/>
    </row>
    <row r="151" spans="2:26" s="3" customFormat="1" ht="19.5" customHeight="1">
      <c r="B151" s="920" t="s">
        <v>100</v>
      </c>
      <c r="C151" s="1105">
        <v>5.3033009999999998E-2</v>
      </c>
      <c r="D151" s="1098"/>
      <c r="E151" s="1099"/>
      <c r="F151" s="111"/>
      <c r="G151" s="125"/>
      <c r="H151" s="138"/>
      <c r="I151" s="125"/>
      <c r="J151" s="138"/>
      <c r="K151" s="125"/>
      <c r="L151" s="138"/>
      <c r="M151" s="125"/>
      <c r="N151" s="138"/>
      <c r="O151" s="125"/>
      <c r="P151" s="138"/>
      <c r="Q151" s="125"/>
      <c r="R151" s="138"/>
      <c r="V151" s="1"/>
      <c r="W151" s="1"/>
      <c r="X151" s="1"/>
      <c r="Y151" s="1"/>
      <c r="Z151" s="1"/>
    </row>
    <row r="152" spans="2:26" s="3" customFormat="1" ht="19.5" customHeight="1">
      <c r="B152" s="1157" t="s">
        <v>101</v>
      </c>
      <c r="C152" s="1107">
        <v>0.1217434</v>
      </c>
      <c r="D152" s="1098"/>
      <c r="E152" s="55">
        <v>9.2889899999999997E-2</v>
      </c>
      <c r="F152" s="111"/>
      <c r="G152" s="125"/>
      <c r="H152" s="138"/>
      <c r="I152" s="125"/>
      <c r="J152" s="138"/>
      <c r="K152" s="125"/>
      <c r="L152" s="138"/>
      <c r="M152" s="125"/>
      <c r="N152" s="138"/>
      <c r="O152" s="125"/>
      <c r="P152" s="138"/>
      <c r="Q152" s="125"/>
      <c r="R152" s="138"/>
      <c r="V152" s="1"/>
      <c r="W152" s="1"/>
      <c r="X152" s="1"/>
      <c r="Y152" s="1"/>
      <c r="Z152" s="1"/>
    </row>
    <row r="153" spans="2:26" s="3" customFormat="1" ht="19.5" customHeight="1">
      <c r="B153" s="715" t="s">
        <v>102</v>
      </c>
      <c r="C153" s="1105">
        <v>0.13318360000000001</v>
      </c>
      <c r="D153" s="1098"/>
      <c r="E153" s="1099"/>
      <c r="F153" s="111"/>
      <c r="G153" s="125"/>
      <c r="H153" s="138"/>
      <c r="I153" s="125"/>
      <c r="J153" s="138"/>
      <c r="K153" s="125"/>
      <c r="L153" s="138"/>
      <c r="M153" s="125"/>
      <c r="N153" s="138"/>
      <c r="O153" s="125"/>
      <c r="P153" s="138"/>
      <c r="Q153" s="125"/>
      <c r="R153" s="138"/>
      <c r="V153" s="1"/>
      <c r="W153" s="1"/>
      <c r="X153" s="1"/>
      <c r="Y153" s="1"/>
      <c r="Z153" s="1"/>
    </row>
    <row r="154" spans="2:26" s="3" customFormat="1" ht="19.5" customHeight="1">
      <c r="B154" s="920" t="s">
        <v>103</v>
      </c>
      <c r="C154" s="1105">
        <v>0.11205859999999999</v>
      </c>
      <c r="D154" s="1098"/>
      <c r="E154" s="1099"/>
      <c r="F154" s="111"/>
      <c r="G154" s="125"/>
      <c r="H154" s="138"/>
      <c r="I154" s="125"/>
      <c r="J154" s="138"/>
      <c r="K154" s="125"/>
      <c r="L154" s="138"/>
      <c r="M154" s="125"/>
      <c r="N154" s="138"/>
      <c r="O154" s="125"/>
      <c r="P154" s="138"/>
      <c r="Q154" s="125"/>
      <c r="R154" s="138"/>
      <c r="V154" s="1"/>
      <c r="W154" s="1"/>
      <c r="X154" s="1"/>
      <c r="Y154" s="1"/>
      <c r="Z154" s="1"/>
    </row>
    <row r="155" spans="2:26" s="3" customFormat="1" ht="19.5" customHeight="1">
      <c r="B155" s="1157" t="s">
        <v>104</v>
      </c>
      <c r="C155" s="1107">
        <v>0.33500069999999998</v>
      </c>
      <c r="D155" s="1098"/>
      <c r="E155" s="55">
        <v>0.26153130000000002</v>
      </c>
      <c r="F155" s="111"/>
      <c r="G155" s="125"/>
      <c r="H155" s="138"/>
      <c r="I155" s="125"/>
      <c r="J155" s="138"/>
      <c r="K155" s="125"/>
      <c r="L155" s="138"/>
      <c r="M155" s="125"/>
      <c r="N155" s="138"/>
      <c r="O155" s="125"/>
      <c r="P155" s="138"/>
      <c r="Q155" s="125"/>
      <c r="R155" s="138"/>
      <c r="V155" s="1"/>
      <c r="W155" s="1"/>
      <c r="X155" s="1"/>
      <c r="Y155" s="1"/>
      <c r="Z155" s="1"/>
    </row>
    <row r="156" spans="2:26" s="3" customFormat="1" ht="19.5" customHeight="1">
      <c r="B156" s="715" t="s">
        <v>105</v>
      </c>
      <c r="C156" s="1105">
        <v>0.411325</v>
      </c>
      <c r="D156" s="1098"/>
      <c r="E156" s="1099"/>
      <c r="F156" s="111"/>
      <c r="G156" s="125"/>
      <c r="H156" s="138"/>
      <c r="I156" s="125"/>
      <c r="J156" s="138"/>
      <c r="K156" s="125"/>
      <c r="L156" s="138"/>
      <c r="M156" s="125"/>
      <c r="N156" s="138"/>
      <c r="O156" s="125"/>
      <c r="P156" s="138"/>
      <c r="Q156" s="125"/>
      <c r="R156" s="138"/>
      <c r="V156" s="1"/>
      <c r="W156" s="1"/>
      <c r="X156" s="1"/>
      <c r="Y156" s="1"/>
      <c r="Z156" s="1"/>
    </row>
    <row r="157" spans="2:26" s="3" customFormat="1" ht="19.5" customHeight="1">
      <c r="B157" s="920" t="s">
        <v>106</v>
      </c>
      <c r="C157" s="1105">
        <v>0.27038810000000002</v>
      </c>
      <c r="D157" s="1098"/>
      <c r="E157" s="1099"/>
      <c r="F157" s="111"/>
      <c r="G157" s="125"/>
      <c r="H157" s="138"/>
      <c r="I157" s="125"/>
      <c r="J157" s="138"/>
      <c r="K157" s="125"/>
      <c r="L157" s="138"/>
      <c r="M157" s="125"/>
      <c r="N157" s="138"/>
      <c r="O157" s="125"/>
      <c r="P157" s="138"/>
      <c r="Q157" s="125"/>
      <c r="R157" s="138"/>
      <c r="V157" s="1"/>
      <c r="W157" s="1"/>
      <c r="X157" s="1"/>
      <c r="Y157" s="1"/>
      <c r="Z157" s="1"/>
    </row>
    <row r="158" spans="2:26" s="3" customFormat="1" ht="19.5" customHeight="1">
      <c r="B158" s="1157" t="s">
        <v>107</v>
      </c>
      <c r="C158" s="1107">
        <v>0.32394840000000003</v>
      </c>
      <c r="D158" s="1098"/>
      <c r="E158" s="55">
        <v>0.26972580000000002</v>
      </c>
      <c r="F158" s="111"/>
      <c r="G158" s="125"/>
      <c r="H158" s="138"/>
      <c r="I158" s="125"/>
      <c r="J158" s="138"/>
      <c r="K158" s="125"/>
      <c r="L158" s="138"/>
      <c r="M158" s="125"/>
      <c r="N158" s="138"/>
      <c r="O158" s="125"/>
      <c r="P158" s="138"/>
      <c r="Q158" s="125"/>
      <c r="R158" s="138"/>
      <c r="V158" s="1"/>
      <c r="W158" s="1"/>
      <c r="X158" s="1"/>
      <c r="Y158" s="1"/>
      <c r="Z158" s="1"/>
    </row>
    <row r="159" spans="2:26" s="3" customFormat="1" ht="19.5" customHeight="1">
      <c r="B159" s="715" t="s">
        <v>108</v>
      </c>
      <c r="C159" s="1105">
        <v>0.39061259999999998</v>
      </c>
      <c r="D159" s="1098"/>
      <c r="E159" s="1099"/>
      <c r="F159" s="111"/>
      <c r="G159" s="125"/>
      <c r="H159" s="138"/>
      <c r="I159" s="125"/>
      <c r="J159" s="138"/>
      <c r="K159" s="125"/>
      <c r="L159" s="138"/>
      <c r="M159" s="125"/>
      <c r="N159" s="138"/>
      <c r="O159" s="125"/>
      <c r="P159" s="138"/>
      <c r="Q159" s="125"/>
      <c r="R159" s="138"/>
      <c r="V159" s="1"/>
      <c r="W159" s="1"/>
      <c r="X159" s="1"/>
      <c r="Y159" s="1"/>
      <c r="Z159" s="1"/>
    </row>
    <row r="160" spans="2:26" s="3" customFormat="1" ht="19.5" customHeight="1">
      <c r="B160" s="920" t="s">
        <v>109</v>
      </c>
      <c r="C160" s="1105">
        <v>0.48642829999999998</v>
      </c>
      <c r="D160" s="1098"/>
      <c r="E160" s="1099"/>
      <c r="F160" s="111"/>
      <c r="G160" s="125"/>
      <c r="H160" s="138"/>
      <c r="I160" s="125"/>
      <c r="J160" s="138"/>
      <c r="K160" s="125"/>
      <c r="L160" s="138"/>
      <c r="M160" s="125"/>
      <c r="N160" s="138"/>
      <c r="O160" s="125"/>
      <c r="P160" s="138"/>
      <c r="Q160" s="125"/>
      <c r="R160" s="138"/>
      <c r="V160" s="1"/>
      <c r="W160" s="1"/>
      <c r="X160" s="1"/>
      <c r="Y160" s="1"/>
      <c r="Z160" s="1"/>
    </row>
    <row r="161" spans="2:26" s="3" customFormat="1" ht="19.5" customHeight="1">
      <c r="B161" s="1106" t="s">
        <v>110</v>
      </c>
      <c r="C161" s="1107">
        <v>0.158</v>
      </c>
      <c r="D161" s="1098"/>
      <c r="E161" s="55">
        <v>0.17100000000000001</v>
      </c>
      <c r="F161" s="111"/>
      <c r="G161" s="125"/>
      <c r="H161" s="138"/>
      <c r="I161" s="125"/>
      <c r="J161" s="138"/>
      <c r="K161" s="125"/>
      <c r="L161" s="138"/>
      <c r="M161" s="125"/>
      <c r="N161" s="138"/>
      <c r="O161" s="125"/>
      <c r="P161" s="138"/>
      <c r="Q161" s="125"/>
      <c r="R161" s="138"/>
      <c r="V161" s="1"/>
      <c r="W161" s="1"/>
      <c r="X161" s="1"/>
      <c r="Y161" s="1"/>
      <c r="Z161" s="1"/>
    </row>
    <row r="162" spans="2:26" s="3" customFormat="1" ht="19.5" customHeight="1">
      <c r="B162" s="1157" t="s">
        <v>111</v>
      </c>
      <c r="C162" s="1107">
        <v>0.21081754999999999</v>
      </c>
      <c r="D162" s="1098"/>
      <c r="E162" s="55">
        <v>0.21775856000000002</v>
      </c>
      <c r="F162" s="111"/>
      <c r="G162" s="125"/>
      <c r="H162" s="138"/>
      <c r="I162" s="125"/>
      <c r="J162" s="138"/>
      <c r="K162" s="125"/>
      <c r="L162" s="138"/>
      <c r="M162" s="125"/>
      <c r="N162" s="138"/>
      <c r="O162" s="125"/>
      <c r="P162" s="138"/>
      <c r="Q162" s="125"/>
      <c r="R162" s="138"/>
      <c r="V162" s="1"/>
      <c r="W162" s="1"/>
      <c r="X162" s="1"/>
      <c r="Y162" s="1"/>
      <c r="Z162" s="1"/>
    </row>
    <row r="163" spans="2:26" s="3" customFormat="1" ht="19.5" customHeight="1">
      <c r="B163" s="715" t="s">
        <v>112</v>
      </c>
      <c r="C163" s="1105">
        <v>0.16614635999999999</v>
      </c>
      <c r="D163" s="1098"/>
      <c r="E163" s="1099"/>
      <c r="F163" s="111"/>
      <c r="G163" s="125"/>
      <c r="H163" s="138"/>
      <c r="I163" s="125"/>
      <c r="J163" s="138"/>
      <c r="K163" s="125"/>
      <c r="L163" s="138"/>
      <c r="M163" s="125"/>
      <c r="N163" s="138"/>
      <c r="O163" s="125"/>
      <c r="P163" s="138"/>
      <c r="Q163" s="125"/>
      <c r="R163" s="138"/>
      <c r="V163" s="1"/>
      <c r="W163" s="1"/>
      <c r="X163" s="1"/>
      <c r="Y163" s="1"/>
      <c r="Z163" s="1"/>
    </row>
    <row r="164" spans="2:26" s="3" customFormat="1" ht="19.5" customHeight="1" thickBot="1">
      <c r="B164" s="716" t="s">
        <v>113</v>
      </c>
      <c r="C164" s="1105">
        <v>0.2486342</v>
      </c>
      <c r="D164" s="1098"/>
      <c r="E164" s="1099"/>
      <c r="F164" s="111"/>
      <c r="G164" s="125"/>
      <c r="H164" s="138"/>
      <c r="I164" s="125"/>
      <c r="J164" s="138"/>
      <c r="K164" s="125"/>
      <c r="L164" s="138"/>
      <c r="M164" s="125"/>
      <c r="N164" s="138"/>
      <c r="O164" s="125"/>
      <c r="P164" s="138"/>
      <c r="Q164" s="125"/>
      <c r="R164" s="138"/>
      <c r="V164" s="1"/>
      <c r="W164" s="1"/>
      <c r="X164" s="1"/>
      <c r="Y164" s="1"/>
      <c r="Z164" s="1"/>
    </row>
    <row r="165" spans="2:26" ht="19.5" customHeight="1" thickBot="1">
      <c r="B165" s="312" t="s">
        <v>114</v>
      </c>
      <c r="C165" s="303"/>
      <c r="D165" s="303"/>
      <c r="E165" s="303"/>
      <c r="F165" s="108"/>
      <c r="G165" s="108"/>
      <c r="H165" s="108"/>
      <c r="I165" s="108"/>
      <c r="J165" s="108"/>
      <c r="K165" s="108"/>
      <c r="L165" s="108"/>
      <c r="M165" s="108"/>
      <c r="N165" s="108"/>
      <c r="O165" s="108"/>
      <c r="P165" s="108"/>
      <c r="Q165" s="108"/>
      <c r="R165" s="109"/>
      <c r="S165" s="3"/>
      <c r="T165" s="3"/>
      <c r="U165" s="3"/>
    </row>
    <row r="166" spans="2:26" s="3" customFormat="1" ht="19.5" customHeight="1">
      <c r="B166" s="1155" t="s">
        <v>115</v>
      </c>
      <c r="C166" s="1107">
        <v>0.57599999999999996</v>
      </c>
      <c r="D166" s="1098"/>
      <c r="E166" s="1099"/>
      <c r="F166" s="111"/>
      <c r="G166" s="125"/>
      <c r="H166" s="138"/>
      <c r="I166" s="125"/>
      <c r="J166" s="138"/>
      <c r="K166" s="125"/>
      <c r="L166" s="138"/>
      <c r="M166" s="125"/>
      <c r="N166" s="138"/>
      <c r="O166" s="125"/>
      <c r="P166" s="138"/>
      <c r="Q166" s="125"/>
      <c r="R166" s="138"/>
      <c r="V166" s="1"/>
      <c r="W166" s="1"/>
      <c r="X166" s="1"/>
      <c r="Y166" s="1"/>
      <c r="Z166" s="1"/>
    </row>
    <row r="167" spans="2:26" s="3" customFormat="1" ht="19.5" customHeight="1">
      <c r="B167" s="715" t="s">
        <v>116</v>
      </c>
      <c r="C167" s="1105">
        <v>0.55500000000000005</v>
      </c>
      <c r="D167" s="1098"/>
      <c r="E167" s="1099"/>
      <c r="F167" s="111"/>
      <c r="G167" s="125"/>
      <c r="H167" s="138"/>
      <c r="I167" s="125"/>
      <c r="J167" s="138"/>
      <c r="K167" s="125"/>
      <c r="L167" s="138"/>
      <c r="M167" s="125"/>
      <c r="N167" s="138"/>
      <c r="O167" s="125"/>
      <c r="P167" s="138"/>
      <c r="Q167" s="125"/>
      <c r="R167" s="138"/>
      <c r="V167" s="1"/>
      <c r="W167" s="1"/>
      <c r="X167" s="1"/>
      <c r="Y167" s="1"/>
      <c r="Z167" s="1"/>
    </row>
    <row r="168" spans="2:26" s="3" customFormat="1" ht="19.5" customHeight="1">
      <c r="B168" s="715" t="s">
        <v>117</v>
      </c>
      <c r="C168" s="1105">
        <v>0.59499999999999997</v>
      </c>
      <c r="D168" s="1098"/>
      <c r="E168" s="1099"/>
      <c r="F168" s="111"/>
      <c r="G168" s="125"/>
      <c r="H168" s="138"/>
      <c r="I168" s="125"/>
      <c r="J168" s="138"/>
      <c r="K168" s="125"/>
      <c r="L168" s="138"/>
      <c r="M168" s="125"/>
      <c r="N168" s="138"/>
      <c r="O168" s="125"/>
      <c r="P168" s="138"/>
      <c r="Q168" s="125"/>
      <c r="R168" s="138"/>
      <c r="V168" s="1"/>
      <c r="W168" s="1"/>
      <c r="X168" s="1"/>
      <c r="Y168" s="1"/>
      <c r="Z168" s="1"/>
    </row>
    <row r="169" spans="2:26" s="3" customFormat="1" ht="19.5" customHeight="1">
      <c r="B169" s="1157" t="s">
        <v>118</v>
      </c>
      <c r="C169" s="1107">
        <v>0.498</v>
      </c>
      <c r="D169" s="1098"/>
      <c r="E169" s="1099"/>
      <c r="F169" s="111"/>
      <c r="G169" s="125"/>
      <c r="H169" s="138"/>
      <c r="I169" s="125"/>
      <c r="J169" s="138"/>
      <c r="K169" s="125"/>
      <c r="L169" s="138"/>
      <c r="M169" s="125"/>
      <c r="N169" s="138"/>
      <c r="O169" s="125"/>
      <c r="P169" s="138"/>
      <c r="Q169" s="125"/>
      <c r="R169" s="138"/>
      <c r="V169" s="1"/>
      <c r="W169" s="1"/>
      <c r="X169" s="1"/>
      <c r="Y169" s="1"/>
      <c r="Z169" s="1"/>
    </row>
    <row r="170" spans="2:26" s="3" customFormat="1" ht="19.5" customHeight="1">
      <c r="B170" s="715" t="s">
        <v>119</v>
      </c>
      <c r="C170" s="1105">
        <v>0.39600000000000002</v>
      </c>
      <c r="D170" s="1098"/>
      <c r="E170" s="1099"/>
      <c r="F170" s="111"/>
      <c r="G170" s="125"/>
      <c r="H170" s="138"/>
      <c r="I170" s="125"/>
      <c r="J170" s="138"/>
      <c r="K170" s="125"/>
      <c r="L170" s="138"/>
      <c r="M170" s="125"/>
      <c r="N170" s="138"/>
      <c r="O170" s="125"/>
      <c r="P170" s="138"/>
      <c r="Q170" s="125"/>
      <c r="R170" s="138"/>
      <c r="V170" s="1"/>
      <c r="W170" s="1"/>
      <c r="X170" s="1"/>
      <c r="Y170" s="1"/>
      <c r="Z170" s="1"/>
    </row>
    <row r="171" spans="2:26" s="3" customFormat="1" ht="19.5" customHeight="1">
      <c r="B171" s="715" t="s">
        <v>120</v>
      </c>
      <c r="C171" s="1105">
        <v>0.58599999999999997</v>
      </c>
      <c r="D171" s="1098"/>
      <c r="E171" s="1099"/>
      <c r="F171" s="111"/>
      <c r="G171" s="125"/>
      <c r="H171" s="138"/>
      <c r="I171" s="125"/>
      <c r="J171" s="138"/>
      <c r="K171" s="125"/>
      <c r="L171" s="138"/>
      <c r="M171" s="125"/>
      <c r="N171" s="138"/>
      <c r="O171" s="125"/>
      <c r="P171" s="138"/>
      <c r="Q171" s="125"/>
      <c r="R171" s="138"/>
      <c r="V171" s="1"/>
      <c r="W171" s="1"/>
      <c r="X171" s="1"/>
      <c r="Y171" s="1"/>
      <c r="Z171" s="1"/>
    </row>
    <row r="172" spans="2:26" s="3" customFormat="1" ht="19.5" customHeight="1">
      <c r="B172" s="1106" t="s">
        <v>121</v>
      </c>
      <c r="C172" s="1107">
        <v>0.13900000000000001</v>
      </c>
      <c r="D172" s="1098"/>
      <c r="E172" s="1099"/>
      <c r="F172" s="111"/>
      <c r="G172" s="125"/>
      <c r="H172" s="138"/>
      <c r="I172" s="125"/>
      <c r="J172" s="138"/>
      <c r="K172" s="125"/>
      <c r="L172" s="138"/>
      <c r="M172" s="125"/>
      <c r="N172" s="138"/>
      <c r="O172" s="125"/>
      <c r="P172" s="138"/>
      <c r="Q172" s="125"/>
      <c r="R172" s="138"/>
      <c r="V172" s="1"/>
      <c r="W172" s="1"/>
      <c r="X172" s="1"/>
      <c r="Y172" s="1"/>
      <c r="Z172" s="1"/>
    </row>
    <row r="173" spans="2:26" s="3" customFormat="1" ht="19.5" customHeight="1">
      <c r="B173" s="1106" t="s">
        <v>122</v>
      </c>
      <c r="C173" s="1107">
        <v>0.153</v>
      </c>
      <c r="D173" s="1098"/>
      <c r="E173" s="1099"/>
      <c r="F173" s="111"/>
      <c r="G173" s="125"/>
      <c r="H173" s="138"/>
      <c r="I173" s="125"/>
      <c r="J173" s="138"/>
      <c r="K173" s="125"/>
      <c r="L173" s="138"/>
      <c r="M173" s="125"/>
      <c r="N173" s="138"/>
      <c r="O173" s="125"/>
      <c r="P173" s="138"/>
      <c r="Q173" s="125"/>
      <c r="R173" s="138"/>
      <c r="V173" s="1"/>
      <c r="W173" s="1"/>
      <c r="X173" s="1"/>
      <c r="Y173" s="1"/>
      <c r="Z173" s="1"/>
    </row>
    <row r="174" spans="2:26" s="3" customFormat="1" ht="19.5" customHeight="1">
      <c r="B174" s="1106" t="s">
        <v>123</v>
      </c>
      <c r="C174" s="1107">
        <v>0.19600000000000001</v>
      </c>
      <c r="D174" s="1098"/>
      <c r="E174" s="1099"/>
      <c r="F174" s="111"/>
      <c r="G174" s="125"/>
      <c r="H174" s="138"/>
      <c r="I174" s="125"/>
      <c r="J174" s="138"/>
      <c r="K174" s="125"/>
      <c r="L174" s="138"/>
      <c r="M174" s="125"/>
      <c r="N174" s="138"/>
      <c r="O174" s="125"/>
      <c r="P174" s="138"/>
      <c r="Q174" s="125"/>
      <c r="R174" s="138"/>
      <c r="V174" s="1"/>
      <c r="W174" s="1"/>
      <c r="X174" s="1"/>
      <c r="Y174" s="1"/>
      <c r="Z174" s="1"/>
    </row>
    <row r="175" spans="2:26" s="3" customFormat="1" ht="19.5" customHeight="1">
      <c r="B175" s="1106" t="s">
        <v>124</v>
      </c>
      <c r="C175" s="1107">
        <v>0.22700000000000001</v>
      </c>
      <c r="D175" s="1098"/>
      <c r="E175" s="1099"/>
      <c r="F175" s="111"/>
      <c r="G175" s="125"/>
      <c r="H175" s="138"/>
      <c r="I175" s="125"/>
      <c r="J175" s="138"/>
      <c r="K175" s="125"/>
      <c r="L175" s="138"/>
      <c r="M175" s="125"/>
      <c r="N175" s="138"/>
      <c r="O175" s="125"/>
      <c r="P175" s="138"/>
      <c r="Q175" s="125"/>
      <c r="R175" s="138"/>
      <c r="V175" s="1"/>
      <c r="W175" s="1"/>
      <c r="X175" s="1"/>
      <c r="Y175" s="1"/>
      <c r="Z175" s="1"/>
    </row>
    <row r="176" spans="2:26" s="3" customFormat="1" ht="19.5" customHeight="1">
      <c r="B176" s="715" t="s">
        <v>125</v>
      </c>
      <c r="C176" s="1105">
        <v>0.67400000000000004</v>
      </c>
      <c r="D176" s="1098"/>
      <c r="E176" s="1099"/>
      <c r="F176" s="111"/>
      <c r="G176" s="125"/>
      <c r="H176" s="138"/>
      <c r="I176" s="125"/>
      <c r="J176" s="138"/>
      <c r="K176" s="125"/>
      <c r="L176" s="138"/>
      <c r="M176" s="125"/>
      <c r="N176" s="138"/>
      <c r="O176" s="125"/>
      <c r="P176" s="138"/>
      <c r="Q176" s="125"/>
      <c r="R176" s="138"/>
      <c r="V176" s="1"/>
      <c r="W176" s="1"/>
      <c r="X176" s="1"/>
      <c r="Y176" s="1"/>
      <c r="Z176" s="1"/>
    </row>
    <row r="177" spans="2:26" s="3" customFormat="1" ht="19.5" customHeight="1">
      <c r="B177" s="715" t="s">
        <v>126</v>
      </c>
      <c r="C177" s="1105">
        <v>0.66300000000000003</v>
      </c>
      <c r="D177" s="1098"/>
      <c r="E177" s="1099"/>
      <c r="F177" s="111"/>
      <c r="G177" s="125"/>
      <c r="H177" s="138"/>
      <c r="I177" s="125"/>
      <c r="J177" s="138"/>
      <c r="K177" s="125"/>
      <c r="L177" s="138"/>
      <c r="M177" s="125"/>
      <c r="N177" s="138"/>
      <c r="O177" s="125"/>
      <c r="P177" s="138"/>
      <c r="Q177" s="125"/>
      <c r="R177" s="138"/>
      <c r="V177" s="1"/>
      <c r="W177" s="1"/>
      <c r="X177" s="1"/>
      <c r="Y177" s="1"/>
      <c r="Z177" s="1"/>
    </row>
    <row r="178" spans="2:26" s="3" customFormat="1" ht="19.5" customHeight="1">
      <c r="B178" s="715" t="s">
        <v>127</v>
      </c>
      <c r="C178" s="1105">
        <v>0.59099999999999997</v>
      </c>
      <c r="D178" s="1098"/>
      <c r="E178" s="1099"/>
      <c r="F178" s="111"/>
      <c r="G178" s="125"/>
      <c r="H178" s="138"/>
      <c r="I178" s="125"/>
      <c r="J178" s="138"/>
      <c r="K178" s="125"/>
      <c r="L178" s="138"/>
      <c r="M178" s="125"/>
      <c r="N178" s="138"/>
      <c r="O178" s="125"/>
      <c r="P178" s="138"/>
      <c r="Q178" s="125"/>
      <c r="R178" s="138"/>
      <c r="V178" s="1"/>
      <c r="W178" s="1"/>
      <c r="X178" s="1"/>
      <c r="Y178" s="1"/>
      <c r="Z178" s="1"/>
    </row>
    <row r="179" spans="2:26" s="3" customFormat="1" ht="19.5" customHeight="1">
      <c r="B179" s="715" t="s">
        <v>128</v>
      </c>
      <c r="C179" s="1105">
        <v>0.376</v>
      </c>
      <c r="D179" s="1098"/>
      <c r="E179" s="1099"/>
      <c r="F179" s="111"/>
      <c r="G179" s="125"/>
      <c r="H179" s="138"/>
      <c r="I179" s="125"/>
      <c r="J179" s="138"/>
      <c r="K179" s="125"/>
      <c r="L179" s="138"/>
      <c r="M179" s="125"/>
      <c r="N179" s="138"/>
      <c r="O179" s="125"/>
      <c r="P179" s="138"/>
      <c r="Q179" s="125"/>
      <c r="R179" s="138"/>
      <c r="V179" s="1"/>
      <c r="W179" s="1"/>
      <c r="X179" s="1"/>
      <c r="Y179" s="1"/>
      <c r="Z179" s="1"/>
    </row>
    <row r="180" spans="2:26" s="3" customFormat="1" ht="19.5" customHeight="1">
      <c r="B180" s="715" t="s">
        <v>129</v>
      </c>
      <c r="C180" s="1105">
        <v>0.52200000000000002</v>
      </c>
      <c r="D180" s="1098"/>
      <c r="E180" s="1099"/>
      <c r="F180" s="111"/>
      <c r="G180" s="125"/>
      <c r="H180" s="138"/>
      <c r="I180" s="125"/>
      <c r="J180" s="138"/>
      <c r="K180" s="125"/>
      <c r="L180" s="138"/>
      <c r="M180" s="125"/>
      <c r="N180" s="138"/>
      <c r="O180" s="125"/>
      <c r="P180" s="138"/>
      <c r="Q180" s="125"/>
      <c r="R180" s="138"/>
      <c r="V180" s="1"/>
      <c r="W180" s="1"/>
      <c r="X180" s="1"/>
      <c r="Y180" s="1"/>
      <c r="Z180" s="1"/>
    </row>
    <row r="181" spans="2:26" s="3" customFormat="1" ht="19.5" customHeight="1">
      <c r="B181" s="715" t="s">
        <v>130</v>
      </c>
      <c r="C181" s="1105">
        <v>0.57099999999999995</v>
      </c>
      <c r="D181" s="1098"/>
      <c r="E181" s="1099"/>
      <c r="F181" s="111"/>
      <c r="G181" s="125"/>
      <c r="H181" s="138"/>
      <c r="I181" s="125"/>
      <c r="J181" s="138"/>
      <c r="K181" s="125"/>
      <c r="L181" s="138"/>
      <c r="M181" s="125"/>
      <c r="N181" s="138"/>
      <c r="O181" s="125"/>
      <c r="P181" s="138"/>
      <c r="Q181" s="125"/>
      <c r="R181" s="138"/>
      <c r="V181" s="1"/>
      <c r="W181" s="1"/>
      <c r="X181" s="1"/>
      <c r="Y181" s="1"/>
      <c r="Z181" s="1"/>
    </row>
    <row r="182" spans="2:26" s="3" customFormat="1" ht="19.5" customHeight="1">
      <c r="B182" s="715" t="s">
        <v>131</v>
      </c>
      <c r="C182" s="1105">
        <v>0.5</v>
      </c>
      <c r="D182" s="1098"/>
      <c r="E182" s="1099"/>
      <c r="F182" s="111"/>
      <c r="G182" s="125"/>
      <c r="H182" s="138"/>
      <c r="I182" s="125"/>
      <c r="J182" s="138"/>
      <c r="K182" s="125"/>
      <c r="L182" s="138"/>
      <c r="M182" s="125"/>
      <c r="N182" s="138"/>
      <c r="O182" s="125"/>
      <c r="P182" s="138"/>
      <c r="Q182" s="125"/>
      <c r="R182" s="138"/>
      <c r="V182" s="1"/>
      <c r="W182" s="1"/>
      <c r="X182" s="1"/>
      <c r="Y182" s="1"/>
      <c r="Z182" s="1"/>
    </row>
    <row r="183" spans="2:26" s="3" customFormat="1" ht="19.5" customHeight="1" thickBot="1">
      <c r="B183" s="716" t="s">
        <v>132</v>
      </c>
      <c r="C183" s="1105">
        <v>0.39400000000000002</v>
      </c>
      <c r="D183" s="1098"/>
      <c r="E183" s="1099"/>
      <c r="F183" s="111"/>
      <c r="G183" s="125"/>
      <c r="H183" s="138"/>
      <c r="I183" s="125"/>
      <c r="J183" s="138"/>
      <c r="K183" s="125"/>
      <c r="L183" s="138"/>
      <c r="M183" s="125"/>
      <c r="N183" s="138"/>
      <c r="O183" s="125"/>
      <c r="P183" s="138"/>
      <c r="Q183" s="125"/>
      <c r="R183" s="138"/>
      <c r="V183" s="1"/>
      <c r="W183" s="1"/>
      <c r="X183" s="1"/>
      <c r="Y183" s="1"/>
      <c r="Z183" s="1"/>
    </row>
    <row r="184" spans="2:26" ht="19.5" customHeight="1" thickBot="1">
      <c r="B184" s="312" t="s">
        <v>525</v>
      </c>
      <c r="C184" s="303"/>
      <c r="D184" s="303"/>
      <c r="E184" s="108"/>
      <c r="F184" s="108"/>
      <c r="G184" s="108"/>
      <c r="H184" s="108"/>
      <c r="I184" s="108"/>
      <c r="J184" s="108"/>
      <c r="K184" s="108"/>
      <c r="L184" s="108"/>
      <c r="M184" s="108"/>
      <c r="N184" s="108"/>
      <c r="O184" s="108"/>
      <c r="P184" s="108"/>
      <c r="Q184" s="108"/>
      <c r="R184" s="109"/>
      <c r="S184" s="3"/>
      <c r="T184" s="3"/>
      <c r="U184" s="3"/>
    </row>
    <row r="185" spans="2:26" ht="19.5" customHeight="1">
      <c r="B185" s="1153" t="s">
        <v>133</v>
      </c>
      <c r="C185" s="602">
        <v>6.2559376226634628E-2</v>
      </c>
      <c r="D185" s="747">
        <v>208944</v>
      </c>
      <c r="E185" s="45">
        <v>6.5630025269928782E-2</v>
      </c>
      <c r="F185" s="752">
        <v>13713</v>
      </c>
      <c r="G185" s="149"/>
      <c r="H185" s="150"/>
      <c r="I185" s="143"/>
      <c r="J185" s="142"/>
      <c r="K185" s="141"/>
      <c r="L185" s="151"/>
      <c r="M185" s="143"/>
      <c r="N185" s="142"/>
      <c r="O185" s="141"/>
      <c r="P185" s="151"/>
      <c r="Q185" s="143"/>
      <c r="R185" s="142"/>
      <c r="S185" s="3"/>
      <c r="T185" s="3"/>
      <c r="U185" s="3"/>
    </row>
    <row r="186" spans="2:26" ht="19.5" customHeight="1">
      <c r="B186" s="315" t="s">
        <v>22</v>
      </c>
      <c r="C186" s="54">
        <v>0.47752986446129109</v>
      </c>
      <c r="D186" s="748">
        <v>99777</v>
      </c>
      <c r="E186" s="379">
        <v>0.50047400277109311</v>
      </c>
      <c r="F186" s="585">
        <v>6863</v>
      </c>
      <c r="G186" s="122"/>
      <c r="H186" s="138"/>
      <c r="I186" s="125"/>
      <c r="J186" s="138"/>
      <c r="K186" s="122"/>
      <c r="L186" s="152"/>
      <c r="M186" s="125"/>
      <c r="N186" s="138"/>
      <c r="O186" s="122"/>
      <c r="P186" s="152"/>
      <c r="Q186" s="125"/>
      <c r="R186" s="138"/>
      <c r="S186" s="3"/>
      <c r="T186" s="3"/>
      <c r="U186" s="3"/>
    </row>
    <row r="187" spans="2:26" ht="19.5" customHeight="1">
      <c r="B187" s="603" t="s">
        <v>23</v>
      </c>
      <c r="C187" s="54">
        <v>0.52247013553870891</v>
      </c>
      <c r="D187" s="749">
        <v>109167</v>
      </c>
      <c r="E187" s="379">
        <v>0.49952599722890689</v>
      </c>
      <c r="F187" s="753">
        <v>6850</v>
      </c>
      <c r="G187" s="153"/>
      <c r="H187" s="154"/>
      <c r="I187" s="155"/>
      <c r="J187" s="154"/>
      <c r="K187" s="156"/>
      <c r="L187" s="157"/>
      <c r="M187" s="155"/>
      <c r="N187" s="154"/>
      <c r="O187" s="156"/>
      <c r="P187" s="157"/>
      <c r="Q187" s="155"/>
      <c r="R187" s="154"/>
      <c r="S187" s="3"/>
      <c r="T187" s="3"/>
      <c r="U187" s="3"/>
    </row>
    <row r="188" spans="2:26" ht="19.5" customHeight="1" thickBot="1">
      <c r="B188" s="744" t="s">
        <v>134</v>
      </c>
      <c r="C188" s="745"/>
      <c r="D188" s="750">
        <v>109.41098649989476</v>
      </c>
      <c r="E188" s="751"/>
      <c r="F188" s="754">
        <v>99.81057846422847</v>
      </c>
      <c r="G188" s="158"/>
      <c r="H188" s="140"/>
      <c r="I188" s="139"/>
      <c r="J188" s="140"/>
      <c r="K188" s="159"/>
      <c r="L188" s="160"/>
      <c r="M188" s="139"/>
      <c r="N188" s="140"/>
      <c r="O188" s="159"/>
      <c r="P188" s="160"/>
      <c r="Q188" s="139"/>
      <c r="R188" s="140"/>
      <c r="S188" s="3"/>
      <c r="T188" s="3"/>
      <c r="U188" s="3"/>
    </row>
    <row r="189" spans="2:26" ht="24.75" customHeight="1" thickBot="1">
      <c r="B189" s="23" t="s">
        <v>524</v>
      </c>
      <c r="C189" s="105"/>
      <c r="D189" s="105"/>
      <c r="E189" s="105"/>
      <c r="F189" s="105"/>
      <c r="G189" s="105"/>
      <c r="H189" s="105"/>
      <c r="I189" s="105"/>
      <c r="J189" s="105"/>
      <c r="K189" s="105"/>
      <c r="L189" s="105"/>
      <c r="M189" s="105"/>
      <c r="N189" s="105"/>
      <c r="O189" s="105"/>
      <c r="P189" s="105"/>
      <c r="Q189" s="105"/>
      <c r="R189" s="107"/>
      <c r="S189" s="3"/>
      <c r="T189" s="3"/>
      <c r="U189" s="3"/>
    </row>
    <row r="190" spans="2:26" ht="19.5" customHeight="1" thickBot="1">
      <c r="B190" s="312" t="s">
        <v>441</v>
      </c>
      <c r="C190" s="108"/>
      <c r="D190" s="108"/>
      <c r="E190" s="108"/>
      <c r="F190" s="108"/>
      <c r="G190" s="108"/>
      <c r="H190" s="108"/>
      <c r="I190" s="108"/>
      <c r="J190" s="108"/>
      <c r="K190" s="108"/>
      <c r="L190" s="108"/>
      <c r="M190" s="108"/>
      <c r="N190" s="108"/>
      <c r="O190" s="108"/>
      <c r="P190" s="108"/>
      <c r="Q190" s="108"/>
      <c r="R190" s="109"/>
      <c r="S190" s="3"/>
      <c r="T190" s="3"/>
      <c r="U190" s="3"/>
    </row>
    <row r="191" spans="2:26" ht="19.5" customHeight="1">
      <c r="B191" s="315" t="s">
        <v>135</v>
      </c>
      <c r="C191" s="126"/>
      <c r="D191" s="718">
        <v>7.5</v>
      </c>
      <c r="E191" s="117"/>
      <c r="F191" s="708">
        <v>7.3</v>
      </c>
      <c r="G191" s="122"/>
      <c r="H191" s="152"/>
      <c r="I191" s="125"/>
      <c r="J191" s="138"/>
      <c r="K191" s="122"/>
      <c r="L191" s="152"/>
      <c r="M191" s="125"/>
      <c r="N191" s="138"/>
      <c r="O191" s="122"/>
      <c r="P191" s="152"/>
      <c r="Q191" s="125"/>
      <c r="R191" s="138"/>
      <c r="S191" s="3"/>
      <c r="T191" s="3"/>
      <c r="U191" s="3"/>
    </row>
    <row r="192" spans="2:26" ht="19.5" customHeight="1">
      <c r="B192" s="315" t="s">
        <v>136</v>
      </c>
      <c r="C192" s="110"/>
      <c r="D192" s="411">
        <v>7.1</v>
      </c>
      <c r="E192" s="118"/>
      <c r="F192" s="417">
        <v>7</v>
      </c>
      <c r="G192" s="122"/>
      <c r="H192" s="152"/>
      <c r="I192" s="125"/>
      <c r="J192" s="138"/>
      <c r="K192" s="122"/>
      <c r="L192" s="152"/>
      <c r="M192" s="125"/>
      <c r="N192" s="138"/>
      <c r="O192" s="122"/>
      <c r="P192" s="152"/>
      <c r="Q192" s="125"/>
      <c r="R192" s="138"/>
      <c r="S192" s="3"/>
      <c r="T192" s="3"/>
      <c r="U192" s="3"/>
    </row>
    <row r="193" spans="2:21" ht="19.5" customHeight="1" thickBot="1">
      <c r="B193" s="315" t="s">
        <v>137</v>
      </c>
      <c r="C193" s="129"/>
      <c r="D193" s="719">
        <v>7</v>
      </c>
      <c r="E193" s="161"/>
      <c r="F193" s="709">
        <v>7</v>
      </c>
      <c r="G193" s="159"/>
      <c r="H193" s="160"/>
      <c r="I193" s="145"/>
      <c r="J193" s="146"/>
      <c r="K193" s="159"/>
      <c r="L193" s="160"/>
      <c r="M193" s="145"/>
      <c r="N193" s="146"/>
      <c r="O193" s="159"/>
      <c r="P193" s="160"/>
      <c r="Q193" s="145"/>
      <c r="R193" s="146"/>
      <c r="S193" s="3"/>
      <c r="T193" s="3"/>
      <c r="U193" s="3"/>
    </row>
    <row r="194" spans="2:21" ht="19.5" customHeight="1" thickBot="1">
      <c r="B194" s="312" t="s">
        <v>138</v>
      </c>
      <c r="C194" s="108"/>
      <c r="D194" s="303"/>
      <c r="E194" s="108"/>
      <c r="F194" s="486"/>
      <c r="G194" s="108"/>
      <c r="H194" s="108"/>
      <c r="I194" s="108"/>
      <c r="J194" s="108"/>
      <c r="K194" s="108"/>
      <c r="L194" s="108"/>
      <c r="M194" s="108"/>
      <c r="N194" s="108"/>
      <c r="O194" s="108"/>
      <c r="P194" s="108"/>
      <c r="Q194" s="108"/>
      <c r="R194" s="109"/>
      <c r="S194" s="3"/>
      <c r="T194" s="3"/>
      <c r="U194" s="3"/>
    </row>
    <row r="195" spans="2:21" ht="19.5" customHeight="1">
      <c r="B195" s="315" t="s">
        <v>139</v>
      </c>
      <c r="C195" s="110"/>
      <c r="D195" s="411">
        <v>7</v>
      </c>
      <c r="E195" s="162"/>
      <c r="F195" s="417">
        <v>6.7</v>
      </c>
      <c r="G195" s="141"/>
      <c r="H195" s="142"/>
      <c r="I195" s="143"/>
      <c r="J195" s="142"/>
      <c r="K195" s="141"/>
      <c r="L195" s="151"/>
      <c r="M195" s="143"/>
      <c r="N195" s="142"/>
      <c r="O195" s="141"/>
      <c r="P195" s="151"/>
      <c r="Q195" s="143"/>
      <c r="R195" s="142"/>
      <c r="S195" s="3"/>
      <c r="T195" s="3"/>
      <c r="U195" s="3"/>
    </row>
    <row r="196" spans="2:21" ht="19.5" customHeight="1">
      <c r="B196" s="315" t="s">
        <v>140</v>
      </c>
      <c r="C196" s="110"/>
      <c r="D196" s="411">
        <v>6.7</v>
      </c>
      <c r="E196" s="162"/>
      <c r="F196" s="417">
        <v>6.4</v>
      </c>
      <c r="G196" s="141"/>
      <c r="H196" s="142"/>
      <c r="I196" s="143"/>
      <c r="J196" s="142"/>
      <c r="K196" s="141"/>
      <c r="L196" s="151"/>
      <c r="M196" s="143"/>
      <c r="N196" s="142"/>
      <c r="O196" s="141"/>
      <c r="P196" s="151"/>
      <c r="Q196" s="143"/>
      <c r="R196" s="142"/>
      <c r="S196" s="3"/>
      <c r="T196" s="3"/>
      <c r="U196" s="3"/>
    </row>
    <row r="197" spans="2:21" ht="19.5" customHeight="1">
      <c r="B197" s="315" t="s">
        <v>141</v>
      </c>
      <c r="C197" s="110"/>
      <c r="D197" s="411">
        <v>7</v>
      </c>
      <c r="E197" s="162"/>
      <c r="F197" s="417">
        <v>6.8</v>
      </c>
      <c r="G197" s="141"/>
      <c r="H197" s="142"/>
      <c r="I197" s="143"/>
      <c r="J197" s="142"/>
      <c r="K197" s="141"/>
      <c r="L197" s="151"/>
      <c r="M197" s="143"/>
      <c r="N197" s="142"/>
      <c r="O197" s="141"/>
      <c r="P197" s="151"/>
      <c r="Q197" s="143"/>
      <c r="R197" s="142"/>
      <c r="S197" s="3"/>
      <c r="T197" s="3"/>
      <c r="U197" s="3"/>
    </row>
    <row r="198" spans="2:21" ht="19.5" customHeight="1">
      <c r="B198" s="315" t="s">
        <v>142</v>
      </c>
      <c r="C198" s="110"/>
      <c r="D198" s="411">
        <v>7.1</v>
      </c>
      <c r="E198" s="162"/>
      <c r="F198" s="417">
        <v>6.9</v>
      </c>
      <c r="G198" s="141"/>
      <c r="H198" s="142"/>
      <c r="I198" s="143"/>
      <c r="J198" s="142"/>
      <c r="K198" s="141"/>
      <c r="L198" s="151"/>
      <c r="M198" s="143"/>
      <c r="N198" s="142"/>
      <c r="O198" s="141"/>
      <c r="P198" s="151"/>
      <c r="Q198" s="143"/>
      <c r="R198" s="142"/>
      <c r="S198" s="3"/>
      <c r="T198" s="3"/>
      <c r="U198" s="3"/>
    </row>
    <row r="199" spans="2:21" ht="19.5" customHeight="1">
      <c r="B199" s="315" t="s">
        <v>143</v>
      </c>
      <c r="C199" s="110"/>
      <c r="D199" s="411">
        <v>6.9</v>
      </c>
      <c r="E199" s="162"/>
      <c r="F199" s="417">
        <v>6.6</v>
      </c>
      <c r="G199" s="141"/>
      <c r="H199" s="142"/>
      <c r="I199" s="143"/>
      <c r="J199" s="142"/>
      <c r="K199" s="141"/>
      <c r="L199" s="151"/>
      <c r="M199" s="143"/>
      <c r="N199" s="142"/>
      <c r="O199" s="141"/>
      <c r="P199" s="151"/>
      <c r="Q199" s="143"/>
      <c r="R199" s="142"/>
      <c r="S199" s="3"/>
      <c r="T199" s="3"/>
      <c r="U199" s="3"/>
    </row>
    <row r="200" spans="2:21" ht="19.5" customHeight="1" thickBot="1">
      <c r="B200" s="315" t="s">
        <v>144</v>
      </c>
      <c r="C200" s="110"/>
      <c r="D200" s="411">
        <v>6.3</v>
      </c>
      <c r="E200" s="162"/>
      <c r="F200" s="417">
        <v>6.2</v>
      </c>
      <c r="G200" s="141"/>
      <c r="H200" s="142"/>
      <c r="I200" s="143"/>
      <c r="J200" s="142"/>
      <c r="K200" s="141"/>
      <c r="L200" s="151"/>
      <c r="M200" s="143"/>
      <c r="N200" s="142"/>
      <c r="O200" s="141"/>
      <c r="P200" s="151"/>
      <c r="Q200" s="143"/>
      <c r="R200" s="142"/>
      <c r="S200" s="3"/>
      <c r="T200" s="3"/>
      <c r="U200" s="3"/>
    </row>
    <row r="201" spans="2:21" ht="19.5" customHeight="1" thickBot="1">
      <c r="B201" s="312" t="s">
        <v>145</v>
      </c>
      <c r="C201" s="163"/>
      <c r="D201" s="720"/>
      <c r="E201" s="163"/>
      <c r="F201" s="710"/>
      <c r="G201" s="108"/>
      <c r="H201" s="108"/>
      <c r="I201" s="108"/>
      <c r="J201" s="108"/>
      <c r="K201" s="108"/>
      <c r="L201" s="108"/>
      <c r="M201" s="108"/>
      <c r="N201" s="108"/>
      <c r="O201" s="108"/>
      <c r="P201" s="108"/>
      <c r="Q201" s="108"/>
      <c r="R201" s="109"/>
      <c r="S201" s="3"/>
      <c r="T201" s="3"/>
      <c r="U201" s="3"/>
    </row>
    <row r="202" spans="2:21" ht="19.5" customHeight="1">
      <c r="B202" s="315" t="s">
        <v>146</v>
      </c>
      <c r="C202" s="126"/>
      <c r="D202" s="721">
        <v>33.200000000000003</v>
      </c>
      <c r="E202" s="164"/>
      <c r="F202" s="708">
        <v>39.5</v>
      </c>
      <c r="G202" s="122"/>
      <c r="H202" s="152"/>
      <c r="I202" s="125"/>
      <c r="J202" s="138"/>
      <c r="K202" s="122"/>
      <c r="L202" s="152"/>
      <c r="M202" s="125"/>
      <c r="N202" s="138"/>
      <c r="O202" s="122"/>
      <c r="P202" s="152"/>
      <c r="Q202" s="125"/>
      <c r="R202" s="138"/>
      <c r="S202" s="3"/>
      <c r="T202" s="3"/>
      <c r="U202" s="3"/>
    </row>
    <row r="203" spans="2:21" ht="19.5" customHeight="1">
      <c r="B203" s="315" t="s">
        <v>147</v>
      </c>
      <c r="C203" s="110"/>
      <c r="D203" s="722">
        <v>20.3</v>
      </c>
      <c r="E203" s="165"/>
      <c r="F203" s="417">
        <v>19.399999999999999</v>
      </c>
      <c r="G203" s="122"/>
      <c r="H203" s="152"/>
      <c r="I203" s="125"/>
      <c r="J203" s="138"/>
      <c r="K203" s="122"/>
      <c r="L203" s="152"/>
      <c r="M203" s="125"/>
      <c r="N203" s="138"/>
      <c r="O203" s="122"/>
      <c r="P203" s="152"/>
      <c r="Q203" s="125"/>
      <c r="R203" s="138"/>
      <c r="S203" s="3"/>
      <c r="T203" s="3"/>
      <c r="U203" s="3"/>
    </row>
    <row r="204" spans="2:21" ht="19.5" customHeight="1" thickBot="1">
      <c r="B204" s="315" t="s">
        <v>148</v>
      </c>
      <c r="C204" s="129"/>
      <c r="D204" s="723">
        <v>30.1</v>
      </c>
      <c r="E204" s="166"/>
      <c r="F204" s="709">
        <v>27.8</v>
      </c>
      <c r="G204" s="122"/>
      <c r="H204" s="152"/>
      <c r="I204" s="125"/>
      <c r="J204" s="138"/>
      <c r="K204" s="122"/>
      <c r="L204" s="152"/>
      <c r="M204" s="125"/>
      <c r="N204" s="138"/>
      <c r="O204" s="122"/>
      <c r="P204" s="152"/>
      <c r="Q204" s="125"/>
      <c r="R204" s="138"/>
      <c r="S204" s="3"/>
      <c r="T204" s="3"/>
      <c r="U204" s="3"/>
    </row>
    <row r="205" spans="2:21" ht="19.5" customHeight="1" thickBot="1">
      <c r="B205" s="312" t="s">
        <v>442</v>
      </c>
      <c r="C205" s="167"/>
      <c r="D205" s="724"/>
      <c r="E205" s="167"/>
      <c r="F205" s="711"/>
      <c r="G205" s="108"/>
      <c r="H205" s="108"/>
      <c r="I205" s="108"/>
      <c r="J205" s="108"/>
      <c r="K205" s="108"/>
      <c r="L205" s="108"/>
      <c r="M205" s="108"/>
      <c r="N205" s="108"/>
      <c r="O205" s="108"/>
      <c r="P205" s="108"/>
      <c r="Q205" s="108"/>
      <c r="R205" s="109"/>
      <c r="S205" s="3"/>
      <c r="T205" s="3"/>
      <c r="U205" s="3"/>
    </row>
    <row r="206" spans="2:21" ht="19.5" customHeight="1">
      <c r="B206" s="315" t="s">
        <v>149</v>
      </c>
      <c r="C206" s="126"/>
      <c r="D206" s="721">
        <v>7.3</v>
      </c>
      <c r="E206" s="164"/>
      <c r="F206" s="708">
        <v>7.6</v>
      </c>
      <c r="G206" s="122"/>
      <c r="H206" s="152"/>
      <c r="I206" s="125"/>
      <c r="J206" s="138"/>
      <c r="K206" s="122"/>
      <c r="L206" s="152"/>
      <c r="M206" s="125"/>
      <c r="N206" s="138"/>
      <c r="O206" s="122"/>
      <c r="P206" s="152"/>
      <c r="Q206" s="125"/>
      <c r="R206" s="138"/>
      <c r="S206" s="3"/>
      <c r="T206" s="3"/>
      <c r="U206" s="3"/>
    </row>
    <row r="207" spans="2:21" ht="19.5" customHeight="1">
      <c r="B207" s="315" t="s">
        <v>150</v>
      </c>
      <c r="C207" s="110"/>
      <c r="D207" s="722">
        <v>8.1999999999999993</v>
      </c>
      <c r="E207" s="165"/>
      <c r="F207" s="417">
        <v>8.6</v>
      </c>
      <c r="G207" s="122"/>
      <c r="H207" s="152"/>
      <c r="I207" s="125"/>
      <c r="J207" s="138"/>
      <c r="K207" s="122"/>
      <c r="L207" s="152"/>
      <c r="M207" s="125"/>
      <c r="N207" s="138"/>
      <c r="O207" s="122"/>
      <c r="P207" s="152"/>
      <c r="Q207" s="125"/>
      <c r="R207" s="138"/>
      <c r="S207" s="3"/>
      <c r="T207" s="3"/>
      <c r="U207" s="3"/>
    </row>
    <row r="208" spans="2:21" ht="19.5" customHeight="1" thickBot="1">
      <c r="B208" s="315" t="s">
        <v>151</v>
      </c>
      <c r="C208" s="129"/>
      <c r="D208" s="723">
        <v>6.8</v>
      </c>
      <c r="E208" s="166"/>
      <c r="F208" s="709">
        <v>7.2</v>
      </c>
      <c r="G208" s="122"/>
      <c r="H208" s="152"/>
      <c r="I208" s="125"/>
      <c r="J208" s="138"/>
      <c r="K208" s="122"/>
      <c r="L208" s="152"/>
      <c r="M208" s="125"/>
      <c r="N208" s="138"/>
      <c r="O208" s="122"/>
      <c r="P208" s="152"/>
      <c r="Q208" s="125"/>
      <c r="R208" s="138"/>
      <c r="S208" s="3"/>
      <c r="T208" s="3"/>
      <c r="U208" s="3"/>
    </row>
    <row r="209" spans="2:26" ht="19.5" customHeight="1" thickBot="1">
      <c r="B209" s="312" t="s">
        <v>445</v>
      </c>
      <c r="C209" s="168"/>
      <c r="D209" s="725"/>
      <c r="E209" s="168"/>
      <c r="F209" s="712"/>
      <c r="G209" s="108"/>
      <c r="H209" s="108"/>
      <c r="I209" s="108"/>
      <c r="J209" s="108"/>
      <c r="K209" s="108"/>
      <c r="L209" s="108"/>
      <c r="M209" s="108"/>
      <c r="N209" s="108"/>
      <c r="O209" s="108"/>
      <c r="P209" s="108"/>
      <c r="Q209" s="108"/>
      <c r="R209" s="109"/>
      <c r="S209" s="3"/>
      <c r="T209" s="3"/>
      <c r="U209" s="3"/>
    </row>
    <row r="210" spans="2:26" ht="19.5" customHeight="1" thickBot="1">
      <c r="B210" s="713" t="s">
        <v>444</v>
      </c>
      <c r="C210" s="123"/>
      <c r="D210" s="413">
        <v>5.4</v>
      </c>
      <c r="E210" s="169"/>
      <c r="F210" s="734">
        <v>5.7</v>
      </c>
      <c r="G210" s="170"/>
      <c r="H210" s="171"/>
      <c r="I210" s="172"/>
      <c r="J210" s="171"/>
      <c r="K210" s="170"/>
      <c r="L210" s="173"/>
      <c r="M210" s="172"/>
      <c r="N210" s="171"/>
      <c r="O210" s="170"/>
      <c r="P210" s="173"/>
      <c r="Q210" s="172"/>
      <c r="R210" s="171"/>
      <c r="S210" s="3"/>
      <c r="T210" s="3"/>
      <c r="U210" s="3"/>
    </row>
    <row r="211" spans="2:26" ht="19.5" customHeight="1" thickBot="1">
      <c r="B211" s="312" t="s">
        <v>443</v>
      </c>
      <c r="C211" s="108"/>
      <c r="D211" s="303"/>
      <c r="E211" s="108"/>
      <c r="F211" s="486"/>
      <c r="G211" s="108"/>
      <c r="H211" s="108"/>
      <c r="I211" s="108"/>
      <c r="J211" s="108"/>
      <c r="K211" s="108"/>
      <c r="L211" s="108"/>
      <c r="M211" s="108"/>
      <c r="N211" s="108"/>
      <c r="O211" s="108"/>
      <c r="P211" s="108"/>
      <c r="Q211" s="108"/>
      <c r="R211" s="109"/>
      <c r="S211" s="3"/>
      <c r="T211" s="3"/>
      <c r="U211" s="3"/>
    </row>
    <row r="212" spans="2:26" ht="19.5" customHeight="1" thickBot="1">
      <c r="B212" s="315" t="s">
        <v>152</v>
      </c>
      <c r="C212" s="126"/>
      <c r="D212" s="718">
        <v>7.1</v>
      </c>
      <c r="E212" s="117"/>
      <c r="F212" s="708">
        <v>7.1</v>
      </c>
      <c r="G212" s="122"/>
      <c r="H212" s="152"/>
      <c r="I212" s="125"/>
      <c r="J212" s="138"/>
      <c r="K212" s="122"/>
      <c r="L212" s="152"/>
      <c r="M212" s="125"/>
      <c r="N212" s="138"/>
      <c r="O212" s="122"/>
      <c r="P212" s="152"/>
      <c r="Q212" s="125"/>
      <c r="R212" s="138"/>
      <c r="S212" s="3"/>
      <c r="T212" s="3"/>
      <c r="U212" s="3"/>
    </row>
    <row r="213" spans="2:26" ht="24.75" customHeight="1" thickBot="1">
      <c r="B213" s="23" t="s">
        <v>153</v>
      </c>
      <c r="C213" s="105"/>
      <c r="D213" s="105"/>
      <c r="E213" s="105"/>
      <c r="F213" s="105"/>
      <c r="G213" s="105"/>
      <c r="H213" s="105"/>
      <c r="I213" s="105"/>
      <c r="J213" s="105"/>
      <c r="K213" s="105"/>
      <c r="L213" s="105"/>
      <c r="M213" s="105"/>
      <c r="N213" s="105"/>
      <c r="O213" s="105"/>
      <c r="P213" s="105"/>
      <c r="Q213" s="105"/>
      <c r="R213" s="107"/>
      <c r="S213" s="3"/>
      <c r="T213" s="3"/>
      <c r="U213" s="3"/>
    </row>
    <row r="214" spans="2:26" ht="19.5" customHeight="1" thickBot="1">
      <c r="B214" s="312" t="s">
        <v>647</v>
      </c>
      <c r="C214" s="108"/>
      <c r="D214" s="108"/>
      <c r="E214" s="108"/>
      <c r="F214" s="108"/>
      <c r="G214" s="108"/>
      <c r="H214" s="108"/>
      <c r="I214" s="108"/>
      <c r="J214" s="108"/>
      <c r="K214" s="108"/>
      <c r="L214" s="108"/>
      <c r="M214" s="108"/>
      <c r="N214" s="108"/>
      <c r="O214" s="108"/>
      <c r="P214" s="108"/>
      <c r="Q214" s="108"/>
      <c r="R214" s="109"/>
      <c r="S214" s="3"/>
      <c r="T214" s="3"/>
      <c r="U214" s="3"/>
    </row>
    <row r="215" spans="2:26" ht="19.5" customHeight="1">
      <c r="B215" s="1044" t="s">
        <v>566</v>
      </c>
      <c r="C215" s="126"/>
      <c r="D215" s="1078"/>
      <c r="E215" s="1081"/>
      <c r="F215" s="1057">
        <v>5.78</v>
      </c>
      <c r="G215" s="1058"/>
      <c r="H215" s="1059"/>
      <c r="I215" s="1060"/>
      <c r="J215" s="1061"/>
      <c r="K215" s="1058"/>
      <c r="L215" s="1059"/>
      <c r="M215" s="1060"/>
      <c r="N215" s="1061"/>
      <c r="O215" s="1058"/>
      <c r="P215" s="1059"/>
      <c r="Q215" s="1060"/>
      <c r="R215" s="1061"/>
      <c r="S215" s="3"/>
      <c r="T215" s="3"/>
      <c r="U215" s="3"/>
    </row>
    <row r="216" spans="2:26" ht="19.5" customHeight="1">
      <c r="B216" s="1044" t="s">
        <v>567</v>
      </c>
      <c r="C216" s="110"/>
      <c r="D216" s="1079"/>
      <c r="E216" s="1077"/>
      <c r="F216" s="859">
        <v>10.51</v>
      </c>
      <c r="G216" s="48"/>
      <c r="H216" s="970">
        <v>9.52</v>
      </c>
      <c r="I216" s="48"/>
      <c r="J216" s="387">
        <v>9.68</v>
      </c>
      <c r="K216" s="48"/>
      <c r="L216" s="387">
        <v>12.6</v>
      </c>
      <c r="M216" s="48"/>
      <c r="N216" s="387">
        <v>11.06</v>
      </c>
      <c r="O216" s="48"/>
      <c r="P216" s="387">
        <v>10.82</v>
      </c>
      <c r="Q216" s="48"/>
      <c r="R216" s="387">
        <v>12.8</v>
      </c>
      <c r="S216" s="3"/>
      <c r="T216" s="3"/>
      <c r="U216" s="3"/>
    </row>
    <row r="217" spans="2:26" ht="19.5" customHeight="1">
      <c r="B217" s="1044" t="s">
        <v>568</v>
      </c>
      <c r="C217" s="110"/>
      <c r="D217" s="1079"/>
      <c r="E217" s="1077"/>
      <c r="F217" s="859">
        <v>10.26</v>
      </c>
      <c r="G217" s="48"/>
      <c r="H217" s="970">
        <v>4.4000000000000004</v>
      </c>
      <c r="I217" s="48"/>
      <c r="J217" s="387">
        <v>10.32</v>
      </c>
      <c r="K217" s="48"/>
      <c r="L217" s="387">
        <v>6.03</v>
      </c>
      <c r="M217" s="48"/>
      <c r="N217" s="387">
        <v>8.6</v>
      </c>
      <c r="O217" s="48"/>
      <c r="P217" s="387">
        <v>12.26</v>
      </c>
      <c r="Q217" s="48"/>
      <c r="R217" s="387">
        <v>28.17</v>
      </c>
      <c r="S217" s="3"/>
      <c r="T217" s="3"/>
      <c r="U217" s="3"/>
    </row>
    <row r="218" spans="2:26" ht="19.5" customHeight="1">
      <c r="B218" s="1044" t="s">
        <v>569</v>
      </c>
      <c r="C218" s="110"/>
      <c r="D218" s="1079"/>
      <c r="E218" s="1077"/>
      <c r="F218" s="859">
        <v>5.49</v>
      </c>
      <c r="G218" s="48"/>
      <c r="H218" s="970">
        <v>5.0599999999999996</v>
      </c>
      <c r="I218" s="48"/>
      <c r="J218" s="387">
        <v>5.52</v>
      </c>
      <c r="K218" s="48"/>
      <c r="L218" s="387">
        <v>4.8099999999999996</v>
      </c>
      <c r="M218" s="48"/>
      <c r="N218" s="387">
        <v>6.76</v>
      </c>
      <c r="O218" s="48"/>
      <c r="P218" s="387">
        <v>4.91</v>
      </c>
      <c r="Q218" s="48"/>
      <c r="R218" s="387">
        <v>6.92</v>
      </c>
      <c r="S218" s="3"/>
      <c r="T218" s="3"/>
      <c r="U218" s="3"/>
    </row>
    <row r="219" spans="2:26" ht="19.5" customHeight="1">
      <c r="B219" s="1044" t="s">
        <v>570</v>
      </c>
      <c r="C219" s="110"/>
      <c r="D219" s="1079"/>
      <c r="E219" s="1077"/>
      <c r="F219" s="859">
        <v>8.52</v>
      </c>
      <c r="G219" s="48"/>
      <c r="H219" s="970">
        <v>7.09</v>
      </c>
      <c r="I219" s="48"/>
      <c r="J219" s="387">
        <v>10.01</v>
      </c>
      <c r="K219" s="48"/>
      <c r="L219" s="387">
        <v>8.25</v>
      </c>
      <c r="M219" s="48"/>
      <c r="N219" s="387">
        <v>7.72</v>
      </c>
      <c r="O219" s="48"/>
      <c r="P219" s="387">
        <v>7.75</v>
      </c>
      <c r="Q219" s="48"/>
      <c r="R219" s="387">
        <v>9.5</v>
      </c>
      <c r="S219" s="3"/>
      <c r="T219" s="3"/>
      <c r="U219" s="3"/>
    </row>
    <row r="220" spans="2:26" ht="19.5" customHeight="1" thickBot="1">
      <c r="B220" s="1044" t="s">
        <v>571</v>
      </c>
      <c r="C220" s="129"/>
      <c r="D220" s="1080"/>
      <c r="E220" s="1077"/>
      <c r="F220" s="859">
        <v>10.220000000000001</v>
      </c>
      <c r="G220" s="48"/>
      <c r="H220" s="970">
        <v>9.89</v>
      </c>
      <c r="I220" s="48"/>
      <c r="J220" s="387">
        <v>9.08</v>
      </c>
      <c r="K220" s="48"/>
      <c r="L220" s="387">
        <v>14.01</v>
      </c>
      <c r="M220" s="48"/>
      <c r="N220" s="387">
        <v>9.9600000000000009</v>
      </c>
      <c r="O220" s="48"/>
      <c r="P220" s="387">
        <v>8.51</v>
      </c>
      <c r="Q220" s="48"/>
      <c r="R220" s="387">
        <v>20</v>
      </c>
      <c r="S220" s="3"/>
      <c r="T220" s="3"/>
      <c r="U220" s="3"/>
    </row>
    <row r="221" spans="2:26" ht="19.5" customHeight="1" thickBot="1">
      <c r="B221" s="312" t="s">
        <v>529</v>
      </c>
      <c r="C221" s="303"/>
      <c r="D221" s="108"/>
      <c r="E221" s="108"/>
      <c r="F221" s="108"/>
      <c r="G221" s="108"/>
      <c r="H221" s="108"/>
      <c r="I221" s="108"/>
      <c r="J221" s="108"/>
      <c r="K221" s="108"/>
      <c r="L221" s="108"/>
      <c r="M221" s="108"/>
      <c r="N221" s="108"/>
      <c r="O221" s="108"/>
      <c r="P221" s="108"/>
      <c r="Q221" s="108"/>
      <c r="R221" s="109"/>
      <c r="S221" s="3"/>
      <c r="T221" s="3"/>
      <c r="U221" s="3"/>
    </row>
    <row r="222" spans="2:26" ht="19.5" customHeight="1">
      <c r="B222" s="492" t="s">
        <v>454</v>
      </c>
      <c r="C222" s="54">
        <v>0.28199999999999997</v>
      </c>
      <c r="D222" s="338"/>
      <c r="E222" s="475"/>
      <c r="F222" s="424"/>
      <c r="G222" s="760"/>
      <c r="H222" s="424"/>
      <c r="I222" s="115"/>
      <c r="J222" s="114"/>
      <c r="K222" s="115"/>
      <c r="L222" s="114"/>
      <c r="M222" s="115"/>
      <c r="N222" s="114"/>
      <c r="O222" s="115"/>
      <c r="P222" s="114"/>
      <c r="Q222" s="115"/>
      <c r="R222" s="114"/>
      <c r="S222" s="3"/>
      <c r="T222" s="3"/>
      <c r="U222" s="3"/>
    </row>
    <row r="223" spans="2:26" s="2" customFormat="1" ht="19.5" customHeight="1">
      <c r="B223" s="492" t="s">
        <v>455</v>
      </c>
      <c r="C223" s="54">
        <v>0.27600000000000002</v>
      </c>
      <c r="D223" s="111"/>
      <c r="E223" s="112"/>
      <c r="F223" s="113"/>
      <c r="G223" s="112"/>
      <c r="H223" s="114"/>
      <c r="I223" s="115"/>
      <c r="J223" s="114"/>
      <c r="K223" s="115"/>
      <c r="L223" s="114"/>
      <c r="M223" s="115"/>
      <c r="N223" s="114"/>
      <c r="O223" s="115"/>
      <c r="P223" s="114"/>
      <c r="Q223" s="115"/>
      <c r="R223" s="114"/>
      <c r="S223" s="3"/>
      <c r="T223" s="3"/>
      <c r="U223" s="3"/>
      <c r="V223" s="1"/>
      <c r="W223" s="1"/>
      <c r="X223" s="1"/>
      <c r="Y223" s="1"/>
      <c r="Z223" s="1"/>
    </row>
    <row r="224" spans="2:26" s="2" customFormat="1" ht="19.5" customHeight="1">
      <c r="B224" s="492" t="s">
        <v>456</v>
      </c>
      <c r="C224" s="54">
        <v>0.28600000000000003</v>
      </c>
      <c r="D224" s="111"/>
      <c r="E224" s="112"/>
      <c r="F224" s="113"/>
      <c r="G224" s="112"/>
      <c r="H224" s="114"/>
      <c r="I224" s="115"/>
      <c r="J224" s="114"/>
      <c r="K224" s="115"/>
      <c r="L224" s="114"/>
      <c r="M224" s="115"/>
      <c r="N224" s="114"/>
      <c r="O224" s="115"/>
      <c r="P224" s="114"/>
      <c r="Q224" s="115"/>
      <c r="R224" s="114"/>
      <c r="S224" s="3"/>
      <c r="T224" s="3"/>
      <c r="U224" s="3"/>
      <c r="V224" s="1"/>
      <c r="W224" s="1"/>
      <c r="X224" s="1"/>
      <c r="Y224" s="1"/>
      <c r="Z224" s="1"/>
    </row>
    <row r="225" spans="2:26" s="2" customFormat="1" ht="19.5" customHeight="1">
      <c r="B225" s="492" t="s">
        <v>457</v>
      </c>
      <c r="C225" s="54">
        <v>0.27500000000000002</v>
      </c>
      <c r="D225" s="111"/>
      <c r="E225" s="112"/>
      <c r="F225" s="113"/>
      <c r="G225" s="112"/>
      <c r="H225" s="114"/>
      <c r="I225" s="115"/>
      <c r="J225" s="114"/>
      <c r="K225" s="115"/>
      <c r="L225" s="114"/>
      <c r="M225" s="115"/>
      <c r="N225" s="114"/>
      <c r="O225" s="115"/>
      <c r="P225" s="114"/>
      <c r="Q225" s="115"/>
      <c r="R225" s="114"/>
      <c r="S225" s="3"/>
      <c r="T225" s="3"/>
      <c r="U225" s="3"/>
      <c r="V225" s="1"/>
      <c r="W225" s="1"/>
      <c r="X225" s="1"/>
      <c r="Y225" s="1"/>
      <c r="Z225" s="1"/>
    </row>
    <row r="226" spans="2:26" s="2" customFormat="1" ht="19.5" customHeight="1">
      <c r="B226" s="759" t="s">
        <v>458</v>
      </c>
      <c r="C226" s="54">
        <v>0.54799999999999993</v>
      </c>
      <c r="D226" s="111"/>
      <c r="E226" s="112"/>
      <c r="F226" s="113"/>
      <c r="G226" s="112"/>
      <c r="H226" s="114"/>
      <c r="I226" s="115"/>
      <c r="J226" s="114"/>
      <c r="K226" s="115"/>
      <c r="L226" s="114"/>
      <c r="M226" s="115"/>
      <c r="N226" s="114"/>
      <c r="O226" s="115"/>
      <c r="P226" s="114"/>
      <c r="Q226" s="115"/>
      <c r="R226" s="114"/>
      <c r="S226" s="3"/>
      <c r="T226" s="3"/>
      <c r="U226" s="3"/>
      <c r="V226" s="1"/>
      <c r="W226" s="1"/>
      <c r="X226" s="1"/>
      <c r="Y226" s="1"/>
      <c r="Z226" s="1"/>
    </row>
    <row r="227" spans="2:26" s="2" customFormat="1" ht="19.5" customHeight="1" thickBot="1">
      <c r="B227" s="759" t="s">
        <v>459</v>
      </c>
      <c r="C227" s="54">
        <v>0.74</v>
      </c>
      <c r="D227" s="111"/>
      <c r="E227" s="112"/>
      <c r="F227" s="113"/>
      <c r="G227" s="112"/>
      <c r="H227" s="114"/>
      <c r="I227" s="115"/>
      <c r="J227" s="114"/>
      <c r="K227" s="115"/>
      <c r="L227" s="114"/>
      <c r="M227" s="115"/>
      <c r="N227" s="114"/>
      <c r="O227" s="115"/>
      <c r="P227" s="114"/>
      <c r="Q227" s="115"/>
      <c r="R227" s="114"/>
      <c r="S227" s="3"/>
      <c r="T227" s="3"/>
      <c r="U227" s="3"/>
      <c r="V227" s="1"/>
      <c r="W227" s="1"/>
      <c r="X227" s="1"/>
      <c r="Y227" s="1"/>
      <c r="Z227" s="1"/>
    </row>
    <row r="228" spans="2:26" ht="24.75" customHeight="1" thickBot="1">
      <c r="B228" s="23" t="s">
        <v>154</v>
      </c>
      <c r="C228" s="51"/>
      <c r="D228" s="51"/>
      <c r="E228" s="51"/>
      <c r="F228" s="105"/>
      <c r="G228" s="105"/>
      <c r="H228" s="105"/>
      <c r="I228" s="105"/>
      <c r="J228" s="105"/>
      <c r="K228" s="105"/>
      <c r="L228" s="105"/>
      <c r="M228" s="105"/>
      <c r="N228" s="105"/>
      <c r="O228" s="105"/>
      <c r="P228" s="105"/>
      <c r="Q228" s="105"/>
      <c r="R228" s="107"/>
      <c r="S228" s="3"/>
      <c r="T228" s="3"/>
      <c r="U228" s="3"/>
    </row>
    <row r="229" spans="2:26" ht="19.5" customHeight="1" thickBot="1">
      <c r="B229" s="312" t="s">
        <v>531</v>
      </c>
      <c r="C229" s="303"/>
      <c r="D229" s="303"/>
      <c r="E229" s="303"/>
      <c r="F229" s="108"/>
      <c r="G229" s="108"/>
      <c r="H229" s="108"/>
      <c r="I229" s="108"/>
      <c r="J229" s="108"/>
      <c r="K229" s="108"/>
      <c r="L229" s="108"/>
      <c r="M229" s="108"/>
      <c r="N229" s="108"/>
      <c r="O229" s="108"/>
      <c r="P229" s="108"/>
      <c r="Q229" s="108"/>
      <c r="R229" s="109"/>
      <c r="S229" s="3"/>
      <c r="T229" s="3"/>
      <c r="U229" s="3"/>
    </row>
    <row r="230" spans="2:26" ht="19.5" customHeight="1">
      <c r="B230" s="603" t="s">
        <v>155</v>
      </c>
      <c r="C230" s="761"/>
      <c r="D230" s="773">
        <v>83759</v>
      </c>
      <c r="E230" s="307">
        <v>3.8395873876240168E-2</v>
      </c>
      <c r="F230" s="780">
        <v>3216</v>
      </c>
      <c r="G230" s="127" t="s">
        <v>18</v>
      </c>
      <c r="H230" s="114"/>
      <c r="I230" s="115" t="s">
        <v>18</v>
      </c>
      <c r="J230" s="114"/>
      <c r="K230" s="115" t="s">
        <v>18</v>
      </c>
      <c r="L230" s="114"/>
      <c r="M230" s="115" t="s">
        <v>18</v>
      </c>
      <c r="N230" s="114"/>
      <c r="O230" s="115" t="s">
        <v>18</v>
      </c>
      <c r="P230" s="114"/>
      <c r="Q230" s="115" t="s">
        <v>18</v>
      </c>
      <c r="R230" s="114"/>
      <c r="S230" s="3"/>
      <c r="T230" s="3"/>
      <c r="U230" s="3"/>
    </row>
    <row r="231" spans="2:26" ht="19.5" customHeight="1">
      <c r="B231" s="603" t="s">
        <v>439</v>
      </c>
      <c r="C231" s="761"/>
      <c r="D231" s="774">
        <v>1541</v>
      </c>
      <c r="E231" s="307">
        <v>6.0350421804023363E-2</v>
      </c>
      <c r="F231" s="780">
        <v>93</v>
      </c>
      <c r="G231" s="127" t="s">
        <v>18</v>
      </c>
      <c r="H231" s="114"/>
      <c r="I231" s="115" t="s">
        <v>18</v>
      </c>
      <c r="J231" s="114"/>
      <c r="K231" s="115" t="s">
        <v>18</v>
      </c>
      <c r="L231" s="114"/>
      <c r="M231" s="115" t="s">
        <v>18</v>
      </c>
      <c r="N231" s="114"/>
      <c r="O231" s="115" t="s">
        <v>18</v>
      </c>
      <c r="P231" s="114"/>
      <c r="Q231" s="115" t="s">
        <v>18</v>
      </c>
      <c r="R231" s="114"/>
      <c r="S231" s="3"/>
      <c r="T231" s="3"/>
      <c r="U231" s="3"/>
    </row>
    <row r="232" spans="2:26" ht="19.5" customHeight="1">
      <c r="B232" s="601" t="s">
        <v>156</v>
      </c>
      <c r="C232" s="761"/>
      <c r="D232" s="775">
        <v>9971</v>
      </c>
      <c r="E232" s="307">
        <v>3.5001504362651689E-2</v>
      </c>
      <c r="F232" s="781">
        <v>349</v>
      </c>
      <c r="G232" s="133" t="s">
        <v>18</v>
      </c>
      <c r="H232" s="132"/>
      <c r="I232" s="133" t="s">
        <v>18</v>
      </c>
      <c r="J232" s="132"/>
      <c r="K232" s="133" t="s">
        <v>18</v>
      </c>
      <c r="L232" s="132"/>
      <c r="M232" s="133" t="s">
        <v>18</v>
      </c>
      <c r="N232" s="132"/>
      <c r="O232" s="176" t="s">
        <v>18</v>
      </c>
      <c r="P232" s="177"/>
      <c r="Q232" s="133" t="s">
        <v>18</v>
      </c>
      <c r="R232" s="132"/>
      <c r="S232" s="3"/>
      <c r="T232" s="3"/>
      <c r="U232" s="3"/>
    </row>
    <row r="233" spans="2:26" ht="19.5" customHeight="1">
      <c r="B233" s="603" t="s">
        <v>532</v>
      </c>
      <c r="C233" s="761"/>
      <c r="D233" s="774">
        <v>15606</v>
      </c>
      <c r="E233" s="307">
        <v>3.8510829168268618E-2</v>
      </c>
      <c r="F233" s="780">
        <v>601</v>
      </c>
      <c r="G233" s="127"/>
      <c r="H233" s="114"/>
      <c r="I233" s="115"/>
      <c r="J233" s="114"/>
      <c r="K233" s="115"/>
      <c r="L233" s="114"/>
      <c r="M233" s="115"/>
      <c r="N233" s="114"/>
      <c r="O233" s="115"/>
      <c r="P233" s="114"/>
      <c r="Q233" s="115"/>
      <c r="R233" s="114"/>
      <c r="S233" s="3"/>
      <c r="T233" s="3"/>
      <c r="U233" s="3"/>
    </row>
    <row r="234" spans="2:26" ht="19.5" customHeight="1" thickBot="1">
      <c r="B234" s="601" t="s">
        <v>157</v>
      </c>
      <c r="C234" s="761"/>
      <c r="D234" s="776">
        <v>18403620</v>
      </c>
      <c r="E234" s="307">
        <v>4.7565641976958881E-2</v>
      </c>
      <c r="F234" s="782">
        <v>875380</v>
      </c>
      <c r="G234" s="133" t="s">
        <v>18</v>
      </c>
      <c r="H234" s="132"/>
      <c r="I234" s="133" t="s">
        <v>18</v>
      </c>
      <c r="J234" s="132"/>
      <c r="K234" s="133" t="s">
        <v>18</v>
      </c>
      <c r="L234" s="132"/>
      <c r="M234" s="133" t="s">
        <v>18</v>
      </c>
      <c r="N234" s="132"/>
      <c r="O234" s="176" t="s">
        <v>18</v>
      </c>
      <c r="P234" s="177"/>
      <c r="Q234" s="133" t="s">
        <v>18</v>
      </c>
      <c r="R234" s="132"/>
      <c r="S234" s="3"/>
      <c r="T234" s="3"/>
      <c r="U234" s="3"/>
    </row>
    <row r="235" spans="2:26" ht="19.5" customHeight="1" thickBot="1">
      <c r="B235" s="312" t="s">
        <v>533</v>
      </c>
      <c r="C235" s="303"/>
      <c r="D235" s="486"/>
      <c r="E235" s="303"/>
      <c r="F235" s="486"/>
      <c r="G235" s="108" t="s">
        <v>18</v>
      </c>
      <c r="H235" s="108"/>
      <c r="I235" s="108" t="s">
        <v>18</v>
      </c>
      <c r="J235" s="108"/>
      <c r="K235" s="108" t="s">
        <v>18</v>
      </c>
      <c r="L235" s="108"/>
      <c r="M235" s="108" t="s">
        <v>18</v>
      </c>
      <c r="N235" s="108"/>
      <c r="O235" s="108" t="s">
        <v>18</v>
      </c>
      <c r="P235" s="108"/>
      <c r="Q235" s="108" t="s">
        <v>18</v>
      </c>
      <c r="R235" s="109"/>
      <c r="S235" s="3"/>
      <c r="T235" s="3"/>
      <c r="U235" s="3"/>
    </row>
    <row r="236" spans="2:26" ht="19.5" customHeight="1">
      <c r="B236" s="1149" t="s">
        <v>158</v>
      </c>
      <c r="C236" s="761"/>
      <c r="D236" s="777">
        <v>79566</v>
      </c>
      <c r="E236" s="55">
        <v>2.7901364904607494E-2</v>
      </c>
      <c r="F236" s="522">
        <v>2220</v>
      </c>
      <c r="G236" s="127" t="s">
        <v>18</v>
      </c>
      <c r="H236" s="114"/>
      <c r="I236" s="115" t="s">
        <v>18</v>
      </c>
      <c r="J236" s="114"/>
      <c r="K236" s="115" t="s">
        <v>18</v>
      </c>
      <c r="L236" s="114"/>
      <c r="M236" s="115" t="s">
        <v>18</v>
      </c>
      <c r="N236" s="114"/>
      <c r="O236" s="115" t="s">
        <v>18</v>
      </c>
      <c r="P236" s="114"/>
      <c r="Q236" s="115" t="s">
        <v>18</v>
      </c>
      <c r="R236" s="114"/>
      <c r="S236" s="3"/>
      <c r="T236" s="3"/>
      <c r="U236" s="3"/>
    </row>
    <row r="237" spans="2:26" ht="19.5" customHeight="1">
      <c r="B237" s="601" t="s">
        <v>22</v>
      </c>
      <c r="C237" s="761"/>
      <c r="D237" s="778">
        <v>19538</v>
      </c>
      <c r="E237" s="307">
        <v>2.5795884942163987E-2</v>
      </c>
      <c r="F237" s="587">
        <v>504</v>
      </c>
      <c r="G237" s="133" t="s">
        <v>18</v>
      </c>
      <c r="H237" s="132"/>
      <c r="I237" s="133" t="s">
        <v>18</v>
      </c>
      <c r="J237" s="132"/>
      <c r="K237" s="133" t="s">
        <v>18</v>
      </c>
      <c r="L237" s="132"/>
      <c r="M237" s="133" t="s">
        <v>18</v>
      </c>
      <c r="N237" s="132"/>
      <c r="O237" s="176" t="s">
        <v>18</v>
      </c>
      <c r="P237" s="177"/>
      <c r="Q237" s="133" t="s">
        <v>18</v>
      </c>
      <c r="R237" s="132"/>
      <c r="S237" s="3"/>
      <c r="T237" s="3"/>
      <c r="U237" s="3"/>
    </row>
    <row r="238" spans="2:26" ht="19.5" customHeight="1">
      <c r="B238" s="601" t="s">
        <v>23</v>
      </c>
      <c r="C238" s="761"/>
      <c r="D238" s="778">
        <v>60028</v>
      </c>
      <c r="E238" s="307">
        <v>2.8586659558872525E-2</v>
      </c>
      <c r="F238" s="587">
        <v>1716</v>
      </c>
      <c r="G238" s="133" t="s">
        <v>18</v>
      </c>
      <c r="H238" s="132"/>
      <c r="I238" s="133" t="s">
        <v>18</v>
      </c>
      <c r="J238" s="132"/>
      <c r="K238" s="133" t="s">
        <v>18</v>
      </c>
      <c r="L238" s="132"/>
      <c r="M238" s="133" t="s">
        <v>18</v>
      </c>
      <c r="N238" s="132"/>
      <c r="O238" s="176" t="s">
        <v>18</v>
      </c>
      <c r="P238" s="177"/>
      <c r="Q238" s="133" t="s">
        <v>18</v>
      </c>
      <c r="R238" s="132"/>
      <c r="S238" s="3"/>
      <c r="T238" s="3"/>
      <c r="U238" s="3"/>
    </row>
    <row r="239" spans="2:26" ht="19.5" customHeight="1">
      <c r="B239" s="1149" t="s">
        <v>159</v>
      </c>
      <c r="C239" s="761"/>
      <c r="D239" s="777">
        <v>340605</v>
      </c>
      <c r="E239" s="55">
        <v>2.4744205164339925E-2</v>
      </c>
      <c r="F239" s="522">
        <v>8428</v>
      </c>
      <c r="G239" s="127" t="s">
        <v>18</v>
      </c>
      <c r="H239" s="114"/>
      <c r="I239" s="115" t="s">
        <v>18</v>
      </c>
      <c r="J239" s="114"/>
      <c r="K239" s="115" t="s">
        <v>18</v>
      </c>
      <c r="L239" s="114"/>
      <c r="M239" s="115" t="s">
        <v>18</v>
      </c>
      <c r="N239" s="114"/>
      <c r="O239" s="115" t="s">
        <v>18</v>
      </c>
      <c r="P239" s="114"/>
      <c r="Q239" s="115" t="s">
        <v>18</v>
      </c>
      <c r="R239" s="114"/>
      <c r="S239" s="3"/>
      <c r="T239" s="3"/>
      <c r="U239" s="3"/>
    </row>
    <row r="240" spans="2:26" ht="19.5" customHeight="1">
      <c r="B240" s="601" t="s">
        <v>22</v>
      </c>
      <c r="C240" s="761"/>
      <c r="D240" s="778">
        <v>124097</v>
      </c>
      <c r="E240" s="307">
        <v>2.2611344351595928E-2</v>
      </c>
      <c r="F240" s="587">
        <v>2806</v>
      </c>
      <c r="G240" s="133" t="s">
        <v>18</v>
      </c>
      <c r="H240" s="132"/>
      <c r="I240" s="133" t="s">
        <v>18</v>
      </c>
      <c r="J240" s="132"/>
      <c r="K240" s="133" t="s">
        <v>18</v>
      </c>
      <c r="L240" s="132"/>
      <c r="M240" s="133" t="s">
        <v>18</v>
      </c>
      <c r="N240" s="132"/>
      <c r="O240" s="176" t="s">
        <v>18</v>
      </c>
      <c r="P240" s="177"/>
      <c r="Q240" s="133" t="s">
        <v>18</v>
      </c>
      <c r="R240" s="132"/>
      <c r="S240" s="3"/>
      <c r="T240" s="3"/>
      <c r="U240" s="3"/>
    </row>
    <row r="241" spans="2:21" ht="19.5" customHeight="1" thickBot="1">
      <c r="B241" s="601" t="s">
        <v>56</v>
      </c>
      <c r="C241" s="761"/>
      <c r="D241" s="778">
        <v>216508</v>
      </c>
      <c r="E241" s="307">
        <v>2.5966707927651635E-2</v>
      </c>
      <c r="F241" s="587">
        <v>5622</v>
      </c>
      <c r="G241" s="133" t="s">
        <v>18</v>
      </c>
      <c r="H241" s="132"/>
      <c r="I241" s="133" t="s">
        <v>18</v>
      </c>
      <c r="J241" s="132"/>
      <c r="K241" s="133" t="s">
        <v>18</v>
      </c>
      <c r="L241" s="132"/>
      <c r="M241" s="133" t="s">
        <v>18</v>
      </c>
      <c r="N241" s="132"/>
      <c r="O241" s="176" t="s">
        <v>18</v>
      </c>
      <c r="P241" s="177"/>
      <c r="Q241" s="133" t="s">
        <v>18</v>
      </c>
      <c r="R241" s="132"/>
      <c r="S241" s="3"/>
      <c r="T241" s="3"/>
      <c r="U241" s="3"/>
    </row>
    <row r="242" spans="2:21" ht="19.5" customHeight="1" thickBot="1">
      <c r="B242" s="312" t="s">
        <v>530</v>
      </c>
      <c r="C242" s="303"/>
      <c r="D242" s="486"/>
      <c r="E242" s="303"/>
      <c r="F242" s="486"/>
      <c r="G242" s="108" t="s">
        <v>18</v>
      </c>
      <c r="H242" s="108"/>
      <c r="I242" s="108" t="s">
        <v>18</v>
      </c>
      <c r="J242" s="108"/>
      <c r="K242" s="108" t="s">
        <v>18</v>
      </c>
      <c r="L242" s="108"/>
      <c r="M242" s="108" t="s">
        <v>18</v>
      </c>
      <c r="N242" s="108"/>
      <c r="O242" s="108" t="s">
        <v>18</v>
      </c>
      <c r="P242" s="108"/>
      <c r="Q242" s="108" t="s">
        <v>18</v>
      </c>
      <c r="R242" s="109"/>
      <c r="S242" s="3"/>
      <c r="T242" s="3"/>
      <c r="U242" s="3"/>
    </row>
    <row r="243" spans="2:21" ht="19.5" customHeight="1">
      <c r="B243" s="601" t="s">
        <v>160</v>
      </c>
      <c r="C243" s="761"/>
      <c r="D243" s="779">
        <v>7831</v>
      </c>
      <c r="E243" s="597">
        <v>4.6481930787894268E-2</v>
      </c>
      <c r="F243" s="783">
        <v>364</v>
      </c>
      <c r="G243" s="133" t="s">
        <v>18</v>
      </c>
      <c r="H243" s="132"/>
      <c r="I243" s="133" t="s">
        <v>18</v>
      </c>
      <c r="J243" s="132"/>
      <c r="K243" s="133" t="s">
        <v>18</v>
      </c>
      <c r="L243" s="132"/>
      <c r="M243" s="133" t="s">
        <v>18</v>
      </c>
      <c r="N243" s="132"/>
      <c r="O243" s="176" t="s">
        <v>18</v>
      </c>
      <c r="P243" s="177"/>
      <c r="Q243" s="133" t="s">
        <v>18</v>
      </c>
      <c r="R243" s="132"/>
      <c r="S243" s="3"/>
      <c r="T243" s="3"/>
      <c r="U243" s="3"/>
    </row>
    <row r="244" spans="2:21" ht="19.5" customHeight="1">
      <c r="B244" s="601" t="s">
        <v>161</v>
      </c>
      <c r="C244" s="761"/>
      <c r="D244" s="779">
        <v>2185</v>
      </c>
      <c r="E244" s="597">
        <v>4.0274599542334096E-2</v>
      </c>
      <c r="F244" s="783">
        <v>88</v>
      </c>
      <c r="G244" s="133" t="s">
        <v>18</v>
      </c>
      <c r="H244" s="132"/>
      <c r="I244" s="133" t="s">
        <v>18</v>
      </c>
      <c r="J244" s="132"/>
      <c r="K244" s="133" t="s">
        <v>18</v>
      </c>
      <c r="L244" s="132"/>
      <c r="M244" s="133" t="s">
        <v>18</v>
      </c>
      <c r="N244" s="132"/>
      <c r="O244" s="176" t="s">
        <v>18</v>
      </c>
      <c r="P244" s="177"/>
      <c r="Q244" s="133" t="s">
        <v>18</v>
      </c>
      <c r="R244" s="132"/>
      <c r="S244" s="3"/>
      <c r="T244" s="3"/>
      <c r="U244" s="3"/>
    </row>
    <row r="245" spans="2:21" ht="19.5" customHeight="1" thickBot="1">
      <c r="B245" s="601" t="s">
        <v>534</v>
      </c>
      <c r="C245" s="761"/>
      <c r="D245" s="779">
        <v>1355</v>
      </c>
      <c r="E245" s="597">
        <v>4.4280442804428041E-2</v>
      </c>
      <c r="F245" s="783">
        <v>60</v>
      </c>
      <c r="G245" s="133" t="s">
        <v>18</v>
      </c>
      <c r="H245" s="132"/>
      <c r="I245" s="133" t="s">
        <v>18</v>
      </c>
      <c r="J245" s="132"/>
      <c r="K245" s="133" t="s">
        <v>18</v>
      </c>
      <c r="L245" s="132"/>
      <c r="M245" s="133" t="s">
        <v>18</v>
      </c>
      <c r="N245" s="132"/>
      <c r="O245" s="176" t="s">
        <v>18</v>
      </c>
      <c r="P245" s="177"/>
      <c r="Q245" s="133" t="s">
        <v>18</v>
      </c>
      <c r="R245" s="132"/>
      <c r="S245" s="3"/>
      <c r="T245" s="3"/>
      <c r="U245" s="3"/>
    </row>
    <row r="246" spans="2:21" ht="24.75" customHeight="1" thickBot="1">
      <c r="B246" s="23" t="s">
        <v>162</v>
      </c>
      <c r="C246" s="51"/>
      <c r="D246" s="51"/>
      <c r="E246" s="51"/>
      <c r="F246" s="105"/>
      <c r="G246" s="105"/>
      <c r="H246" s="105"/>
      <c r="I246" s="105"/>
      <c r="J246" s="105"/>
      <c r="K246" s="105"/>
      <c r="L246" s="105"/>
      <c r="M246" s="105"/>
      <c r="N246" s="105"/>
      <c r="O246" s="105"/>
      <c r="P246" s="105"/>
      <c r="Q246" s="105"/>
      <c r="R246" s="107"/>
      <c r="S246" s="3"/>
      <c r="T246" s="3"/>
      <c r="U246" s="3"/>
    </row>
    <row r="247" spans="2:21" ht="19.5" customHeight="1" thickBot="1">
      <c r="B247" s="312" t="s">
        <v>547</v>
      </c>
      <c r="C247" s="303"/>
      <c r="D247" s="303"/>
      <c r="E247" s="720"/>
      <c r="F247" s="163"/>
      <c r="G247" s="108"/>
      <c r="H247" s="108"/>
      <c r="I247" s="108"/>
      <c r="J247" s="108"/>
      <c r="K247" s="108"/>
      <c r="L247" s="108"/>
      <c r="M247" s="108"/>
      <c r="N247" s="108"/>
      <c r="O247" s="108"/>
      <c r="P247" s="108"/>
      <c r="Q247" s="108"/>
      <c r="R247" s="109"/>
      <c r="S247" s="3"/>
      <c r="T247" s="3"/>
      <c r="U247" s="3"/>
    </row>
    <row r="248" spans="2:21" ht="19.5" customHeight="1">
      <c r="B248" s="603" t="s">
        <v>548</v>
      </c>
      <c r="C248" s="310"/>
      <c r="D248" s="804">
        <v>1502190</v>
      </c>
      <c r="E248" s="604">
        <v>5.4189549923777953E-2</v>
      </c>
      <c r="F248" s="803">
        <v>81403</v>
      </c>
      <c r="G248" s="839">
        <v>0.16578013095340466</v>
      </c>
      <c r="H248" s="840">
        <v>13495</v>
      </c>
      <c r="I248" s="839">
        <v>0.31508666756753434</v>
      </c>
      <c r="J248" s="840">
        <v>25649</v>
      </c>
      <c r="K248" s="839">
        <v>8.0770978956549513E-2</v>
      </c>
      <c r="L248" s="840">
        <v>6575</v>
      </c>
      <c r="M248" s="839">
        <v>0.13086741274891589</v>
      </c>
      <c r="N248" s="840">
        <v>10653</v>
      </c>
      <c r="O248" s="839">
        <v>0.25018733953294103</v>
      </c>
      <c r="P248" s="840">
        <v>20366</v>
      </c>
      <c r="Q248" s="839">
        <v>5.7307470240654523E-2</v>
      </c>
      <c r="R248" s="840">
        <v>4665</v>
      </c>
      <c r="S248" s="2"/>
      <c r="T248" s="3"/>
      <c r="U248" s="3"/>
    </row>
    <row r="249" spans="2:21" ht="19.5" customHeight="1">
      <c r="B249" s="603" t="s">
        <v>549</v>
      </c>
      <c r="C249" s="310"/>
      <c r="D249" s="805">
        <v>115.4885496183206</v>
      </c>
      <c r="E249" s="307">
        <v>0.92794192169563983</v>
      </c>
      <c r="F249" s="780">
        <v>107.16666666666667</v>
      </c>
      <c r="G249" s="841">
        <v>0.94245723172628304</v>
      </c>
      <c r="H249" s="842">
        <v>101</v>
      </c>
      <c r="I249" s="841">
        <v>0.72783825816485226</v>
      </c>
      <c r="J249" s="842">
        <v>78</v>
      </c>
      <c r="K249" s="841">
        <v>1.0730948678071539</v>
      </c>
      <c r="L249" s="842">
        <v>115</v>
      </c>
      <c r="M249" s="841">
        <v>1.1570762052877137</v>
      </c>
      <c r="N249" s="842">
        <v>124</v>
      </c>
      <c r="O249" s="841">
        <v>0.83048211508553649</v>
      </c>
      <c r="P249" s="842">
        <v>89</v>
      </c>
      <c r="Q249" s="841">
        <v>1.2690513219284603</v>
      </c>
      <c r="R249" s="842">
        <v>136</v>
      </c>
      <c r="S249" s="2"/>
      <c r="T249" s="3"/>
      <c r="U249" s="3"/>
    </row>
    <row r="250" spans="2:21" ht="19.5" customHeight="1">
      <c r="B250" s="603" t="s">
        <v>550</v>
      </c>
      <c r="C250" s="310"/>
      <c r="D250" s="806">
        <v>1973.206106870229</v>
      </c>
      <c r="E250" s="310"/>
      <c r="F250" s="780">
        <v>1925.8333333333333</v>
      </c>
      <c r="G250" s="48"/>
      <c r="H250" s="842">
        <v>1928</v>
      </c>
      <c r="I250" s="48"/>
      <c r="J250" s="842">
        <v>1927</v>
      </c>
      <c r="K250" s="48"/>
      <c r="L250" s="842">
        <v>1923</v>
      </c>
      <c r="M250" s="48"/>
      <c r="N250" s="842">
        <v>1929</v>
      </c>
      <c r="O250" s="48"/>
      <c r="P250" s="842">
        <v>1930</v>
      </c>
      <c r="Q250" s="48"/>
      <c r="R250" s="842">
        <v>1918</v>
      </c>
      <c r="S250" s="2"/>
      <c r="T250" s="3"/>
      <c r="U250" s="3"/>
    </row>
    <row r="251" spans="2:21" ht="19.5" customHeight="1">
      <c r="B251" s="601" t="s">
        <v>551</v>
      </c>
      <c r="C251" s="310"/>
      <c r="D251" s="308">
        <v>90.421526589260864</v>
      </c>
      <c r="E251" s="307">
        <v>1.2579320833954921</v>
      </c>
      <c r="F251" s="780">
        <v>113.7441393262298</v>
      </c>
      <c r="G251" s="475"/>
      <c r="H251" s="538" t="s">
        <v>18</v>
      </c>
      <c r="I251" s="475"/>
      <c r="J251" s="538" t="s">
        <v>18</v>
      </c>
      <c r="K251" s="475"/>
      <c r="L251" s="538" t="s">
        <v>18</v>
      </c>
      <c r="M251" s="475"/>
      <c r="N251" s="538" t="s">
        <v>18</v>
      </c>
      <c r="O251" s="423"/>
      <c r="P251" s="690" t="s">
        <v>18</v>
      </c>
      <c r="Q251" s="475"/>
      <c r="R251" s="538" t="s">
        <v>18</v>
      </c>
      <c r="S251" s="2"/>
      <c r="T251" s="3"/>
      <c r="U251" s="3"/>
    </row>
    <row r="252" spans="2:21" ht="19.5" customHeight="1">
      <c r="B252" s="601" t="s">
        <v>552</v>
      </c>
      <c r="C252" s="310"/>
      <c r="D252" s="308">
        <v>370.25101083472663</v>
      </c>
      <c r="E252" s="307">
        <v>1.6504523605266745</v>
      </c>
      <c r="F252" s="780">
        <v>611.08165481956189</v>
      </c>
      <c r="G252" s="475"/>
      <c r="H252" s="538" t="s">
        <v>18</v>
      </c>
      <c r="I252" s="475"/>
      <c r="J252" s="538" t="s">
        <v>18</v>
      </c>
      <c r="K252" s="475"/>
      <c r="L252" s="538" t="s">
        <v>18</v>
      </c>
      <c r="M252" s="475"/>
      <c r="N252" s="538" t="s">
        <v>18</v>
      </c>
      <c r="O252" s="423"/>
      <c r="P252" s="690" t="s">
        <v>18</v>
      </c>
      <c r="Q252" s="475"/>
      <c r="R252" s="538" t="s">
        <v>18</v>
      </c>
      <c r="S252" s="2"/>
      <c r="T252" s="3"/>
      <c r="U252" s="3"/>
    </row>
    <row r="253" spans="2:21" ht="19.5" customHeight="1">
      <c r="B253" s="814" t="s">
        <v>553</v>
      </c>
      <c r="C253" s="310"/>
      <c r="D253" s="807">
        <v>85.93</v>
      </c>
      <c r="E253" s="307">
        <v>0.86046782264633992</v>
      </c>
      <c r="F253" s="843">
        <v>73.94</v>
      </c>
      <c r="G253" s="841">
        <v>1.0689748444684881</v>
      </c>
      <c r="H253" s="844">
        <v>79.040000000000006</v>
      </c>
      <c r="I253" s="841">
        <v>0.76981336218555585</v>
      </c>
      <c r="J253" s="845">
        <v>56.92</v>
      </c>
      <c r="K253" s="841">
        <v>1.198539356234785</v>
      </c>
      <c r="L253" s="845">
        <v>88.62</v>
      </c>
      <c r="M253" s="841">
        <v>1.3736813632675142</v>
      </c>
      <c r="N253" s="844">
        <v>101.57</v>
      </c>
      <c r="O253" s="841">
        <v>0.94887746821747365</v>
      </c>
      <c r="P253" s="845">
        <v>70.16</v>
      </c>
      <c r="Q253" s="841">
        <v>1.2746821747362727</v>
      </c>
      <c r="R253" s="845">
        <v>94.25</v>
      </c>
      <c r="S253" s="2"/>
      <c r="T253" s="3"/>
      <c r="U253" s="3"/>
    </row>
    <row r="254" spans="2:21" ht="19.5" customHeight="1" thickBot="1">
      <c r="B254" s="814" t="s">
        <v>554</v>
      </c>
      <c r="C254" s="310"/>
      <c r="D254" s="806">
        <v>314</v>
      </c>
      <c r="E254" s="499">
        <v>0.90445859872611467</v>
      </c>
      <c r="F254" s="846">
        <v>284</v>
      </c>
      <c r="G254" s="847">
        <v>0.98239436619718312</v>
      </c>
      <c r="H254" s="848">
        <v>279</v>
      </c>
      <c r="I254" s="847">
        <v>1.045774647887324</v>
      </c>
      <c r="J254" s="848">
        <v>297</v>
      </c>
      <c r="K254" s="847">
        <v>0.9859154929577465</v>
      </c>
      <c r="L254" s="848">
        <v>280</v>
      </c>
      <c r="M254" s="847">
        <v>0.9401408450704225</v>
      </c>
      <c r="N254" s="848">
        <v>267</v>
      </c>
      <c r="O254" s="847">
        <v>1.0316901408450705</v>
      </c>
      <c r="P254" s="848">
        <v>293</v>
      </c>
      <c r="Q254" s="847">
        <v>0.79929577464788737</v>
      </c>
      <c r="R254" s="848">
        <v>227</v>
      </c>
      <c r="S254" s="2"/>
      <c r="T254" s="3"/>
      <c r="U254" s="3"/>
    </row>
    <row r="255" spans="2:21" ht="19.5" customHeight="1" thickBot="1">
      <c r="B255" s="312" t="s">
        <v>163</v>
      </c>
      <c r="C255" s="626"/>
      <c r="D255" s="626"/>
      <c r="E255" s="732"/>
      <c r="F255" s="740"/>
      <c r="G255" s="657"/>
      <c r="H255" s="657"/>
      <c r="I255" s="657"/>
      <c r="J255" s="657"/>
      <c r="K255" s="657"/>
      <c r="L255" s="657"/>
      <c r="M255" s="657"/>
      <c r="N255" s="657"/>
      <c r="O255" s="657"/>
      <c r="P255" s="657"/>
      <c r="Q255" s="657"/>
      <c r="R255" s="658"/>
      <c r="S255" s="2"/>
      <c r="T255" s="3"/>
      <c r="U255" s="3"/>
    </row>
    <row r="256" spans="2:21" ht="19.5" customHeight="1">
      <c r="B256" s="1151" t="s">
        <v>164</v>
      </c>
      <c r="C256" s="815">
        <v>1</v>
      </c>
      <c r="D256" s="808">
        <v>5020</v>
      </c>
      <c r="E256" s="816"/>
      <c r="F256" s="849"/>
      <c r="G256" s="850"/>
      <c r="H256" s="849"/>
      <c r="I256" s="851"/>
      <c r="J256" s="849"/>
      <c r="K256" s="851"/>
      <c r="L256" s="849"/>
      <c r="M256" s="851"/>
      <c r="N256" s="849"/>
      <c r="O256" s="851"/>
      <c r="P256" s="849"/>
      <c r="Q256" s="851"/>
      <c r="R256" s="849"/>
      <c r="S256" s="2"/>
      <c r="T256" s="3"/>
      <c r="U256" s="3"/>
    </row>
    <row r="257" spans="2:26" ht="19.5" customHeight="1">
      <c r="B257" s="601" t="s">
        <v>165</v>
      </c>
      <c r="C257" s="496">
        <v>0.29900398406374501</v>
      </c>
      <c r="D257" s="308">
        <v>1501</v>
      </c>
      <c r="E257" s="61"/>
      <c r="F257" s="538"/>
      <c r="G257" s="475"/>
      <c r="H257" s="538"/>
      <c r="I257" s="475"/>
      <c r="J257" s="538"/>
      <c r="K257" s="475"/>
      <c r="L257" s="538"/>
      <c r="M257" s="475"/>
      <c r="N257" s="538"/>
      <c r="O257" s="423"/>
      <c r="P257" s="690"/>
      <c r="Q257" s="475"/>
      <c r="R257" s="538"/>
      <c r="S257" s="2"/>
      <c r="T257" s="3"/>
      <c r="U257" s="3"/>
    </row>
    <row r="258" spans="2:26" ht="19.5" customHeight="1">
      <c r="B258" s="601" t="s">
        <v>166</v>
      </c>
      <c r="C258" s="496">
        <v>0.62490039840637446</v>
      </c>
      <c r="D258" s="308">
        <v>3137</v>
      </c>
      <c r="E258" s="61"/>
      <c r="F258" s="538"/>
      <c r="G258" s="475"/>
      <c r="H258" s="538"/>
      <c r="I258" s="475"/>
      <c r="J258" s="538"/>
      <c r="K258" s="475"/>
      <c r="L258" s="538"/>
      <c r="M258" s="475"/>
      <c r="N258" s="538"/>
      <c r="O258" s="423"/>
      <c r="P258" s="690"/>
      <c r="Q258" s="475"/>
      <c r="R258" s="538"/>
      <c r="S258" s="2"/>
      <c r="T258" s="3"/>
      <c r="U258" s="3"/>
    </row>
    <row r="259" spans="2:26" ht="19.5" customHeight="1">
      <c r="B259" s="1149" t="s">
        <v>546</v>
      </c>
      <c r="C259" s="304">
        <v>1</v>
      </c>
      <c r="D259" s="766">
        <v>2036</v>
      </c>
      <c r="E259" s="57"/>
      <c r="F259" s="424"/>
      <c r="G259" s="467"/>
      <c r="H259" s="424"/>
      <c r="I259" s="425"/>
      <c r="J259" s="424"/>
      <c r="K259" s="425"/>
      <c r="L259" s="424"/>
      <c r="M259" s="425"/>
      <c r="N259" s="424"/>
      <c r="O259" s="425"/>
      <c r="P259" s="424"/>
      <c r="Q259" s="425"/>
      <c r="R259" s="424"/>
      <c r="S259" s="2"/>
      <c r="T259" s="3"/>
      <c r="U259" s="3"/>
    </row>
    <row r="260" spans="2:26" ht="19.5" customHeight="1">
      <c r="B260" s="601" t="s">
        <v>165</v>
      </c>
      <c r="C260" s="307">
        <v>8.3497053045186634E-2</v>
      </c>
      <c r="D260" s="308">
        <v>170</v>
      </c>
      <c r="E260" s="61"/>
      <c r="F260" s="538"/>
      <c r="G260" s="475"/>
      <c r="H260" s="538"/>
      <c r="I260" s="475"/>
      <c r="J260" s="538"/>
      <c r="K260" s="475"/>
      <c r="L260" s="538"/>
      <c r="M260" s="475"/>
      <c r="N260" s="538"/>
      <c r="O260" s="423"/>
      <c r="P260" s="690"/>
      <c r="Q260" s="475"/>
      <c r="R260" s="538"/>
      <c r="S260" s="2"/>
      <c r="T260" s="3"/>
      <c r="U260" s="3"/>
    </row>
    <row r="261" spans="2:26" ht="19.5" customHeight="1" thickBot="1">
      <c r="B261" s="817" t="s">
        <v>166</v>
      </c>
      <c r="C261" s="307">
        <v>0.90422396856581533</v>
      </c>
      <c r="D261" s="809">
        <v>1841</v>
      </c>
      <c r="E261" s="72"/>
      <c r="F261" s="678"/>
      <c r="G261" s="677"/>
      <c r="H261" s="678"/>
      <c r="I261" s="677"/>
      <c r="J261" s="678"/>
      <c r="K261" s="677"/>
      <c r="L261" s="678"/>
      <c r="M261" s="677"/>
      <c r="N261" s="678"/>
      <c r="O261" s="852"/>
      <c r="P261" s="693"/>
      <c r="Q261" s="677"/>
      <c r="R261" s="678"/>
      <c r="S261" s="2"/>
      <c r="T261" s="3"/>
      <c r="U261" s="3"/>
    </row>
    <row r="262" spans="2:26" ht="24.75" customHeight="1" thickBot="1">
      <c r="B262" s="23" t="s">
        <v>167</v>
      </c>
      <c r="C262" s="51"/>
      <c r="D262" s="51"/>
      <c r="E262" s="51"/>
      <c r="F262" s="25"/>
      <c r="G262" s="25"/>
      <c r="H262" s="25"/>
      <c r="I262" s="25"/>
      <c r="J262" s="25"/>
      <c r="K262" s="25"/>
      <c r="L262" s="25"/>
      <c r="M262" s="25"/>
      <c r="N262" s="25"/>
      <c r="O262" s="25"/>
      <c r="P262" s="25"/>
      <c r="Q262" s="25"/>
      <c r="R262" s="26"/>
      <c r="S262" s="2"/>
      <c r="T262" s="3"/>
      <c r="U262" s="3"/>
    </row>
    <row r="263" spans="2:26" ht="19.5" customHeight="1" thickBot="1">
      <c r="B263" s="818" t="s">
        <v>542</v>
      </c>
      <c r="C263" s="725"/>
      <c r="D263" s="725"/>
      <c r="E263" s="725"/>
      <c r="F263" s="712"/>
      <c r="G263" s="712"/>
      <c r="H263" s="712"/>
      <c r="I263" s="712"/>
      <c r="J263" s="712"/>
      <c r="K263" s="712"/>
      <c r="L263" s="712"/>
      <c r="M263" s="712"/>
      <c r="N263" s="712"/>
      <c r="O263" s="712"/>
      <c r="P263" s="712"/>
      <c r="Q263" s="712"/>
      <c r="R263" s="853"/>
      <c r="S263" s="2"/>
      <c r="T263" s="3"/>
      <c r="U263" s="3"/>
    </row>
    <row r="264" spans="2:26" s="3" customFormat="1" ht="19.5" customHeight="1">
      <c r="B264" s="601" t="s">
        <v>618</v>
      </c>
      <c r="C264" s="310"/>
      <c r="D264" s="810">
        <v>9.375</v>
      </c>
      <c r="E264" s="61"/>
      <c r="F264" s="538"/>
      <c r="G264" s="475"/>
      <c r="H264" s="538"/>
      <c r="I264" s="475"/>
      <c r="J264" s="538"/>
      <c r="K264" s="475"/>
      <c r="L264" s="538"/>
      <c r="M264" s="475"/>
      <c r="N264" s="538"/>
      <c r="O264" s="475"/>
      <c r="P264" s="538"/>
      <c r="Q264" s="475"/>
      <c r="R264" s="538"/>
      <c r="S264" s="2"/>
      <c r="V264" s="1"/>
      <c r="W264" s="1"/>
      <c r="X264" s="1"/>
      <c r="Y264" s="1"/>
      <c r="Z264" s="1"/>
    </row>
    <row r="265" spans="2:26" s="3" customFormat="1" ht="19.5" customHeight="1">
      <c r="B265" s="603" t="s">
        <v>619</v>
      </c>
      <c r="C265" s="310"/>
      <c r="D265" s="810">
        <v>20.76923076923077</v>
      </c>
      <c r="E265" s="61"/>
      <c r="F265" s="538"/>
      <c r="G265" s="475"/>
      <c r="H265" s="538"/>
      <c r="I265" s="475"/>
      <c r="J265" s="538"/>
      <c r="K265" s="475"/>
      <c r="L265" s="538"/>
      <c r="M265" s="475"/>
      <c r="N265" s="538"/>
      <c r="O265" s="475"/>
      <c r="P265" s="538"/>
      <c r="Q265" s="475"/>
      <c r="R265" s="538"/>
      <c r="S265" s="2"/>
      <c r="V265" s="1"/>
      <c r="W265" s="1"/>
      <c r="X265" s="1"/>
      <c r="Y265" s="1"/>
      <c r="Z265" s="1"/>
    </row>
    <row r="266" spans="2:26" s="3" customFormat="1" ht="19.5" customHeight="1">
      <c r="B266" s="601" t="s">
        <v>620</v>
      </c>
      <c r="C266" s="310"/>
      <c r="D266" s="810">
        <v>4.9000000000000004</v>
      </c>
      <c r="E266" s="61"/>
      <c r="F266" s="538"/>
      <c r="G266" s="475"/>
      <c r="H266" s="538"/>
      <c r="I266" s="475"/>
      <c r="J266" s="538"/>
      <c r="K266" s="475"/>
      <c r="L266" s="538"/>
      <c r="M266" s="475"/>
      <c r="N266" s="538"/>
      <c r="O266" s="475"/>
      <c r="P266" s="538"/>
      <c r="Q266" s="475"/>
      <c r="R266" s="538"/>
      <c r="S266" s="2"/>
      <c r="V266" s="1"/>
      <c r="W266" s="1"/>
      <c r="X266" s="1"/>
      <c r="Y266" s="1"/>
      <c r="Z266" s="1"/>
    </row>
    <row r="267" spans="2:26" s="3" customFormat="1" ht="19.5" customHeight="1">
      <c r="B267" s="603" t="s">
        <v>621</v>
      </c>
      <c r="C267" s="310"/>
      <c r="D267" s="810">
        <v>0.3</v>
      </c>
      <c r="E267" s="61"/>
      <c r="F267" s="538"/>
      <c r="G267" s="475"/>
      <c r="H267" s="538"/>
      <c r="I267" s="475"/>
      <c r="J267" s="538"/>
      <c r="K267" s="475"/>
      <c r="L267" s="538"/>
      <c r="M267" s="475"/>
      <c r="N267" s="538"/>
      <c r="O267" s="475"/>
      <c r="P267" s="538"/>
      <c r="Q267" s="475"/>
      <c r="R267" s="538"/>
      <c r="S267" s="2"/>
      <c r="V267" s="1"/>
      <c r="W267" s="1"/>
      <c r="X267" s="1"/>
      <c r="Y267" s="1"/>
      <c r="Z267" s="1"/>
    </row>
    <row r="268" spans="2:26" s="3" customFormat="1" ht="19.5" customHeight="1">
      <c r="B268" s="601" t="s">
        <v>622</v>
      </c>
      <c r="C268" s="310"/>
      <c r="D268" s="810">
        <v>51.4</v>
      </c>
      <c r="E268" s="61"/>
      <c r="F268" s="538"/>
      <c r="G268" s="475"/>
      <c r="H268" s="538"/>
      <c r="I268" s="475"/>
      <c r="J268" s="538"/>
      <c r="K268" s="475"/>
      <c r="L268" s="538"/>
      <c r="M268" s="475"/>
      <c r="N268" s="538"/>
      <c r="O268" s="475"/>
      <c r="P268" s="538"/>
      <c r="Q268" s="475"/>
      <c r="R268" s="538"/>
      <c r="S268" s="2"/>
      <c r="V268" s="1"/>
      <c r="W268" s="1"/>
      <c r="X268" s="1"/>
      <c r="Y268" s="1"/>
      <c r="Z268" s="1"/>
    </row>
    <row r="269" spans="2:26" s="3" customFormat="1" ht="19.5" customHeight="1">
      <c r="B269" s="601" t="s">
        <v>623</v>
      </c>
      <c r="C269" s="310"/>
      <c r="D269" s="810">
        <v>28.9</v>
      </c>
      <c r="E269" s="61"/>
      <c r="F269" s="538"/>
      <c r="G269" s="475"/>
      <c r="H269" s="538"/>
      <c r="I269" s="475"/>
      <c r="J269" s="538"/>
      <c r="K269" s="475"/>
      <c r="L269" s="538"/>
      <c r="M269" s="475"/>
      <c r="N269" s="538"/>
      <c r="O269" s="475"/>
      <c r="P269" s="538"/>
      <c r="Q269" s="475"/>
      <c r="R269" s="538"/>
      <c r="S269" s="2"/>
      <c r="V269" s="1"/>
      <c r="W269" s="1"/>
      <c r="X269" s="1"/>
      <c r="Y269" s="1"/>
      <c r="Z269" s="1"/>
    </row>
    <row r="270" spans="2:26" s="3" customFormat="1" ht="19.5" customHeight="1">
      <c r="B270" s="601" t="s">
        <v>543</v>
      </c>
      <c r="C270" s="310"/>
      <c r="D270" s="810">
        <v>15.7</v>
      </c>
      <c r="E270" s="61"/>
      <c r="F270" s="538"/>
      <c r="G270" s="475"/>
      <c r="H270" s="538"/>
      <c r="I270" s="475"/>
      <c r="J270" s="538"/>
      <c r="K270" s="475"/>
      <c r="L270" s="538"/>
      <c r="M270" s="475"/>
      <c r="N270" s="538"/>
      <c r="O270" s="475"/>
      <c r="P270" s="538"/>
      <c r="Q270" s="475"/>
      <c r="R270" s="538"/>
      <c r="S270" s="2"/>
      <c r="V270" s="1"/>
      <c r="W270" s="1"/>
      <c r="X270" s="1"/>
      <c r="Y270" s="1"/>
      <c r="Z270" s="1"/>
    </row>
    <row r="271" spans="2:26" s="3" customFormat="1" ht="19.5" customHeight="1">
      <c r="B271" s="601" t="s">
        <v>545</v>
      </c>
      <c r="C271" s="310"/>
      <c r="D271" s="811">
        <v>0</v>
      </c>
      <c r="E271" s="61"/>
      <c r="F271" s="538"/>
      <c r="G271" s="475"/>
      <c r="H271" s="538"/>
      <c r="I271" s="475"/>
      <c r="J271" s="538"/>
      <c r="K271" s="475"/>
      <c r="L271" s="538"/>
      <c r="M271" s="475"/>
      <c r="N271" s="538"/>
      <c r="O271" s="475"/>
      <c r="P271" s="538"/>
      <c r="Q271" s="475"/>
      <c r="R271" s="538"/>
      <c r="S271" s="2"/>
      <c r="V271" s="1"/>
      <c r="W271" s="1"/>
      <c r="X271" s="1"/>
      <c r="Y271" s="1"/>
      <c r="Z271" s="1"/>
    </row>
    <row r="272" spans="2:26" s="3" customFormat="1" ht="19.5" customHeight="1" thickBot="1">
      <c r="B272" s="601" t="s">
        <v>544</v>
      </c>
      <c r="C272" s="310"/>
      <c r="D272" s="811">
        <v>0</v>
      </c>
      <c r="E272" s="61"/>
      <c r="F272" s="538"/>
      <c r="G272" s="475"/>
      <c r="H272" s="538"/>
      <c r="I272" s="475"/>
      <c r="J272" s="538"/>
      <c r="K272" s="475"/>
      <c r="L272" s="538"/>
      <c r="M272" s="475"/>
      <c r="N272" s="538"/>
      <c r="O272" s="475"/>
      <c r="P272" s="538"/>
      <c r="Q272" s="475"/>
      <c r="R272" s="538"/>
      <c r="S272" s="2"/>
      <c r="V272" s="1"/>
      <c r="W272" s="1"/>
      <c r="X272" s="1"/>
      <c r="Y272" s="1"/>
      <c r="Z272" s="1"/>
    </row>
    <row r="273" spans="2:21" ht="19.5" customHeight="1" thickBot="1">
      <c r="B273" s="312" t="s">
        <v>541</v>
      </c>
      <c r="C273" s="303"/>
      <c r="D273" s="303"/>
      <c r="E273" s="303"/>
      <c r="F273" s="486"/>
      <c r="G273" s="486"/>
      <c r="H273" s="486"/>
      <c r="I273" s="486"/>
      <c r="J273" s="486"/>
      <c r="K273" s="486"/>
      <c r="L273" s="486"/>
      <c r="M273" s="486"/>
      <c r="N273" s="486"/>
      <c r="O273" s="486"/>
      <c r="P273" s="486"/>
      <c r="Q273" s="486"/>
      <c r="R273" s="591"/>
      <c r="S273" s="2"/>
      <c r="T273" s="3"/>
      <c r="U273" s="3"/>
    </row>
    <row r="274" spans="2:21" ht="19.5" customHeight="1">
      <c r="B274" s="819" t="s">
        <v>168</v>
      </c>
      <c r="C274" s="820"/>
      <c r="D274" s="812">
        <v>301</v>
      </c>
      <c r="E274" s="59"/>
      <c r="F274" s="854">
        <v>416</v>
      </c>
      <c r="G274" s="855"/>
      <c r="H274" s="856" t="s">
        <v>18</v>
      </c>
      <c r="I274" s="857"/>
      <c r="J274" s="858" t="s">
        <v>18</v>
      </c>
      <c r="K274" s="857"/>
      <c r="L274" s="858" t="s">
        <v>18</v>
      </c>
      <c r="M274" s="855"/>
      <c r="N274" s="856" t="s">
        <v>18</v>
      </c>
      <c r="O274" s="857"/>
      <c r="P274" s="858" t="s">
        <v>18</v>
      </c>
      <c r="Q274" s="857"/>
      <c r="R274" s="858" t="s">
        <v>18</v>
      </c>
      <c r="S274" s="2"/>
      <c r="T274" s="3"/>
      <c r="U274" s="3"/>
    </row>
    <row r="275" spans="2:21" ht="19.5" customHeight="1" thickBot="1">
      <c r="B275" s="601" t="s">
        <v>169</v>
      </c>
      <c r="C275" s="761"/>
      <c r="D275" s="813">
        <v>0.82</v>
      </c>
      <c r="E275" s="60"/>
      <c r="F275" s="859">
        <v>1.1399999999999999</v>
      </c>
      <c r="G275" s="423"/>
      <c r="H275" s="690" t="s">
        <v>18</v>
      </c>
      <c r="I275" s="475"/>
      <c r="J275" s="538" t="s">
        <v>18</v>
      </c>
      <c r="K275" s="475"/>
      <c r="L275" s="538" t="s">
        <v>18</v>
      </c>
      <c r="M275" s="423"/>
      <c r="N275" s="690" t="s">
        <v>18</v>
      </c>
      <c r="O275" s="475"/>
      <c r="P275" s="538" t="s">
        <v>18</v>
      </c>
      <c r="Q275" s="475"/>
      <c r="R275" s="538" t="s">
        <v>18</v>
      </c>
      <c r="S275" s="2"/>
      <c r="T275" s="3"/>
      <c r="U275" s="3"/>
    </row>
    <row r="276" spans="2:21" ht="24.75" customHeight="1" thickBot="1">
      <c r="B276" s="23" t="s">
        <v>170</v>
      </c>
      <c r="C276" s="105"/>
      <c r="D276" s="105"/>
      <c r="E276" s="105"/>
      <c r="F276" s="105"/>
      <c r="G276" s="105"/>
      <c r="H276" s="105"/>
      <c r="I276" s="105"/>
      <c r="J276" s="105"/>
      <c r="K276" s="105"/>
      <c r="L276" s="105"/>
      <c r="M276" s="105"/>
      <c r="N276" s="105"/>
      <c r="O276" s="105"/>
      <c r="P276" s="105"/>
      <c r="Q276" s="105"/>
      <c r="R276" s="107"/>
      <c r="S276" s="3"/>
      <c r="T276" s="3"/>
      <c r="U276" s="3"/>
    </row>
    <row r="277" spans="2:21" ht="19.5" customHeight="1" thickBot="1">
      <c r="B277" s="312" t="s">
        <v>555</v>
      </c>
      <c r="C277" s="108"/>
      <c r="D277" s="108"/>
      <c r="E277" s="108"/>
      <c r="F277" s="108"/>
      <c r="G277" s="108"/>
      <c r="H277" s="108"/>
      <c r="I277" s="108"/>
      <c r="J277" s="108"/>
      <c r="K277" s="108"/>
      <c r="L277" s="108"/>
      <c r="M277" s="108"/>
      <c r="N277" s="108"/>
      <c r="O277" s="108"/>
      <c r="P277" s="108"/>
      <c r="Q277" s="108"/>
      <c r="R277" s="109"/>
      <c r="S277" s="3"/>
      <c r="T277" s="3"/>
      <c r="U277" s="3"/>
    </row>
    <row r="278" spans="2:21" ht="19.5" customHeight="1">
      <c r="B278" s="603" t="s">
        <v>171</v>
      </c>
      <c r="C278" s="310"/>
      <c r="D278" s="800">
        <v>4209</v>
      </c>
      <c r="E278" s="896">
        <v>0.13613684960798289</v>
      </c>
      <c r="F278" s="780">
        <v>573</v>
      </c>
      <c r="G278" s="122"/>
      <c r="H278" s="138"/>
      <c r="I278" s="125"/>
      <c r="J278" s="138"/>
      <c r="K278" s="125"/>
      <c r="L278" s="138"/>
      <c r="M278" s="125"/>
      <c r="N278" s="138"/>
      <c r="O278" s="125"/>
      <c r="P278" s="138"/>
      <c r="Q278" s="125"/>
      <c r="R278" s="138"/>
      <c r="S278" s="3"/>
      <c r="T278" s="3"/>
      <c r="U278" s="3"/>
    </row>
    <row r="279" spans="2:21" ht="19.5" customHeight="1">
      <c r="B279" s="603" t="s">
        <v>172</v>
      </c>
      <c r="C279" s="310"/>
      <c r="D279" s="800">
        <v>1305</v>
      </c>
      <c r="E279" s="896">
        <v>0.57777777777777772</v>
      </c>
      <c r="F279" s="780">
        <v>754</v>
      </c>
      <c r="G279" s="122"/>
      <c r="H279" s="138"/>
      <c r="I279" s="125"/>
      <c r="J279" s="138"/>
      <c r="K279" s="125"/>
      <c r="L279" s="138"/>
      <c r="M279" s="125"/>
      <c r="N279" s="138"/>
      <c r="O279" s="125"/>
      <c r="P279" s="138"/>
      <c r="Q279" s="125"/>
      <c r="R279" s="138"/>
      <c r="S279" s="3"/>
      <c r="T279" s="3"/>
      <c r="U279" s="3"/>
    </row>
    <row r="280" spans="2:21" ht="19.5" customHeight="1">
      <c r="B280" s="603" t="s">
        <v>173</v>
      </c>
      <c r="C280" s="310"/>
      <c r="D280" s="800">
        <v>4693</v>
      </c>
      <c r="E280" s="896">
        <v>0.27743447688046025</v>
      </c>
      <c r="F280" s="780">
        <v>1302</v>
      </c>
      <c r="G280" s="122"/>
      <c r="H280" s="138"/>
      <c r="I280" s="125"/>
      <c r="J280" s="138"/>
      <c r="K280" s="125"/>
      <c r="L280" s="138"/>
      <c r="M280" s="125"/>
      <c r="N280" s="138"/>
      <c r="O280" s="125"/>
      <c r="P280" s="138"/>
      <c r="Q280" s="125"/>
      <c r="R280" s="138"/>
      <c r="S280" s="3"/>
      <c r="T280" s="3"/>
      <c r="U280" s="3"/>
    </row>
    <row r="281" spans="2:21" ht="19.5" customHeight="1">
      <c r="B281" s="603" t="s">
        <v>174</v>
      </c>
      <c r="C281" s="310"/>
      <c r="D281" s="800">
        <v>7654</v>
      </c>
      <c r="E281" s="896">
        <v>0.30062712307290307</v>
      </c>
      <c r="F281" s="780">
        <v>2301</v>
      </c>
      <c r="G281" s="122"/>
      <c r="H281" s="138"/>
      <c r="I281" s="125"/>
      <c r="J281" s="138"/>
      <c r="K281" s="125"/>
      <c r="L281" s="138"/>
      <c r="M281" s="125"/>
      <c r="N281" s="138"/>
      <c r="O281" s="125"/>
      <c r="P281" s="138"/>
      <c r="Q281" s="125"/>
      <c r="R281" s="138"/>
      <c r="S281" s="3"/>
      <c r="T281" s="3"/>
      <c r="U281" s="3"/>
    </row>
    <row r="282" spans="2:21" ht="19.5" customHeight="1">
      <c r="B282" s="601" t="s">
        <v>175</v>
      </c>
      <c r="C282" s="310"/>
      <c r="D282" s="897">
        <v>27930</v>
      </c>
      <c r="E282" s="896">
        <v>0.20347296813462226</v>
      </c>
      <c r="F282" s="524">
        <v>5683</v>
      </c>
      <c r="G282" s="125"/>
      <c r="H282" s="138"/>
      <c r="I282" s="125"/>
      <c r="J282" s="138"/>
      <c r="K282" s="125"/>
      <c r="L282" s="138"/>
      <c r="M282" s="125"/>
      <c r="N282" s="138"/>
      <c r="O282" s="122"/>
      <c r="P282" s="152"/>
      <c r="Q282" s="125"/>
      <c r="R282" s="138"/>
      <c r="S282" s="3"/>
      <c r="T282" s="3"/>
      <c r="U282" s="3"/>
    </row>
    <row r="283" spans="2:21" ht="19.5" customHeight="1">
      <c r="B283" s="601" t="s">
        <v>176</v>
      </c>
      <c r="C283" s="310"/>
      <c r="D283" s="897">
        <v>741</v>
      </c>
      <c r="E283" s="896">
        <v>0.51417004048582993</v>
      </c>
      <c r="F283" s="524">
        <v>381</v>
      </c>
      <c r="G283" s="125"/>
      <c r="H283" s="138"/>
      <c r="I283" s="125"/>
      <c r="J283" s="138"/>
      <c r="K283" s="125"/>
      <c r="L283" s="138"/>
      <c r="M283" s="125"/>
      <c r="N283" s="138"/>
      <c r="O283" s="122"/>
      <c r="P283" s="152"/>
      <c r="Q283" s="125"/>
      <c r="R283" s="138"/>
      <c r="S283" s="3"/>
      <c r="T283" s="3"/>
      <c r="U283" s="3"/>
    </row>
    <row r="284" spans="2:21" ht="19.5" customHeight="1" thickBot="1">
      <c r="B284" s="601" t="s">
        <v>177</v>
      </c>
      <c r="C284" s="310"/>
      <c r="D284" s="897">
        <v>20178</v>
      </c>
      <c r="E284" s="896">
        <v>5.9768064228367529E-2</v>
      </c>
      <c r="F284" s="524">
        <v>1206</v>
      </c>
      <c r="G284" s="125"/>
      <c r="H284" s="138"/>
      <c r="I284" s="125"/>
      <c r="J284" s="138"/>
      <c r="K284" s="125"/>
      <c r="L284" s="138"/>
      <c r="M284" s="125"/>
      <c r="N284" s="138"/>
      <c r="O284" s="122"/>
      <c r="P284" s="152"/>
      <c r="Q284" s="125"/>
      <c r="R284" s="138"/>
      <c r="S284" s="3"/>
      <c r="T284" s="3"/>
      <c r="U284" s="3"/>
    </row>
    <row r="285" spans="2:21" ht="19.5" customHeight="1" thickBot="1">
      <c r="B285" s="312" t="s">
        <v>556</v>
      </c>
      <c r="C285" s="303"/>
      <c r="D285" s="303"/>
      <c r="E285" s="303"/>
      <c r="F285" s="486"/>
      <c r="G285" s="108"/>
      <c r="H285" s="108"/>
      <c r="I285" s="108"/>
      <c r="J285" s="108"/>
      <c r="K285" s="108"/>
      <c r="L285" s="108"/>
      <c r="M285" s="108"/>
      <c r="N285" s="108"/>
      <c r="O285" s="108"/>
      <c r="P285" s="108"/>
      <c r="Q285" s="108"/>
      <c r="R285" s="109"/>
      <c r="S285" s="3"/>
      <c r="T285" s="3"/>
      <c r="U285" s="3"/>
    </row>
    <row r="286" spans="2:21" ht="19.5" customHeight="1">
      <c r="B286" s="1149" t="s">
        <v>453</v>
      </c>
      <c r="C286" s="304">
        <v>1</v>
      </c>
      <c r="D286" s="611">
        <v>8491</v>
      </c>
      <c r="E286" s="898">
        <v>0.2230597102814745</v>
      </c>
      <c r="F286" s="522">
        <v>1894</v>
      </c>
      <c r="G286" s="122"/>
      <c r="H286" s="138"/>
      <c r="I286" s="125"/>
      <c r="J286" s="138"/>
      <c r="K286" s="125"/>
      <c r="L286" s="138"/>
      <c r="M286" s="125"/>
      <c r="N286" s="138"/>
      <c r="O286" s="125"/>
      <c r="P286" s="138"/>
      <c r="Q286" s="125"/>
      <c r="R286" s="138"/>
      <c r="S286" s="3"/>
      <c r="T286" s="3"/>
      <c r="U286" s="3"/>
    </row>
    <row r="287" spans="2:21" ht="19.5" customHeight="1">
      <c r="B287" s="601" t="s">
        <v>178</v>
      </c>
      <c r="C287" s="54">
        <v>3.9924626074667298E-2</v>
      </c>
      <c r="D287" s="897">
        <v>339</v>
      </c>
      <c r="E287" s="61"/>
      <c r="F287" s="138"/>
      <c r="G287" s="125"/>
      <c r="H287" s="138"/>
      <c r="I287" s="125"/>
      <c r="J287" s="138"/>
      <c r="K287" s="125"/>
      <c r="L287" s="138"/>
      <c r="M287" s="125"/>
      <c r="N287" s="138"/>
      <c r="O287" s="122"/>
      <c r="P287" s="152"/>
      <c r="Q287" s="125"/>
      <c r="R287" s="138"/>
      <c r="S287" s="3"/>
      <c r="T287" s="3"/>
      <c r="U287" s="3"/>
    </row>
    <row r="288" spans="2:21" ht="19.5" customHeight="1">
      <c r="B288" s="601" t="s">
        <v>179</v>
      </c>
      <c r="C288" s="54">
        <v>9.8457189965846195E-2</v>
      </c>
      <c r="D288" s="897">
        <v>836</v>
      </c>
      <c r="E288" s="61"/>
      <c r="F288" s="138"/>
      <c r="G288" s="125"/>
      <c r="H288" s="138"/>
      <c r="I288" s="125"/>
      <c r="J288" s="138"/>
      <c r="K288" s="125"/>
      <c r="L288" s="138"/>
      <c r="M288" s="125"/>
      <c r="N288" s="138"/>
      <c r="O288" s="122"/>
      <c r="P288" s="152"/>
      <c r="Q288" s="125"/>
      <c r="R288" s="138"/>
      <c r="S288" s="3"/>
      <c r="T288" s="3"/>
      <c r="U288" s="3"/>
    </row>
    <row r="289" spans="2:26" ht="19.5" customHeight="1">
      <c r="B289" s="601" t="s">
        <v>180</v>
      </c>
      <c r="C289" s="54">
        <v>6.7129902249440584E-3</v>
      </c>
      <c r="D289" s="897">
        <v>57</v>
      </c>
      <c r="E289" s="61"/>
      <c r="F289" s="138"/>
      <c r="G289" s="125"/>
      <c r="H289" s="138"/>
      <c r="I289" s="125"/>
      <c r="J289" s="138"/>
      <c r="K289" s="125"/>
      <c r="L289" s="138"/>
      <c r="M289" s="125"/>
      <c r="N289" s="138"/>
      <c r="O289" s="122"/>
      <c r="P289" s="152"/>
      <c r="Q289" s="125"/>
      <c r="R289" s="138"/>
      <c r="S289" s="3"/>
      <c r="T289" s="3"/>
      <c r="U289" s="3"/>
    </row>
    <row r="290" spans="2:26" ht="19.5" customHeight="1">
      <c r="B290" s="601" t="s">
        <v>181</v>
      </c>
      <c r="C290" s="54">
        <v>5.6530443999528914E-3</v>
      </c>
      <c r="D290" s="897">
        <v>48</v>
      </c>
      <c r="E290" s="61"/>
      <c r="F290" s="138"/>
      <c r="G290" s="125"/>
      <c r="H290" s="138"/>
      <c r="I290" s="125"/>
      <c r="J290" s="138"/>
      <c r="K290" s="125"/>
      <c r="L290" s="138"/>
      <c r="M290" s="125"/>
      <c r="N290" s="138"/>
      <c r="O290" s="122"/>
      <c r="P290" s="152"/>
      <c r="Q290" s="125"/>
      <c r="R290" s="138"/>
      <c r="S290" s="3"/>
      <c r="T290" s="3"/>
      <c r="U290" s="3"/>
    </row>
    <row r="291" spans="2:26" ht="19.5" customHeight="1">
      <c r="B291" s="601" t="s">
        <v>182</v>
      </c>
      <c r="C291" s="54">
        <v>0.10222588623248145</v>
      </c>
      <c r="D291" s="897">
        <v>868</v>
      </c>
      <c r="E291" s="61"/>
      <c r="F291" s="138"/>
      <c r="G291" s="125"/>
      <c r="H291" s="138"/>
      <c r="I291" s="125"/>
      <c r="J291" s="138"/>
      <c r="K291" s="125"/>
      <c r="L291" s="138"/>
      <c r="M291" s="125"/>
      <c r="N291" s="138"/>
      <c r="O291" s="122"/>
      <c r="P291" s="152"/>
      <c r="Q291" s="125"/>
      <c r="R291" s="138"/>
      <c r="S291" s="3"/>
      <c r="T291" s="3"/>
      <c r="U291" s="3"/>
    </row>
    <row r="292" spans="2:26" ht="19.5" customHeight="1">
      <c r="B292" s="601" t="s">
        <v>183</v>
      </c>
      <c r="C292" s="54">
        <v>2.9914026616417382E-2</v>
      </c>
      <c r="D292" s="897">
        <v>254</v>
      </c>
      <c r="E292" s="61"/>
      <c r="F292" s="138"/>
      <c r="G292" s="125"/>
      <c r="H292" s="138"/>
      <c r="I292" s="125"/>
      <c r="J292" s="138"/>
      <c r="K292" s="125"/>
      <c r="L292" s="138"/>
      <c r="M292" s="125"/>
      <c r="N292" s="138"/>
      <c r="O292" s="122"/>
      <c r="P292" s="152"/>
      <c r="Q292" s="125"/>
      <c r="R292" s="138"/>
      <c r="S292" s="3"/>
      <c r="T292" s="3"/>
      <c r="U292" s="3"/>
    </row>
    <row r="293" spans="2:26" ht="19.5" customHeight="1">
      <c r="B293" s="601" t="s">
        <v>184</v>
      </c>
      <c r="C293" s="54">
        <v>4.6755388057943707E-2</v>
      </c>
      <c r="D293" s="897">
        <v>397</v>
      </c>
      <c r="E293" s="61"/>
      <c r="F293" s="138"/>
      <c r="G293" s="125"/>
      <c r="H293" s="138"/>
      <c r="I293" s="125"/>
      <c r="J293" s="138"/>
      <c r="K293" s="125"/>
      <c r="L293" s="138"/>
      <c r="M293" s="125"/>
      <c r="N293" s="138"/>
      <c r="O293" s="122"/>
      <c r="P293" s="152"/>
      <c r="Q293" s="125"/>
      <c r="R293" s="138"/>
      <c r="S293" s="3"/>
      <c r="T293" s="3"/>
      <c r="U293" s="3"/>
    </row>
    <row r="294" spans="2:26" ht="19.5" customHeight="1" thickBot="1">
      <c r="B294" s="601" t="s">
        <v>185</v>
      </c>
      <c r="C294" s="54">
        <v>0.44706159462960782</v>
      </c>
      <c r="D294" s="897">
        <v>3796</v>
      </c>
      <c r="E294" s="61"/>
      <c r="F294" s="138"/>
      <c r="G294" s="125"/>
      <c r="H294" s="138"/>
      <c r="I294" s="125"/>
      <c r="J294" s="138"/>
      <c r="K294" s="125"/>
      <c r="L294" s="138"/>
      <c r="M294" s="125"/>
      <c r="N294" s="138"/>
      <c r="O294" s="122"/>
      <c r="P294" s="152"/>
      <c r="Q294" s="125"/>
      <c r="R294" s="138"/>
      <c r="S294" s="3"/>
      <c r="T294" s="3"/>
      <c r="U294" s="3"/>
    </row>
    <row r="295" spans="2:26" ht="24.75" customHeight="1" thickBot="1">
      <c r="B295" s="23" t="s">
        <v>535</v>
      </c>
      <c r="C295" s="51"/>
      <c r="D295" s="51"/>
      <c r="E295" s="51"/>
      <c r="F295" s="105"/>
      <c r="G295" s="105"/>
      <c r="H295" s="105"/>
      <c r="I295" s="105"/>
      <c r="J295" s="105"/>
      <c r="K295" s="105"/>
      <c r="L295" s="105"/>
      <c r="M295" s="105"/>
      <c r="N295" s="105"/>
      <c r="O295" s="105"/>
      <c r="P295" s="105"/>
      <c r="Q295" s="105"/>
      <c r="R295" s="107"/>
      <c r="S295" s="3"/>
      <c r="T295" s="3"/>
      <c r="U295" s="3"/>
    </row>
    <row r="296" spans="2:26" s="2" customFormat="1" ht="19.5" customHeight="1">
      <c r="B296" s="1147" t="s">
        <v>186</v>
      </c>
      <c r="C296" s="604">
        <v>1</v>
      </c>
      <c r="D296" s="803">
        <v>2386293</v>
      </c>
      <c r="E296" s="1055">
        <v>1</v>
      </c>
      <c r="F296" s="803">
        <v>95771</v>
      </c>
      <c r="G296" s="1046">
        <v>1</v>
      </c>
      <c r="H296" s="842">
        <v>17324</v>
      </c>
      <c r="I296" s="1046">
        <v>1</v>
      </c>
      <c r="J296" s="842">
        <v>30249</v>
      </c>
      <c r="K296" s="1046">
        <v>1</v>
      </c>
      <c r="L296" s="842">
        <v>7470</v>
      </c>
      <c r="M296" s="1046">
        <v>1</v>
      </c>
      <c r="N296" s="842">
        <v>12586</v>
      </c>
      <c r="O296" s="1046">
        <v>1</v>
      </c>
      <c r="P296" s="842">
        <v>23005</v>
      </c>
      <c r="Q296" s="839">
        <v>1</v>
      </c>
      <c r="R296" s="842">
        <v>5137</v>
      </c>
      <c r="S296" s="182"/>
      <c r="T296" s="3"/>
      <c r="U296" s="3"/>
      <c r="V296" s="1"/>
      <c r="W296" s="1"/>
      <c r="X296" s="1"/>
      <c r="Y296" s="1"/>
      <c r="Z296" s="1"/>
    </row>
    <row r="297" spans="2:26" s="2" customFormat="1" ht="19.5" customHeight="1">
      <c r="B297" s="792" t="s">
        <v>187</v>
      </c>
      <c r="C297" s="77">
        <v>0.318</v>
      </c>
      <c r="D297" s="842">
        <v>734733</v>
      </c>
      <c r="E297" s="841">
        <v>0.32900000000000001</v>
      </c>
      <c r="F297" s="842">
        <v>32592</v>
      </c>
      <c r="G297" s="507">
        <v>0.30099999999999999</v>
      </c>
      <c r="H297" s="842">
        <v>5385</v>
      </c>
      <c r="I297" s="507">
        <v>0.34399999999999997</v>
      </c>
      <c r="J297" s="842">
        <v>10649</v>
      </c>
      <c r="K297" s="507">
        <v>0.318</v>
      </c>
      <c r="L297" s="842">
        <v>2541</v>
      </c>
      <c r="M297" s="507">
        <v>0.32900000000000001</v>
      </c>
      <c r="N297" s="842">
        <v>4323</v>
      </c>
      <c r="O297" s="507">
        <v>0.32400000000000001</v>
      </c>
      <c r="P297" s="842">
        <v>7736</v>
      </c>
      <c r="Q297" s="507">
        <v>0.37</v>
      </c>
      <c r="R297" s="842">
        <v>1958</v>
      </c>
      <c r="S297" s="182"/>
      <c r="T297" s="3"/>
      <c r="U297" s="3"/>
      <c r="V297" s="1"/>
      <c r="W297" s="1"/>
      <c r="X297" s="1"/>
      <c r="Y297" s="1"/>
      <c r="Z297" s="1"/>
    </row>
    <row r="298" spans="2:26" s="2" customFormat="1" ht="19.5" customHeight="1">
      <c r="B298" s="792" t="s">
        <v>188</v>
      </c>
      <c r="C298" s="77">
        <v>3.0000000000000001E-3</v>
      </c>
      <c r="D298" s="842">
        <v>14093</v>
      </c>
      <c r="E298" s="841">
        <v>3.0000000000000001E-3</v>
      </c>
      <c r="F298" s="842">
        <v>453</v>
      </c>
      <c r="G298" s="507">
        <v>3.0000000000000001E-3</v>
      </c>
      <c r="H298" s="842">
        <v>93</v>
      </c>
      <c r="I298" s="507">
        <v>3.0000000000000001E-3</v>
      </c>
      <c r="J298" s="842">
        <v>128</v>
      </c>
      <c r="K298" s="507">
        <v>3.0000000000000001E-3</v>
      </c>
      <c r="L298" s="842">
        <v>33</v>
      </c>
      <c r="M298" s="507">
        <v>3.0000000000000001E-3</v>
      </c>
      <c r="N298" s="842">
        <v>62</v>
      </c>
      <c r="O298" s="507">
        <v>2E-3</v>
      </c>
      <c r="P298" s="842">
        <v>109</v>
      </c>
      <c r="Q298" s="507">
        <v>2E-3</v>
      </c>
      <c r="R298" s="842">
        <v>28</v>
      </c>
      <c r="S298" s="3"/>
      <c r="T298" s="3"/>
      <c r="U298" s="3"/>
      <c r="V298" s="1"/>
      <c r="W298" s="1"/>
      <c r="X298" s="1"/>
      <c r="Y298" s="1"/>
      <c r="Z298" s="1"/>
    </row>
    <row r="299" spans="2:26" s="2" customFormat="1" ht="19.5" customHeight="1">
      <c r="B299" s="1147" t="s">
        <v>189</v>
      </c>
      <c r="C299" s="307">
        <v>0.68200000000000005</v>
      </c>
      <c r="D299" s="780">
        <v>1625134</v>
      </c>
      <c r="E299" s="401">
        <v>0.67100000000000004</v>
      </c>
      <c r="F299" s="780">
        <v>62391</v>
      </c>
      <c r="G299" s="841">
        <v>0.69899999999999995</v>
      </c>
      <c r="H299" s="842">
        <v>11788</v>
      </c>
      <c r="I299" s="841">
        <v>0.65600000000000003</v>
      </c>
      <c r="J299" s="842">
        <v>19351</v>
      </c>
      <c r="K299" s="841">
        <v>0.68200000000000005</v>
      </c>
      <c r="L299" s="842">
        <v>4867</v>
      </c>
      <c r="M299" s="841">
        <v>0.67100000000000004</v>
      </c>
      <c r="N299" s="842">
        <v>8163</v>
      </c>
      <c r="O299" s="841">
        <v>0.67600000000000005</v>
      </c>
      <c r="P299" s="842">
        <v>15083</v>
      </c>
      <c r="Q299" s="841">
        <v>0.63</v>
      </c>
      <c r="R299" s="842">
        <v>3139</v>
      </c>
      <c r="S299" s="182"/>
      <c r="T299" s="3"/>
      <c r="U299" s="3"/>
      <c r="V299" s="1"/>
      <c r="W299" s="1"/>
      <c r="X299" s="1"/>
      <c r="Y299" s="1"/>
      <c r="Z299" s="1"/>
    </row>
    <row r="300" spans="2:26" s="2" customFormat="1" ht="19.5" customHeight="1">
      <c r="B300" s="793" t="s">
        <v>536</v>
      </c>
      <c r="C300" s="55">
        <v>0.44876545564858034</v>
      </c>
      <c r="D300" s="522">
        <v>729304</v>
      </c>
      <c r="E300" s="38">
        <v>0.32786780144572136</v>
      </c>
      <c r="F300" s="522">
        <v>20456</v>
      </c>
      <c r="G300" s="954">
        <v>0.34000678656260602</v>
      </c>
      <c r="H300" s="350">
        <v>4008</v>
      </c>
      <c r="I300" s="954">
        <v>0.24096945894269031</v>
      </c>
      <c r="J300" s="350">
        <v>4663</v>
      </c>
      <c r="K300" s="954">
        <v>0.36922128621327305</v>
      </c>
      <c r="L300" s="350">
        <v>1797</v>
      </c>
      <c r="M300" s="954">
        <v>0.46036996202376579</v>
      </c>
      <c r="N300" s="350">
        <v>3758</v>
      </c>
      <c r="O300" s="954">
        <v>0.33547702711662136</v>
      </c>
      <c r="P300" s="350">
        <v>5060</v>
      </c>
      <c r="Q300" s="954">
        <v>0.37273016884358073</v>
      </c>
      <c r="R300" s="350">
        <v>1170</v>
      </c>
      <c r="S300" s="182"/>
      <c r="T300" s="3"/>
      <c r="U300" s="3"/>
      <c r="V300" s="1"/>
      <c r="W300" s="1"/>
      <c r="X300" s="1"/>
      <c r="Y300" s="1"/>
      <c r="Z300" s="1"/>
    </row>
    <row r="301" spans="2:26" s="2" customFormat="1" ht="19.5" customHeight="1">
      <c r="B301" s="793" t="s">
        <v>537</v>
      </c>
      <c r="C301" s="55">
        <v>0.19303762028238902</v>
      </c>
      <c r="D301" s="522">
        <v>313712</v>
      </c>
      <c r="E301" s="38">
        <v>0.32506290971454216</v>
      </c>
      <c r="F301" s="522">
        <v>20281</v>
      </c>
      <c r="G301" s="954">
        <v>0.3126060400407194</v>
      </c>
      <c r="H301" s="350">
        <v>3685</v>
      </c>
      <c r="I301" s="954">
        <v>0.38933388455376983</v>
      </c>
      <c r="J301" s="350">
        <v>7534</v>
      </c>
      <c r="K301" s="954">
        <v>0.29176083829874666</v>
      </c>
      <c r="L301" s="350">
        <v>1420</v>
      </c>
      <c r="M301" s="954">
        <v>0.22687737351463921</v>
      </c>
      <c r="N301" s="350">
        <v>1852</v>
      </c>
      <c r="O301" s="954">
        <v>0.32467015845654046</v>
      </c>
      <c r="P301" s="350">
        <v>4897</v>
      </c>
      <c r="Q301" s="954">
        <v>0.28448550493787833</v>
      </c>
      <c r="R301" s="350">
        <v>893</v>
      </c>
      <c r="S301" s="182"/>
      <c r="T301" s="3"/>
      <c r="U301" s="3"/>
      <c r="V301" s="1"/>
      <c r="W301" s="1"/>
      <c r="X301" s="1"/>
      <c r="Y301" s="1"/>
      <c r="Z301" s="1"/>
    </row>
    <row r="302" spans="2:26" s="2" customFormat="1" ht="19.5" customHeight="1">
      <c r="B302" s="793" t="s">
        <v>538</v>
      </c>
      <c r="C302" s="55">
        <v>0.16908513390280433</v>
      </c>
      <c r="D302" s="522">
        <v>274786</v>
      </c>
      <c r="E302" s="38">
        <v>0.14497283262008945</v>
      </c>
      <c r="F302" s="522">
        <v>9045</v>
      </c>
      <c r="G302" s="954">
        <v>0.14794706481167288</v>
      </c>
      <c r="H302" s="350">
        <v>1744</v>
      </c>
      <c r="I302" s="954">
        <v>0.14934628701359104</v>
      </c>
      <c r="J302" s="350">
        <v>2890</v>
      </c>
      <c r="K302" s="954">
        <v>0.15450996507088555</v>
      </c>
      <c r="L302" s="350">
        <v>752</v>
      </c>
      <c r="M302" s="954">
        <v>0.13181428396422884</v>
      </c>
      <c r="N302" s="350">
        <v>1076</v>
      </c>
      <c r="O302" s="954">
        <v>0.14274348604389048</v>
      </c>
      <c r="P302" s="350">
        <v>2153</v>
      </c>
      <c r="Q302" s="954">
        <v>0.13698630136986301</v>
      </c>
      <c r="R302" s="350">
        <v>430</v>
      </c>
      <c r="S302" s="182"/>
      <c r="T302" s="3"/>
      <c r="U302" s="3"/>
      <c r="V302" s="1"/>
      <c r="W302" s="1"/>
      <c r="X302" s="1"/>
      <c r="Y302" s="1"/>
      <c r="Z302" s="1"/>
    </row>
    <row r="303" spans="2:26" s="2" customFormat="1" ht="19.5" customHeight="1">
      <c r="B303" s="793" t="s">
        <v>190</v>
      </c>
      <c r="C303" s="55">
        <v>9.168105522375386E-2</v>
      </c>
      <c r="D303" s="522">
        <v>148994</v>
      </c>
      <c r="E303" s="38">
        <v>6.5361991312849615E-2</v>
      </c>
      <c r="F303" s="522">
        <v>4078</v>
      </c>
      <c r="G303" s="954">
        <v>6.8374618255853406E-2</v>
      </c>
      <c r="H303" s="350">
        <v>806</v>
      </c>
      <c r="I303" s="954">
        <v>5.395070022221074E-2</v>
      </c>
      <c r="J303" s="350">
        <v>1044</v>
      </c>
      <c r="K303" s="954">
        <v>7.3967536470104789E-2</v>
      </c>
      <c r="L303" s="350">
        <v>360</v>
      </c>
      <c r="M303" s="954">
        <v>7.5829964473845393E-2</v>
      </c>
      <c r="N303" s="350">
        <v>619</v>
      </c>
      <c r="O303" s="954">
        <v>6.3581515613604714E-2</v>
      </c>
      <c r="P303" s="350">
        <v>959</v>
      </c>
      <c r="Q303" s="954">
        <v>9.2386110226186688E-2</v>
      </c>
      <c r="R303" s="350">
        <v>290</v>
      </c>
      <c r="S303" s="182"/>
      <c r="T303" s="3"/>
      <c r="U303" s="3"/>
      <c r="V303" s="1"/>
      <c r="W303" s="1"/>
      <c r="X303" s="1"/>
      <c r="Y303" s="1"/>
      <c r="Z303" s="1"/>
    </row>
    <row r="304" spans="2:26" s="2" customFormat="1" ht="19.5" customHeight="1">
      <c r="B304" s="793" t="s">
        <v>539</v>
      </c>
      <c r="C304" s="55">
        <v>2.9184670310263647E-2</v>
      </c>
      <c r="D304" s="522">
        <v>47429</v>
      </c>
      <c r="E304" s="38">
        <v>2.8690035421775575E-2</v>
      </c>
      <c r="F304" s="522">
        <v>1790</v>
      </c>
      <c r="G304" s="954">
        <v>2.7400746521886666E-2</v>
      </c>
      <c r="H304" s="350">
        <v>323</v>
      </c>
      <c r="I304" s="954">
        <v>2.2221073846312851E-2</v>
      </c>
      <c r="J304" s="350">
        <v>430</v>
      </c>
      <c r="K304" s="954">
        <v>2.7737826176289296E-2</v>
      </c>
      <c r="L304" s="350">
        <v>135</v>
      </c>
      <c r="M304" s="954">
        <v>4.0058801911062113E-2</v>
      </c>
      <c r="N304" s="350">
        <v>327</v>
      </c>
      <c r="O304" s="954">
        <v>3.2089106941589868E-2</v>
      </c>
      <c r="P304" s="350">
        <v>484</v>
      </c>
      <c r="Q304" s="954">
        <v>2.8990124243389613E-2</v>
      </c>
      <c r="R304" s="350">
        <v>91</v>
      </c>
      <c r="S304" s="182"/>
      <c r="T304" s="3"/>
      <c r="U304" s="3"/>
      <c r="V304" s="1"/>
      <c r="W304" s="1"/>
      <c r="X304" s="1"/>
      <c r="Y304" s="1"/>
      <c r="Z304" s="1"/>
    </row>
    <row r="305" spans="2:26" s="2" customFormat="1" ht="19.5" customHeight="1" thickBot="1">
      <c r="B305" s="793" t="s">
        <v>540</v>
      </c>
      <c r="C305" s="55">
        <v>4.936146803894325E-2</v>
      </c>
      <c r="D305" s="1047">
        <v>80219</v>
      </c>
      <c r="E305" s="38">
        <v>8.8025516500777362E-2</v>
      </c>
      <c r="F305" s="1047">
        <v>5492</v>
      </c>
      <c r="G305" s="954">
        <v>8.4662368510349514E-2</v>
      </c>
      <c r="H305" s="1048">
        <v>998</v>
      </c>
      <c r="I305" s="954">
        <v>0.12376621363237042</v>
      </c>
      <c r="J305" s="1048">
        <v>2395</v>
      </c>
      <c r="K305" s="954">
        <v>6.5543455927676186E-2</v>
      </c>
      <c r="L305" s="1048">
        <v>319</v>
      </c>
      <c r="M305" s="954">
        <v>4.7899056719343379E-2</v>
      </c>
      <c r="N305" s="1048">
        <v>391</v>
      </c>
      <c r="O305" s="954">
        <v>7.916197043028575E-2</v>
      </c>
      <c r="P305" s="1048">
        <v>1194</v>
      </c>
      <c r="Q305" s="954">
        <v>6.2121694807263463E-2</v>
      </c>
      <c r="R305" s="1048">
        <v>195</v>
      </c>
      <c r="S305" s="182"/>
      <c r="T305" s="3"/>
      <c r="U305" s="3"/>
      <c r="V305" s="1"/>
      <c r="W305" s="1"/>
      <c r="X305" s="1"/>
      <c r="Y305" s="1"/>
      <c r="Z305" s="1"/>
    </row>
    <row r="306" spans="2:26" ht="24.75" customHeight="1" thickBot="1">
      <c r="B306" s="23" t="s">
        <v>191</v>
      </c>
      <c r="C306" s="51"/>
      <c r="D306" s="51"/>
      <c r="E306" s="51"/>
      <c r="F306" s="105"/>
      <c r="G306" s="105"/>
      <c r="H306" s="105"/>
      <c r="I306" s="105"/>
      <c r="J306" s="105"/>
      <c r="K306" s="105"/>
      <c r="L306" s="105"/>
      <c r="M306" s="105"/>
      <c r="N306" s="105"/>
      <c r="O306" s="105"/>
      <c r="P306" s="105"/>
      <c r="Q306" s="105"/>
      <c r="R306" s="107"/>
      <c r="S306" s="3"/>
      <c r="T306" s="3"/>
      <c r="U306" s="3"/>
    </row>
    <row r="307" spans="2:26" ht="19.5" customHeight="1" thickBot="1">
      <c r="B307" s="312" t="s">
        <v>557</v>
      </c>
      <c r="C307" s="303"/>
      <c r="D307" s="303"/>
      <c r="E307" s="108"/>
      <c r="F307" s="108"/>
      <c r="G307" s="108"/>
      <c r="H307" s="108"/>
      <c r="I307" s="108"/>
      <c r="J307" s="108"/>
      <c r="K307" s="108"/>
      <c r="L307" s="108"/>
      <c r="M307" s="108"/>
      <c r="N307" s="108"/>
      <c r="O307" s="108"/>
      <c r="P307" s="108"/>
      <c r="Q307" s="108"/>
      <c r="R307" s="109"/>
      <c r="S307" s="3"/>
      <c r="T307" s="3"/>
      <c r="U307" s="3"/>
    </row>
    <row r="308" spans="2:26" ht="19.5" customHeight="1">
      <c r="B308" s="903" t="s">
        <v>192</v>
      </c>
      <c r="C308" s="487"/>
      <c r="D308" s="803">
        <v>40</v>
      </c>
      <c r="E308" s="904">
        <v>0.05</v>
      </c>
      <c r="F308" s="958">
        <v>2</v>
      </c>
      <c r="G308" s="415"/>
      <c r="H308" s="964">
        <v>1</v>
      </c>
      <c r="I308" s="415"/>
      <c r="J308" s="964">
        <v>0</v>
      </c>
      <c r="K308" s="415"/>
      <c r="L308" s="964">
        <v>0</v>
      </c>
      <c r="M308" s="415"/>
      <c r="N308" s="964">
        <v>0</v>
      </c>
      <c r="O308" s="415"/>
      <c r="P308" s="965">
        <v>1</v>
      </c>
      <c r="Q308" s="415"/>
      <c r="R308" s="964">
        <v>0</v>
      </c>
      <c r="S308" s="3"/>
      <c r="T308" s="3"/>
      <c r="U308" s="3"/>
    </row>
    <row r="309" spans="2:26" ht="19.5" customHeight="1">
      <c r="B309" s="603" t="s">
        <v>193</v>
      </c>
      <c r="C309" s="310"/>
      <c r="D309" s="955">
        <v>91</v>
      </c>
      <c r="E309" s="904">
        <v>4.3956043956043959E-2</v>
      </c>
      <c r="F309" s="524">
        <v>4</v>
      </c>
      <c r="G309" s="48"/>
      <c r="H309" s="44">
        <v>1</v>
      </c>
      <c r="I309" s="48"/>
      <c r="J309" s="44">
        <v>1</v>
      </c>
      <c r="K309" s="48"/>
      <c r="L309" s="44">
        <v>0</v>
      </c>
      <c r="M309" s="48"/>
      <c r="N309" s="44">
        <v>1</v>
      </c>
      <c r="O309" s="48"/>
      <c r="P309" s="43">
        <v>1</v>
      </c>
      <c r="Q309" s="48"/>
      <c r="R309" s="44">
        <v>0</v>
      </c>
      <c r="S309" s="3"/>
      <c r="T309" s="3"/>
      <c r="U309" s="3"/>
    </row>
    <row r="310" spans="2:26" ht="19.5" customHeight="1">
      <c r="B310" s="603" t="s">
        <v>194</v>
      </c>
      <c r="C310" s="310"/>
      <c r="D310" s="843">
        <v>91</v>
      </c>
      <c r="E310" s="904">
        <v>3.2967032967032968E-2</v>
      </c>
      <c r="F310" s="524">
        <v>3</v>
      </c>
      <c r="G310" s="48"/>
      <c r="H310" s="364">
        <v>0</v>
      </c>
      <c r="I310" s="48"/>
      <c r="J310" s="44">
        <v>2</v>
      </c>
      <c r="K310" s="48"/>
      <c r="L310" s="364">
        <v>0</v>
      </c>
      <c r="M310" s="48"/>
      <c r="N310" s="44">
        <v>1</v>
      </c>
      <c r="O310" s="48"/>
      <c r="P310" s="43">
        <v>0</v>
      </c>
      <c r="Q310" s="48"/>
      <c r="R310" s="364">
        <v>0</v>
      </c>
      <c r="S310" s="3"/>
      <c r="T310" s="3"/>
      <c r="U310" s="3"/>
    </row>
    <row r="311" spans="2:26" ht="19.5" customHeight="1">
      <c r="B311" s="603" t="s">
        <v>195</v>
      </c>
      <c r="C311" s="310"/>
      <c r="D311" s="955">
        <v>2</v>
      </c>
      <c r="E311" s="904">
        <v>0.5</v>
      </c>
      <c r="F311" s="524">
        <v>1</v>
      </c>
      <c r="G311" s="48"/>
      <c r="H311" s="44">
        <v>1</v>
      </c>
      <c r="I311" s="48"/>
      <c r="J311" s="44">
        <v>0</v>
      </c>
      <c r="K311" s="48"/>
      <c r="L311" s="44">
        <v>0</v>
      </c>
      <c r="M311" s="48"/>
      <c r="N311" s="44">
        <v>0</v>
      </c>
      <c r="O311" s="48"/>
      <c r="P311" s="43">
        <v>0</v>
      </c>
      <c r="Q311" s="48"/>
      <c r="R311" s="44">
        <v>0</v>
      </c>
      <c r="S311" s="3"/>
      <c r="T311" s="3"/>
      <c r="U311" s="3"/>
    </row>
    <row r="312" spans="2:26" ht="19.5" customHeight="1">
      <c r="B312" s="603" t="s">
        <v>196</v>
      </c>
      <c r="C312" s="310"/>
      <c r="D312" s="955">
        <v>3</v>
      </c>
      <c r="E312" s="904">
        <v>0</v>
      </c>
      <c r="F312" s="524">
        <v>0</v>
      </c>
      <c r="G312" s="48"/>
      <c r="H312" s="44">
        <v>0</v>
      </c>
      <c r="I312" s="48"/>
      <c r="J312" s="44">
        <v>0</v>
      </c>
      <c r="K312" s="48"/>
      <c r="L312" s="44">
        <v>0</v>
      </c>
      <c r="M312" s="48"/>
      <c r="N312" s="44">
        <v>0</v>
      </c>
      <c r="O312" s="48"/>
      <c r="P312" s="43">
        <v>0</v>
      </c>
      <c r="Q312" s="48"/>
      <c r="R312" s="44">
        <v>0</v>
      </c>
      <c r="S312" s="3"/>
      <c r="T312" s="3"/>
      <c r="U312" s="3"/>
    </row>
    <row r="313" spans="2:26" ht="19.5" customHeight="1">
      <c r="B313" s="603" t="s">
        <v>197</v>
      </c>
      <c r="C313" s="412"/>
      <c r="D313" s="955">
        <v>7</v>
      </c>
      <c r="E313" s="904">
        <v>0.14285714285714285</v>
      </c>
      <c r="F313" s="525">
        <v>1</v>
      </c>
      <c r="G313" s="952"/>
      <c r="H313" s="408">
        <v>0</v>
      </c>
      <c r="I313" s="952"/>
      <c r="J313" s="408">
        <v>0</v>
      </c>
      <c r="K313" s="952"/>
      <c r="L313" s="408">
        <v>0</v>
      </c>
      <c r="M313" s="952"/>
      <c r="N313" s="408">
        <v>1</v>
      </c>
      <c r="O313" s="952"/>
      <c r="P313" s="405">
        <v>0</v>
      </c>
      <c r="Q313" s="952"/>
      <c r="R313" s="408">
        <v>0</v>
      </c>
      <c r="S313" s="3"/>
      <c r="T313" s="3"/>
      <c r="U313" s="3"/>
    </row>
    <row r="314" spans="2:26" ht="19.5" customHeight="1">
      <c r="B314" s="603" t="s">
        <v>198</v>
      </c>
      <c r="C314" s="412"/>
      <c r="D314" s="955">
        <v>13</v>
      </c>
      <c r="E314" s="904">
        <v>7.6923076923076927E-2</v>
      </c>
      <c r="F314" s="525">
        <v>1</v>
      </c>
      <c r="G314" s="952"/>
      <c r="H314" s="408">
        <v>1</v>
      </c>
      <c r="I314" s="952"/>
      <c r="J314" s="408">
        <v>0</v>
      </c>
      <c r="K314" s="952"/>
      <c r="L314" s="408">
        <v>0</v>
      </c>
      <c r="M314" s="952"/>
      <c r="N314" s="408">
        <v>0</v>
      </c>
      <c r="O314" s="952"/>
      <c r="P314" s="405">
        <v>0</v>
      </c>
      <c r="Q314" s="952"/>
      <c r="R314" s="408">
        <v>0</v>
      </c>
      <c r="S314" s="3"/>
      <c r="T314" s="3"/>
      <c r="U314" s="3"/>
    </row>
    <row r="315" spans="2:26" ht="19.5" customHeight="1">
      <c r="B315" s="603" t="s">
        <v>199</v>
      </c>
      <c r="C315" s="412"/>
      <c r="D315" s="955">
        <v>29</v>
      </c>
      <c r="E315" s="904">
        <v>6.8965517241379309E-2</v>
      </c>
      <c r="F315" s="525">
        <v>2</v>
      </c>
      <c r="G315" s="952"/>
      <c r="H315" s="408">
        <v>1</v>
      </c>
      <c r="I315" s="952"/>
      <c r="J315" s="408">
        <v>0</v>
      </c>
      <c r="K315" s="952"/>
      <c r="L315" s="408">
        <v>0</v>
      </c>
      <c r="M315" s="952"/>
      <c r="N315" s="408">
        <v>0</v>
      </c>
      <c r="O315" s="952"/>
      <c r="P315" s="405">
        <v>1</v>
      </c>
      <c r="Q315" s="952"/>
      <c r="R315" s="408">
        <v>0</v>
      </c>
      <c r="S315" s="3"/>
      <c r="T315" s="3"/>
      <c r="U315" s="3"/>
    </row>
    <row r="316" spans="2:26" ht="19.5" customHeight="1">
      <c r="B316" s="603" t="s">
        <v>200</v>
      </c>
      <c r="C316" s="412"/>
      <c r="D316" s="843">
        <v>6</v>
      </c>
      <c r="E316" s="904">
        <v>0.16666666666666666</v>
      </c>
      <c r="F316" s="525">
        <v>1</v>
      </c>
      <c r="G316" s="952"/>
      <c r="H316" s="408">
        <v>1</v>
      </c>
      <c r="I316" s="952"/>
      <c r="J316" s="408">
        <v>0</v>
      </c>
      <c r="K316" s="952"/>
      <c r="L316" s="408">
        <v>0</v>
      </c>
      <c r="M316" s="952"/>
      <c r="N316" s="408">
        <v>0</v>
      </c>
      <c r="O316" s="952"/>
      <c r="P316" s="405">
        <v>0</v>
      </c>
      <c r="Q316" s="952"/>
      <c r="R316" s="408">
        <v>0</v>
      </c>
      <c r="S316" s="3"/>
      <c r="T316" s="3"/>
      <c r="U316" s="3"/>
    </row>
    <row r="317" spans="2:26" ht="19.5" customHeight="1">
      <c r="B317" s="603" t="s">
        <v>201</v>
      </c>
      <c r="C317" s="412"/>
      <c r="D317" s="956">
        <v>8</v>
      </c>
      <c r="E317" s="904">
        <v>0</v>
      </c>
      <c r="F317" s="525">
        <v>0</v>
      </c>
      <c r="G317" s="952"/>
      <c r="H317" s="408">
        <v>0</v>
      </c>
      <c r="I317" s="952"/>
      <c r="J317" s="408">
        <v>0</v>
      </c>
      <c r="K317" s="952"/>
      <c r="L317" s="408">
        <v>0</v>
      </c>
      <c r="M317" s="952"/>
      <c r="N317" s="408">
        <v>0</v>
      </c>
      <c r="O317" s="952"/>
      <c r="P317" s="405">
        <v>0</v>
      </c>
      <c r="Q317" s="952"/>
      <c r="R317" s="408">
        <v>0</v>
      </c>
      <c r="S317" s="3"/>
      <c r="T317" s="3"/>
      <c r="U317" s="3"/>
    </row>
    <row r="318" spans="2:26" ht="19.5" customHeight="1" thickBot="1">
      <c r="B318" s="908" t="s">
        <v>202</v>
      </c>
      <c r="C318" s="909"/>
      <c r="D318" s="957">
        <v>13</v>
      </c>
      <c r="E318" s="904">
        <v>0.23076923076923078</v>
      </c>
      <c r="F318" s="791">
        <v>3</v>
      </c>
      <c r="G318" s="952"/>
      <c r="H318" s="408">
        <v>1</v>
      </c>
      <c r="I318" s="952"/>
      <c r="J318" s="408">
        <v>0</v>
      </c>
      <c r="K318" s="952"/>
      <c r="L318" s="408">
        <v>0</v>
      </c>
      <c r="M318" s="952"/>
      <c r="N318" s="408">
        <v>2</v>
      </c>
      <c r="O318" s="952"/>
      <c r="P318" s="405">
        <v>0</v>
      </c>
      <c r="Q318" s="952"/>
      <c r="R318" s="408">
        <v>0</v>
      </c>
      <c r="S318" s="3"/>
      <c r="T318" s="3"/>
      <c r="U318" s="3"/>
    </row>
    <row r="319" spans="2:26" ht="19.5" customHeight="1" thickBot="1">
      <c r="B319" s="312" t="s">
        <v>558</v>
      </c>
      <c r="C319" s="303"/>
      <c r="D319" s="486"/>
      <c r="E319" s="303"/>
      <c r="F319" s="486"/>
      <c r="G319" s="486"/>
      <c r="H319" s="486"/>
      <c r="I319" s="486"/>
      <c r="J319" s="486"/>
      <c r="K319" s="486"/>
      <c r="L319" s="486"/>
      <c r="M319" s="486"/>
      <c r="N319" s="486"/>
      <c r="O319" s="486"/>
      <c r="P319" s="486"/>
      <c r="Q319" s="486"/>
      <c r="R319" s="591"/>
      <c r="S319" s="3"/>
      <c r="T319" s="3"/>
      <c r="U319" s="3"/>
    </row>
    <row r="320" spans="2:26" ht="19.5" customHeight="1" thickBot="1">
      <c r="B320" s="601" t="s">
        <v>203</v>
      </c>
      <c r="C320" s="412"/>
      <c r="D320" s="843">
        <v>18</v>
      </c>
      <c r="E320" s="904">
        <v>0</v>
      </c>
      <c r="F320" s="525">
        <v>0</v>
      </c>
      <c r="G320" s="952"/>
      <c r="H320" s="408">
        <v>0</v>
      </c>
      <c r="I320" s="952"/>
      <c r="J320" s="408">
        <v>0</v>
      </c>
      <c r="K320" s="952"/>
      <c r="L320" s="408">
        <v>0</v>
      </c>
      <c r="M320" s="952"/>
      <c r="N320" s="408">
        <v>0</v>
      </c>
      <c r="O320" s="952"/>
      <c r="P320" s="405">
        <v>0</v>
      </c>
      <c r="Q320" s="952"/>
      <c r="R320" s="408">
        <v>0</v>
      </c>
      <c r="S320" s="3"/>
      <c r="T320" s="3"/>
      <c r="U320" s="3"/>
    </row>
    <row r="321" spans="2:29" ht="19.5" customHeight="1" thickBot="1">
      <c r="B321" s="312" t="s">
        <v>559</v>
      </c>
      <c r="C321" s="303"/>
      <c r="D321" s="486"/>
      <c r="E321" s="303"/>
      <c r="F321" s="486"/>
      <c r="G321" s="486"/>
      <c r="H321" s="486"/>
      <c r="I321" s="486"/>
      <c r="J321" s="486"/>
      <c r="K321" s="486"/>
      <c r="L321" s="486"/>
      <c r="M321" s="486"/>
      <c r="N321" s="486"/>
      <c r="O321" s="486"/>
      <c r="P321" s="486"/>
      <c r="Q321" s="486"/>
      <c r="R321" s="591"/>
      <c r="S321" s="3"/>
      <c r="T321" s="3"/>
      <c r="U321" s="3"/>
    </row>
    <row r="322" spans="2:29" ht="19.5" customHeight="1">
      <c r="B322" s="911" t="s">
        <v>204</v>
      </c>
      <c r="C322" s="761"/>
      <c r="D322" s="958">
        <v>16</v>
      </c>
      <c r="E322" s="904">
        <v>6.25E-2</v>
      </c>
      <c r="F322" s="783">
        <v>1</v>
      </c>
      <c r="G322" s="459"/>
      <c r="H322" s="587">
        <v>0</v>
      </c>
      <c r="I322" s="459"/>
      <c r="J322" s="587">
        <v>0</v>
      </c>
      <c r="K322" s="459"/>
      <c r="L322" s="587">
        <v>0</v>
      </c>
      <c r="M322" s="459"/>
      <c r="N322" s="587">
        <v>0</v>
      </c>
      <c r="O322" s="459"/>
      <c r="P322" s="681">
        <v>0</v>
      </c>
      <c r="Q322" s="459"/>
      <c r="R322" s="587">
        <v>1</v>
      </c>
      <c r="S322" s="3"/>
      <c r="T322" s="3"/>
      <c r="U322" s="3"/>
    </row>
    <row r="323" spans="2:29" ht="19.5" customHeight="1" thickBot="1">
      <c r="B323" s="913" t="s">
        <v>205</v>
      </c>
      <c r="C323" s="909"/>
      <c r="D323" s="791">
        <v>10</v>
      </c>
      <c r="E323" s="915">
        <v>0.1</v>
      </c>
      <c r="F323" s="791">
        <v>1</v>
      </c>
      <c r="G323" s="953"/>
      <c r="H323" s="561">
        <v>0</v>
      </c>
      <c r="I323" s="953"/>
      <c r="J323" s="561">
        <v>0</v>
      </c>
      <c r="K323" s="953"/>
      <c r="L323" s="561">
        <v>0</v>
      </c>
      <c r="M323" s="953"/>
      <c r="N323" s="561">
        <v>1</v>
      </c>
      <c r="O323" s="953"/>
      <c r="P323" s="381">
        <v>0</v>
      </c>
      <c r="Q323" s="953"/>
      <c r="R323" s="561">
        <v>0</v>
      </c>
      <c r="S323" s="3"/>
      <c r="T323" s="3"/>
      <c r="U323" s="3"/>
    </row>
    <row r="324" spans="2:29" ht="19.5" customHeight="1" thickBot="1">
      <c r="B324" s="312" t="s">
        <v>560</v>
      </c>
      <c r="C324" s="303"/>
      <c r="D324" s="486"/>
      <c r="E324" s="303"/>
      <c r="F324" s="486"/>
      <c r="G324" s="486"/>
      <c r="H324" s="486"/>
      <c r="I324" s="486"/>
      <c r="J324" s="486"/>
      <c r="K324" s="486"/>
      <c r="L324" s="486"/>
      <c r="M324" s="486"/>
      <c r="N324" s="486"/>
      <c r="O324" s="486"/>
      <c r="P324" s="486"/>
      <c r="Q324" s="486"/>
      <c r="R324" s="591"/>
      <c r="S324" s="3"/>
      <c r="T324" s="3"/>
      <c r="U324" s="3"/>
    </row>
    <row r="325" spans="2:29" ht="19.5" customHeight="1">
      <c r="B325" s="911" t="s">
        <v>206</v>
      </c>
      <c r="C325" s="761"/>
      <c r="D325" s="958">
        <v>33</v>
      </c>
      <c r="E325" s="904">
        <v>9.0909090909090912E-2</v>
      </c>
      <c r="F325" s="783">
        <v>3</v>
      </c>
      <c r="G325" s="459"/>
      <c r="H325" s="587">
        <v>1</v>
      </c>
      <c r="I325" s="459"/>
      <c r="J325" s="587">
        <v>0</v>
      </c>
      <c r="K325" s="459"/>
      <c r="L325" s="587">
        <v>0</v>
      </c>
      <c r="M325" s="459"/>
      <c r="N325" s="587">
        <v>1</v>
      </c>
      <c r="O325" s="459"/>
      <c r="P325" s="681">
        <v>1</v>
      </c>
      <c r="Q325" s="459"/>
      <c r="R325" s="587">
        <v>0</v>
      </c>
      <c r="S325" s="3"/>
      <c r="T325" s="3"/>
      <c r="U325" s="3"/>
    </row>
    <row r="326" spans="2:29" ht="19.5" customHeight="1">
      <c r="B326" s="916" t="s">
        <v>207</v>
      </c>
      <c r="C326" s="761"/>
      <c r="D326" s="955">
        <v>15</v>
      </c>
      <c r="E326" s="904">
        <v>6.6666666666666666E-2</v>
      </c>
      <c r="F326" s="524">
        <v>1</v>
      </c>
      <c r="G326" s="48"/>
      <c r="H326" s="44">
        <v>0</v>
      </c>
      <c r="I326" s="48"/>
      <c r="J326" s="44">
        <v>1</v>
      </c>
      <c r="K326" s="48"/>
      <c r="L326" s="44">
        <v>0</v>
      </c>
      <c r="M326" s="48"/>
      <c r="N326" s="44">
        <v>0</v>
      </c>
      <c r="O326" s="48"/>
      <c r="P326" s="43">
        <v>0</v>
      </c>
      <c r="Q326" s="48"/>
      <c r="R326" s="44">
        <v>0</v>
      </c>
      <c r="S326" s="3"/>
      <c r="T326" s="3"/>
      <c r="U326" s="3"/>
    </row>
    <row r="327" spans="2:29" ht="19.5" customHeight="1" thickBot="1">
      <c r="B327" s="908" t="s">
        <v>208</v>
      </c>
      <c r="C327" s="761"/>
      <c r="D327" s="957">
        <v>107</v>
      </c>
      <c r="E327" s="904">
        <v>6.5420560747663545E-2</v>
      </c>
      <c r="F327" s="525">
        <v>7</v>
      </c>
      <c r="G327" s="952"/>
      <c r="H327" s="408">
        <v>1</v>
      </c>
      <c r="I327" s="952"/>
      <c r="J327" s="408">
        <v>3</v>
      </c>
      <c r="K327" s="952"/>
      <c r="L327" s="408">
        <v>1</v>
      </c>
      <c r="M327" s="952"/>
      <c r="N327" s="408">
        <v>0</v>
      </c>
      <c r="O327" s="952"/>
      <c r="P327" s="405">
        <v>2</v>
      </c>
      <c r="Q327" s="952"/>
      <c r="R327" s="408">
        <v>0</v>
      </c>
      <c r="S327" s="3"/>
      <c r="T327" s="3"/>
      <c r="U327" s="3"/>
    </row>
    <row r="328" spans="2:29" ht="19.5" customHeight="1" thickBot="1">
      <c r="B328" s="312" t="s">
        <v>561</v>
      </c>
      <c r="C328" s="303"/>
      <c r="D328" s="486"/>
      <c r="E328" s="303"/>
      <c r="F328" s="486"/>
      <c r="G328" s="486"/>
      <c r="H328" s="486"/>
      <c r="I328" s="486"/>
      <c r="J328" s="486"/>
      <c r="K328" s="486"/>
      <c r="L328" s="486"/>
      <c r="M328" s="486"/>
      <c r="N328" s="486"/>
      <c r="O328" s="486"/>
      <c r="P328" s="486"/>
      <c r="Q328" s="486"/>
      <c r="R328" s="591"/>
      <c r="S328" s="3"/>
      <c r="T328" s="3"/>
      <c r="U328" s="3"/>
    </row>
    <row r="329" spans="2:29" ht="19.5" customHeight="1">
      <c r="B329" s="917" t="s">
        <v>209</v>
      </c>
      <c r="C329" s="761"/>
      <c r="D329" s="522">
        <v>506</v>
      </c>
      <c r="E329" s="55">
        <v>2.1739130434782608E-2</v>
      </c>
      <c r="F329" s="522">
        <v>11</v>
      </c>
      <c r="G329" s="48"/>
      <c r="H329" s="350">
        <v>8</v>
      </c>
      <c r="I329" s="48"/>
      <c r="J329" s="350">
        <v>1</v>
      </c>
      <c r="K329" s="48"/>
      <c r="L329" s="350">
        <v>0</v>
      </c>
      <c r="M329" s="48"/>
      <c r="N329" s="350">
        <v>1</v>
      </c>
      <c r="O329" s="48"/>
      <c r="P329" s="350">
        <v>1</v>
      </c>
      <c r="Q329" s="48"/>
      <c r="R329" s="350">
        <v>0</v>
      </c>
      <c r="S329" s="3"/>
      <c r="T329" s="3"/>
      <c r="U329" s="3"/>
    </row>
    <row r="330" spans="2:29" s="2" customFormat="1" ht="19.5" customHeight="1">
      <c r="B330" s="793" t="s">
        <v>6</v>
      </c>
      <c r="C330" s="761"/>
      <c r="D330" s="522">
        <v>79</v>
      </c>
      <c r="E330" s="55">
        <v>3.7974683544303799E-2</v>
      </c>
      <c r="F330" s="522">
        <v>3</v>
      </c>
      <c r="G330" s="48"/>
      <c r="H330" s="350">
        <v>1</v>
      </c>
      <c r="I330" s="48"/>
      <c r="J330" s="350">
        <v>0</v>
      </c>
      <c r="K330" s="48"/>
      <c r="L330" s="350">
        <v>0</v>
      </c>
      <c r="M330" s="48"/>
      <c r="N330" s="350">
        <v>2</v>
      </c>
      <c r="O330" s="48"/>
      <c r="P330" s="350">
        <v>0</v>
      </c>
      <c r="Q330" s="48"/>
      <c r="R330" s="350">
        <v>0</v>
      </c>
      <c r="S330" s="3"/>
      <c r="T330" s="3"/>
      <c r="U330" s="3"/>
      <c r="V330" s="1"/>
      <c r="W330" s="1"/>
      <c r="X330" s="1"/>
      <c r="Y330" s="1"/>
      <c r="Z330" s="1"/>
      <c r="AA330" s="1"/>
      <c r="AB330" s="1"/>
      <c r="AC330" s="1"/>
    </row>
    <row r="331" spans="2:29" s="2" customFormat="1" ht="19.5" customHeight="1">
      <c r="B331" s="793" t="s">
        <v>446</v>
      </c>
      <c r="C331" s="761"/>
      <c r="D331" s="522">
        <v>2074404</v>
      </c>
      <c r="E331" s="55">
        <v>0</v>
      </c>
      <c r="F331" s="522">
        <v>0</v>
      </c>
      <c r="G331" s="48"/>
      <c r="H331" s="350"/>
      <c r="I331" s="48"/>
      <c r="J331" s="350"/>
      <c r="K331" s="48"/>
      <c r="L331" s="350"/>
      <c r="M331" s="48"/>
      <c r="N331" s="350"/>
      <c r="O331" s="48"/>
      <c r="P331" s="350"/>
      <c r="Q331" s="48"/>
      <c r="R331" s="350"/>
      <c r="S331" s="3"/>
      <c r="T331" s="3"/>
      <c r="U331" s="3"/>
      <c r="V331" s="1"/>
      <c r="W331" s="1"/>
      <c r="X331" s="1"/>
      <c r="Y331" s="1"/>
      <c r="Z331" s="1"/>
      <c r="AA331" s="1"/>
      <c r="AB331" s="1"/>
      <c r="AC331" s="1"/>
    </row>
    <row r="332" spans="2:29" ht="19.5" customHeight="1">
      <c r="B332" s="920" t="s">
        <v>210</v>
      </c>
      <c r="C332" s="761"/>
      <c r="D332" s="955">
        <v>22</v>
      </c>
      <c r="E332" s="55">
        <v>0</v>
      </c>
      <c r="F332" s="44">
        <v>0</v>
      </c>
      <c r="G332" s="48"/>
      <c r="H332" s="44">
        <v>0</v>
      </c>
      <c r="I332" s="48"/>
      <c r="J332" s="44">
        <v>0</v>
      </c>
      <c r="K332" s="48"/>
      <c r="L332" s="44">
        <v>0</v>
      </c>
      <c r="M332" s="48"/>
      <c r="N332" s="44">
        <v>0</v>
      </c>
      <c r="O332" s="48"/>
      <c r="P332" s="43">
        <v>0</v>
      </c>
      <c r="Q332" s="48"/>
      <c r="R332" s="44">
        <v>0</v>
      </c>
      <c r="S332" s="3"/>
      <c r="T332" s="3"/>
      <c r="U332" s="3"/>
    </row>
    <row r="333" spans="2:29" ht="19.5" customHeight="1">
      <c r="B333" s="920" t="s">
        <v>211</v>
      </c>
      <c r="C333" s="761"/>
      <c r="D333" s="955">
        <v>8</v>
      </c>
      <c r="E333" s="55">
        <v>0</v>
      </c>
      <c r="F333" s="44">
        <v>0</v>
      </c>
      <c r="G333" s="48"/>
      <c r="H333" s="44">
        <v>0</v>
      </c>
      <c r="I333" s="48"/>
      <c r="J333" s="44">
        <v>0</v>
      </c>
      <c r="K333" s="48"/>
      <c r="L333" s="44">
        <v>0</v>
      </c>
      <c r="M333" s="48"/>
      <c r="N333" s="44">
        <v>0</v>
      </c>
      <c r="O333" s="48"/>
      <c r="P333" s="43">
        <v>0</v>
      </c>
      <c r="Q333" s="48"/>
      <c r="R333" s="44">
        <v>0</v>
      </c>
      <c r="S333" s="3"/>
      <c r="T333" s="3"/>
      <c r="U333" s="3"/>
    </row>
    <row r="334" spans="2:29" ht="19.5" customHeight="1">
      <c r="B334" s="920" t="s">
        <v>212</v>
      </c>
      <c r="C334" s="761"/>
      <c r="D334" s="955">
        <v>52</v>
      </c>
      <c r="E334" s="55">
        <v>3.8461538461538464E-2</v>
      </c>
      <c r="F334" s="44">
        <v>2</v>
      </c>
      <c r="G334" s="48"/>
      <c r="H334" s="44">
        <v>1</v>
      </c>
      <c r="I334" s="48"/>
      <c r="J334" s="44">
        <v>0</v>
      </c>
      <c r="K334" s="48"/>
      <c r="L334" s="44">
        <v>0</v>
      </c>
      <c r="M334" s="48"/>
      <c r="N334" s="44">
        <v>1</v>
      </c>
      <c r="O334" s="48"/>
      <c r="P334" s="43">
        <v>0</v>
      </c>
      <c r="Q334" s="48"/>
      <c r="R334" s="44">
        <v>0</v>
      </c>
      <c r="S334" s="3"/>
      <c r="T334" s="3"/>
      <c r="U334" s="3"/>
    </row>
    <row r="335" spans="2:29" ht="19.5" customHeight="1" thickBot="1">
      <c r="B335" s="921" t="s">
        <v>213</v>
      </c>
      <c r="C335" s="922"/>
      <c r="D335" s="959">
        <v>23</v>
      </c>
      <c r="E335" s="924">
        <v>0</v>
      </c>
      <c r="F335" s="408">
        <v>0</v>
      </c>
      <c r="G335" s="952"/>
      <c r="H335" s="408">
        <v>0</v>
      </c>
      <c r="I335" s="952"/>
      <c r="J335" s="408">
        <v>0</v>
      </c>
      <c r="K335" s="952"/>
      <c r="L335" s="408">
        <v>0</v>
      </c>
      <c r="M335" s="952"/>
      <c r="N335" s="408">
        <v>0</v>
      </c>
      <c r="O335" s="952"/>
      <c r="P335" s="405">
        <v>0</v>
      </c>
      <c r="Q335" s="952"/>
      <c r="R335" s="408">
        <v>0</v>
      </c>
      <c r="S335" s="3"/>
      <c r="T335" s="3"/>
      <c r="U335" s="3"/>
    </row>
    <row r="336" spans="2:29" ht="19.5" customHeight="1" thickBot="1">
      <c r="B336" s="312" t="s">
        <v>562</v>
      </c>
      <c r="C336" s="303"/>
      <c r="D336" s="486"/>
      <c r="E336" s="303"/>
      <c r="F336" s="486"/>
      <c r="G336" s="486"/>
      <c r="H336" s="486"/>
      <c r="I336" s="486"/>
      <c r="J336" s="486"/>
      <c r="K336" s="486"/>
      <c r="L336" s="486"/>
      <c r="M336" s="486"/>
      <c r="N336" s="486"/>
      <c r="O336" s="486"/>
      <c r="P336" s="486"/>
      <c r="Q336" s="486"/>
      <c r="R336" s="591"/>
      <c r="S336" s="3"/>
      <c r="T336" s="3"/>
      <c r="U336" s="3"/>
    </row>
    <row r="337" spans="2:21" ht="19.5" customHeight="1">
      <c r="B337" s="926" t="s">
        <v>214</v>
      </c>
      <c r="C337" s="58"/>
      <c r="D337" s="960">
        <v>3392.3690280345077</v>
      </c>
      <c r="E337" s="615">
        <v>9.363083065996234E-3</v>
      </c>
      <c r="F337" s="967">
        <v>31.763033</v>
      </c>
      <c r="G337" s="968"/>
      <c r="H337" s="969" t="s">
        <v>18</v>
      </c>
      <c r="I337" s="459"/>
      <c r="J337" s="969" t="s">
        <v>18</v>
      </c>
      <c r="K337" s="459"/>
      <c r="L337" s="969" t="s">
        <v>18</v>
      </c>
      <c r="M337" s="459"/>
      <c r="N337" s="969" t="s">
        <v>18</v>
      </c>
      <c r="O337" s="459"/>
      <c r="P337" s="969" t="s">
        <v>18</v>
      </c>
      <c r="Q337" s="459"/>
      <c r="R337" s="969" t="s">
        <v>18</v>
      </c>
      <c r="S337" s="3"/>
      <c r="T337" s="3"/>
      <c r="U337" s="3"/>
    </row>
    <row r="338" spans="2:21" ht="19.5" customHeight="1">
      <c r="B338" s="919" t="s">
        <v>215</v>
      </c>
      <c r="C338" s="928"/>
      <c r="D338" s="961">
        <v>10.157003327417565</v>
      </c>
      <c r="E338" s="307">
        <v>0.22387231014837361</v>
      </c>
      <c r="F338" s="970">
        <v>2.2738717990936879</v>
      </c>
      <c r="G338" s="48"/>
      <c r="H338" s="971" t="s">
        <v>18</v>
      </c>
      <c r="I338" s="48"/>
      <c r="J338" s="971" t="s">
        <v>18</v>
      </c>
      <c r="K338" s="48"/>
      <c r="L338" s="971" t="s">
        <v>18</v>
      </c>
      <c r="M338" s="48"/>
      <c r="N338" s="971" t="s">
        <v>18</v>
      </c>
      <c r="O338" s="48"/>
      <c r="P338" s="971" t="s">
        <v>18</v>
      </c>
      <c r="Q338" s="48"/>
      <c r="R338" s="971" t="s">
        <v>18</v>
      </c>
      <c r="S338" s="3"/>
      <c r="T338" s="3"/>
      <c r="U338" s="3"/>
    </row>
    <row r="339" spans="2:21" ht="19.5" customHeight="1">
      <c r="B339" s="917" t="s">
        <v>575</v>
      </c>
      <c r="C339" s="928"/>
      <c r="D339" s="962">
        <v>2683.8866641099999</v>
      </c>
      <c r="E339" s="55">
        <v>4.804582076335954E-3</v>
      </c>
      <c r="F339" s="972">
        <v>12.8949537613</v>
      </c>
      <c r="G339" s="48"/>
      <c r="H339" s="971" t="s">
        <v>18</v>
      </c>
      <c r="I339" s="48"/>
      <c r="J339" s="971" t="s">
        <v>18</v>
      </c>
      <c r="K339" s="48"/>
      <c r="L339" s="971" t="s">
        <v>18</v>
      </c>
      <c r="M339" s="48"/>
      <c r="N339" s="971" t="s">
        <v>18</v>
      </c>
      <c r="O339" s="48"/>
      <c r="P339" s="971" t="s">
        <v>18</v>
      </c>
      <c r="Q339" s="48"/>
      <c r="R339" s="971" t="s">
        <v>18</v>
      </c>
      <c r="S339" s="3"/>
      <c r="T339" s="3"/>
      <c r="U339" s="3"/>
    </row>
    <row r="340" spans="2:21" ht="19.5" customHeight="1" thickBot="1">
      <c r="B340" s="919" t="s">
        <v>576</v>
      </c>
      <c r="C340" s="928"/>
      <c r="D340" s="961">
        <v>8.0357548228092135</v>
      </c>
      <c r="E340" s="307">
        <v>0.11487806752810797</v>
      </c>
      <c r="F340" s="970">
        <v>0.92313198517399619</v>
      </c>
      <c r="G340" s="48"/>
      <c r="H340" s="971" t="s">
        <v>18</v>
      </c>
      <c r="I340" s="48"/>
      <c r="J340" s="971" t="s">
        <v>18</v>
      </c>
      <c r="K340" s="48"/>
      <c r="L340" s="971" t="s">
        <v>18</v>
      </c>
      <c r="M340" s="48"/>
      <c r="N340" s="971" t="s">
        <v>18</v>
      </c>
      <c r="O340" s="48"/>
      <c r="P340" s="971" t="s">
        <v>18</v>
      </c>
      <c r="Q340" s="48"/>
      <c r="R340" s="971" t="s">
        <v>18</v>
      </c>
      <c r="S340" s="3"/>
      <c r="T340" s="3"/>
      <c r="U340" s="3"/>
    </row>
    <row r="341" spans="2:21" ht="19.5" customHeight="1" thickBot="1">
      <c r="B341" s="931" t="s">
        <v>563</v>
      </c>
      <c r="C341" s="720"/>
      <c r="D341" s="710"/>
      <c r="E341" s="303"/>
      <c r="F341" s="486"/>
      <c r="G341" s="486"/>
      <c r="H341" s="486"/>
      <c r="I341" s="486"/>
      <c r="J341" s="486"/>
      <c r="K341" s="486"/>
      <c r="L341" s="486"/>
      <c r="M341" s="486"/>
      <c r="N341" s="486"/>
      <c r="O341" s="486"/>
      <c r="P341" s="486"/>
      <c r="Q341" s="486"/>
      <c r="R341" s="591"/>
      <c r="S341" s="3"/>
      <c r="T341" s="3"/>
      <c r="U341" s="3"/>
    </row>
    <row r="342" spans="2:21" ht="19.5" customHeight="1">
      <c r="B342" s="714" t="s">
        <v>216</v>
      </c>
      <c r="C342" s="932"/>
      <c r="D342" s="885">
        <v>74</v>
      </c>
      <c r="E342" s="934">
        <v>8.1081081081081086E-2</v>
      </c>
      <c r="F342" s="783">
        <v>6</v>
      </c>
      <c r="G342" s="459"/>
      <c r="H342" s="587">
        <v>1</v>
      </c>
      <c r="I342" s="459"/>
      <c r="J342" s="587">
        <v>2</v>
      </c>
      <c r="K342" s="459"/>
      <c r="L342" s="587">
        <v>0</v>
      </c>
      <c r="M342" s="459"/>
      <c r="N342" s="587">
        <v>2</v>
      </c>
      <c r="O342" s="459"/>
      <c r="P342" s="587">
        <v>1</v>
      </c>
      <c r="Q342" s="459"/>
      <c r="R342" s="964">
        <v>0</v>
      </c>
      <c r="S342" s="3"/>
      <c r="T342" s="3" t="s">
        <v>18</v>
      </c>
      <c r="U342" s="3"/>
    </row>
    <row r="343" spans="2:21" ht="19.5" customHeight="1">
      <c r="B343" s="715" t="s">
        <v>636</v>
      </c>
      <c r="C343" s="935"/>
      <c r="D343" s="955">
        <v>157</v>
      </c>
      <c r="E343" s="934">
        <v>4.4585987261146494E-2</v>
      </c>
      <c r="F343" s="524">
        <v>7</v>
      </c>
      <c r="G343" s="48"/>
      <c r="H343" s="966" t="s">
        <v>18</v>
      </c>
      <c r="I343" s="48"/>
      <c r="J343" s="966" t="s">
        <v>18</v>
      </c>
      <c r="K343" s="48"/>
      <c r="L343" s="966" t="s">
        <v>18</v>
      </c>
      <c r="M343" s="48"/>
      <c r="N343" s="538" t="s">
        <v>18</v>
      </c>
      <c r="O343" s="48"/>
      <c r="P343" s="538" t="s">
        <v>18</v>
      </c>
      <c r="Q343" s="48"/>
      <c r="R343" s="538" t="s">
        <v>18</v>
      </c>
      <c r="S343" s="3"/>
      <c r="T343" s="3" t="s">
        <v>18</v>
      </c>
      <c r="U343" s="3"/>
    </row>
    <row r="344" spans="2:21" ht="19.5" customHeight="1">
      <c r="B344" s="715" t="s">
        <v>217</v>
      </c>
      <c r="C344" s="935"/>
      <c r="D344" s="780">
        <v>394</v>
      </c>
      <c r="E344" s="934">
        <v>7.6142131979695434E-3</v>
      </c>
      <c r="F344" s="524">
        <v>3</v>
      </c>
      <c r="G344" s="48"/>
      <c r="H344" s="966" t="s">
        <v>18</v>
      </c>
      <c r="I344" s="48"/>
      <c r="J344" s="966" t="s">
        <v>18</v>
      </c>
      <c r="K344" s="48"/>
      <c r="L344" s="966" t="s">
        <v>18</v>
      </c>
      <c r="M344" s="48"/>
      <c r="N344" s="538" t="s">
        <v>18</v>
      </c>
      <c r="O344" s="48"/>
      <c r="P344" s="538" t="s">
        <v>18</v>
      </c>
      <c r="Q344" s="48"/>
      <c r="R344" s="538" t="s">
        <v>18</v>
      </c>
      <c r="S344" s="3"/>
      <c r="T344" s="3" t="s">
        <v>18</v>
      </c>
      <c r="U344" s="3"/>
    </row>
    <row r="345" spans="2:21" ht="19.5" customHeight="1">
      <c r="B345" s="715" t="s">
        <v>218</v>
      </c>
      <c r="C345" s="935"/>
      <c r="D345" s="955">
        <v>249</v>
      </c>
      <c r="E345" s="934">
        <v>3.614457831325301E-2</v>
      </c>
      <c r="F345" s="783">
        <v>9</v>
      </c>
      <c r="G345" s="459"/>
      <c r="H345" s="587">
        <v>3</v>
      </c>
      <c r="I345" s="459"/>
      <c r="J345" s="587">
        <v>3</v>
      </c>
      <c r="K345" s="459"/>
      <c r="L345" s="587">
        <v>1</v>
      </c>
      <c r="M345" s="459"/>
      <c r="N345" s="587">
        <v>1</v>
      </c>
      <c r="O345" s="459"/>
      <c r="P345" s="587">
        <v>1</v>
      </c>
      <c r="Q345" s="459"/>
      <c r="R345" s="587">
        <v>0</v>
      </c>
      <c r="S345" s="3"/>
      <c r="T345" s="3" t="s">
        <v>18</v>
      </c>
      <c r="U345" s="3"/>
    </row>
    <row r="346" spans="2:21" ht="19.5" customHeight="1">
      <c r="B346" s="715" t="s">
        <v>219</v>
      </c>
      <c r="C346" s="935"/>
      <c r="D346" s="780">
        <v>114</v>
      </c>
      <c r="E346" s="934">
        <v>5.2631578947368418E-2</v>
      </c>
      <c r="F346" s="524">
        <v>6</v>
      </c>
      <c r="G346" s="48"/>
      <c r="H346" s="973" t="s">
        <v>18</v>
      </c>
      <c r="I346" s="48"/>
      <c r="J346" s="973" t="s">
        <v>18</v>
      </c>
      <c r="K346" s="48"/>
      <c r="L346" s="966" t="s">
        <v>18</v>
      </c>
      <c r="M346" s="48"/>
      <c r="N346" s="566" t="s">
        <v>18</v>
      </c>
      <c r="O346" s="48"/>
      <c r="P346" s="566" t="s">
        <v>18</v>
      </c>
      <c r="Q346" s="48"/>
      <c r="R346" s="538" t="s">
        <v>18</v>
      </c>
      <c r="S346" s="3"/>
      <c r="T346" s="3" t="s">
        <v>18</v>
      </c>
      <c r="U346" s="3"/>
    </row>
    <row r="347" spans="2:21" ht="19.5" customHeight="1">
      <c r="B347" s="715" t="s">
        <v>220</v>
      </c>
      <c r="C347" s="935"/>
      <c r="D347" s="780">
        <v>79</v>
      </c>
      <c r="E347" s="934">
        <v>6.3291139240506333E-2</v>
      </c>
      <c r="F347" s="524">
        <v>5</v>
      </c>
      <c r="G347" s="48"/>
      <c r="H347" s="966" t="s">
        <v>18</v>
      </c>
      <c r="I347" s="48"/>
      <c r="J347" s="966" t="s">
        <v>18</v>
      </c>
      <c r="K347" s="48"/>
      <c r="L347" s="966" t="s">
        <v>18</v>
      </c>
      <c r="M347" s="48"/>
      <c r="N347" s="538" t="s">
        <v>18</v>
      </c>
      <c r="O347" s="48"/>
      <c r="P347" s="538" t="s">
        <v>18</v>
      </c>
      <c r="Q347" s="48"/>
      <c r="R347" s="538" t="s">
        <v>18</v>
      </c>
      <c r="S347" s="3"/>
      <c r="T347" s="3" t="s">
        <v>18</v>
      </c>
      <c r="U347" s="3"/>
    </row>
    <row r="348" spans="2:21" ht="19.5" customHeight="1" thickBot="1">
      <c r="B348" s="716" t="s">
        <v>221</v>
      </c>
      <c r="C348" s="936"/>
      <c r="D348" s="963">
        <v>277</v>
      </c>
      <c r="E348" s="934">
        <v>2.5270758122743681E-2</v>
      </c>
      <c r="F348" s="524">
        <v>7</v>
      </c>
      <c r="G348" s="48"/>
      <c r="H348" s="966" t="s">
        <v>18</v>
      </c>
      <c r="I348" s="48"/>
      <c r="J348" s="966" t="s">
        <v>18</v>
      </c>
      <c r="K348" s="48"/>
      <c r="L348" s="966" t="s">
        <v>18</v>
      </c>
      <c r="M348" s="48"/>
      <c r="N348" s="538" t="s">
        <v>18</v>
      </c>
      <c r="O348" s="48"/>
      <c r="P348" s="538" t="s">
        <v>18</v>
      </c>
      <c r="Q348" s="48"/>
      <c r="R348" s="538" t="s">
        <v>18</v>
      </c>
      <c r="S348" s="3"/>
      <c r="T348" s="3" t="s">
        <v>18</v>
      </c>
      <c r="U348" s="3"/>
    </row>
    <row r="349" spans="2:21" ht="24.75" customHeight="1" thickBot="1">
      <c r="B349" s="23" t="s">
        <v>626</v>
      </c>
      <c r="C349" s="51"/>
      <c r="D349" s="25"/>
      <c r="E349" s="51"/>
      <c r="F349" s="25"/>
      <c r="G349" s="25"/>
      <c r="H349" s="25"/>
      <c r="I349" s="25"/>
      <c r="J349" s="25"/>
      <c r="K349" s="25"/>
      <c r="L349" s="25"/>
      <c r="M349" s="25"/>
      <c r="N349" s="25"/>
      <c r="O349" s="25"/>
      <c r="P349" s="25"/>
      <c r="Q349" s="25"/>
      <c r="R349" s="26"/>
      <c r="S349" s="3"/>
      <c r="T349" s="3"/>
      <c r="U349" s="3"/>
    </row>
    <row r="350" spans="2:21" ht="19.5" customHeight="1">
      <c r="B350" s="917" t="s">
        <v>630</v>
      </c>
      <c r="C350" s="761"/>
      <c r="D350" s="522">
        <v>45</v>
      </c>
      <c r="E350" s="55">
        <v>0.13333333333333333</v>
      </c>
      <c r="F350" s="522">
        <v>6</v>
      </c>
      <c r="G350" s="48"/>
      <c r="H350" s="350">
        <v>1</v>
      </c>
      <c r="I350" s="48"/>
      <c r="J350" s="350">
        <v>2</v>
      </c>
      <c r="K350" s="48"/>
      <c r="L350" s="350">
        <v>0</v>
      </c>
      <c r="M350" s="48"/>
      <c r="N350" s="350">
        <v>2</v>
      </c>
      <c r="O350" s="48"/>
      <c r="P350" s="350">
        <v>1</v>
      </c>
      <c r="Q350" s="48"/>
      <c r="R350" s="350">
        <v>0</v>
      </c>
      <c r="S350" s="3"/>
      <c r="T350" s="3"/>
      <c r="U350" s="3"/>
    </row>
    <row r="351" spans="2:21" ht="19.5" customHeight="1">
      <c r="B351" s="1167" t="s">
        <v>635</v>
      </c>
      <c r="C351" s="761"/>
      <c r="D351" s="522">
        <v>144064</v>
      </c>
      <c r="E351" s="55">
        <v>8.9994724566859169E-2</v>
      </c>
      <c r="F351" s="522">
        <v>12965</v>
      </c>
      <c r="G351" s="48"/>
      <c r="H351" s="350">
        <v>2038</v>
      </c>
      <c r="I351" s="48"/>
      <c r="J351" s="350">
        <v>3534</v>
      </c>
      <c r="K351" s="48"/>
      <c r="L351" s="350">
        <v>1231</v>
      </c>
      <c r="M351" s="48"/>
      <c r="N351" s="350">
        <v>1912</v>
      </c>
      <c r="O351" s="48"/>
      <c r="P351" s="350">
        <v>2636</v>
      </c>
      <c r="Q351" s="48"/>
      <c r="R351" s="350">
        <v>1614</v>
      </c>
      <c r="S351" s="3"/>
      <c r="T351" s="3"/>
      <c r="U351" s="3"/>
    </row>
    <row r="352" spans="2:21" ht="19.5" customHeight="1">
      <c r="B352" s="920" t="s">
        <v>631</v>
      </c>
      <c r="C352" s="761"/>
      <c r="D352" s="524">
        <v>99660</v>
      </c>
      <c r="E352" s="55">
        <v>0.10528797912903873</v>
      </c>
      <c r="F352" s="44">
        <v>10493</v>
      </c>
      <c r="G352" s="48"/>
      <c r="H352" s="44">
        <v>1555</v>
      </c>
      <c r="I352" s="48"/>
      <c r="J352" s="44">
        <v>2551</v>
      </c>
      <c r="K352" s="48"/>
      <c r="L352" s="44">
        <v>1053</v>
      </c>
      <c r="M352" s="48"/>
      <c r="N352" s="44">
        <v>1745</v>
      </c>
      <c r="O352" s="48"/>
      <c r="P352" s="43">
        <v>2158</v>
      </c>
      <c r="Q352" s="48"/>
      <c r="R352" s="44">
        <v>1431</v>
      </c>
      <c r="S352" s="3"/>
      <c r="T352" s="3"/>
      <c r="U352" s="3"/>
    </row>
    <row r="353" spans="2:21" ht="19.5" customHeight="1">
      <c r="B353" s="920" t="s">
        <v>632</v>
      </c>
      <c r="C353" s="761"/>
      <c r="D353" s="524">
        <v>36030</v>
      </c>
      <c r="E353" s="55">
        <v>5.8839855675825697E-2</v>
      </c>
      <c r="F353" s="44">
        <v>2120</v>
      </c>
      <c r="G353" s="48"/>
      <c r="H353" s="44">
        <v>416</v>
      </c>
      <c r="I353" s="48"/>
      <c r="J353" s="44">
        <v>826</v>
      </c>
      <c r="K353" s="48"/>
      <c r="L353" s="44">
        <v>169</v>
      </c>
      <c r="M353" s="48"/>
      <c r="N353" s="44">
        <v>163</v>
      </c>
      <c r="O353" s="48"/>
      <c r="P353" s="43">
        <v>372</v>
      </c>
      <c r="Q353" s="48"/>
      <c r="R353" s="44">
        <v>174</v>
      </c>
      <c r="S353" s="3"/>
      <c r="T353" s="3"/>
      <c r="U353" s="3"/>
    </row>
    <row r="354" spans="2:21" ht="19.5" customHeight="1">
      <c r="B354" s="920" t="s">
        <v>633</v>
      </c>
      <c r="C354" s="761"/>
      <c r="D354" s="524">
        <v>91</v>
      </c>
      <c r="E354" s="55">
        <v>2.197802197802198E-2</v>
      </c>
      <c r="F354" s="44">
        <v>2</v>
      </c>
      <c r="G354" s="48"/>
      <c r="H354" s="44">
        <v>0</v>
      </c>
      <c r="I354" s="48"/>
      <c r="J354" s="44">
        <v>0</v>
      </c>
      <c r="K354" s="48"/>
      <c r="L354" s="44">
        <v>1</v>
      </c>
      <c r="M354" s="48"/>
      <c r="N354" s="44">
        <v>0</v>
      </c>
      <c r="O354" s="48"/>
      <c r="P354" s="43">
        <v>0</v>
      </c>
      <c r="Q354" s="48"/>
      <c r="R354" s="44">
        <v>1</v>
      </c>
      <c r="S354" s="3"/>
      <c r="T354" s="3"/>
      <c r="U354" s="3"/>
    </row>
    <row r="355" spans="2:21" ht="19.5" customHeight="1" thickBot="1">
      <c r="B355" s="920" t="s">
        <v>634</v>
      </c>
      <c r="C355" s="761"/>
      <c r="D355" s="524">
        <v>8283</v>
      </c>
      <c r="E355" s="55">
        <v>4.2255221538090061E-2</v>
      </c>
      <c r="F355" s="44">
        <v>350</v>
      </c>
      <c r="G355" s="48"/>
      <c r="H355" s="44">
        <v>67</v>
      </c>
      <c r="I355" s="48"/>
      <c r="J355" s="44">
        <v>157</v>
      </c>
      <c r="K355" s="48"/>
      <c r="L355" s="44">
        <v>8</v>
      </c>
      <c r="M355" s="48"/>
      <c r="N355" s="44">
        <v>4</v>
      </c>
      <c r="O355" s="48"/>
      <c r="P355" s="43">
        <v>106</v>
      </c>
      <c r="Q355" s="48"/>
      <c r="R355" s="44">
        <v>8</v>
      </c>
      <c r="S355" s="3"/>
      <c r="T355" s="3"/>
      <c r="U355" s="3"/>
    </row>
    <row r="356" spans="2:21" ht="24.75" customHeight="1" thickBot="1">
      <c r="B356" s="23" t="s">
        <v>627</v>
      </c>
      <c r="C356" s="51"/>
      <c r="D356" s="25"/>
      <c r="E356" s="51"/>
      <c r="F356" s="25"/>
      <c r="G356" s="25"/>
      <c r="H356" s="25"/>
      <c r="I356" s="25"/>
      <c r="J356" s="25"/>
      <c r="K356" s="25"/>
      <c r="L356" s="25"/>
      <c r="M356" s="25"/>
      <c r="N356" s="25"/>
      <c r="O356" s="25"/>
      <c r="P356" s="25"/>
      <c r="Q356" s="25"/>
      <c r="R356" s="26"/>
      <c r="S356" s="3"/>
      <c r="T356" s="3"/>
      <c r="U356" s="3"/>
    </row>
    <row r="357" spans="2:21" ht="19.5" customHeight="1" thickBot="1">
      <c r="B357" s="312" t="s">
        <v>628</v>
      </c>
      <c r="C357" s="303"/>
      <c r="D357" s="486"/>
      <c r="E357" s="303"/>
      <c r="F357" s="486"/>
      <c r="G357" s="486"/>
      <c r="H357" s="486"/>
      <c r="I357" s="486"/>
      <c r="J357" s="486"/>
      <c r="K357" s="486"/>
      <c r="L357" s="486"/>
      <c r="M357" s="486"/>
      <c r="N357" s="486"/>
      <c r="O357" s="486"/>
      <c r="P357" s="486"/>
      <c r="Q357" s="486"/>
      <c r="R357" s="591"/>
      <c r="S357" s="3"/>
      <c r="T357" s="3"/>
      <c r="U357" s="3"/>
    </row>
    <row r="358" spans="2:21" ht="19.5" customHeight="1">
      <c r="B358" s="1169" t="s">
        <v>222</v>
      </c>
      <c r="C358" s="761"/>
      <c r="D358" s="522">
        <v>2823</v>
      </c>
      <c r="E358" s="55">
        <v>0.10910379029401346</v>
      </c>
      <c r="F358" s="522">
        <v>308</v>
      </c>
      <c r="G358" s="954">
        <v>0.16558441558441558</v>
      </c>
      <c r="H358" s="350">
        <v>51</v>
      </c>
      <c r="I358" s="954">
        <v>0.31818181818181818</v>
      </c>
      <c r="J358" s="350">
        <v>98</v>
      </c>
      <c r="K358" s="954">
        <v>0.1038961038961039</v>
      </c>
      <c r="L358" s="350">
        <v>32</v>
      </c>
      <c r="M358" s="954">
        <v>0.10064935064935066</v>
      </c>
      <c r="N358" s="350">
        <v>31</v>
      </c>
      <c r="O358" s="954">
        <v>0.15584415584415584</v>
      </c>
      <c r="P358" s="350">
        <v>48</v>
      </c>
      <c r="Q358" s="954">
        <v>0.15584415584415584</v>
      </c>
      <c r="R358" s="350">
        <v>48</v>
      </c>
      <c r="S358" s="3"/>
      <c r="T358" s="3"/>
      <c r="U358" s="3"/>
    </row>
    <row r="359" spans="2:21" ht="19.5" customHeight="1">
      <c r="B359" s="792" t="s">
        <v>223</v>
      </c>
      <c r="C359" s="761"/>
      <c r="D359" s="780">
        <v>563</v>
      </c>
      <c r="E359" s="307">
        <v>0.17406749555950266</v>
      </c>
      <c r="F359" s="842">
        <v>98</v>
      </c>
      <c r="G359" s="841">
        <v>0.23469387755102042</v>
      </c>
      <c r="H359" s="842">
        <v>23</v>
      </c>
      <c r="I359" s="841">
        <v>0.24489795918367346</v>
      </c>
      <c r="J359" s="842">
        <v>24</v>
      </c>
      <c r="K359" s="507">
        <v>8.1632653061224483E-2</v>
      </c>
      <c r="L359" s="842">
        <v>8</v>
      </c>
      <c r="M359" s="507">
        <v>9.1836734693877556E-2</v>
      </c>
      <c r="N359" s="842">
        <v>9</v>
      </c>
      <c r="O359" s="507">
        <v>0.16326530612244897</v>
      </c>
      <c r="P359" s="842">
        <v>16</v>
      </c>
      <c r="Q359" s="507">
        <v>0.18367346938775511</v>
      </c>
      <c r="R359" s="842">
        <v>18</v>
      </c>
      <c r="S359" s="3"/>
      <c r="T359" s="3"/>
      <c r="U359" s="3"/>
    </row>
    <row r="360" spans="2:21" ht="19.5" customHeight="1">
      <c r="B360" s="792" t="s">
        <v>224</v>
      </c>
      <c r="C360" s="761"/>
      <c r="D360" s="780">
        <v>95</v>
      </c>
      <c r="E360" s="307">
        <v>0.11578947368421053</v>
      </c>
      <c r="F360" s="842">
        <v>11</v>
      </c>
      <c r="G360" s="841">
        <v>9.0909090909090912E-2</v>
      </c>
      <c r="H360" s="842">
        <v>1</v>
      </c>
      <c r="I360" s="841">
        <v>0.36363636363636365</v>
      </c>
      <c r="J360" s="842">
        <v>4</v>
      </c>
      <c r="K360" s="507">
        <v>0.18181818181818182</v>
      </c>
      <c r="L360" s="842">
        <v>2</v>
      </c>
      <c r="M360" s="507">
        <v>0.27272727272727271</v>
      </c>
      <c r="N360" s="842">
        <v>3</v>
      </c>
      <c r="O360" s="507">
        <v>0</v>
      </c>
      <c r="P360" s="842">
        <v>0</v>
      </c>
      <c r="Q360" s="507">
        <v>9.0909090909090912E-2</v>
      </c>
      <c r="R360" s="842">
        <v>1</v>
      </c>
      <c r="S360" s="3"/>
      <c r="T360" s="3"/>
      <c r="U360" s="3"/>
    </row>
    <row r="361" spans="2:21" ht="19.5" customHeight="1">
      <c r="B361" s="792" t="s">
        <v>225</v>
      </c>
      <c r="C361" s="761"/>
      <c r="D361" s="780">
        <v>245</v>
      </c>
      <c r="E361" s="307">
        <v>7.3469387755102047E-2</v>
      </c>
      <c r="F361" s="842">
        <v>18</v>
      </c>
      <c r="G361" s="841">
        <v>0.1111111111111111</v>
      </c>
      <c r="H361" s="842">
        <v>2</v>
      </c>
      <c r="I361" s="841">
        <v>0.55555555555555558</v>
      </c>
      <c r="J361" s="842">
        <v>10</v>
      </c>
      <c r="K361" s="507">
        <v>5.5555555555555552E-2</v>
      </c>
      <c r="L361" s="842">
        <v>1</v>
      </c>
      <c r="M361" s="507">
        <v>5.5555555555555552E-2</v>
      </c>
      <c r="N361" s="842">
        <v>1</v>
      </c>
      <c r="O361" s="507">
        <v>0.1111111111111111</v>
      </c>
      <c r="P361" s="842">
        <v>2</v>
      </c>
      <c r="Q361" s="507">
        <v>0.1111111111111111</v>
      </c>
      <c r="R361" s="842">
        <v>2</v>
      </c>
      <c r="S361" s="3"/>
      <c r="T361" s="3"/>
      <c r="U361" s="3"/>
    </row>
    <row r="362" spans="2:21" ht="19.5" customHeight="1">
      <c r="B362" s="793" t="s">
        <v>226</v>
      </c>
      <c r="C362" s="761"/>
      <c r="D362" s="522">
        <v>125</v>
      </c>
      <c r="E362" s="55">
        <v>7.1999999999999995E-2</v>
      </c>
      <c r="F362" s="350">
        <v>9</v>
      </c>
      <c r="G362" s="954">
        <v>0.1111111111111111</v>
      </c>
      <c r="H362" s="350">
        <v>1</v>
      </c>
      <c r="I362" s="954">
        <v>0.1111111111111111</v>
      </c>
      <c r="J362" s="350">
        <v>1</v>
      </c>
      <c r="K362" s="954">
        <v>0.1111111111111111</v>
      </c>
      <c r="L362" s="350">
        <v>1</v>
      </c>
      <c r="M362" s="954">
        <v>0.44444444444444442</v>
      </c>
      <c r="N362" s="350">
        <v>4</v>
      </c>
      <c r="O362" s="954">
        <v>0.1111111111111111</v>
      </c>
      <c r="P362" s="350">
        <v>1</v>
      </c>
      <c r="Q362" s="954">
        <v>0.1111111111111111</v>
      </c>
      <c r="R362" s="350">
        <v>1</v>
      </c>
      <c r="S362" s="3"/>
      <c r="T362" s="3"/>
      <c r="U362" s="3"/>
    </row>
    <row r="363" spans="2:21" ht="19.5" customHeight="1">
      <c r="B363" s="184"/>
      <c r="C363" s="185"/>
      <c r="D363" s="186"/>
      <c r="E363" s="187"/>
      <c r="F363" s="188"/>
      <c r="G363" s="185"/>
      <c r="H363" s="185"/>
      <c r="I363" s="185"/>
      <c r="J363" s="185"/>
      <c r="K363" s="185"/>
      <c r="L363" s="185"/>
      <c r="M363" s="185"/>
      <c r="N363" s="185"/>
      <c r="O363" s="185"/>
      <c r="P363" s="185"/>
      <c r="Q363" s="185"/>
      <c r="R363" s="185"/>
      <c r="S363" s="3"/>
      <c r="T363" s="3"/>
      <c r="U363" s="3"/>
    </row>
    <row r="364" spans="2:21" ht="19.5" customHeight="1" thickBot="1">
      <c r="B364" s="184"/>
      <c r="C364" s="185"/>
      <c r="D364" s="186"/>
      <c r="E364" s="187"/>
      <c r="F364" s="188"/>
      <c r="G364" s="185"/>
      <c r="H364" s="185"/>
      <c r="I364" s="185"/>
      <c r="J364" s="185"/>
      <c r="K364" s="185"/>
      <c r="L364" s="185"/>
      <c r="M364" s="185"/>
      <c r="N364" s="185"/>
      <c r="O364" s="185"/>
      <c r="P364" s="185"/>
      <c r="Q364" s="185"/>
      <c r="R364" s="185"/>
      <c r="S364" s="3"/>
      <c r="T364" s="3"/>
      <c r="U364" s="3"/>
    </row>
    <row r="365" spans="2:21"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row>
    <row r="366" spans="2:21">
      <c r="B366" s="1209" t="s">
        <v>227</v>
      </c>
      <c r="C366" s="1210"/>
      <c r="D366" s="1206" t="s">
        <v>228</v>
      </c>
      <c r="E366" s="1207"/>
      <c r="F366" s="1207"/>
      <c r="G366" s="1207"/>
      <c r="H366" s="1207"/>
      <c r="I366" s="1207"/>
      <c r="J366" s="1207"/>
      <c r="K366" s="1207"/>
      <c r="L366" s="1207"/>
      <c r="M366" s="1207"/>
      <c r="N366" s="1207"/>
      <c r="O366" s="1207"/>
      <c r="P366" s="1207"/>
      <c r="Q366" s="1207"/>
      <c r="R366" s="1208"/>
    </row>
    <row r="367" spans="2:21">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row>
    <row r="368" spans="2:21">
      <c r="B368" s="1125" t="s">
        <v>242</v>
      </c>
      <c r="C368" s="1030" t="s">
        <v>243</v>
      </c>
      <c r="D368" s="1201"/>
      <c r="E368" s="1202"/>
      <c r="F368" s="1201">
        <v>38600</v>
      </c>
      <c r="G368" s="1202"/>
      <c r="H368" s="1201"/>
      <c r="I368" s="1202"/>
      <c r="J368" s="1201"/>
      <c r="K368" s="1202"/>
      <c r="L368" s="1201"/>
      <c r="M368" s="1202"/>
      <c r="N368" s="1201"/>
      <c r="O368" s="1202"/>
      <c r="P368" s="1201"/>
      <c r="Q368" s="1202"/>
      <c r="R368" s="1031">
        <v>38600</v>
      </c>
    </row>
    <row r="369" spans="2:18">
      <c r="B369" s="1125" t="s">
        <v>246</v>
      </c>
      <c r="C369" s="1030" t="s">
        <v>247</v>
      </c>
      <c r="D369" s="1201">
        <v>405653</v>
      </c>
      <c r="E369" s="1202"/>
      <c r="F369" s="1201">
        <v>697857</v>
      </c>
      <c r="G369" s="1202"/>
      <c r="H369" s="1201"/>
      <c r="I369" s="1202"/>
      <c r="J369" s="1201"/>
      <c r="K369" s="1202"/>
      <c r="L369" s="1201"/>
      <c r="M369" s="1202"/>
      <c r="N369" s="1201">
        <v>2050</v>
      </c>
      <c r="O369" s="1202"/>
      <c r="P369" s="1201"/>
      <c r="Q369" s="1202"/>
      <c r="R369" s="1031">
        <v>1105560</v>
      </c>
    </row>
    <row r="370" spans="2:18">
      <c r="B370" s="1125" t="s">
        <v>248</v>
      </c>
      <c r="C370" s="1030" t="s">
        <v>249</v>
      </c>
      <c r="D370" s="1201"/>
      <c r="E370" s="1202"/>
      <c r="F370" s="1201">
        <v>61500</v>
      </c>
      <c r="G370" s="1202"/>
      <c r="H370" s="1201"/>
      <c r="I370" s="1202"/>
      <c r="J370" s="1201"/>
      <c r="K370" s="1202"/>
      <c r="L370" s="1201"/>
      <c r="M370" s="1202"/>
      <c r="N370" s="1201"/>
      <c r="O370" s="1202"/>
      <c r="P370" s="1201"/>
      <c r="Q370" s="1202"/>
      <c r="R370" s="1031">
        <v>61500</v>
      </c>
    </row>
    <row r="371" spans="2:18">
      <c r="B371" s="1125" t="s">
        <v>240</v>
      </c>
      <c r="C371" s="1030" t="s">
        <v>241</v>
      </c>
      <c r="D371" s="1201"/>
      <c r="E371" s="1202"/>
      <c r="F371" s="1201">
        <v>3259772</v>
      </c>
      <c r="G371" s="1202"/>
      <c r="H371" s="1201"/>
      <c r="I371" s="1202"/>
      <c r="J371" s="1201"/>
      <c r="K371" s="1202"/>
      <c r="L371" s="1201"/>
      <c r="M371" s="1202"/>
      <c r="N371" s="1201">
        <v>1086850</v>
      </c>
      <c r="O371" s="1202"/>
      <c r="P371" s="1201"/>
      <c r="Q371" s="1202"/>
      <c r="R371" s="1031">
        <v>4346622</v>
      </c>
    </row>
    <row r="372" spans="2:18">
      <c r="B372" s="1125" t="s">
        <v>254</v>
      </c>
      <c r="C372" s="1030" t="s">
        <v>255</v>
      </c>
      <c r="D372" s="1201">
        <v>461579</v>
      </c>
      <c r="E372" s="1202"/>
      <c r="F372" s="1201"/>
      <c r="G372" s="1202"/>
      <c r="H372" s="1201"/>
      <c r="I372" s="1202"/>
      <c r="J372" s="1201"/>
      <c r="K372" s="1202"/>
      <c r="L372" s="1201"/>
      <c r="M372" s="1202"/>
      <c r="N372" s="1201"/>
      <c r="O372" s="1202"/>
      <c r="P372" s="1201"/>
      <c r="Q372" s="1202"/>
      <c r="R372" s="1031">
        <v>461579</v>
      </c>
    </row>
    <row r="373" spans="2:18">
      <c r="B373" s="1125" t="s">
        <v>252</v>
      </c>
      <c r="C373" s="1030" t="s">
        <v>253</v>
      </c>
      <c r="D373" s="1201">
        <v>297655</v>
      </c>
      <c r="E373" s="1202"/>
      <c r="F373" s="1201">
        <v>400</v>
      </c>
      <c r="G373" s="1202"/>
      <c r="H373" s="1201"/>
      <c r="I373" s="1202"/>
      <c r="J373" s="1201"/>
      <c r="K373" s="1202"/>
      <c r="L373" s="1201"/>
      <c r="M373" s="1202"/>
      <c r="N373" s="1201"/>
      <c r="O373" s="1202"/>
      <c r="P373" s="1201"/>
      <c r="Q373" s="1202"/>
      <c r="R373" s="1031">
        <v>298055</v>
      </c>
    </row>
    <row r="374" spans="2:18">
      <c r="B374" s="1125" t="s">
        <v>256</v>
      </c>
      <c r="C374" s="1030" t="s">
        <v>257</v>
      </c>
      <c r="D374" s="1201">
        <v>7046209</v>
      </c>
      <c r="E374" s="1202"/>
      <c r="F374" s="1201">
        <v>887105</v>
      </c>
      <c r="G374" s="1202"/>
      <c r="H374" s="1201"/>
      <c r="I374" s="1202"/>
      <c r="J374" s="1201"/>
      <c r="K374" s="1202"/>
      <c r="L374" s="1201"/>
      <c r="M374" s="1202"/>
      <c r="N374" s="1201"/>
      <c r="O374" s="1202"/>
      <c r="P374" s="1201"/>
      <c r="Q374" s="1202"/>
      <c r="R374" s="1031">
        <v>7933314</v>
      </c>
    </row>
    <row r="375" spans="2:18">
      <c r="B375" s="1125" t="s">
        <v>259</v>
      </c>
      <c r="C375" s="1030" t="s">
        <v>260</v>
      </c>
      <c r="D375" s="1201"/>
      <c r="E375" s="1202"/>
      <c r="F375" s="1201">
        <v>2147827</v>
      </c>
      <c r="G375" s="1202"/>
      <c r="H375" s="1201"/>
      <c r="I375" s="1202"/>
      <c r="J375" s="1201"/>
      <c r="K375" s="1202"/>
      <c r="L375" s="1201"/>
      <c r="M375" s="1202"/>
      <c r="N375" s="1201">
        <v>115000</v>
      </c>
      <c r="O375" s="1202"/>
      <c r="P375" s="1201"/>
      <c r="Q375" s="1202"/>
      <c r="R375" s="1031">
        <v>2262827</v>
      </c>
    </row>
    <row r="376" spans="2:18">
      <c r="B376" s="1125" t="s">
        <v>233</v>
      </c>
      <c r="C376" s="1030" t="s">
        <v>234</v>
      </c>
      <c r="D376" s="1201"/>
      <c r="E376" s="1202"/>
      <c r="F376" s="1201">
        <v>342595</v>
      </c>
      <c r="G376" s="1202"/>
      <c r="H376" s="1201"/>
      <c r="I376" s="1202"/>
      <c r="J376" s="1201">
        <v>188411</v>
      </c>
      <c r="K376" s="1202"/>
      <c r="L376" s="1201"/>
      <c r="M376" s="1202"/>
      <c r="N376" s="1201"/>
      <c r="O376" s="1202"/>
      <c r="P376" s="1201"/>
      <c r="Q376" s="1202"/>
      <c r="R376" s="1031">
        <v>531006</v>
      </c>
    </row>
    <row r="377" spans="2:18">
      <c r="B377" s="1125" t="s">
        <v>250</v>
      </c>
      <c r="C377" s="1030" t="s">
        <v>251</v>
      </c>
      <c r="D377" s="1201">
        <v>54604</v>
      </c>
      <c r="E377" s="1202"/>
      <c r="F377" s="1201">
        <v>39401</v>
      </c>
      <c r="G377" s="1202"/>
      <c r="H377" s="1201"/>
      <c r="I377" s="1202"/>
      <c r="J377" s="1201">
        <v>150257</v>
      </c>
      <c r="K377" s="1202"/>
      <c r="L377" s="1201"/>
      <c r="M377" s="1202"/>
      <c r="N377" s="1201">
        <v>20250</v>
      </c>
      <c r="O377" s="1202"/>
      <c r="P377" s="1201"/>
      <c r="Q377" s="1202"/>
      <c r="R377" s="1031">
        <v>264512</v>
      </c>
    </row>
    <row r="378" spans="2:18">
      <c r="B378" s="1125" t="s">
        <v>310</v>
      </c>
      <c r="C378" s="1030" t="s">
        <v>235</v>
      </c>
      <c r="D378" s="1201"/>
      <c r="E378" s="1202"/>
      <c r="F378" s="1201">
        <v>6820939</v>
      </c>
      <c r="G378" s="1202"/>
      <c r="H378" s="1201"/>
      <c r="I378" s="1202"/>
      <c r="J378" s="1201">
        <v>131351</v>
      </c>
      <c r="K378" s="1202"/>
      <c r="L378" s="1201"/>
      <c r="M378" s="1202"/>
      <c r="N378" s="1201">
        <v>5900</v>
      </c>
      <c r="O378" s="1202"/>
      <c r="P378" s="1201">
        <v>14329</v>
      </c>
      <c r="Q378" s="1202"/>
      <c r="R378" s="1031">
        <v>6972519</v>
      </c>
    </row>
    <row r="379" spans="2:18">
      <c r="B379" s="1125" t="s">
        <v>230</v>
      </c>
      <c r="C379" s="1030" t="s">
        <v>231</v>
      </c>
      <c r="D379" s="1201"/>
      <c r="E379" s="1202"/>
      <c r="F379" s="1201">
        <v>30000</v>
      </c>
      <c r="G379" s="1202"/>
      <c r="H379" s="1201"/>
      <c r="I379" s="1202"/>
      <c r="J379" s="1201"/>
      <c r="K379" s="1202"/>
      <c r="L379" s="1201"/>
      <c r="M379" s="1202"/>
      <c r="N379" s="1201"/>
      <c r="O379" s="1202"/>
      <c r="P379" s="1201"/>
      <c r="Q379" s="1202"/>
      <c r="R379" s="1031">
        <v>30000</v>
      </c>
    </row>
    <row r="380" spans="2:18">
      <c r="B380" s="1125" t="s">
        <v>311</v>
      </c>
      <c r="C380" s="1030" t="s">
        <v>258</v>
      </c>
      <c r="D380" s="1201"/>
      <c r="E380" s="1202"/>
      <c r="F380" s="1201">
        <v>2000</v>
      </c>
      <c r="G380" s="1202"/>
      <c r="H380" s="1201"/>
      <c r="I380" s="1202"/>
      <c r="J380" s="1201">
        <v>157960</v>
      </c>
      <c r="K380" s="1202"/>
      <c r="L380" s="1201"/>
      <c r="M380" s="1202"/>
      <c r="N380" s="1201"/>
      <c r="O380" s="1202"/>
      <c r="P380" s="1201">
        <v>5000</v>
      </c>
      <c r="Q380" s="1202"/>
      <c r="R380" s="1031">
        <v>164960</v>
      </c>
    </row>
    <row r="381" spans="2:18">
      <c r="B381" s="1125" t="s">
        <v>238</v>
      </c>
      <c r="C381" s="1030" t="s">
        <v>239</v>
      </c>
      <c r="D381" s="1201">
        <v>1296467</v>
      </c>
      <c r="E381" s="1202"/>
      <c r="F381" s="1201">
        <v>3145</v>
      </c>
      <c r="G381" s="1202"/>
      <c r="H381" s="1201"/>
      <c r="I381" s="1202"/>
      <c r="J381" s="1201"/>
      <c r="K381" s="1202"/>
      <c r="L381" s="1201"/>
      <c r="M381" s="1202"/>
      <c r="N381" s="1201"/>
      <c r="O381" s="1202"/>
      <c r="P381" s="1201"/>
      <c r="Q381" s="1202"/>
      <c r="R381" s="1031">
        <v>1299612</v>
      </c>
    </row>
    <row r="382" spans="2:18">
      <c r="B382" s="1125" t="s">
        <v>244</v>
      </c>
      <c r="C382" s="1030" t="s">
        <v>245</v>
      </c>
      <c r="D382" s="1201"/>
      <c r="E382" s="1202"/>
      <c r="F382" s="1201">
        <v>279130</v>
      </c>
      <c r="G382" s="1202"/>
      <c r="H382" s="1201"/>
      <c r="I382" s="1202"/>
      <c r="J382" s="1201"/>
      <c r="K382" s="1202"/>
      <c r="L382" s="1201"/>
      <c r="M382" s="1202"/>
      <c r="N382" s="1201"/>
      <c r="O382" s="1202"/>
      <c r="P382" s="1201"/>
      <c r="Q382" s="1202"/>
      <c r="R382" s="1031">
        <v>279130</v>
      </c>
    </row>
    <row r="383" spans="2:18">
      <c r="B383" s="1125" t="s">
        <v>236</v>
      </c>
      <c r="C383" s="1030" t="s">
        <v>237</v>
      </c>
      <c r="D383" s="1201">
        <v>3400082</v>
      </c>
      <c r="E383" s="1202"/>
      <c r="F383" s="1201">
        <v>1991462</v>
      </c>
      <c r="G383" s="1202"/>
      <c r="H383" s="1201"/>
      <c r="I383" s="1202"/>
      <c r="J383" s="1201">
        <v>877548</v>
      </c>
      <c r="K383" s="1202"/>
      <c r="L383" s="1201"/>
      <c r="M383" s="1202"/>
      <c r="N383" s="1201"/>
      <c r="O383" s="1202"/>
      <c r="P383" s="1201">
        <v>11000</v>
      </c>
      <c r="Q383" s="1202"/>
      <c r="R383" s="1031">
        <v>6280092</v>
      </c>
    </row>
    <row r="384" spans="2:18" ht="14.5" thickBot="1">
      <c r="B384" s="1197" t="s">
        <v>261</v>
      </c>
      <c r="C384" s="1198"/>
      <c r="D384" s="1203">
        <v>12962249</v>
      </c>
      <c r="E384" s="1198"/>
      <c r="F384" s="1203">
        <v>16601733</v>
      </c>
      <c r="G384" s="1198"/>
      <c r="H384" s="1203">
        <v>0</v>
      </c>
      <c r="I384" s="1198"/>
      <c r="J384" s="1203">
        <v>1505527</v>
      </c>
      <c r="K384" s="1198"/>
      <c r="L384" s="1203">
        <v>0</v>
      </c>
      <c r="M384" s="1198"/>
      <c r="N384" s="1203">
        <v>1230050</v>
      </c>
      <c r="O384" s="1198"/>
      <c r="P384" s="1203">
        <v>30329</v>
      </c>
      <c r="Q384" s="1198"/>
      <c r="R384" s="1032">
        <v>32329888</v>
      </c>
    </row>
  </sheetData>
  <mergeCells count="148">
    <mergeCell ref="B1:R1"/>
    <mergeCell ref="C2:D2"/>
    <mergeCell ref="E2:F2"/>
    <mergeCell ref="G2:H2"/>
    <mergeCell ref="I2:J2"/>
    <mergeCell ref="E5:F5"/>
    <mergeCell ref="G5:H5"/>
    <mergeCell ref="I4:J4"/>
    <mergeCell ref="K4:L4"/>
    <mergeCell ref="M4:N4"/>
    <mergeCell ref="Q2:R2"/>
    <mergeCell ref="K2:L2"/>
    <mergeCell ref="M2:N2"/>
    <mergeCell ref="O2:P2"/>
    <mergeCell ref="K5:L5"/>
    <mergeCell ref="M5:N5"/>
    <mergeCell ref="O5:P5"/>
    <mergeCell ref="Q5:R5"/>
    <mergeCell ref="O4:P4"/>
    <mergeCell ref="Q4:R4"/>
    <mergeCell ref="I5:J5"/>
    <mergeCell ref="E4:F4"/>
    <mergeCell ref="G4:H4"/>
    <mergeCell ref="C4:D4"/>
    <mergeCell ref="C5:D5"/>
    <mergeCell ref="P368:Q368"/>
    <mergeCell ref="L370:M370"/>
    <mergeCell ref="D371:E371"/>
    <mergeCell ref="F371:G371"/>
    <mergeCell ref="H371:I371"/>
    <mergeCell ref="J371:K371"/>
    <mergeCell ref="F370:G370"/>
    <mergeCell ref="H370:I370"/>
    <mergeCell ref="J370:K370"/>
    <mergeCell ref="D370:E370"/>
    <mergeCell ref="N370:O370"/>
    <mergeCell ref="P370:Q370"/>
    <mergeCell ref="D366:R366"/>
    <mergeCell ref="B366:C367"/>
    <mergeCell ref="H368:I368"/>
    <mergeCell ref="L368:M368"/>
    <mergeCell ref="H369:I369"/>
    <mergeCell ref="L369:M369"/>
    <mergeCell ref="P371:Q371"/>
    <mergeCell ref="P372:Q372"/>
    <mergeCell ref="N372:O372"/>
    <mergeCell ref="P374:Q374"/>
    <mergeCell ref="L373:M373"/>
    <mergeCell ref="L372:M372"/>
    <mergeCell ref="N373:O373"/>
    <mergeCell ref="P373:Q373"/>
    <mergeCell ref="L371:M371"/>
    <mergeCell ref="H375:I375"/>
    <mergeCell ref="J375:K375"/>
    <mergeCell ref="D374:E374"/>
    <mergeCell ref="F374:G374"/>
    <mergeCell ref="H374:I374"/>
    <mergeCell ref="J374:K374"/>
    <mergeCell ref="L374:M374"/>
    <mergeCell ref="N374:O374"/>
    <mergeCell ref="N371:O371"/>
    <mergeCell ref="D372:E372"/>
    <mergeCell ref="F372:G372"/>
    <mergeCell ref="H372:I372"/>
    <mergeCell ref="J372:K372"/>
    <mergeCell ref="D373:E373"/>
    <mergeCell ref="F373:G373"/>
    <mergeCell ref="H373:I373"/>
    <mergeCell ref="J373:K373"/>
    <mergeCell ref="L378:M378"/>
    <mergeCell ref="D378:E378"/>
    <mergeCell ref="F378:G378"/>
    <mergeCell ref="N378:O378"/>
    <mergeCell ref="N375:O375"/>
    <mergeCell ref="P375:Q375"/>
    <mergeCell ref="P376:Q376"/>
    <mergeCell ref="N376:O376"/>
    <mergeCell ref="P378:Q378"/>
    <mergeCell ref="H377:I377"/>
    <mergeCell ref="N377:O377"/>
    <mergeCell ref="P377:Q377"/>
    <mergeCell ref="L377:M377"/>
    <mergeCell ref="L376:M376"/>
    <mergeCell ref="L375:M375"/>
    <mergeCell ref="F376:G376"/>
    <mergeCell ref="H376:I376"/>
    <mergeCell ref="J376:K376"/>
    <mergeCell ref="D377:E377"/>
    <mergeCell ref="F377:G377"/>
    <mergeCell ref="J377:K377"/>
    <mergeCell ref="D376:E376"/>
    <mergeCell ref="D375:E375"/>
    <mergeCell ref="F375:G375"/>
    <mergeCell ref="H378:I378"/>
    <mergeCell ref="J378:K378"/>
    <mergeCell ref="D380:E380"/>
    <mergeCell ref="F380:G380"/>
    <mergeCell ref="H380:I380"/>
    <mergeCell ref="J380:K380"/>
    <mergeCell ref="D379:E379"/>
    <mergeCell ref="F379:G379"/>
    <mergeCell ref="H379:I379"/>
    <mergeCell ref="J379:K379"/>
    <mergeCell ref="F383:G383"/>
    <mergeCell ref="H383:I383"/>
    <mergeCell ref="J383:K383"/>
    <mergeCell ref="L383:M383"/>
    <mergeCell ref="P379:Q379"/>
    <mergeCell ref="P380:Q380"/>
    <mergeCell ref="D381:E381"/>
    <mergeCell ref="F381:G381"/>
    <mergeCell ref="H381:I381"/>
    <mergeCell ref="J381:K381"/>
    <mergeCell ref="L381:M381"/>
    <mergeCell ref="L380:M380"/>
    <mergeCell ref="N380:O380"/>
    <mergeCell ref="P381:Q381"/>
    <mergeCell ref="H382:I382"/>
    <mergeCell ref="J382:K382"/>
    <mergeCell ref="L382:M382"/>
    <mergeCell ref="N382:O382"/>
    <mergeCell ref="N379:O379"/>
    <mergeCell ref="N381:O381"/>
    <mergeCell ref="L379:M379"/>
    <mergeCell ref="B384:C384"/>
    <mergeCell ref="C365:R365"/>
    <mergeCell ref="D368:E368"/>
    <mergeCell ref="F368:G368"/>
    <mergeCell ref="J368:K368"/>
    <mergeCell ref="N368:O368"/>
    <mergeCell ref="D369:E369"/>
    <mergeCell ref="F369:G369"/>
    <mergeCell ref="J369:K369"/>
    <mergeCell ref="N369:O369"/>
    <mergeCell ref="P369:Q369"/>
    <mergeCell ref="H384:I384"/>
    <mergeCell ref="J384:K384"/>
    <mergeCell ref="N383:O383"/>
    <mergeCell ref="L384:M384"/>
    <mergeCell ref="N384:O384"/>
    <mergeCell ref="P384:Q384"/>
    <mergeCell ref="P382:Q382"/>
    <mergeCell ref="D384:E384"/>
    <mergeCell ref="F384:G384"/>
    <mergeCell ref="P383:Q383"/>
    <mergeCell ref="D382:E382"/>
    <mergeCell ref="F382:G382"/>
    <mergeCell ref="D383:E383"/>
  </mergeCells>
  <conditionalFormatting sqref="B368:B383">
    <cfRule type="containsText" dxfId="211" priority="3" operator="containsText" text="Total general">
      <formula>NOT(ISERROR(SEARCH("Total general",B368)))</formula>
    </cfRule>
  </conditionalFormatting>
  <conditionalFormatting sqref="C368:C383">
    <cfRule type="containsErrors" dxfId="210" priority="1">
      <formula>ISERROR(C368)</formula>
    </cfRule>
    <cfRule type="containsErrors" priority="2">
      <formula>ISERROR(C368)</formula>
    </cfRule>
  </conditionalFormatting>
  <pageMargins left="0.23622047244094491" right="0.23622047244094491" top="0.74803149606299213" bottom="0.74803149606299213" header="0.31496062992125984" footer="0.31496062992125984"/>
  <pageSetup paperSize="9" scale="70" orientation="landscape" r:id="rId1"/>
  <headerFooter differentFirst="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4" tint="-0.249977111117893"/>
  </sheetPr>
  <dimension ref="B1:AK424"/>
  <sheetViews>
    <sheetView showGridLines="0" zoomScale="75" zoomScaleNormal="75" workbookViewId="0">
      <pane xSplit="2" ySplit="2" topLeftCell="C105" activePane="bottomRight" state="frozen"/>
      <selection activeCell="B1" sqref="B1:T1"/>
      <selection pane="topRight" activeCell="B1" sqref="B1:T1"/>
      <selection pane="bottomLeft" activeCell="B1" sqref="B1:T1"/>
      <selection pane="bottomRight" activeCell="B1" sqref="B1:T1"/>
    </sheetView>
  </sheetViews>
  <sheetFormatPr baseColWidth="10" defaultColWidth="11.453125" defaultRowHeight="14"/>
  <cols>
    <col min="1" max="1" width="6.81640625" style="6" customWidth="1"/>
    <col min="2" max="2" width="64.1796875" style="4" customWidth="1"/>
    <col min="3" max="3" width="8.7265625" style="6" customWidth="1"/>
    <col min="4" max="4" width="10.453125" style="6" customWidth="1"/>
    <col min="5" max="5" width="7.54296875" style="6" customWidth="1"/>
    <col min="6" max="6" width="10.26953125" style="6" customWidth="1"/>
    <col min="7" max="7" width="6.81640625" style="6" customWidth="1"/>
    <col min="8" max="8" width="10.1796875" style="6" customWidth="1"/>
    <col min="9" max="9" width="6.54296875" style="6" customWidth="1"/>
    <col min="10" max="10" width="11.453125" style="6" customWidth="1"/>
    <col min="11" max="11" width="6.26953125" style="6" customWidth="1"/>
    <col min="12" max="12" width="9" style="6" customWidth="1"/>
    <col min="13" max="13" width="7.54296875" style="6" customWidth="1"/>
    <col min="14" max="14" width="9" style="6" customWidth="1"/>
    <col min="15" max="15" width="6.54296875" style="6" customWidth="1"/>
    <col min="16" max="16" width="10.453125" style="6" customWidth="1"/>
    <col min="17" max="17" width="6.453125" style="6" customWidth="1"/>
    <col min="18" max="18" width="9.81640625" style="6" customWidth="1"/>
    <col min="19" max="19" width="8.453125" style="6" customWidth="1"/>
    <col min="20" max="20" width="9" style="6" customWidth="1"/>
    <col min="21" max="30" width="11.453125" style="1"/>
    <col min="31" max="16384" width="11.453125" style="6"/>
  </cols>
  <sheetData>
    <row r="1" spans="2:30" ht="25.5" customHeight="1" thickBot="1">
      <c r="B1" s="1213" t="s">
        <v>600</v>
      </c>
      <c r="C1" s="1213"/>
      <c r="D1" s="1213"/>
      <c r="E1" s="1213"/>
      <c r="F1" s="1213"/>
      <c r="G1" s="1213"/>
      <c r="H1" s="1213"/>
      <c r="I1" s="1213"/>
      <c r="J1" s="1213"/>
      <c r="K1" s="1213"/>
      <c r="L1" s="1213"/>
      <c r="M1" s="1213"/>
      <c r="N1" s="1213"/>
      <c r="O1" s="1213"/>
      <c r="P1" s="1213"/>
      <c r="Q1" s="1213"/>
      <c r="R1" s="1213"/>
      <c r="S1" s="1213"/>
      <c r="T1" s="1213"/>
    </row>
    <row r="2" spans="2:30" s="1" customFormat="1" ht="26.25" customHeight="1" thickBot="1">
      <c r="B2" s="8" t="s">
        <v>7</v>
      </c>
      <c r="C2" s="1230" t="s">
        <v>8</v>
      </c>
      <c r="D2" s="1230"/>
      <c r="E2" s="1229" t="s">
        <v>262</v>
      </c>
      <c r="F2" s="1229"/>
      <c r="G2" s="1229" t="s">
        <v>263</v>
      </c>
      <c r="H2" s="1229"/>
      <c r="I2" s="1229" t="s">
        <v>590</v>
      </c>
      <c r="J2" s="1229"/>
      <c r="K2" s="1229" t="s">
        <v>588</v>
      </c>
      <c r="L2" s="1229"/>
      <c r="M2" s="1229" t="s">
        <v>264</v>
      </c>
      <c r="N2" s="1229"/>
      <c r="O2" s="1229" t="s">
        <v>589</v>
      </c>
      <c r="P2" s="1229"/>
      <c r="Q2" s="1229" t="s">
        <v>486</v>
      </c>
      <c r="R2" s="1229"/>
      <c r="S2" s="1229" t="s">
        <v>265</v>
      </c>
      <c r="T2" s="1229"/>
    </row>
    <row r="3" spans="2:30" s="2" customFormat="1" ht="24.75" customHeight="1" thickBot="1">
      <c r="B3" s="24" t="s">
        <v>16</v>
      </c>
      <c r="C3" s="25"/>
      <c r="D3" s="25"/>
      <c r="E3" s="27"/>
      <c r="F3" s="27"/>
      <c r="G3" s="27"/>
      <c r="H3" s="27"/>
      <c r="I3" s="27"/>
      <c r="J3" s="27"/>
      <c r="K3" s="27"/>
      <c r="L3" s="27"/>
      <c r="M3" s="27"/>
      <c r="N3" s="27"/>
      <c r="O3" s="27"/>
      <c r="P3" s="27"/>
      <c r="Q3" s="27"/>
      <c r="R3" s="27"/>
      <c r="S3" s="27"/>
      <c r="T3" s="28"/>
      <c r="U3" s="1"/>
      <c r="V3" s="1"/>
      <c r="W3" s="1"/>
      <c r="X3" s="1"/>
      <c r="Y3" s="1"/>
      <c r="Z3" s="1"/>
      <c r="AA3" s="1"/>
      <c r="AB3" s="1"/>
      <c r="AC3" s="1"/>
      <c r="AD3" s="1"/>
    </row>
    <row r="4" spans="2:30" s="1" customFormat="1" ht="19.5" customHeight="1">
      <c r="B4" s="50" t="s">
        <v>17</v>
      </c>
      <c r="C4" s="1223">
        <v>60445.52</v>
      </c>
      <c r="D4" s="1224"/>
      <c r="E4" s="1227">
        <v>646.22</v>
      </c>
      <c r="F4" s="1228"/>
      <c r="G4" s="1225">
        <v>96.77</v>
      </c>
      <c r="H4" s="1226" t="s">
        <v>18</v>
      </c>
      <c r="I4" s="1225">
        <v>107.34</v>
      </c>
      <c r="J4" s="1226" t="s">
        <v>18</v>
      </c>
      <c r="K4" s="1225">
        <v>56.78</v>
      </c>
      <c r="L4" s="1226" t="s">
        <v>18</v>
      </c>
      <c r="M4" s="1225">
        <v>141.44999999999999</v>
      </c>
      <c r="N4" s="1226" t="s">
        <v>18</v>
      </c>
      <c r="O4" s="1225">
        <v>105.47</v>
      </c>
      <c r="P4" s="1226" t="s">
        <v>18</v>
      </c>
      <c r="Q4" s="1225">
        <v>64.84</v>
      </c>
      <c r="R4" s="1226" t="s">
        <v>18</v>
      </c>
      <c r="S4" s="1225">
        <v>73.569999999999993</v>
      </c>
      <c r="T4" s="1226" t="s">
        <v>18</v>
      </c>
    </row>
    <row r="5" spans="2:30" s="1" customFormat="1" ht="19.5" customHeight="1" thickBot="1">
      <c r="B5" s="311" t="s">
        <v>19</v>
      </c>
      <c r="C5" s="1204">
        <v>55.255228179027995</v>
      </c>
      <c r="D5" s="1205"/>
      <c r="E5" s="1233">
        <v>237.23190244808268</v>
      </c>
      <c r="F5" s="1205"/>
      <c r="G5" s="1231">
        <v>231.32169060659297</v>
      </c>
      <c r="H5" s="1232"/>
      <c r="I5" s="1231">
        <v>336.02571268865285</v>
      </c>
      <c r="J5" s="1232"/>
      <c r="K5" s="1231">
        <v>348.027474462839</v>
      </c>
      <c r="L5" s="1232"/>
      <c r="M5" s="1231">
        <v>137.63167196889361</v>
      </c>
      <c r="N5" s="1232"/>
      <c r="O5" s="1231">
        <v>270.9301223096615</v>
      </c>
      <c r="P5" s="1232"/>
      <c r="Q5" s="1231">
        <v>387.06045650832817</v>
      </c>
      <c r="R5" s="1232"/>
      <c r="S5" s="1231">
        <v>26.49177653935028</v>
      </c>
      <c r="T5" s="1232"/>
      <c r="U5" s="3"/>
    </row>
    <row r="6" spans="2:30" ht="24.75" customHeight="1" thickBot="1">
      <c r="B6" s="23" t="s">
        <v>20</v>
      </c>
      <c r="C6" s="105" t="s">
        <v>18</v>
      </c>
      <c r="D6" s="105" t="s">
        <v>18</v>
      </c>
      <c r="E6" s="244"/>
      <c r="F6" s="244"/>
      <c r="G6" s="244"/>
      <c r="H6" s="244"/>
      <c r="I6" s="244"/>
      <c r="J6" s="244"/>
      <c r="K6" s="244"/>
      <c r="L6" s="244"/>
      <c r="M6" s="244"/>
      <c r="N6" s="244"/>
      <c r="O6" s="244"/>
      <c r="P6" s="244"/>
      <c r="Q6" s="244"/>
      <c r="R6" s="244"/>
      <c r="S6" s="244"/>
      <c r="T6" s="245"/>
      <c r="U6" s="3"/>
    </row>
    <row r="7" spans="2:30" ht="19.5" customHeight="1" thickBot="1">
      <c r="B7" s="312" t="s">
        <v>491</v>
      </c>
      <c r="C7" s="108" t="s">
        <v>18</v>
      </c>
      <c r="D7" s="108" t="s">
        <v>18</v>
      </c>
      <c r="E7" s="178"/>
      <c r="F7" s="178"/>
      <c r="G7" s="178"/>
      <c r="H7" s="178"/>
      <c r="I7" s="178"/>
      <c r="J7" s="178"/>
      <c r="K7" s="178"/>
      <c r="L7" s="178"/>
      <c r="M7" s="178"/>
      <c r="N7" s="178"/>
      <c r="O7" s="178"/>
      <c r="P7" s="178"/>
      <c r="Q7" s="178"/>
      <c r="R7" s="178"/>
      <c r="S7" s="178"/>
      <c r="T7" s="180"/>
      <c r="U7" s="3"/>
    </row>
    <row r="8" spans="2:30" ht="19.5" customHeight="1">
      <c r="B8" s="313" t="s">
        <v>21</v>
      </c>
      <c r="C8" s="304">
        <v>1</v>
      </c>
      <c r="D8" s="305">
        <v>3339931</v>
      </c>
      <c r="E8" s="323">
        <v>4.5900349438356663E-2</v>
      </c>
      <c r="F8" s="36">
        <v>153304</v>
      </c>
      <c r="G8" s="317">
        <v>0.14601706413400825</v>
      </c>
      <c r="H8" s="39">
        <v>22385</v>
      </c>
      <c r="I8" s="317">
        <v>0.23527761832698429</v>
      </c>
      <c r="J8" s="39">
        <v>36069</v>
      </c>
      <c r="K8" s="317">
        <v>0.12890074622971351</v>
      </c>
      <c r="L8" s="39">
        <v>19761</v>
      </c>
      <c r="M8" s="317">
        <v>0.12698951103689401</v>
      </c>
      <c r="N8" s="39">
        <v>19468</v>
      </c>
      <c r="O8" s="317">
        <v>0.18639435370244742</v>
      </c>
      <c r="P8" s="39">
        <v>28575</v>
      </c>
      <c r="Q8" s="317">
        <v>0.16370740489484945</v>
      </c>
      <c r="R8" s="39">
        <v>25097</v>
      </c>
      <c r="S8" s="317">
        <v>1.2713301675103063E-2</v>
      </c>
      <c r="T8" s="39">
        <v>1949</v>
      </c>
      <c r="U8" s="3"/>
    </row>
    <row r="9" spans="2:30" ht="19.5" customHeight="1">
      <c r="B9" s="314" t="s">
        <v>22</v>
      </c>
      <c r="C9" s="307">
        <v>0.4670353968390365</v>
      </c>
      <c r="D9" s="308">
        <v>1559866</v>
      </c>
      <c r="E9" s="324">
        <v>0.46805040964358396</v>
      </c>
      <c r="F9" s="43">
        <v>71754</v>
      </c>
      <c r="G9" s="318">
        <v>0.46553495644404735</v>
      </c>
      <c r="H9" s="43">
        <v>10421</v>
      </c>
      <c r="I9" s="318">
        <v>0.4606725997393884</v>
      </c>
      <c r="J9" s="43">
        <v>16616</v>
      </c>
      <c r="K9" s="318">
        <v>0.45503770052122866</v>
      </c>
      <c r="L9" s="43">
        <v>8992</v>
      </c>
      <c r="M9" s="318">
        <v>0.48839120608177522</v>
      </c>
      <c r="N9" s="43">
        <v>9508</v>
      </c>
      <c r="O9" s="318">
        <v>0.47114610673665791</v>
      </c>
      <c r="P9" s="43">
        <v>13463</v>
      </c>
      <c r="Q9" s="318">
        <v>0.47005618201378652</v>
      </c>
      <c r="R9" s="43">
        <v>11797</v>
      </c>
      <c r="S9" s="318">
        <v>0.49102103642893791</v>
      </c>
      <c r="T9" s="44">
        <v>957</v>
      </c>
      <c r="U9" s="3"/>
    </row>
    <row r="10" spans="2:30" ht="19.5" customHeight="1">
      <c r="B10" s="315" t="s">
        <v>23</v>
      </c>
      <c r="C10" s="307">
        <v>0.5329646031609635</v>
      </c>
      <c r="D10" s="308">
        <v>1780065</v>
      </c>
      <c r="E10" s="324">
        <v>0.53194959035641598</v>
      </c>
      <c r="F10" s="43">
        <v>81550</v>
      </c>
      <c r="G10" s="318">
        <v>0.5344650435559527</v>
      </c>
      <c r="H10" s="43">
        <v>11964</v>
      </c>
      <c r="I10" s="318">
        <v>0.53932740026061166</v>
      </c>
      <c r="J10" s="43">
        <v>19453</v>
      </c>
      <c r="K10" s="318">
        <v>0.54496229947877128</v>
      </c>
      <c r="L10" s="43">
        <v>10769</v>
      </c>
      <c r="M10" s="318">
        <v>0.51160879391822478</v>
      </c>
      <c r="N10" s="43">
        <v>9960</v>
      </c>
      <c r="O10" s="318">
        <v>0.52885389326334209</v>
      </c>
      <c r="P10" s="43">
        <v>15112</v>
      </c>
      <c r="Q10" s="318">
        <v>0.52994381798621348</v>
      </c>
      <c r="R10" s="43">
        <v>13300</v>
      </c>
      <c r="S10" s="318">
        <v>0.50897896357106209</v>
      </c>
      <c r="T10" s="44">
        <v>992</v>
      </c>
      <c r="U10" s="3"/>
    </row>
    <row r="11" spans="2:30" ht="19.5" customHeight="1">
      <c r="B11" s="313" t="s">
        <v>24</v>
      </c>
      <c r="C11" s="310" t="s">
        <v>18</v>
      </c>
      <c r="D11" s="316">
        <v>44.37</v>
      </c>
      <c r="E11" s="325"/>
      <c r="F11" s="319">
        <v>45.4</v>
      </c>
      <c r="G11" s="320" t="s">
        <v>18</v>
      </c>
      <c r="H11" s="321">
        <v>47.07</v>
      </c>
      <c r="I11" s="322" t="s">
        <v>18</v>
      </c>
      <c r="J11" s="321">
        <v>47.69</v>
      </c>
      <c r="K11" s="322" t="s">
        <v>18</v>
      </c>
      <c r="L11" s="321">
        <v>46.4</v>
      </c>
      <c r="M11" s="322" t="s">
        <v>18</v>
      </c>
      <c r="N11" s="321">
        <v>40.5</v>
      </c>
      <c r="O11" s="322" t="s">
        <v>18</v>
      </c>
      <c r="P11" s="321">
        <v>43.59</v>
      </c>
      <c r="Q11" s="322" t="s">
        <v>18</v>
      </c>
      <c r="R11" s="321">
        <v>46.25</v>
      </c>
      <c r="S11" s="322" t="s">
        <v>18</v>
      </c>
      <c r="T11" s="47">
        <v>38.25</v>
      </c>
      <c r="U11" s="2"/>
    </row>
    <row r="12" spans="2:30" ht="19.5" customHeight="1">
      <c r="B12" s="314" t="s">
        <v>25</v>
      </c>
      <c r="C12" s="54">
        <v>0.12393699151269892</v>
      </c>
      <c r="D12" s="308">
        <v>413941</v>
      </c>
      <c r="E12" s="324">
        <v>0.10727704430412775</v>
      </c>
      <c r="F12" s="43">
        <v>16446</v>
      </c>
      <c r="G12" s="318">
        <v>9.8950189859280765E-2</v>
      </c>
      <c r="H12" s="43">
        <v>2215</v>
      </c>
      <c r="I12" s="318">
        <v>9.0493221325792225E-2</v>
      </c>
      <c r="J12" s="43">
        <v>3264</v>
      </c>
      <c r="K12" s="318">
        <v>9.8982844997722794E-2</v>
      </c>
      <c r="L12" s="43">
        <v>1956</v>
      </c>
      <c r="M12" s="318">
        <v>0.15610232175878364</v>
      </c>
      <c r="N12" s="43">
        <v>3039</v>
      </c>
      <c r="O12" s="318">
        <v>0.12234470691163604</v>
      </c>
      <c r="P12" s="43">
        <v>3496</v>
      </c>
      <c r="Q12" s="318">
        <v>8.5069928676734269E-2</v>
      </c>
      <c r="R12" s="43">
        <v>2135</v>
      </c>
      <c r="S12" s="318">
        <v>0.17496151872755258</v>
      </c>
      <c r="T12" s="44">
        <v>341</v>
      </c>
      <c r="U12" s="3"/>
    </row>
    <row r="13" spans="2:30" ht="19.5" customHeight="1">
      <c r="B13" s="315" t="s">
        <v>26</v>
      </c>
      <c r="C13" s="54">
        <v>0.16866246638029347</v>
      </c>
      <c r="D13" s="308">
        <v>563321</v>
      </c>
      <c r="E13" s="324">
        <v>0.15223347075092628</v>
      </c>
      <c r="F13" s="43">
        <v>23338</v>
      </c>
      <c r="G13" s="318">
        <v>0.14505249050703597</v>
      </c>
      <c r="H13" s="43">
        <v>3247</v>
      </c>
      <c r="I13" s="318">
        <v>0.14951897751531787</v>
      </c>
      <c r="J13" s="43">
        <v>5393</v>
      </c>
      <c r="K13" s="318">
        <v>0.1419462577804767</v>
      </c>
      <c r="L13" s="43">
        <v>2805</v>
      </c>
      <c r="M13" s="318">
        <v>0.16031436202999794</v>
      </c>
      <c r="N13" s="43">
        <v>3121</v>
      </c>
      <c r="O13" s="318">
        <v>0.15755030621172353</v>
      </c>
      <c r="P13" s="43">
        <v>4502</v>
      </c>
      <c r="Q13" s="318">
        <v>0.15615412200661433</v>
      </c>
      <c r="R13" s="43">
        <v>3919</v>
      </c>
      <c r="S13" s="318">
        <v>0.18009235505387378</v>
      </c>
      <c r="T13" s="44">
        <v>351</v>
      </c>
      <c r="U13" s="3"/>
    </row>
    <row r="14" spans="2:30" ht="19.5" customHeight="1">
      <c r="B14" s="315" t="s">
        <v>27</v>
      </c>
      <c r="C14" s="54">
        <v>0.21553918329450519</v>
      </c>
      <c r="D14" s="308">
        <v>719886</v>
      </c>
      <c r="E14" s="324">
        <v>0.23489928508062413</v>
      </c>
      <c r="F14" s="43">
        <v>36011</v>
      </c>
      <c r="G14" s="318">
        <v>0.21264239446057628</v>
      </c>
      <c r="H14" s="43">
        <v>4760</v>
      </c>
      <c r="I14" s="318">
        <v>0.21725027031522914</v>
      </c>
      <c r="J14" s="43">
        <v>7836</v>
      </c>
      <c r="K14" s="318">
        <v>0.25803350032893074</v>
      </c>
      <c r="L14" s="43">
        <v>5099</v>
      </c>
      <c r="M14" s="318">
        <v>0.2290425313334703</v>
      </c>
      <c r="N14" s="43">
        <v>4459</v>
      </c>
      <c r="O14" s="318">
        <v>0.24349956255468067</v>
      </c>
      <c r="P14" s="43">
        <v>6958</v>
      </c>
      <c r="Q14" s="318">
        <v>0.2561660756265689</v>
      </c>
      <c r="R14" s="43">
        <v>6429</v>
      </c>
      <c r="S14" s="318">
        <v>0.24114930733709594</v>
      </c>
      <c r="T14" s="44">
        <v>470</v>
      </c>
      <c r="U14" s="3"/>
    </row>
    <row r="15" spans="2:30" ht="19.5" customHeight="1">
      <c r="B15" s="315" t="s">
        <v>28</v>
      </c>
      <c r="C15" s="54">
        <v>0.28987305426369586</v>
      </c>
      <c r="D15" s="308">
        <v>968156</v>
      </c>
      <c r="E15" s="324">
        <v>0.29693941449668632</v>
      </c>
      <c r="F15" s="43">
        <v>45522</v>
      </c>
      <c r="G15" s="318">
        <v>0.30864418137145411</v>
      </c>
      <c r="H15" s="43">
        <v>6909</v>
      </c>
      <c r="I15" s="318">
        <v>0.28514791094845987</v>
      </c>
      <c r="J15" s="43">
        <v>10285</v>
      </c>
      <c r="K15" s="318">
        <v>0.27098831030818277</v>
      </c>
      <c r="L15" s="43">
        <v>5355</v>
      </c>
      <c r="M15" s="318">
        <v>0.34112389562358741</v>
      </c>
      <c r="N15" s="43">
        <v>6641</v>
      </c>
      <c r="O15" s="318">
        <v>0.29949256342957131</v>
      </c>
      <c r="P15" s="43">
        <v>8558</v>
      </c>
      <c r="Q15" s="318">
        <v>0.28601028011316093</v>
      </c>
      <c r="R15" s="43">
        <v>7178</v>
      </c>
      <c r="S15" s="318">
        <v>0.30579784504874297</v>
      </c>
      <c r="T15" s="44">
        <v>596</v>
      </c>
      <c r="U15" s="3"/>
    </row>
    <row r="16" spans="2:30" ht="19.5" customHeight="1">
      <c r="B16" s="315" t="s">
        <v>29</v>
      </c>
      <c r="C16" s="54">
        <v>0.13211470536367367</v>
      </c>
      <c r="D16" s="308">
        <v>441254</v>
      </c>
      <c r="E16" s="324">
        <v>0.14654542608151125</v>
      </c>
      <c r="F16" s="43">
        <v>22466</v>
      </c>
      <c r="G16" s="318">
        <v>0.16216216216216217</v>
      </c>
      <c r="H16" s="43">
        <v>3630</v>
      </c>
      <c r="I16" s="318">
        <v>0.18833347195652778</v>
      </c>
      <c r="J16" s="43">
        <v>6793</v>
      </c>
      <c r="K16" s="318">
        <v>0.1466018926167704</v>
      </c>
      <c r="L16" s="43">
        <v>2897</v>
      </c>
      <c r="M16" s="318">
        <v>8.9891103349085677E-2</v>
      </c>
      <c r="N16" s="43">
        <v>1750</v>
      </c>
      <c r="O16" s="318">
        <v>0.12545931758530185</v>
      </c>
      <c r="P16" s="43">
        <v>3585</v>
      </c>
      <c r="Q16" s="318">
        <v>0.14595369964537594</v>
      </c>
      <c r="R16" s="43">
        <v>3663</v>
      </c>
      <c r="S16" s="318">
        <v>7.5936377629553617E-2</v>
      </c>
      <c r="T16" s="44">
        <v>148</v>
      </c>
      <c r="U16" s="3"/>
    </row>
    <row r="17" spans="2:21" ht="19.5" customHeight="1">
      <c r="B17" s="315" t="s">
        <v>30</v>
      </c>
      <c r="C17" s="54">
        <v>6.9873599185132862E-2</v>
      </c>
      <c r="D17" s="308">
        <v>233373</v>
      </c>
      <c r="E17" s="324">
        <v>6.2105359286124304E-2</v>
      </c>
      <c r="F17" s="43">
        <v>9521</v>
      </c>
      <c r="G17" s="318">
        <v>7.2548581639490725E-2</v>
      </c>
      <c r="H17" s="43">
        <v>1624</v>
      </c>
      <c r="I17" s="318">
        <v>6.9256147938673102E-2</v>
      </c>
      <c r="J17" s="43">
        <v>2498</v>
      </c>
      <c r="K17" s="318">
        <v>8.3447193967916597E-2</v>
      </c>
      <c r="L17" s="43">
        <v>1649</v>
      </c>
      <c r="M17" s="318">
        <v>2.3525785905074995E-2</v>
      </c>
      <c r="N17" s="43">
        <v>458</v>
      </c>
      <c r="O17" s="318">
        <v>5.1653543307086616E-2</v>
      </c>
      <c r="P17" s="43">
        <v>1476</v>
      </c>
      <c r="Q17" s="318">
        <v>7.0645893931545606E-2</v>
      </c>
      <c r="R17" s="43">
        <v>1773</v>
      </c>
      <c r="S17" s="318">
        <v>2.2062596203181118E-2</v>
      </c>
      <c r="T17" s="44">
        <v>43</v>
      </c>
      <c r="U17" s="3"/>
    </row>
    <row r="18" spans="2:21" ht="19.5" customHeight="1">
      <c r="B18" s="315" t="s">
        <v>31</v>
      </c>
      <c r="C18" s="54">
        <v>0.20198830454880654</v>
      </c>
      <c r="D18" s="308">
        <v>674627</v>
      </c>
      <c r="E18" s="324">
        <v>0.20865078536763554</v>
      </c>
      <c r="F18" s="43">
        <v>31987</v>
      </c>
      <c r="G18" s="318">
        <v>0.23471074380165288</v>
      </c>
      <c r="H18" s="43">
        <v>5254</v>
      </c>
      <c r="I18" s="318">
        <v>0.25758961989520085</v>
      </c>
      <c r="J18" s="43">
        <v>9291</v>
      </c>
      <c r="K18" s="318">
        <v>0.23004908658468701</v>
      </c>
      <c r="L18" s="43">
        <v>4546</v>
      </c>
      <c r="M18" s="318">
        <v>0.11341688925416067</v>
      </c>
      <c r="N18" s="43">
        <v>2208</v>
      </c>
      <c r="O18" s="318">
        <v>0.17711286089238845</v>
      </c>
      <c r="P18" s="43">
        <v>5061</v>
      </c>
      <c r="Q18" s="318">
        <v>0.21659959357692155</v>
      </c>
      <c r="R18" s="43">
        <v>5436</v>
      </c>
      <c r="S18" s="318">
        <v>9.7998973832734732E-2</v>
      </c>
      <c r="T18" s="44">
        <v>191</v>
      </c>
      <c r="U18" s="3"/>
    </row>
    <row r="19" spans="2:21" ht="19.5" customHeight="1">
      <c r="B19" s="336" t="s">
        <v>522</v>
      </c>
      <c r="C19" s="38">
        <v>0.13335335370700771</v>
      </c>
      <c r="D19" s="36">
        <v>445391</v>
      </c>
      <c r="E19" s="317">
        <v>0.11743333507279653</v>
      </c>
      <c r="F19" s="343">
        <v>18003</v>
      </c>
      <c r="G19" s="317">
        <v>0.11110118382845656</v>
      </c>
      <c r="H19" s="344">
        <v>2487</v>
      </c>
      <c r="I19" s="317">
        <v>9.8838337630652362E-2</v>
      </c>
      <c r="J19" s="344">
        <v>3565</v>
      </c>
      <c r="K19" s="317">
        <v>0.10616871615808916</v>
      </c>
      <c r="L19" s="344">
        <v>2098</v>
      </c>
      <c r="M19" s="317">
        <v>0.17356687898089171</v>
      </c>
      <c r="N19" s="344">
        <v>3379</v>
      </c>
      <c r="O19" s="317">
        <v>0.13445319335083114</v>
      </c>
      <c r="P19" s="344">
        <v>3842</v>
      </c>
      <c r="Q19" s="317">
        <v>9.327808104554329E-2</v>
      </c>
      <c r="R19" s="344">
        <v>2341</v>
      </c>
      <c r="S19" s="317">
        <v>0.14930733709594665</v>
      </c>
      <c r="T19" s="345">
        <v>291</v>
      </c>
      <c r="U19" s="3"/>
    </row>
    <row r="20" spans="2:21" ht="19.5" customHeight="1">
      <c r="B20" s="336" t="s">
        <v>494</v>
      </c>
      <c r="C20" s="38">
        <v>0.20280000000000001</v>
      </c>
      <c r="D20" s="338" t="s">
        <v>18</v>
      </c>
      <c r="E20" s="339">
        <v>0.20449999999999999</v>
      </c>
      <c r="F20" s="346"/>
      <c r="G20" s="339">
        <v>0.2293</v>
      </c>
      <c r="H20" s="346"/>
      <c r="I20" s="339">
        <v>0.25059999999999999</v>
      </c>
      <c r="J20" s="346"/>
      <c r="K20" s="339">
        <v>0.2298</v>
      </c>
      <c r="L20" s="346"/>
      <c r="M20" s="339">
        <v>0.105</v>
      </c>
      <c r="N20" s="346"/>
      <c r="O20" s="339">
        <v>0.17379999999999998</v>
      </c>
      <c r="P20" s="346"/>
      <c r="Q20" s="339">
        <v>0.21440000000000001</v>
      </c>
      <c r="R20" s="346"/>
      <c r="S20" s="339">
        <v>0.1012</v>
      </c>
      <c r="T20" s="347"/>
      <c r="U20" s="3"/>
    </row>
    <row r="21" spans="2:21" ht="22.5" customHeight="1">
      <c r="B21" s="336" t="s">
        <v>495</v>
      </c>
      <c r="C21" s="38">
        <v>0.35009999999999997</v>
      </c>
      <c r="D21" s="338" t="s">
        <v>18</v>
      </c>
      <c r="E21" s="339">
        <v>0.30859999999999999</v>
      </c>
      <c r="F21" s="346"/>
      <c r="G21" s="339">
        <v>0.32270000000000004</v>
      </c>
      <c r="H21" s="346"/>
      <c r="I21" s="339">
        <v>0.2742</v>
      </c>
      <c r="J21" s="346"/>
      <c r="K21" s="339">
        <v>0.37329999999999997</v>
      </c>
      <c r="L21" s="346"/>
      <c r="M21" s="339">
        <v>0.2152</v>
      </c>
      <c r="N21" s="346"/>
      <c r="O21" s="339">
        <v>0.30430000000000001</v>
      </c>
      <c r="P21" s="346"/>
      <c r="Q21" s="339">
        <v>0.33960000000000001</v>
      </c>
      <c r="R21" s="346"/>
      <c r="S21" s="339">
        <v>0.24390000000000001</v>
      </c>
      <c r="T21" s="347"/>
      <c r="U21" s="3"/>
    </row>
    <row r="22" spans="2:21" ht="19.5" customHeight="1">
      <c r="B22" s="334" t="s">
        <v>493</v>
      </c>
      <c r="C22" s="110" t="s">
        <v>18</v>
      </c>
      <c r="D22" s="332">
        <v>39.6</v>
      </c>
      <c r="E22" s="246"/>
      <c r="F22" s="247"/>
      <c r="G22" s="246"/>
      <c r="H22" s="248"/>
      <c r="I22" s="249"/>
      <c r="J22" s="248"/>
      <c r="K22" s="249"/>
      <c r="L22" s="248"/>
      <c r="M22" s="249"/>
      <c r="N22" s="248"/>
      <c r="O22" s="249"/>
      <c r="P22" s="248"/>
      <c r="Q22" s="249"/>
      <c r="R22" s="250"/>
      <c r="S22" s="249"/>
      <c r="T22" s="248"/>
      <c r="U22" s="3"/>
    </row>
    <row r="23" spans="2:21" ht="19.5" customHeight="1">
      <c r="B23" s="335" t="s">
        <v>22</v>
      </c>
      <c r="C23" s="116" t="s">
        <v>18</v>
      </c>
      <c r="D23" s="333">
        <v>41.3</v>
      </c>
      <c r="E23" s="246"/>
      <c r="F23" s="247"/>
      <c r="G23" s="246"/>
      <c r="H23" s="248"/>
      <c r="I23" s="249"/>
      <c r="J23" s="248"/>
      <c r="K23" s="249"/>
      <c r="L23" s="248"/>
      <c r="M23" s="249"/>
      <c r="N23" s="248"/>
      <c r="O23" s="249"/>
      <c r="P23" s="248"/>
      <c r="Q23" s="249"/>
      <c r="R23" s="250"/>
      <c r="S23" s="249"/>
      <c r="T23" s="248"/>
      <c r="U23" s="3"/>
    </row>
    <row r="24" spans="2:21" ht="19.5" customHeight="1">
      <c r="B24" s="335" t="s">
        <v>23</v>
      </c>
      <c r="C24" s="116" t="s">
        <v>18</v>
      </c>
      <c r="D24" s="333">
        <v>38.5</v>
      </c>
      <c r="E24" s="246"/>
      <c r="F24" s="247"/>
      <c r="G24" s="246"/>
      <c r="H24" s="248"/>
      <c r="I24" s="249"/>
      <c r="J24" s="248"/>
      <c r="K24" s="249"/>
      <c r="L24" s="248"/>
      <c r="M24" s="249"/>
      <c r="N24" s="248"/>
      <c r="O24" s="249"/>
      <c r="P24" s="248"/>
      <c r="Q24" s="249"/>
      <c r="R24" s="250"/>
      <c r="S24" s="249"/>
      <c r="T24" s="248"/>
      <c r="U24" s="3"/>
    </row>
    <row r="25" spans="2:21" s="1" customFormat="1" ht="22.5" customHeight="1">
      <c r="B25" s="336" t="s">
        <v>496</v>
      </c>
      <c r="C25" s="38">
        <v>0.51129999999999998</v>
      </c>
      <c r="D25" s="338" t="s">
        <v>18</v>
      </c>
      <c r="E25" s="317">
        <v>0.47590000000000005</v>
      </c>
      <c r="F25" s="358"/>
      <c r="G25" s="317">
        <v>0.51539999999999997</v>
      </c>
      <c r="H25" s="358"/>
      <c r="I25" s="317">
        <v>0.5373</v>
      </c>
      <c r="J25" s="358"/>
      <c r="K25" s="317">
        <v>0.50629999999999997</v>
      </c>
      <c r="L25" s="358"/>
      <c r="M25" s="317">
        <v>0.38619999999999999</v>
      </c>
      <c r="N25" s="358"/>
      <c r="O25" s="317">
        <v>0.44900000000000001</v>
      </c>
      <c r="P25" s="358"/>
      <c r="Q25" s="317">
        <v>0.4446</v>
      </c>
      <c r="R25" s="358"/>
      <c r="S25" s="317">
        <v>0.3906</v>
      </c>
      <c r="T25" s="358"/>
      <c r="U25" s="3"/>
    </row>
    <row r="26" spans="2:21" s="1" customFormat="1" ht="19.5" customHeight="1">
      <c r="B26" s="334" t="s">
        <v>497</v>
      </c>
      <c r="C26" s="38">
        <v>0.82918000401804703</v>
      </c>
      <c r="D26" s="36">
        <v>2769404</v>
      </c>
      <c r="E26" s="317">
        <v>0.88949407712779838</v>
      </c>
      <c r="F26" s="343">
        <v>136363</v>
      </c>
      <c r="G26" s="317">
        <v>0.9228501228501228</v>
      </c>
      <c r="H26" s="344">
        <v>20658</v>
      </c>
      <c r="I26" s="317">
        <v>0.92181651833984868</v>
      </c>
      <c r="J26" s="344">
        <v>33249</v>
      </c>
      <c r="K26" s="317">
        <v>0.86048276909063304</v>
      </c>
      <c r="L26" s="344">
        <v>17004</v>
      </c>
      <c r="M26" s="317">
        <v>0.92305321553318265</v>
      </c>
      <c r="N26" s="344">
        <v>17970</v>
      </c>
      <c r="O26" s="317">
        <v>0.86729658792650921</v>
      </c>
      <c r="P26" s="344">
        <v>24783</v>
      </c>
      <c r="Q26" s="317">
        <v>0.84536000318763194</v>
      </c>
      <c r="R26" s="344">
        <v>21216</v>
      </c>
      <c r="S26" s="317">
        <v>0.7609030271934325</v>
      </c>
      <c r="T26" s="345">
        <v>1483</v>
      </c>
      <c r="U26" s="3"/>
    </row>
    <row r="27" spans="2:21" s="1" customFormat="1" ht="19.5" customHeight="1">
      <c r="B27" s="335" t="s">
        <v>32</v>
      </c>
      <c r="C27" s="40">
        <v>0.46694270680622979</v>
      </c>
      <c r="D27" s="355">
        <v>1293153</v>
      </c>
      <c r="E27" s="318">
        <v>0.46712817993150635</v>
      </c>
      <c r="F27" s="359">
        <v>63699</v>
      </c>
      <c r="G27" s="318">
        <v>0.46509826701519991</v>
      </c>
      <c r="H27" s="360">
        <v>9608</v>
      </c>
      <c r="I27" s="318">
        <v>0.46040482420523926</v>
      </c>
      <c r="J27" s="360">
        <v>15308</v>
      </c>
      <c r="K27" s="318">
        <v>0.45324629498941427</v>
      </c>
      <c r="L27" s="360">
        <v>7707</v>
      </c>
      <c r="M27" s="318">
        <v>0.49109627156371732</v>
      </c>
      <c r="N27" s="360">
        <v>8825</v>
      </c>
      <c r="O27" s="318">
        <v>0.47084695153936168</v>
      </c>
      <c r="P27" s="360">
        <v>11669</v>
      </c>
      <c r="Q27" s="318">
        <v>0.46417797888386125</v>
      </c>
      <c r="R27" s="360">
        <v>9848</v>
      </c>
      <c r="S27" s="318">
        <v>0.49494268374915712</v>
      </c>
      <c r="T27" s="361">
        <v>734</v>
      </c>
      <c r="U27" s="3"/>
    </row>
    <row r="28" spans="2:21" s="1" customFormat="1" ht="19.5" customHeight="1">
      <c r="B28" s="335" t="s">
        <v>33</v>
      </c>
      <c r="C28" s="40">
        <v>0.53305729319377027</v>
      </c>
      <c r="D28" s="355">
        <v>1476251</v>
      </c>
      <c r="E28" s="318">
        <v>0.53287182006849365</v>
      </c>
      <c r="F28" s="359">
        <v>72664</v>
      </c>
      <c r="G28" s="318">
        <v>0.53490173298480004</v>
      </c>
      <c r="H28" s="360">
        <v>11050</v>
      </c>
      <c r="I28" s="318">
        <v>0.5395951757947608</v>
      </c>
      <c r="J28" s="360">
        <v>17941</v>
      </c>
      <c r="K28" s="318">
        <v>0.54675370501058573</v>
      </c>
      <c r="L28" s="360">
        <v>9297</v>
      </c>
      <c r="M28" s="318">
        <v>0.50890372843628273</v>
      </c>
      <c r="N28" s="360">
        <v>9145</v>
      </c>
      <c r="O28" s="318">
        <v>0.52915304846063838</v>
      </c>
      <c r="P28" s="360">
        <v>13114</v>
      </c>
      <c r="Q28" s="318">
        <v>0.53582202111613875</v>
      </c>
      <c r="R28" s="360">
        <v>11368</v>
      </c>
      <c r="S28" s="318">
        <v>0.50505731625084294</v>
      </c>
      <c r="T28" s="361">
        <v>749</v>
      </c>
      <c r="U28" s="3"/>
    </row>
    <row r="29" spans="2:21" s="1" customFormat="1" ht="19.5" customHeight="1">
      <c r="B29" s="334" t="s">
        <v>498</v>
      </c>
      <c r="C29" s="38">
        <v>0.14099999999999999</v>
      </c>
      <c r="D29" s="36">
        <v>517243</v>
      </c>
      <c r="E29" s="317">
        <v>0.10615509053905965</v>
      </c>
      <c r="F29" s="343">
        <v>16274</v>
      </c>
      <c r="G29" s="317">
        <v>8.0321643958007588E-2</v>
      </c>
      <c r="H29" s="344">
        <v>1798</v>
      </c>
      <c r="I29" s="317">
        <v>7.7324017854667443E-2</v>
      </c>
      <c r="J29" s="344">
        <v>2789</v>
      </c>
      <c r="K29" s="317">
        <v>0.13810029856788625</v>
      </c>
      <c r="L29" s="344">
        <v>2729</v>
      </c>
      <c r="M29" s="317">
        <v>7.6998150811588242E-2</v>
      </c>
      <c r="N29" s="344">
        <v>1499</v>
      </c>
      <c r="O29" s="317">
        <v>0.121084864391951</v>
      </c>
      <c r="P29" s="344">
        <v>3460</v>
      </c>
      <c r="Q29" s="317">
        <v>0.15388293421524485</v>
      </c>
      <c r="R29" s="344">
        <v>3862</v>
      </c>
      <c r="S29" s="317">
        <v>7.0292457670600314E-2</v>
      </c>
      <c r="T29" s="345">
        <v>137</v>
      </c>
      <c r="U29" s="3"/>
    </row>
    <row r="30" spans="2:21" s="1" customFormat="1" ht="19.5" customHeight="1">
      <c r="B30" s="335" t="s">
        <v>34</v>
      </c>
      <c r="C30" s="40">
        <v>0.46721366939716924</v>
      </c>
      <c r="D30" s="355">
        <v>241663</v>
      </c>
      <c r="E30" s="318">
        <v>0.47720290033181761</v>
      </c>
      <c r="F30" s="359">
        <v>7766</v>
      </c>
      <c r="G30" s="318">
        <v>0.46051167964404893</v>
      </c>
      <c r="H30" s="362">
        <v>828</v>
      </c>
      <c r="I30" s="318">
        <v>0.47579777698099679</v>
      </c>
      <c r="J30" s="360">
        <v>1327</v>
      </c>
      <c r="K30" s="318">
        <v>0.4712348845731037</v>
      </c>
      <c r="L30" s="360">
        <v>1286</v>
      </c>
      <c r="M30" s="318">
        <v>0.47898599066044029</v>
      </c>
      <c r="N30" s="360">
        <v>718</v>
      </c>
      <c r="O30" s="318">
        <v>0.47023121387283234</v>
      </c>
      <c r="P30" s="360">
        <v>1627</v>
      </c>
      <c r="Q30" s="318">
        <v>0.4966338684619368</v>
      </c>
      <c r="R30" s="360">
        <v>1918</v>
      </c>
      <c r="S30" s="318">
        <v>0.45255474452554745</v>
      </c>
      <c r="T30" s="361">
        <v>62</v>
      </c>
      <c r="U30" s="3"/>
    </row>
    <row r="31" spans="2:21" s="1" customFormat="1" ht="19.5" customHeight="1">
      <c r="B31" s="335" t="s">
        <v>35</v>
      </c>
      <c r="C31" s="40">
        <v>0.53278633060283076</v>
      </c>
      <c r="D31" s="355">
        <v>275580</v>
      </c>
      <c r="E31" s="318">
        <v>0.52279709966818233</v>
      </c>
      <c r="F31" s="359">
        <v>8508</v>
      </c>
      <c r="G31" s="318">
        <v>0.53948832035595107</v>
      </c>
      <c r="H31" s="362">
        <v>970</v>
      </c>
      <c r="I31" s="318">
        <v>0.52420222301900321</v>
      </c>
      <c r="J31" s="360">
        <v>1462</v>
      </c>
      <c r="K31" s="318">
        <v>0.5287651154268963</v>
      </c>
      <c r="L31" s="360">
        <v>1443</v>
      </c>
      <c r="M31" s="318">
        <v>0.52101400933955966</v>
      </c>
      <c r="N31" s="360">
        <v>781</v>
      </c>
      <c r="O31" s="318">
        <v>0.5297687861271676</v>
      </c>
      <c r="P31" s="362">
        <v>1833</v>
      </c>
      <c r="Q31" s="318">
        <v>0.5033661315380632</v>
      </c>
      <c r="R31" s="362">
        <v>1944</v>
      </c>
      <c r="S31" s="318">
        <v>0.54744525547445255</v>
      </c>
      <c r="T31" s="361">
        <v>75</v>
      </c>
      <c r="U31" s="3"/>
    </row>
    <row r="32" spans="2:21" s="1" customFormat="1" ht="22.5" customHeight="1">
      <c r="B32" s="356" t="s">
        <v>490</v>
      </c>
      <c r="C32" s="38">
        <v>9.9100000000000008E-2</v>
      </c>
      <c r="D32" s="338" t="s">
        <v>18</v>
      </c>
      <c r="E32" s="317">
        <v>5.9400000000000001E-2</v>
      </c>
      <c r="F32" s="346" t="s">
        <v>18</v>
      </c>
      <c r="G32" s="317">
        <v>3.7699999999999997E-2</v>
      </c>
      <c r="H32" s="346" t="s">
        <v>18</v>
      </c>
      <c r="I32" s="317">
        <v>3.9300000000000002E-2</v>
      </c>
      <c r="J32" s="346" t="s">
        <v>18</v>
      </c>
      <c r="K32" s="317">
        <v>9.01E-2</v>
      </c>
      <c r="L32" s="346" t="s">
        <v>18</v>
      </c>
      <c r="M32" s="317">
        <v>3.7400000000000003E-2</v>
      </c>
      <c r="N32" s="346" t="s">
        <v>18</v>
      </c>
      <c r="O32" s="317">
        <v>7.1199999999999999E-2</v>
      </c>
      <c r="P32" s="346" t="s">
        <v>18</v>
      </c>
      <c r="Q32" s="317">
        <v>8.8900000000000007E-2</v>
      </c>
      <c r="R32" s="346" t="s">
        <v>18</v>
      </c>
      <c r="S32" s="317">
        <v>3.27E-2</v>
      </c>
      <c r="T32" s="347" t="s">
        <v>18</v>
      </c>
      <c r="U32" s="3"/>
    </row>
    <row r="33" spans="2:21" s="1" customFormat="1" ht="22.5" customHeight="1">
      <c r="B33" s="375" t="s">
        <v>36</v>
      </c>
      <c r="C33" s="54">
        <v>5.8891082141275961E-2</v>
      </c>
      <c r="D33" s="355">
        <v>30461</v>
      </c>
      <c r="E33" s="40">
        <v>0.11048297898488386</v>
      </c>
      <c r="F33" s="43">
        <v>1798</v>
      </c>
      <c r="G33" s="40">
        <v>0.12569521690767518</v>
      </c>
      <c r="H33" s="363">
        <v>226</v>
      </c>
      <c r="I33" s="40">
        <v>0.13051272857655075</v>
      </c>
      <c r="J33" s="363">
        <v>364</v>
      </c>
      <c r="K33" s="40">
        <v>6.9989006962257239E-2</v>
      </c>
      <c r="L33" s="363">
        <v>191</v>
      </c>
      <c r="M33" s="40">
        <v>0.15410273515677117</v>
      </c>
      <c r="N33" s="363">
        <v>231</v>
      </c>
      <c r="O33" s="40">
        <v>0.11560693641618497</v>
      </c>
      <c r="P33" s="363">
        <v>400</v>
      </c>
      <c r="Q33" s="40">
        <v>9.5028482651475912E-2</v>
      </c>
      <c r="R33" s="363">
        <v>367</v>
      </c>
      <c r="S33" s="40">
        <v>4.9197307094769552E-3</v>
      </c>
      <c r="T33" s="376">
        <v>19</v>
      </c>
      <c r="U33" s="3"/>
    </row>
    <row r="34" spans="2:21" s="1" customFormat="1" ht="22.5" customHeight="1" thickBot="1">
      <c r="B34" s="375" t="s">
        <v>266</v>
      </c>
      <c r="C34" s="54">
        <v>8.5321599325655445E-2</v>
      </c>
      <c r="D34" s="355">
        <v>44132</v>
      </c>
      <c r="E34" s="40">
        <v>9.0266683052722133E-2</v>
      </c>
      <c r="F34" s="43">
        <v>1469</v>
      </c>
      <c r="G34" s="40">
        <v>0.11067853170189099</v>
      </c>
      <c r="H34" s="363">
        <v>199</v>
      </c>
      <c r="I34" s="40">
        <v>8.2466833990677668E-2</v>
      </c>
      <c r="J34" s="363">
        <v>230</v>
      </c>
      <c r="K34" s="40">
        <v>8.318065225357274E-2</v>
      </c>
      <c r="L34" s="363">
        <v>227</v>
      </c>
      <c r="M34" s="40">
        <v>8.7391594396264177E-2</v>
      </c>
      <c r="N34" s="363">
        <v>131</v>
      </c>
      <c r="O34" s="40">
        <v>9.2774566473988435E-2</v>
      </c>
      <c r="P34" s="363">
        <v>321</v>
      </c>
      <c r="Q34" s="40">
        <v>8.9073019161056449E-2</v>
      </c>
      <c r="R34" s="363">
        <v>344</v>
      </c>
      <c r="S34" s="40">
        <v>4.4018643190056961E-3</v>
      </c>
      <c r="T34" s="376">
        <v>17</v>
      </c>
      <c r="U34" s="3"/>
    </row>
    <row r="35" spans="2:21" ht="19.5" customHeight="1" thickBot="1">
      <c r="B35" s="312" t="s">
        <v>646</v>
      </c>
      <c r="C35" s="303" t="s">
        <v>18</v>
      </c>
      <c r="D35" s="108" t="s">
        <v>18</v>
      </c>
      <c r="E35" s="178"/>
      <c r="F35" s="178"/>
      <c r="G35" s="178"/>
      <c r="H35" s="178"/>
      <c r="I35" s="178"/>
      <c r="J35" s="178"/>
      <c r="K35" s="178"/>
      <c r="L35" s="178"/>
      <c r="M35" s="178"/>
      <c r="N35" s="178"/>
      <c r="O35" s="178"/>
      <c r="P35" s="178"/>
      <c r="Q35" s="178"/>
      <c r="R35" s="178"/>
      <c r="S35" s="178"/>
      <c r="T35" s="180"/>
      <c r="U35" s="3"/>
    </row>
    <row r="36" spans="2:21" s="1" customFormat="1" ht="19.5" customHeight="1">
      <c r="B36" s="383" t="s">
        <v>37</v>
      </c>
      <c r="C36" s="304">
        <v>1</v>
      </c>
      <c r="D36" s="305">
        <v>1313660</v>
      </c>
      <c r="E36" s="323">
        <v>5.0031971743068983E-2</v>
      </c>
      <c r="F36" s="343">
        <v>65725</v>
      </c>
      <c r="G36" s="317">
        <v>0.14671738303537465</v>
      </c>
      <c r="H36" s="344">
        <v>9643</v>
      </c>
      <c r="I36" s="317">
        <v>0.23570939520730316</v>
      </c>
      <c r="J36" s="344">
        <v>15492</v>
      </c>
      <c r="K36" s="317">
        <v>0.13179155572461013</v>
      </c>
      <c r="L36" s="344">
        <v>8662</v>
      </c>
      <c r="M36" s="317">
        <v>0.11697223278813237</v>
      </c>
      <c r="N36" s="344">
        <v>7688</v>
      </c>
      <c r="O36" s="317">
        <v>0.18160517306960822</v>
      </c>
      <c r="P36" s="344">
        <v>11936</v>
      </c>
      <c r="Q36" s="317">
        <v>0.17771015595283376</v>
      </c>
      <c r="R36" s="344">
        <v>11680</v>
      </c>
      <c r="S36" s="317">
        <v>0.18341125424640947</v>
      </c>
      <c r="T36" s="345">
        <v>624</v>
      </c>
      <c r="U36" s="3"/>
    </row>
    <row r="37" spans="2:21" s="1" customFormat="1" ht="19.5" customHeight="1">
      <c r="B37" s="315" t="s">
        <v>38</v>
      </c>
      <c r="C37" s="58" t="s">
        <v>18</v>
      </c>
      <c r="D37" s="390">
        <v>2.5019122147283164</v>
      </c>
      <c r="E37" s="397"/>
      <c r="F37" s="392">
        <v>2.3223735260555345</v>
      </c>
      <c r="G37" s="393"/>
      <c r="H37" s="392">
        <v>2.328735870579695</v>
      </c>
      <c r="I37" s="393"/>
      <c r="J37" s="392">
        <v>2.326232894397108</v>
      </c>
      <c r="K37" s="393"/>
      <c r="L37" s="392">
        <v>2.2782267374740246</v>
      </c>
      <c r="M37" s="393"/>
      <c r="N37" s="392">
        <v>2.5323881373569197</v>
      </c>
      <c r="O37" s="393"/>
      <c r="P37" s="392">
        <v>2.3662030831099194</v>
      </c>
      <c r="Q37" s="393"/>
      <c r="R37" s="392">
        <v>2.1470890410958905</v>
      </c>
      <c r="S37" s="393"/>
      <c r="T37" s="392">
        <v>2.5961538461538463</v>
      </c>
      <c r="U37" s="3"/>
    </row>
    <row r="38" spans="2:21" s="1" customFormat="1" ht="19.5" customHeight="1">
      <c r="B38" s="315" t="s">
        <v>39</v>
      </c>
      <c r="C38" s="54">
        <v>9.9530319869677086E-2</v>
      </c>
      <c r="D38" s="391">
        <v>130749</v>
      </c>
      <c r="E38" s="324">
        <v>9.4712818562190951E-2</v>
      </c>
      <c r="F38" s="360">
        <v>6225</v>
      </c>
      <c r="G38" s="318">
        <v>0.1005911023540392</v>
      </c>
      <c r="H38" s="360">
        <v>970</v>
      </c>
      <c r="I38" s="318">
        <v>0.1013426284533953</v>
      </c>
      <c r="J38" s="360">
        <v>1570</v>
      </c>
      <c r="K38" s="318">
        <v>0.11602401293003925</v>
      </c>
      <c r="L38" s="360">
        <v>1005</v>
      </c>
      <c r="M38" s="318">
        <v>4.0972944849115504E-2</v>
      </c>
      <c r="N38" s="360">
        <v>315</v>
      </c>
      <c r="O38" s="318">
        <v>8.7634048257372657E-2</v>
      </c>
      <c r="P38" s="360">
        <v>1046</v>
      </c>
      <c r="Q38" s="318">
        <v>0.11061643835616439</v>
      </c>
      <c r="R38" s="360">
        <v>1292</v>
      </c>
      <c r="S38" s="318">
        <v>4.3269230769230768E-2</v>
      </c>
      <c r="T38" s="361">
        <v>27</v>
      </c>
      <c r="U38" s="3"/>
    </row>
    <row r="39" spans="2:21" s="1" customFormat="1" ht="19.5" customHeight="1">
      <c r="B39" s="315" t="s">
        <v>40</v>
      </c>
      <c r="C39" s="54">
        <v>3.0061050804622201E-2</v>
      </c>
      <c r="D39" s="391">
        <v>39490</v>
      </c>
      <c r="E39" s="324">
        <v>2.8801825789273486E-2</v>
      </c>
      <c r="F39" s="360">
        <v>1893</v>
      </c>
      <c r="G39" s="318">
        <v>3.0695841543088249E-2</v>
      </c>
      <c r="H39" s="360">
        <v>296</v>
      </c>
      <c r="I39" s="318">
        <v>3.1693777433514071E-2</v>
      </c>
      <c r="J39" s="360">
        <v>491</v>
      </c>
      <c r="K39" s="318">
        <v>3.1978757792657582E-2</v>
      </c>
      <c r="L39" s="360">
        <v>277</v>
      </c>
      <c r="M39" s="318">
        <v>1.5998959417273674E-2</v>
      </c>
      <c r="N39" s="360">
        <v>123</v>
      </c>
      <c r="O39" s="318">
        <v>2.7563672922252012E-2</v>
      </c>
      <c r="P39" s="360">
        <v>329</v>
      </c>
      <c r="Q39" s="318">
        <v>3.202054794520548E-2</v>
      </c>
      <c r="R39" s="360">
        <v>374</v>
      </c>
      <c r="S39" s="318">
        <v>4.807692307692308E-3</v>
      </c>
      <c r="T39" s="361">
        <v>3</v>
      </c>
      <c r="U39" s="3"/>
    </row>
    <row r="40" spans="2:21" s="1" customFormat="1" ht="19.5" customHeight="1">
      <c r="B40" s="315" t="s">
        <v>41</v>
      </c>
      <c r="C40" s="54">
        <v>1.9983100650092109E-2</v>
      </c>
      <c r="D40" s="391">
        <v>26251</v>
      </c>
      <c r="E40" s="324">
        <v>1.6447318372004565E-2</v>
      </c>
      <c r="F40" s="360">
        <v>1081</v>
      </c>
      <c r="G40" s="318">
        <v>1.3896090428289952E-2</v>
      </c>
      <c r="H40" s="360">
        <v>134</v>
      </c>
      <c r="I40" s="318">
        <v>1.5427317325071004E-2</v>
      </c>
      <c r="J40" s="360">
        <v>239</v>
      </c>
      <c r="K40" s="318">
        <v>1.431540060032325E-2</v>
      </c>
      <c r="L40" s="360">
        <v>124</v>
      </c>
      <c r="M40" s="318">
        <v>2.5754422476586887E-2</v>
      </c>
      <c r="N40" s="360">
        <v>198</v>
      </c>
      <c r="O40" s="318">
        <v>1.8264075067024127E-2</v>
      </c>
      <c r="P40" s="360">
        <v>218</v>
      </c>
      <c r="Q40" s="318">
        <v>1.3356164383561644E-2</v>
      </c>
      <c r="R40" s="360">
        <v>156</v>
      </c>
      <c r="S40" s="318">
        <v>1.9230769230769232E-2</v>
      </c>
      <c r="T40" s="361">
        <v>12</v>
      </c>
      <c r="U40" s="3"/>
    </row>
    <row r="41" spans="2:21" s="1" customFormat="1" ht="19.5" customHeight="1" thickBot="1">
      <c r="B41" s="315" t="s">
        <v>42</v>
      </c>
      <c r="C41" s="54">
        <v>4.058127673827322E-3</v>
      </c>
      <c r="D41" s="391">
        <v>5331</v>
      </c>
      <c r="E41" s="398">
        <v>3.301635602890833E-3</v>
      </c>
      <c r="F41" s="394">
        <v>217</v>
      </c>
      <c r="G41" s="395">
        <v>1.8666390127553667E-3</v>
      </c>
      <c r="H41" s="394">
        <v>18</v>
      </c>
      <c r="I41" s="395">
        <v>3.421120578363026E-3</v>
      </c>
      <c r="J41" s="394">
        <v>53</v>
      </c>
      <c r="K41" s="395">
        <v>2.3089355806972986E-3</v>
      </c>
      <c r="L41" s="394">
        <v>20</v>
      </c>
      <c r="M41" s="395">
        <v>5.7232049947970867E-3</v>
      </c>
      <c r="N41" s="394">
        <v>44</v>
      </c>
      <c r="O41" s="395">
        <v>4.1052278820375336E-3</v>
      </c>
      <c r="P41" s="394">
        <v>49</v>
      </c>
      <c r="Q41" s="395">
        <v>2.4828767123287673E-3</v>
      </c>
      <c r="R41" s="394">
        <v>29</v>
      </c>
      <c r="S41" s="395">
        <v>6.41025641025641E-3</v>
      </c>
      <c r="T41" s="396">
        <v>4</v>
      </c>
      <c r="U41" s="3"/>
    </row>
    <row r="42" spans="2:21" ht="19.5" customHeight="1" thickBot="1">
      <c r="B42" s="312" t="s">
        <v>43</v>
      </c>
      <c r="C42" s="303"/>
      <c r="D42" s="303"/>
      <c r="E42" s="178"/>
      <c r="F42" s="178"/>
      <c r="G42" s="178"/>
      <c r="H42" s="178"/>
      <c r="I42" s="178"/>
      <c r="J42" s="178"/>
      <c r="K42" s="178"/>
      <c r="L42" s="178"/>
      <c r="M42" s="178"/>
      <c r="N42" s="178"/>
      <c r="O42" s="178"/>
      <c r="P42" s="178"/>
      <c r="Q42" s="178"/>
      <c r="R42" s="178"/>
      <c r="S42" s="178"/>
      <c r="T42" s="180"/>
      <c r="U42" s="3"/>
    </row>
    <row r="43" spans="2:21" ht="19.5" customHeight="1">
      <c r="B43" s="315" t="s">
        <v>499</v>
      </c>
      <c r="C43" s="310"/>
      <c r="D43" s="410">
        <v>7.72</v>
      </c>
      <c r="E43" s="251"/>
      <c r="F43" s="429">
        <v>7.8</v>
      </c>
      <c r="G43" s="430"/>
      <c r="H43" s="431">
        <v>7.41</v>
      </c>
      <c r="I43" s="430"/>
      <c r="J43" s="431">
        <v>6.63</v>
      </c>
      <c r="K43" s="430"/>
      <c r="L43" s="431">
        <v>8.0399999999999991</v>
      </c>
      <c r="M43" s="430"/>
      <c r="N43" s="431">
        <v>9.94</v>
      </c>
      <c r="O43" s="430"/>
      <c r="P43" s="431">
        <v>8.41</v>
      </c>
      <c r="Q43" s="430"/>
      <c r="R43" s="432">
        <v>7.39</v>
      </c>
      <c r="S43" s="433"/>
      <c r="T43" s="431">
        <v>6.53</v>
      </c>
      <c r="U43" s="3"/>
    </row>
    <row r="44" spans="2:21" ht="19.5" customHeight="1">
      <c r="B44" s="315" t="s">
        <v>500</v>
      </c>
      <c r="C44" s="310"/>
      <c r="D44" s="411">
        <v>-0.78</v>
      </c>
      <c r="E44" s="252"/>
      <c r="F44" s="434">
        <v>-1.05</v>
      </c>
      <c r="G44" s="435"/>
      <c r="H44" s="436">
        <v>-0.62</v>
      </c>
      <c r="I44" s="435"/>
      <c r="J44" s="436">
        <v>-0.99</v>
      </c>
      <c r="K44" s="435"/>
      <c r="L44" s="436">
        <v>-1.72</v>
      </c>
      <c r="M44" s="435"/>
      <c r="N44" s="436">
        <v>-0.53</v>
      </c>
      <c r="O44" s="435"/>
      <c r="P44" s="436">
        <v>-0.46</v>
      </c>
      <c r="Q44" s="435"/>
      <c r="R44" s="437">
        <v>-2.78</v>
      </c>
      <c r="S44" s="435"/>
      <c r="T44" s="436">
        <v>11.49</v>
      </c>
      <c r="U44" s="3"/>
    </row>
    <row r="45" spans="2:21" s="1" customFormat="1" ht="19.5" customHeight="1">
      <c r="B45" s="315" t="s">
        <v>44</v>
      </c>
      <c r="C45" s="326"/>
      <c r="D45" s="411">
        <v>87.5</v>
      </c>
      <c r="E45" s="253"/>
      <c r="F45" s="438">
        <v>87.97</v>
      </c>
      <c r="G45" s="439"/>
      <c r="H45" s="436">
        <v>88.31</v>
      </c>
      <c r="I45" s="439"/>
      <c r="J45" s="436">
        <v>88.19</v>
      </c>
      <c r="K45" s="439"/>
      <c r="L45" s="436">
        <v>89.73</v>
      </c>
      <c r="M45" s="439"/>
      <c r="N45" s="436">
        <v>87.43</v>
      </c>
      <c r="O45" s="439"/>
      <c r="P45" s="436">
        <v>87.2</v>
      </c>
      <c r="Q45" s="439"/>
      <c r="R45" s="437">
        <v>87.58</v>
      </c>
      <c r="S45" s="439"/>
      <c r="T45" s="436">
        <v>75.59</v>
      </c>
      <c r="U45" s="3"/>
    </row>
    <row r="46" spans="2:21" s="1" customFormat="1" ht="19.5" customHeight="1">
      <c r="B46" s="315" t="s">
        <v>45</v>
      </c>
      <c r="C46" s="326"/>
      <c r="D46" s="411">
        <v>81.91</v>
      </c>
      <c r="E46" s="253"/>
      <c r="F46" s="438">
        <v>82.88</v>
      </c>
      <c r="G46" s="439"/>
      <c r="H46" s="436">
        <v>82.66</v>
      </c>
      <c r="I46" s="439"/>
      <c r="J46" s="436">
        <v>83.54</v>
      </c>
      <c r="K46" s="439"/>
      <c r="L46" s="436">
        <v>83.13</v>
      </c>
      <c r="M46" s="439"/>
      <c r="N46" s="436">
        <v>83.55</v>
      </c>
      <c r="O46" s="439"/>
      <c r="P46" s="436">
        <v>82.4</v>
      </c>
      <c r="Q46" s="439"/>
      <c r="R46" s="437">
        <v>82.29</v>
      </c>
      <c r="S46" s="439"/>
      <c r="T46" s="436">
        <v>71.7</v>
      </c>
      <c r="U46" s="3"/>
    </row>
    <row r="47" spans="2:21" ht="19.5" customHeight="1">
      <c r="B47" s="315" t="s">
        <v>501</v>
      </c>
      <c r="C47" s="310"/>
      <c r="D47" s="411">
        <v>87.6</v>
      </c>
      <c r="E47" s="254"/>
      <c r="F47" s="438">
        <v>87.4</v>
      </c>
      <c r="G47" s="440"/>
      <c r="H47" s="441" t="s">
        <v>18</v>
      </c>
      <c r="I47" s="442"/>
      <c r="J47" s="441" t="s">
        <v>18</v>
      </c>
      <c r="K47" s="442"/>
      <c r="L47" s="441" t="s">
        <v>18</v>
      </c>
      <c r="M47" s="442"/>
      <c r="N47" s="441" t="s">
        <v>18</v>
      </c>
      <c r="O47" s="442"/>
      <c r="P47" s="441" t="s">
        <v>18</v>
      </c>
      <c r="Q47" s="442"/>
      <c r="R47" s="443" t="s">
        <v>18</v>
      </c>
      <c r="S47" s="442"/>
      <c r="T47" s="441" t="s">
        <v>18</v>
      </c>
      <c r="U47" s="3"/>
    </row>
    <row r="48" spans="2:21" ht="19.5" customHeight="1">
      <c r="B48" s="315" t="s">
        <v>503</v>
      </c>
      <c r="C48" s="310"/>
      <c r="D48" s="411">
        <v>82</v>
      </c>
      <c r="E48" s="254"/>
      <c r="F48" s="438">
        <v>82.2</v>
      </c>
      <c r="G48" s="444"/>
      <c r="H48" s="441" t="s">
        <v>18</v>
      </c>
      <c r="I48" s="442"/>
      <c r="J48" s="441" t="s">
        <v>18</v>
      </c>
      <c r="K48" s="442"/>
      <c r="L48" s="441" t="s">
        <v>18</v>
      </c>
      <c r="M48" s="442"/>
      <c r="N48" s="441" t="s">
        <v>18</v>
      </c>
      <c r="O48" s="442"/>
      <c r="P48" s="441" t="s">
        <v>18</v>
      </c>
      <c r="Q48" s="442"/>
      <c r="R48" s="443" t="s">
        <v>18</v>
      </c>
      <c r="S48" s="442"/>
      <c r="T48" s="441" t="s">
        <v>18</v>
      </c>
      <c r="U48" s="3"/>
    </row>
    <row r="49" spans="2:32" ht="19.5" customHeight="1">
      <c r="B49" s="315" t="s">
        <v>502</v>
      </c>
      <c r="C49" s="310"/>
      <c r="D49" s="411">
        <v>24.5</v>
      </c>
      <c r="E49" s="254"/>
      <c r="F49" s="438">
        <v>24.2</v>
      </c>
      <c r="G49" s="440"/>
      <c r="H49" s="441" t="s">
        <v>18</v>
      </c>
      <c r="I49" s="442"/>
      <c r="J49" s="441" t="s">
        <v>18</v>
      </c>
      <c r="K49" s="442"/>
      <c r="L49" s="441" t="s">
        <v>18</v>
      </c>
      <c r="M49" s="442"/>
      <c r="N49" s="441" t="s">
        <v>18</v>
      </c>
      <c r="O49" s="442"/>
      <c r="P49" s="441" t="s">
        <v>18</v>
      </c>
      <c r="Q49" s="442"/>
      <c r="R49" s="443" t="s">
        <v>18</v>
      </c>
      <c r="S49" s="442"/>
      <c r="T49" s="441" t="s">
        <v>18</v>
      </c>
      <c r="U49" s="3"/>
    </row>
    <row r="50" spans="2:32" ht="19.5" customHeight="1" thickBot="1">
      <c r="B50" s="315" t="s">
        <v>504</v>
      </c>
      <c r="C50" s="412"/>
      <c r="D50" s="413">
        <v>20.100000000000001</v>
      </c>
      <c r="E50" s="256"/>
      <c r="F50" s="445">
        <v>20.3</v>
      </c>
      <c r="G50" s="444"/>
      <c r="H50" s="441" t="s">
        <v>18</v>
      </c>
      <c r="I50" s="442"/>
      <c r="J50" s="441" t="s">
        <v>18</v>
      </c>
      <c r="K50" s="442"/>
      <c r="L50" s="441" t="s">
        <v>18</v>
      </c>
      <c r="M50" s="442"/>
      <c r="N50" s="441" t="s">
        <v>18</v>
      </c>
      <c r="O50" s="442"/>
      <c r="P50" s="441" t="s">
        <v>18</v>
      </c>
      <c r="Q50" s="442"/>
      <c r="R50" s="443" t="s">
        <v>18</v>
      </c>
      <c r="S50" s="442"/>
      <c r="T50" s="441" t="s">
        <v>18</v>
      </c>
      <c r="U50" s="3"/>
    </row>
    <row r="51" spans="2:32" ht="19.5" customHeight="1" thickBot="1">
      <c r="B51" s="485" t="s">
        <v>46</v>
      </c>
      <c r="C51" s="486"/>
      <c r="D51" s="486"/>
      <c r="E51" s="178"/>
      <c r="F51" s="178"/>
      <c r="G51" s="178"/>
      <c r="H51" s="178"/>
      <c r="I51" s="178"/>
      <c r="J51" s="178"/>
      <c r="K51" s="178"/>
      <c r="L51" s="178"/>
      <c r="M51" s="178"/>
      <c r="N51" s="178"/>
      <c r="O51" s="178"/>
      <c r="P51" s="178"/>
      <c r="Q51" s="178"/>
      <c r="R51" s="178"/>
      <c r="S51" s="178"/>
      <c r="T51" s="180"/>
      <c r="U51" s="3"/>
    </row>
    <row r="52" spans="2:32" ht="19.5" customHeight="1">
      <c r="B52" s="335" t="s">
        <v>505</v>
      </c>
      <c r="C52" s="328"/>
      <c r="D52" s="484">
        <v>0.62619498994040934</v>
      </c>
      <c r="E52" s="257"/>
      <c r="F52" s="248"/>
      <c r="G52" s="255"/>
      <c r="H52" s="248"/>
      <c r="I52" s="249"/>
      <c r="J52" s="248"/>
      <c r="K52" s="249"/>
      <c r="L52" s="248"/>
      <c r="M52" s="249"/>
      <c r="N52" s="248"/>
      <c r="O52" s="249"/>
      <c r="P52" s="248"/>
      <c r="Q52" s="249"/>
      <c r="R52" s="250"/>
      <c r="S52" s="249"/>
      <c r="T52" s="248"/>
      <c r="U52" s="3"/>
    </row>
    <row r="53" spans="2:32" ht="19.5" customHeight="1" thickBot="1">
      <c r="B53" s="335" t="s">
        <v>506</v>
      </c>
      <c r="C53" s="328"/>
      <c r="D53" s="484">
        <v>0.70448510024271149</v>
      </c>
      <c r="E53" s="246"/>
      <c r="F53" s="247"/>
      <c r="G53" s="246"/>
      <c r="H53" s="248"/>
      <c r="I53" s="249"/>
      <c r="J53" s="248"/>
      <c r="K53" s="249"/>
      <c r="L53" s="248"/>
      <c r="M53" s="249"/>
      <c r="N53" s="248"/>
      <c r="O53" s="249"/>
      <c r="P53" s="248"/>
      <c r="Q53" s="249"/>
      <c r="R53" s="250"/>
      <c r="S53" s="249"/>
      <c r="T53" s="248"/>
      <c r="U53" s="3"/>
    </row>
    <row r="54" spans="2:32" ht="24.75" customHeight="1" thickBot="1">
      <c r="B54" s="23" t="s">
        <v>47</v>
      </c>
      <c r="C54" s="51"/>
      <c r="D54" s="51"/>
      <c r="E54" s="51"/>
      <c r="F54" s="51"/>
      <c r="G54" s="51"/>
      <c r="H54" s="51"/>
      <c r="I54" s="51"/>
      <c r="J54" s="51"/>
      <c r="K54" s="51"/>
      <c r="L54" s="51"/>
      <c r="M54" s="51"/>
      <c r="N54" s="51"/>
      <c r="O54" s="51"/>
      <c r="P54" s="51"/>
      <c r="Q54" s="51"/>
      <c r="R54" s="52"/>
      <c r="S54" s="494"/>
      <c r="T54" s="86"/>
    </row>
    <row r="55" spans="2:32" s="1" customFormat="1" ht="19.5" customHeight="1">
      <c r="B55" s="315" t="s">
        <v>511</v>
      </c>
      <c r="C55" s="487"/>
      <c r="D55" s="488">
        <v>43003</v>
      </c>
      <c r="E55" s="495">
        <v>1.0536474199474455</v>
      </c>
      <c r="F55" s="501">
        <v>45310</v>
      </c>
      <c r="G55" s="503">
        <v>1.031131475400666</v>
      </c>
      <c r="H55" s="504">
        <v>46720.567150404175</v>
      </c>
      <c r="I55" s="503">
        <v>1.0807032350919659</v>
      </c>
      <c r="J55" s="504">
        <v>48966.663582016976</v>
      </c>
      <c r="K55" s="503">
        <v>0.80213818525409808</v>
      </c>
      <c r="L55" s="504">
        <v>36344.881173863185</v>
      </c>
      <c r="M55" s="503">
        <v>1.2245945459003724</v>
      </c>
      <c r="N55" s="504">
        <v>55486.378874745875</v>
      </c>
      <c r="O55" s="505">
        <v>1.0018029719760573</v>
      </c>
      <c r="P55" s="504">
        <v>45391.69266023516</v>
      </c>
      <c r="Q55" s="503">
        <v>0.85748015988163129</v>
      </c>
      <c r="R55" s="504">
        <v>38852.426044236716</v>
      </c>
      <c r="S55" s="503">
        <v>1.0530787905539616</v>
      </c>
      <c r="T55" s="504">
        <v>47715</v>
      </c>
      <c r="U55" s="3"/>
      <c r="V55" s="3"/>
      <c r="W55" s="3"/>
    </row>
    <row r="56" spans="2:32" s="1" customFormat="1" ht="19.5" customHeight="1">
      <c r="B56" s="492" t="s">
        <v>512</v>
      </c>
      <c r="C56" s="58"/>
      <c r="D56" s="1123">
        <v>17059</v>
      </c>
      <c r="E56" s="496">
        <v>1.130429685210153</v>
      </c>
      <c r="F56" s="1119">
        <v>19284</v>
      </c>
      <c r="G56" s="507">
        <v>1.0340806118678691</v>
      </c>
      <c r="H56" s="1110">
        <v>19941.210519259988</v>
      </c>
      <c r="I56" s="507">
        <v>1.0849179663912232</v>
      </c>
      <c r="J56" s="1110">
        <v>20921.558063888348</v>
      </c>
      <c r="K56" s="507">
        <v>0.81339861678381098</v>
      </c>
      <c r="L56" s="1110">
        <v>15685.578926059012</v>
      </c>
      <c r="M56" s="507">
        <v>1.1175648348693692</v>
      </c>
      <c r="N56" s="1110">
        <v>21551.120275620917</v>
      </c>
      <c r="O56" s="508">
        <v>0.985367207625377</v>
      </c>
      <c r="P56" s="1110">
        <v>19001.821231847771</v>
      </c>
      <c r="Q56" s="507">
        <v>0.92512201009248451</v>
      </c>
      <c r="R56" s="1110">
        <v>17840.05284262347</v>
      </c>
      <c r="S56" s="507">
        <v>0.89379796722671645</v>
      </c>
      <c r="T56" s="1110">
        <v>17236</v>
      </c>
      <c r="U56" s="3"/>
      <c r="V56" s="1112"/>
      <c r="W56" s="3"/>
      <c r="X56" s="1114"/>
      <c r="Z56" s="1114"/>
    </row>
    <row r="57" spans="2:32" s="1" customFormat="1" ht="19.5" customHeight="1">
      <c r="B57" s="492" t="s">
        <v>507</v>
      </c>
      <c r="C57" s="58"/>
      <c r="D57" s="1123">
        <v>1584</v>
      </c>
      <c r="E57" s="496">
        <v>1.0946969696969697</v>
      </c>
      <c r="F57" s="1119">
        <v>1734</v>
      </c>
      <c r="G57" s="507">
        <v>1.0011534025374855</v>
      </c>
      <c r="H57" s="1110">
        <v>1736</v>
      </c>
      <c r="I57" s="507">
        <v>1.058246828143022</v>
      </c>
      <c r="J57" s="1110">
        <v>1835</v>
      </c>
      <c r="K57" s="507">
        <v>0.9307958477508651</v>
      </c>
      <c r="L57" s="1110">
        <v>1614</v>
      </c>
      <c r="M57" s="507">
        <v>1.0357554786620531</v>
      </c>
      <c r="N57" s="1110">
        <v>1796</v>
      </c>
      <c r="O57" s="508">
        <v>0.98731257208765855</v>
      </c>
      <c r="P57" s="1110">
        <v>1712</v>
      </c>
      <c r="Q57" s="507">
        <v>0.94579008073817761</v>
      </c>
      <c r="R57" s="1110">
        <v>1640</v>
      </c>
      <c r="S57" s="507">
        <v>0.99077277970011535</v>
      </c>
      <c r="T57" s="1110">
        <v>1718</v>
      </c>
      <c r="U57" s="3"/>
      <c r="V57" s="1112"/>
      <c r="W57" s="3"/>
      <c r="X57" s="1114"/>
      <c r="Z57" s="1114"/>
    </row>
    <row r="58" spans="2:32" s="1" customFormat="1" ht="19.5" customHeight="1" thickBot="1">
      <c r="B58" s="493" t="s">
        <v>508</v>
      </c>
      <c r="C58" s="491"/>
      <c r="D58" s="1124">
        <v>1215</v>
      </c>
      <c r="E58" s="497">
        <v>1.1308641975308642</v>
      </c>
      <c r="F58" s="1120">
        <v>1374</v>
      </c>
      <c r="G58" s="510">
        <v>0.99854439592430855</v>
      </c>
      <c r="H58" s="1111">
        <v>1372</v>
      </c>
      <c r="I58" s="510">
        <v>1.0633187772925765</v>
      </c>
      <c r="J58" s="1111">
        <v>1461</v>
      </c>
      <c r="K58" s="510">
        <v>0.91921397379912662</v>
      </c>
      <c r="L58" s="1111">
        <v>1263</v>
      </c>
      <c r="M58" s="510">
        <v>1.0582241630276565</v>
      </c>
      <c r="N58" s="1111">
        <v>1454</v>
      </c>
      <c r="O58" s="509">
        <v>0.99708879184861721</v>
      </c>
      <c r="P58" s="1111">
        <v>1370</v>
      </c>
      <c r="Q58" s="510">
        <v>0.95924308588064044</v>
      </c>
      <c r="R58" s="1111">
        <v>1318</v>
      </c>
      <c r="S58" s="510">
        <v>0.88209606986899558</v>
      </c>
      <c r="T58" s="1111">
        <v>1212</v>
      </c>
      <c r="U58" s="3"/>
      <c r="V58" s="1112"/>
      <c r="W58" s="3"/>
      <c r="X58" s="1114"/>
      <c r="Z58" s="1114"/>
    </row>
    <row r="59" spans="2:32" ht="24.75" customHeight="1" thickBot="1">
      <c r="B59" s="24" t="s">
        <v>48</v>
      </c>
      <c r="C59" s="25"/>
      <c r="D59" s="25"/>
      <c r="E59" s="27"/>
      <c r="F59" s="258"/>
      <c r="G59" s="244"/>
      <c r="H59" s="244"/>
      <c r="I59" s="244"/>
      <c r="J59" s="244"/>
      <c r="K59" s="244"/>
      <c r="L59" s="244"/>
      <c r="M59" s="244"/>
      <c r="N59" s="244"/>
      <c r="O59" s="244"/>
      <c r="P59" s="244"/>
      <c r="Q59" s="244"/>
      <c r="R59" s="244"/>
      <c r="S59" s="244"/>
      <c r="T59" s="245"/>
      <c r="AE59" s="1"/>
      <c r="AF59" s="1"/>
    </row>
    <row r="60" spans="2:32" ht="19.5" customHeight="1">
      <c r="B60" s="356" t="s">
        <v>513</v>
      </c>
      <c r="C60" s="516">
        <v>62.36</v>
      </c>
      <c r="D60" s="338"/>
      <c r="E60" s="542"/>
      <c r="F60" s="260"/>
      <c r="G60" s="259"/>
      <c r="H60" s="261"/>
      <c r="I60" s="262"/>
      <c r="J60" s="261"/>
      <c r="K60" s="262"/>
      <c r="L60" s="261"/>
      <c r="M60" s="262"/>
      <c r="N60" s="261"/>
      <c r="O60" s="262"/>
      <c r="P60" s="261"/>
      <c r="Q60" s="262"/>
      <c r="R60" s="263"/>
      <c r="S60" s="262"/>
      <c r="T60" s="261"/>
      <c r="U60" s="3"/>
      <c r="AE60" s="1"/>
      <c r="AF60" s="1"/>
    </row>
    <row r="61" spans="2:32" ht="19.5" customHeight="1">
      <c r="B61" s="527" t="s">
        <v>49</v>
      </c>
      <c r="C61" s="517">
        <v>67.19</v>
      </c>
      <c r="D61" s="338"/>
      <c r="E61" s="444"/>
      <c r="F61" s="247"/>
      <c r="G61" s="246"/>
      <c r="H61" s="248"/>
      <c r="I61" s="249"/>
      <c r="J61" s="248"/>
      <c r="K61" s="249"/>
      <c r="L61" s="248"/>
      <c r="M61" s="249"/>
      <c r="N61" s="248"/>
      <c r="O61" s="249"/>
      <c r="P61" s="248"/>
      <c r="Q61" s="249"/>
      <c r="R61" s="250"/>
      <c r="S61" s="249"/>
      <c r="T61" s="248"/>
      <c r="U61" s="3"/>
      <c r="AE61" s="1"/>
      <c r="AF61" s="1"/>
    </row>
    <row r="62" spans="2:32" ht="19.5" customHeight="1">
      <c r="B62" s="527" t="s">
        <v>23</v>
      </c>
      <c r="C62" s="517">
        <v>58.23</v>
      </c>
      <c r="D62" s="338"/>
      <c r="E62" s="444"/>
      <c r="F62" s="247"/>
      <c r="G62" s="246"/>
      <c r="H62" s="248"/>
      <c r="I62" s="249"/>
      <c r="J62" s="248"/>
      <c r="K62" s="249"/>
      <c r="L62" s="248"/>
      <c r="M62" s="249"/>
      <c r="N62" s="248"/>
      <c r="O62" s="249"/>
      <c r="P62" s="248"/>
      <c r="Q62" s="249"/>
      <c r="R62" s="250"/>
      <c r="S62" s="249"/>
      <c r="T62" s="248"/>
      <c r="U62" s="3"/>
      <c r="AE62" s="1"/>
      <c r="AF62" s="1"/>
    </row>
    <row r="63" spans="2:32" ht="19.5" customHeight="1">
      <c r="B63" s="356" t="s">
        <v>514</v>
      </c>
      <c r="C63" s="328"/>
      <c r="D63" s="332">
        <v>187.6</v>
      </c>
      <c r="E63" s="444"/>
      <c r="F63" s="247"/>
      <c r="G63" s="246"/>
      <c r="H63" s="248"/>
      <c r="I63" s="249"/>
      <c r="J63" s="248"/>
      <c r="K63" s="249"/>
      <c r="L63" s="248"/>
      <c r="M63" s="249"/>
      <c r="N63" s="248"/>
      <c r="O63" s="249"/>
      <c r="P63" s="248"/>
      <c r="Q63" s="249"/>
      <c r="R63" s="250"/>
      <c r="S63" s="249"/>
      <c r="T63" s="248"/>
      <c r="U63" s="3"/>
    </row>
    <row r="64" spans="2:32" ht="19.5" customHeight="1">
      <c r="B64" s="527" t="s">
        <v>50</v>
      </c>
      <c r="C64" s="518"/>
      <c r="D64" s="519">
        <v>71.7</v>
      </c>
      <c r="E64" s="444"/>
      <c r="F64" s="247"/>
      <c r="G64" s="246"/>
      <c r="H64" s="248"/>
      <c r="I64" s="249"/>
      <c r="J64" s="248"/>
      <c r="K64" s="249"/>
      <c r="L64" s="248"/>
      <c r="M64" s="249"/>
      <c r="N64" s="248"/>
      <c r="O64" s="249"/>
      <c r="P64" s="248"/>
      <c r="Q64" s="249"/>
      <c r="R64" s="250"/>
      <c r="S64" s="249"/>
      <c r="T64" s="248"/>
      <c r="U64" s="3"/>
    </row>
    <row r="65" spans="2:30" s="9" customFormat="1" ht="19.5" customHeight="1">
      <c r="B65" s="527" t="s">
        <v>51</v>
      </c>
      <c r="C65" s="518"/>
      <c r="D65" s="519">
        <v>115.9</v>
      </c>
      <c r="E65" s="543"/>
      <c r="F65" s="265"/>
      <c r="G65" s="264"/>
      <c r="H65" s="239"/>
      <c r="I65" s="240"/>
      <c r="J65" s="239"/>
      <c r="K65" s="240"/>
      <c r="L65" s="239"/>
      <c r="M65" s="240"/>
      <c r="N65" s="239"/>
      <c r="O65" s="240"/>
      <c r="P65" s="239"/>
      <c r="Q65" s="240"/>
      <c r="R65" s="241"/>
      <c r="S65" s="240"/>
      <c r="T65" s="239"/>
      <c r="U65" s="242"/>
      <c r="V65" s="5"/>
      <c r="W65" s="5"/>
      <c r="X65" s="5"/>
      <c r="Y65" s="5"/>
      <c r="Z65" s="5"/>
      <c r="AA65" s="5"/>
      <c r="AB65" s="5"/>
      <c r="AC65" s="5"/>
      <c r="AD65" s="5"/>
    </row>
    <row r="66" spans="2:30" ht="19.5" customHeight="1">
      <c r="B66" s="528" t="s">
        <v>645</v>
      </c>
      <c r="C66" s="328"/>
      <c r="D66" s="36">
        <v>148294</v>
      </c>
      <c r="E66" s="317">
        <v>3.8592255924042779E-2</v>
      </c>
      <c r="F66" s="343">
        <v>5723</v>
      </c>
      <c r="G66" s="317">
        <v>0.14013629215446444</v>
      </c>
      <c r="H66" s="344">
        <v>802</v>
      </c>
      <c r="I66" s="317">
        <v>0.2245325878035995</v>
      </c>
      <c r="J66" s="344">
        <v>1285</v>
      </c>
      <c r="K66" s="317">
        <v>0.15027083697361523</v>
      </c>
      <c r="L66" s="344">
        <v>860</v>
      </c>
      <c r="M66" s="317">
        <v>9.1210903372357155E-2</v>
      </c>
      <c r="N66" s="344">
        <v>522</v>
      </c>
      <c r="O66" s="317">
        <v>0.16931679189236415</v>
      </c>
      <c r="P66" s="344">
        <v>969</v>
      </c>
      <c r="Q66" s="317">
        <v>0.17700506727240958</v>
      </c>
      <c r="R66" s="344">
        <v>1013</v>
      </c>
      <c r="S66" s="317">
        <v>1.0658745413244802E-2</v>
      </c>
      <c r="T66" s="345">
        <v>61</v>
      </c>
      <c r="U66" s="3"/>
    </row>
    <row r="67" spans="2:30" ht="19.5" customHeight="1">
      <c r="B67" s="336" t="s">
        <v>515</v>
      </c>
      <c r="C67" s="520">
        <v>6.67</v>
      </c>
      <c r="D67" s="338"/>
      <c r="E67" s="520">
        <v>5.5</v>
      </c>
      <c r="F67" s="342"/>
      <c r="G67" s="520">
        <v>5.41</v>
      </c>
      <c r="H67" s="342"/>
      <c r="I67" s="520">
        <v>5.5</v>
      </c>
      <c r="J67" s="342"/>
      <c r="K67" s="520">
        <v>6.52</v>
      </c>
      <c r="L67" s="342"/>
      <c r="M67" s="520">
        <v>3.72</v>
      </c>
      <c r="N67" s="342"/>
      <c r="O67" s="520">
        <v>4.88</v>
      </c>
      <c r="P67" s="342"/>
      <c r="Q67" s="520">
        <v>5.81</v>
      </c>
      <c r="R67" s="342"/>
      <c r="S67" s="520">
        <v>4.3899999999999997</v>
      </c>
      <c r="T67" s="342"/>
      <c r="U67" s="3"/>
    </row>
    <row r="68" spans="2:30" ht="19.5" customHeight="1">
      <c r="B68" s="356" t="s">
        <v>55</v>
      </c>
      <c r="C68" s="520">
        <v>5.95</v>
      </c>
      <c r="D68" s="338"/>
      <c r="E68" s="520">
        <v>5.0599999999999996</v>
      </c>
      <c r="F68" s="342"/>
      <c r="G68" s="554">
        <v>4.54</v>
      </c>
      <c r="H68" s="531"/>
      <c r="I68" s="554">
        <v>4.9400000000000004</v>
      </c>
      <c r="J68" s="531"/>
      <c r="K68" s="554">
        <v>5.99</v>
      </c>
      <c r="L68" s="531"/>
      <c r="M68" s="554">
        <v>3.02</v>
      </c>
      <c r="N68" s="531"/>
      <c r="O68" s="554">
        <v>4.42</v>
      </c>
      <c r="P68" s="531"/>
      <c r="Q68" s="554">
        <v>5.5</v>
      </c>
      <c r="R68" s="531"/>
      <c r="S68" s="554">
        <v>3.06</v>
      </c>
      <c r="T68" s="531"/>
      <c r="U68" s="3"/>
    </row>
    <row r="69" spans="2:30" ht="19.5" customHeight="1">
      <c r="B69" s="527" t="s">
        <v>52</v>
      </c>
      <c r="C69" s="521">
        <v>3.34</v>
      </c>
      <c r="D69" s="338"/>
      <c r="E69" s="532">
        <v>1.98</v>
      </c>
      <c r="F69" s="531"/>
      <c r="G69" s="532">
        <v>1.74</v>
      </c>
      <c r="H69" s="531"/>
      <c r="I69" s="532">
        <v>1.96</v>
      </c>
      <c r="J69" s="531"/>
      <c r="K69" s="532">
        <v>3.92</v>
      </c>
      <c r="L69" s="531"/>
      <c r="M69" s="532">
        <v>1.94</v>
      </c>
      <c r="N69" s="531"/>
      <c r="O69" s="532">
        <v>2.14</v>
      </c>
      <c r="P69" s="531"/>
      <c r="Q69" s="532">
        <v>2</v>
      </c>
      <c r="R69" s="531"/>
      <c r="S69" s="532">
        <v>2.63</v>
      </c>
      <c r="T69" s="531"/>
      <c r="U69" s="3"/>
    </row>
    <row r="70" spans="2:30" ht="19.5" customHeight="1">
      <c r="B70" s="527" t="s">
        <v>53</v>
      </c>
      <c r="C70" s="521">
        <v>4.93</v>
      </c>
      <c r="D70" s="338"/>
      <c r="E70" s="532">
        <v>3.94</v>
      </c>
      <c r="F70" s="531"/>
      <c r="G70" s="532">
        <v>3.55</v>
      </c>
      <c r="H70" s="531"/>
      <c r="I70" s="532">
        <v>4.29</v>
      </c>
      <c r="J70" s="531"/>
      <c r="K70" s="532">
        <v>4.22</v>
      </c>
      <c r="L70" s="531"/>
      <c r="M70" s="532">
        <v>2.77</v>
      </c>
      <c r="N70" s="531"/>
      <c r="O70" s="532">
        <v>3.5</v>
      </c>
      <c r="P70" s="531"/>
      <c r="Q70" s="532">
        <v>4.03</v>
      </c>
      <c r="R70" s="531"/>
      <c r="S70" s="532">
        <v>1.71</v>
      </c>
      <c r="T70" s="531"/>
      <c r="U70" s="3"/>
    </row>
    <row r="71" spans="2:30" ht="19.5" customHeight="1">
      <c r="B71" s="527" t="s">
        <v>54</v>
      </c>
      <c r="C71" s="521">
        <v>7.85</v>
      </c>
      <c r="D71" s="338"/>
      <c r="E71" s="532">
        <v>7.1</v>
      </c>
      <c r="F71" s="531"/>
      <c r="G71" s="532">
        <v>6.26</v>
      </c>
      <c r="H71" s="531"/>
      <c r="I71" s="532">
        <v>6.52</v>
      </c>
      <c r="J71" s="531"/>
      <c r="K71" s="532">
        <v>8.75</v>
      </c>
      <c r="L71" s="531"/>
      <c r="M71" s="532">
        <v>3.54</v>
      </c>
      <c r="N71" s="531"/>
      <c r="O71" s="532">
        <v>6.05</v>
      </c>
      <c r="P71" s="531"/>
      <c r="Q71" s="532">
        <v>8.23</v>
      </c>
      <c r="R71" s="531"/>
      <c r="S71" s="532">
        <v>4.66</v>
      </c>
      <c r="T71" s="531"/>
      <c r="U71" s="3"/>
    </row>
    <row r="72" spans="2:30" ht="19.5" customHeight="1">
      <c r="B72" s="356" t="s">
        <v>447</v>
      </c>
      <c r="C72" s="520">
        <v>7.35</v>
      </c>
      <c r="D72" s="338"/>
      <c r="E72" s="520">
        <v>6.13</v>
      </c>
      <c r="F72" s="342"/>
      <c r="G72" s="554">
        <v>6.23</v>
      </c>
      <c r="H72" s="531"/>
      <c r="I72" s="554">
        <v>6</v>
      </c>
      <c r="J72" s="531"/>
      <c r="K72" s="554">
        <v>7.02</v>
      </c>
      <c r="L72" s="531"/>
      <c r="M72" s="554">
        <v>4.3899999999999997</v>
      </c>
      <c r="N72" s="531"/>
      <c r="O72" s="554">
        <v>5.31</v>
      </c>
      <c r="P72" s="531"/>
      <c r="Q72" s="554">
        <v>6.13</v>
      </c>
      <c r="R72" s="531"/>
      <c r="S72" s="554">
        <v>5.69</v>
      </c>
      <c r="T72" s="531"/>
      <c r="U72" s="3"/>
    </row>
    <row r="73" spans="2:30" ht="19.5" customHeight="1">
      <c r="B73" s="527" t="s">
        <v>52</v>
      </c>
      <c r="C73" s="521">
        <v>3.01</v>
      </c>
      <c r="D73" s="338"/>
      <c r="E73" s="532">
        <v>1.82</v>
      </c>
      <c r="F73" s="531"/>
      <c r="G73" s="532">
        <v>1.59</v>
      </c>
      <c r="H73" s="531"/>
      <c r="I73" s="532">
        <v>2.1800000000000002</v>
      </c>
      <c r="J73" s="531"/>
      <c r="K73" s="532">
        <v>2.12</v>
      </c>
      <c r="L73" s="531"/>
      <c r="M73" s="532">
        <v>1.47</v>
      </c>
      <c r="N73" s="531"/>
      <c r="O73" s="532">
        <v>1.74</v>
      </c>
      <c r="P73" s="531"/>
      <c r="Q73" s="532">
        <v>2.5499999999999998</v>
      </c>
      <c r="R73" s="531"/>
      <c r="S73" s="532">
        <v>2.2000000000000002</v>
      </c>
      <c r="T73" s="531"/>
      <c r="U73" s="3"/>
    </row>
    <row r="74" spans="2:30" ht="19.5" customHeight="1">
      <c r="B74" s="529" t="s">
        <v>53</v>
      </c>
      <c r="C74" s="521">
        <v>6.42</v>
      </c>
      <c r="D74" s="338"/>
      <c r="E74" s="532">
        <v>5.24</v>
      </c>
      <c r="F74" s="531"/>
      <c r="G74" s="532">
        <v>5.2</v>
      </c>
      <c r="H74" s="531"/>
      <c r="I74" s="532">
        <v>5.16</v>
      </c>
      <c r="J74" s="531"/>
      <c r="K74" s="532">
        <v>6.02</v>
      </c>
      <c r="L74" s="531"/>
      <c r="M74" s="532">
        <v>3.65</v>
      </c>
      <c r="N74" s="531"/>
      <c r="O74" s="532">
        <v>4.1399999999999997</v>
      </c>
      <c r="P74" s="531"/>
      <c r="Q74" s="532">
        <v>5.13</v>
      </c>
      <c r="R74" s="531"/>
      <c r="S74" s="532">
        <v>4.67</v>
      </c>
      <c r="T74" s="531"/>
      <c r="U74" s="3"/>
    </row>
    <row r="75" spans="2:30" ht="19.5" customHeight="1">
      <c r="B75" s="529" t="s">
        <v>54</v>
      </c>
      <c r="C75" s="521">
        <v>9.51</v>
      </c>
      <c r="D75" s="338"/>
      <c r="E75" s="532">
        <v>8.02</v>
      </c>
      <c r="F75" s="531"/>
      <c r="G75" s="532">
        <v>8.19</v>
      </c>
      <c r="H75" s="531"/>
      <c r="I75" s="532">
        <v>7.72</v>
      </c>
      <c r="J75" s="531"/>
      <c r="K75" s="532">
        <v>9.27</v>
      </c>
      <c r="L75" s="531"/>
      <c r="M75" s="532">
        <v>5.75</v>
      </c>
      <c r="N75" s="531"/>
      <c r="O75" s="532">
        <v>7.44</v>
      </c>
      <c r="P75" s="531"/>
      <c r="Q75" s="532">
        <v>8.07</v>
      </c>
      <c r="R75" s="531"/>
      <c r="S75" s="532">
        <v>7.69</v>
      </c>
      <c r="T75" s="531"/>
      <c r="U75" s="3"/>
    </row>
    <row r="76" spans="2:30" ht="19.5" customHeight="1">
      <c r="B76" s="1165" t="s">
        <v>624</v>
      </c>
      <c r="C76" s="38">
        <v>0.38072342778534535</v>
      </c>
      <c r="D76" s="522">
        <v>56459</v>
      </c>
      <c r="E76" s="544">
        <v>0.3632710117071466</v>
      </c>
      <c r="F76" s="522">
        <v>2079</v>
      </c>
      <c r="G76" s="555"/>
      <c r="H76" s="556" t="s">
        <v>18</v>
      </c>
      <c r="I76" s="555"/>
      <c r="J76" s="556" t="s">
        <v>18</v>
      </c>
      <c r="K76" s="555"/>
      <c r="L76" s="556" t="s">
        <v>18</v>
      </c>
      <c r="M76" s="555"/>
      <c r="N76" s="556" t="s">
        <v>18</v>
      </c>
      <c r="O76" s="555"/>
      <c r="P76" s="556" t="s">
        <v>18</v>
      </c>
      <c r="Q76" s="555"/>
      <c r="R76" s="557" t="s">
        <v>18</v>
      </c>
      <c r="S76" s="555"/>
      <c r="T76" s="556"/>
      <c r="U76" s="3"/>
    </row>
    <row r="77" spans="2:30" ht="19.5" customHeight="1">
      <c r="B77" s="529" t="s">
        <v>22</v>
      </c>
      <c r="C77" s="523">
        <v>0.39269204201278807</v>
      </c>
      <c r="D77" s="524">
        <v>22171</v>
      </c>
      <c r="E77" s="545">
        <v>0.40644540644540644</v>
      </c>
      <c r="F77" s="44">
        <v>845</v>
      </c>
      <c r="G77" s="555"/>
      <c r="H77" s="556" t="s">
        <v>18</v>
      </c>
      <c r="I77" s="555"/>
      <c r="J77" s="556" t="s">
        <v>18</v>
      </c>
      <c r="K77" s="555"/>
      <c r="L77" s="556" t="s">
        <v>18</v>
      </c>
      <c r="M77" s="555"/>
      <c r="N77" s="556" t="s">
        <v>18</v>
      </c>
      <c r="O77" s="555"/>
      <c r="P77" s="556" t="s">
        <v>18</v>
      </c>
      <c r="Q77" s="555"/>
      <c r="R77" s="557" t="s">
        <v>18</v>
      </c>
      <c r="S77" s="555"/>
      <c r="T77" s="556"/>
      <c r="U77" s="3"/>
    </row>
    <row r="78" spans="2:30" ht="19.5" customHeight="1">
      <c r="B78" s="529" t="s">
        <v>56</v>
      </c>
      <c r="C78" s="523">
        <v>0.60730795798721193</v>
      </c>
      <c r="D78" s="525">
        <v>34288</v>
      </c>
      <c r="E78" s="545">
        <v>0.5935545935545935</v>
      </c>
      <c r="F78" s="44">
        <v>1234</v>
      </c>
      <c r="G78" s="555"/>
      <c r="H78" s="556" t="s">
        <v>18</v>
      </c>
      <c r="I78" s="555"/>
      <c r="J78" s="556" t="s">
        <v>18</v>
      </c>
      <c r="K78" s="555"/>
      <c r="L78" s="556" t="s">
        <v>18</v>
      </c>
      <c r="M78" s="555"/>
      <c r="N78" s="556" t="s">
        <v>18</v>
      </c>
      <c r="O78" s="555"/>
      <c r="P78" s="556" t="s">
        <v>18</v>
      </c>
      <c r="Q78" s="555"/>
      <c r="R78" s="557" t="s">
        <v>18</v>
      </c>
      <c r="S78" s="555"/>
      <c r="T78" s="556"/>
      <c r="U78" s="3"/>
    </row>
    <row r="79" spans="2:30" ht="19.5" customHeight="1">
      <c r="B79" s="1166" t="s">
        <v>516</v>
      </c>
      <c r="C79" s="38">
        <v>0.43543906024518864</v>
      </c>
      <c r="D79" s="522">
        <v>64573</v>
      </c>
      <c r="E79" s="317">
        <v>0.48663288485060285</v>
      </c>
      <c r="F79" s="522">
        <v>2785</v>
      </c>
      <c r="G79" s="555"/>
      <c r="H79" s="556" t="s">
        <v>18</v>
      </c>
      <c r="I79" s="555"/>
      <c r="J79" s="556" t="s">
        <v>18</v>
      </c>
      <c r="K79" s="555"/>
      <c r="L79" s="556" t="s">
        <v>18</v>
      </c>
      <c r="M79" s="555"/>
      <c r="N79" s="556" t="s">
        <v>18</v>
      </c>
      <c r="O79" s="555"/>
      <c r="P79" s="556" t="s">
        <v>18</v>
      </c>
      <c r="Q79" s="555"/>
      <c r="R79" s="557" t="s">
        <v>18</v>
      </c>
      <c r="S79" s="555"/>
      <c r="T79" s="556"/>
      <c r="U79" s="3"/>
    </row>
    <row r="80" spans="2:30" ht="19.5" customHeight="1">
      <c r="B80" s="529" t="s">
        <v>22</v>
      </c>
      <c r="C80" s="523">
        <v>0.47220974710792435</v>
      </c>
      <c r="D80" s="524">
        <v>30492</v>
      </c>
      <c r="E80" s="546">
        <v>0.45385996409335727</v>
      </c>
      <c r="F80" s="44">
        <v>1264</v>
      </c>
      <c r="G80" s="555"/>
      <c r="H80" s="556" t="s">
        <v>18</v>
      </c>
      <c r="I80" s="555"/>
      <c r="J80" s="556" t="s">
        <v>18</v>
      </c>
      <c r="K80" s="555"/>
      <c r="L80" s="556" t="s">
        <v>18</v>
      </c>
      <c r="M80" s="555"/>
      <c r="N80" s="556" t="s">
        <v>18</v>
      </c>
      <c r="O80" s="555"/>
      <c r="P80" s="556" t="s">
        <v>18</v>
      </c>
      <c r="Q80" s="555"/>
      <c r="R80" s="557" t="s">
        <v>18</v>
      </c>
      <c r="S80" s="555"/>
      <c r="T80" s="556"/>
      <c r="U80" s="3"/>
    </row>
    <row r="81" spans="2:21" ht="19.5" customHeight="1">
      <c r="B81" s="529" t="s">
        <v>56</v>
      </c>
      <c r="C81" s="526">
        <v>0.5277902528920756</v>
      </c>
      <c r="D81" s="524">
        <v>34081</v>
      </c>
      <c r="E81" s="546">
        <v>0.54614003590664273</v>
      </c>
      <c r="F81" s="44">
        <v>1521</v>
      </c>
      <c r="G81" s="558"/>
      <c r="H81" s="559" t="s">
        <v>18</v>
      </c>
      <c r="I81" s="558"/>
      <c r="J81" s="559" t="s">
        <v>18</v>
      </c>
      <c r="K81" s="558"/>
      <c r="L81" s="559" t="s">
        <v>18</v>
      </c>
      <c r="M81" s="558"/>
      <c r="N81" s="559" t="s">
        <v>18</v>
      </c>
      <c r="O81" s="558"/>
      <c r="P81" s="559" t="s">
        <v>18</v>
      </c>
      <c r="Q81" s="558"/>
      <c r="R81" s="560" t="s">
        <v>18</v>
      </c>
      <c r="S81" s="558"/>
      <c r="T81" s="559"/>
      <c r="U81" s="3"/>
    </row>
    <row r="82" spans="2:21" ht="19.5" customHeight="1">
      <c r="B82" s="1166" t="s">
        <v>517</v>
      </c>
      <c r="C82" s="38">
        <v>0.56456093975481136</v>
      </c>
      <c r="D82" s="522">
        <v>83721</v>
      </c>
      <c r="E82" s="317">
        <v>0.51336711514939715</v>
      </c>
      <c r="F82" s="522">
        <v>2938</v>
      </c>
      <c r="G82" s="555"/>
      <c r="H82" s="556" t="s">
        <v>18</v>
      </c>
      <c r="I82" s="558"/>
      <c r="J82" s="559" t="s">
        <v>18</v>
      </c>
      <c r="K82" s="558"/>
      <c r="L82" s="559" t="s">
        <v>18</v>
      </c>
      <c r="M82" s="558"/>
      <c r="N82" s="559" t="s">
        <v>18</v>
      </c>
      <c r="O82" s="558"/>
      <c r="P82" s="559" t="s">
        <v>18</v>
      </c>
      <c r="Q82" s="558"/>
      <c r="R82" s="560" t="s">
        <v>18</v>
      </c>
      <c r="S82" s="558"/>
      <c r="T82" s="559"/>
      <c r="U82" s="3"/>
    </row>
    <row r="83" spans="2:21" ht="19.5" customHeight="1">
      <c r="B83" s="529" t="s">
        <v>22</v>
      </c>
      <c r="C83" s="523">
        <v>0.39505022634703357</v>
      </c>
      <c r="D83" s="524">
        <v>33074</v>
      </c>
      <c r="E83" s="546">
        <v>0.41354663036078965</v>
      </c>
      <c r="F83" s="44">
        <v>1215</v>
      </c>
      <c r="G83" s="555"/>
      <c r="H83" s="556" t="s">
        <v>18</v>
      </c>
      <c r="I83" s="558"/>
      <c r="J83" s="559" t="s">
        <v>18</v>
      </c>
      <c r="K83" s="558"/>
      <c r="L83" s="559" t="s">
        <v>18</v>
      </c>
      <c r="M83" s="558"/>
      <c r="N83" s="559" t="s">
        <v>18</v>
      </c>
      <c r="O83" s="558"/>
      <c r="P83" s="559" t="s">
        <v>18</v>
      </c>
      <c r="Q83" s="558"/>
      <c r="R83" s="560" t="s">
        <v>18</v>
      </c>
      <c r="S83" s="558"/>
      <c r="T83" s="559"/>
      <c r="U83" s="3"/>
    </row>
    <row r="84" spans="2:21" ht="19.5" customHeight="1" thickBot="1">
      <c r="B84" s="529" t="s">
        <v>56</v>
      </c>
      <c r="C84" s="523">
        <v>0.60494977365296643</v>
      </c>
      <c r="D84" s="524">
        <v>50647</v>
      </c>
      <c r="E84" s="547">
        <v>0.58645336963921035</v>
      </c>
      <c r="F84" s="561">
        <v>1723</v>
      </c>
      <c r="G84" s="558"/>
      <c r="H84" s="559" t="s">
        <v>18</v>
      </c>
      <c r="I84" s="562"/>
      <c r="J84" s="563" t="s">
        <v>18</v>
      </c>
      <c r="K84" s="562"/>
      <c r="L84" s="563" t="s">
        <v>18</v>
      </c>
      <c r="M84" s="562"/>
      <c r="N84" s="563" t="s">
        <v>18</v>
      </c>
      <c r="O84" s="562"/>
      <c r="P84" s="563" t="s">
        <v>18</v>
      </c>
      <c r="Q84" s="562"/>
      <c r="R84" s="564" t="s">
        <v>18</v>
      </c>
      <c r="S84" s="562"/>
      <c r="T84" s="563"/>
      <c r="U84" s="3"/>
    </row>
    <row r="85" spans="2:21" ht="24.75" customHeight="1" thickBot="1">
      <c r="B85" s="23" t="s">
        <v>57</v>
      </c>
      <c r="C85" s="51"/>
      <c r="D85" s="105"/>
      <c r="E85" s="27"/>
      <c r="F85" s="27"/>
      <c r="G85" s="27"/>
      <c r="H85" s="27"/>
      <c r="I85" s="27"/>
      <c r="J85" s="27"/>
      <c r="K85" s="27"/>
      <c r="L85" s="27"/>
      <c r="M85" s="27"/>
      <c r="N85" s="27"/>
      <c r="O85" s="27"/>
      <c r="P85" s="27"/>
      <c r="Q85" s="27"/>
      <c r="R85" s="27"/>
      <c r="S85" s="27"/>
      <c r="T85" s="28"/>
      <c r="U85" s="3"/>
    </row>
    <row r="86" spans="2:21" ht="19.5" customHeight="1" thickBot="1">
      <c r="B86" s="595" t="s">
        <v>520</v>
      </c>
      <c r="C86" s="64">
        <v>1</v>
      </c>
      <c r="D86" s="65">
        <v>445391</v>
      </c>
      <c r="E86" s="618">
        <v>1</v>
      </c>
      <c r="F86" s="631">
        <v>18003</v>
      </c>
      <c r="G86" s="632">
        <v>1</v>
      </c>
      <c r="H86" s="631">
        <v>2487</v>
      </c>
      <c r="I86" s="632">
        <v>1</v>
      </c>
      <c r="J86" s="631">
        <v>3565</v>
      </c>
      <c r="K86" s="632">
        <v>1</v>
      </c>
      <c r="L86" s="631">
        <v>2098</v>
      </c>
      <c r="M86" s="632">
        <v>1</v>
      </c>
      <c r="N86" s="631">
        <v>3379</v>
      </c>
      <c r="O86" s="632">
        <v>1</v>
      </c>
      <c r="P86" s="631">
        <v>3842</v>
      </c>
      <c r="Q86" s="632">
        <v>1</v>
      </c>
      <c r="R86" s="631">
        <v>2341</v>
      </c>
      <c r="S86" s="632">
        <v>1</v>
      </c>
      <c r="T86" s="631">
        <v>291</v>
      </c>
      <c r="U86" s="3"/>
    </row>
    <row r="87" spans="2:21" ht="19.5" customHeight="1">
      <c r="B87" s="596" t="s">
        <v>58</v>
      </c>
      <c r="C87" s="597">
        <v>0.16883367647752201</v>
      </c>
      <c r="D87" s="391">
        <v>75197</v>
      </c>
      <c r="E87" s="619">
        <v>0.18569127367660945</v>
      </c>
      <c r="F87" s="634">
        <v>3343</v>
      </c>
      <c r="G87" s="635">
        <v>0.18536389223964617</v>
      </c>
      <c r="H87" s="636">
        <v>461</v>
      </c>
      <c r="I87" s="635">
        <v>0.18597475455820478</v>
      </c>
      <c r="J87" s="636">
        <v>663</v>
      </c>
      <c r="K87" s="635">
        <v>0.20781696854146806</v>
      </c>
      <c r="L87" s="636">
        <v>436</v>
      </c>
      <c r="M87" s="635">
        <v>0.16720923350103581</v>
      </c>
      <c r="N87" s="636">
        <v>565</v>
      </c>
      <c r="O87" s="635">
        <v>0.18115564809994794</v>
      </c>
      <c r="P87" s="636">
        <v>696</v>
      </c>
      <c r="Q87" s="635">
        <v>0.20546774882528834</v>
      </c>
      <c r="R87" s="636">
        <v>481</v>
      </c>
      <c r="S87" s="635">
        <v>0.14089347079037801</v>
      </c>
      <c r="T87" s="636">
        <v>41</v>
      </c>
      <c r="U87" s="3"/>
    </row>
    <row r="88" spans="2:21" ht="19.5" customHeight="1">
      <c r="B88" s="596" t="s">
        <v>59</v>
      </c>
      <c r="C88" s="54">
        <v>0.17869692023413136</v>
      </c>
      <c r="D88" s="391">
        <v>79590</v>
      </c>
      <c r="E88" s="619">
        <v>0.18813531078153642</v>
      </c>
      <c r="F88" s="634">
        <v>3387</v>
      </c>
      <c r="G88" s="635">
        <v>0.18415761962203459</v>
      </c>
      <c r="H88" s="636">
        <v>458</v>
      </c>
      <c r="I88" s="635">
        <v>0.18485273492286114</v>
      </c>
      <c r="J88" s="636">
        <v>659</v>
      </c>
      <c r="K88" s="635">
        <v>0.22831267874165873</v>
      </c>
      <c r="L88" s="636">
        <v>479</v>
      </c>
      <c r="M88" s="635">
        <v>0.18200651080201244</v>
      </c>
      <c r="N88" s="636">
        <v>615</v>
      </c>
      <c r="O88" s="635">
        <v>0.18037480478917231</v>
      </c>
      <c r="P88" s="636">
        <v>693</v>
      </c>
      <c r="Q88" s="635">
        <v>0.18154634771465186</v>
      </c>
      <c r="R88" s="636">
        <v>425</v>
      </c>
      <c r="S88" s="635">
        <v>0.19931271477663232</v>
      </c>
      <c r="T88" s="636">
        <v>58</v>
      </c>
      <c r="U88" s="3"/>
    </row>
    <row r="89" spans="2:21" ht="19.5" customHeight="1">
      <c r="B89" s="596" t="s">
        <v>60</v>
      </c>
      <c r="C89" s="54">
        <v>0.38533109110871122</v>
      </c>
      <c r="D89" s="391">
        <v>171623</v>
      </c>
      <c r="E89" s="619">
        <v>0.37515969560628787</v>
      </c>
      <c r="F89" s="634">
        <v>6754</v>
      </c>
      <c r="G89" s="635">
        <v>0.35826296743063935</v>
      </c>
      <c r="H89" s="636">
        <v>891</v>
      </c>
      <c r="I89" s="635">
        <v>0.37812061711079942</v>
      </c>
      <c r="J89" s="634">
        <v>1348</v>
      </c>
      <c r="K89" s="635">
        <v>0.36320305052430885</v>
      </c>
      <c r="L89" s="636">
        <v>762</v>
      </c>
      <c r="M89" s="635">
        <v>0.39331163065995856</v>
      </c>
      <c r="N89" s="634">
        <v>1329</v>
      </c>
      <c r="O89" s="635">
        <v>0.38339406559083811</v>
      </c>
      <c r="P89" s="634">
        <v>1473</v>
      </c>
      <c r="Q89" s="635">
        <v>0.36223835967535239</v>
      </c>
      <c r="R89" s="636">
        <v>848</v>
      </c>
      <c r="S89" s="635">
        <v>0.35395189003436428</v>
      </c>
      <c r="T89" s="634">
        <v>103</v>
      </c>
      <c r="U89" s="3"/>
    </row>
    <row r="90" spans="2:21" ht="19.5" customHeight="1">
      <c r="B90" s="596" t="s">
        <v>61</v>
      </c>
      <c r="C90" s="399">
        <v>0.26713831217963541</v>
      </c>
      <c r="D90" s="606">
        <v>118981</v>
      </c>
      <c r="E90" s="620">
        <v>0.25101371993556632</v>
      </c>
      <c r="F90" s="637">
        <v>4519</v>
      </c>
      <c r="G90" s="638">
        <v>0.27221552070767996</v>
      </c>
      <c r="H90" s="639">
        <v>677</v>
      </c>
      <c r="I90" s="638">
        <v>0.25105189340813466</v>
      </c>
      <c r="J90" s="639">
        <v>895</v>
      </c>
      <c r="K90" s="638">
        <v>0.20066730219256435</v>
      </c>
      <c r="L90" s="639">
        <v>421</v>
      </c>
      <c r="M90" s="638">
        <v>0.2574726250369932</v>
      </c>
      <c r="N90" s="639">
        <v>870</v>
      </c>
      <c r="O90" s="638">
        <v>0.25507548152004167</v>
      </c>
      <c r="P90" s="639">
        <v>980</v>
      </c>
      <c r="Q90" s="638">
        <v>0.25074754378470737</v>
      </c>
      <c r="R90" s="639">
        <v>587</v>
      </c>
      <c r="S90" s="638">
        <v>0.30584192439862545</v>
      </c>
      <c r="T90" s="637">
        <v>89</v>
      </c>
      <c r="U90" s="3"/>
    </row>
    <row r="91" spans="2:21" ht="19.5" customHeight="1">
      <c r="B91" s="1163" t="s">
        <v>62</v>
      </c>
      <c r="C91" s="55">
        <v>0.51177280187520624</v>
      </c>
      <c r="D91" s="69">
        <v>227939</v>
      </c>
      <c r="E91" s="323">
        <v>0.50741543076153972</v>
      </c>
      <c r="F91" s="640">
        <v>9135</v>
      </c>
      <c r="G91" s="317">
        <v>0.49939686369119424</v>
      </c>
      <c r="H91" s="640">
        <v>1242</v>
      </c>
      <c r="I91" s="317">
        <v>0.51669004207573632</v>
      </c>
      <c r="J91" s="640">
        <v>1842</v>
      </c>
      <c r="K91" s="317">
        <v>0.5028598665395615</v>
      </c>
      <c r="L91" s="640">
        <v>1055</v>
      </c>
      <c r="M91" s="317">
        <v>0.51790470553418166</v>
      </c>
      <c r="N91" s="640">
        <v>1750</v>
      </c>
      <c r="O91" s="317">
        <v>0.50494534096824573</v>
      </c>
      <c r="P91" s="641">
        <v>1940</v>
      </c>
      <c r="Q91" s="317">
        <v>0.49765057667663393</v>
      </c>
      <c r="R91" s="640">
        <v>1165</v>
      </c>
      <c r="S91" s="317">
        <v>0.4845360824742268</v>
      </c>
      <c r="T91" s="640">
        <v>141</v>
      </c>
      <c r="U91" s="3"/>
    </row>
    <row r="92" spans="2:21" ht="19.5" customHeight="1">
      <c r="B92" s="596" t="s">
        <v>58</v>
      </c>
      <c r="C92" s="597">
        <v>0.16945323090826933</v>
      </c>
      <c r="D92" s="606">
        <v>38625</v>
      </c>
      <c r="E92" s="619">
        <v>0.19069512862616311</v>
      </c>
      <c r="F92" s="634">
        <v>1742</v>
      </c>
      <c r="G92" s="635">
        <v>0.19565217391304349</v>
      </c>
      <c r="H92" s="636">
        <v>243</v>
      </c>
      <c r="I92" s="635">
        <v>0.19055374592833876</v>
      </c>
      <c r="J92" s="636">
        <v>351</v>
      </c>
      <c r="K92" s="635">
        <v>0.21516587677725119</v>
      </c>
      <c r="L92" s="636">
        <v>227</v>
      </c>
      <c r="M92" s="635">
        <v>0.16971428571428571</v>
      </c>
      <c r="N92" s="636">
        <v>297</v>
      </c>
      <c r="O92" s="635">
        <v>0.18556701030927836</v>
      </c>
      <c r="P92" s="636">
        <v>360</v>
      </c>
      <c r="Q92" s="635">
        <v>0.21030042918454936</v>
      </c>
      <c r="R92" s="636">
        <v>245</v>
      </c>
      <c r="S92" s="635">
        <v>6.5292096219931275E-2</v>
      </c>
      <c r="T92" s="636">
        <v>19</v>
      </c>
      <c r="U92" s="3"/>
    </row>
    <row r="93" spans="2:21" ht="19.5" customHeight="1">
      <c r="B93" s="596" t="s">
        <v>59</v>
      </c>
      <c r="C93" s="597">
        <v>0.1786749963806106</v>
      </c>
      <c r="D93" s="607">
        <v>40727</v>
      </c>
      <c r="E93" s="619">
        <v>0.19113300492610838</v>
      </c>
      <c r="F93" s="634">
        <v>1746</v>
      </c>
      <c r="G93" s="635">
        <v>0.18760064412238325</v>
      </c>
      <c r="H93" s="636">
        <v>233</v>
      </c>
      <c r="I93" s="635">
        <v>0.19272529858849077</v>
      </c>
      <c r="J93" s="636">
        <v>355</v>
      </c>
      <c r="K93" s="635">
        <v>0.23507109004739338</v>
      </c>
      <c r="L93" s="636">
        <v>248</v>
      </c>
      <c r="M93" s="635">
        <v>0.18342857142857144</v>
      </c>
      <c r="N93" s="636">
        <v>321</v>
      </c>
      <c r="O93" s="635">
        <v>0.17835051546391753</v>
      </c>
      <c r="P93" s="636">
        <v>346</v>
      </c>
      <c r="Q93" s="635">
        <v>0.18712446351931331</v>
      </c>
      <c r="R93" s="636">
        <v>218</v>
      </c>
      <c r="S93" s="635">
        <v>8.5910652920962199E-2</v>
      </c>
      <c r="T93" s="636">
        <v>25</v>
      </c>
      <c r="U93" s="3"/>
    </row>
    <row r="94" spans="2:21" ht="19.5" customHeight="1">
      <c r="B94" s="596" t="s">
        <v>60</v>
      </c>
      <c r="C94" s="597">
        <v>0.38405889294942946</v>
      </c>
      <c r="D94" s="391">
        <v>87542</v>
      </c>
      <c r="E94" s="619">
        <v>0.37898193760262727</v>
      </c>
      <c r="F94" s="634">
        <v>3462</v>
      </c>
      <c r="G94" s="635">
        <v>0.36312399355877617</v>
      </c>
      <c r="H94" s="636">
        <v>451</v>
      </c>
      <c r="I94" s="635">
        <v>0.37079261672095548</v>
      </c>
      <c r="J94" s="636">
        <v>683</v>
      </c>
      <c r="K94" s="635">
        <v>0.35829383886255922</v>
      </c>
      <c r="L94" s="636">
        <v>378</v>
      </c>
      <c r="M94" s="635">
        <v>0.39600000000000002</v>
      </c>
      <c r="N94" s="636">
        <v>693</v>
      </c>
      <c r="O94" s="635">
        <v>0.40154639175257734</v>
      </c>
      <c r="P94" s="636">
        <v>779</v>
      </c>
      <c r="Q94" s="635">
        <v>0.36738197424892705</v>
      </c>
      <c r="R94" s="636">
        <v>428</v>
      </c>
      <c r="S94" s="635">
        <v>0.1718213058419244</v>
      </c>
      <c r="T94" s="634">
        <v>50</v>
      </c>
      <c r="U94" s="3"/>
    </row>
    <row r="95" spans="2:21" ht="19.5" customHeight="1">
      <c r="B95" s="596" t="s">
        <v>61</v>
      </c>
      <c r="C95" s="597">
        <v>0.2678128797616906</v>
      </c>
      <c r="D95" s="606">
        <v>61045</v>
      </c>
      <c r="E95" s="620">
        <v>0.23918992884510126</v>
      </c>
      <c r="F95" s="637">
        <v>2185</v>
      </c>
      <c r="G95" s="638">
        <v>0.25362318840579712</v>
      </c>
      <c r="H95" s="639">
        <v>315</v>
      </c>
      <c r="I95" s="638">
        <v>0.24592833876221498</v>
      </c>
      <c r="J95" s="639">
        <v>453</v>
      </c>
      <c r="K95" s="638">
        <v>0.19146919431279621</v>
      </c>
      <c r="L95" s="639">
        <v>202</v>
      </c>
      <c r="M95" s="638">
        <v>0.25085714285714283</v>
      </c>
      <c r="N95" s="639">
        <v>439</v>
      </c>
      <c r="O95" s="638">
        <v>0.2345360824742268</v>
      </c>
      <c r="P95" s="639">
        <v>455</v>
      </c>
      <c r="Q95" s="638">
        <v>0.23519313304721029</v>
      </c>
      <c r="R95" s="639">
        <v>274</v>
      </c>
      <c r="S95" s="638">
        <v>0.16151202749140894</v>
      </c>
      <c r="T95" s="637">
        <v>47</v>
      </c>
      <c r="U95" s="3"/>
    </row>
    <row r="96" spans="2:21" ht="19.5" customHeight="1">
      <c r="B96" s="1164" t="s">
        <v>63</v>
      </c>
      <c r="C96" s="55">
        <v>0.4882271981247937</v>
      </c>
      <c r="D96" s="69">
        <v>217452</v>
      </c>
      <c r="E96" s="323">
        <v>0.49258456923846028</v>
      </c>
      <c r="F96" s="640">
        <v>8868</v>
      </c>
      <c r="G96" s="317">
        <v>0.50060313630880582</v>
      </c>
      <c r="H96" s="640">
        <v>1245</v>
      </c>
      <c r="I96" s="317">
        <v>0.48330995792426368</v>
      </c>
      <c r="J96" s="640">
        <v>1723</v>
      </c>
      <c r="K96" s="317">
        <v>0.4971401334604385</v>
      </c>
      <c r="L96" s="640">
        <v>1043</v>
      </c>
      <c r="M96" s="317">
        <v>0.48209529446581828</v>
      </c>
      <c r="N96" s="640">
        <v>1629</v>
      </c>
      <c r="O96" s="317">
        <v>0.49505465903175427</v>
      </c>
      <c r="P96" s="641">
        <v>1902</v>
      </c>
      <c r="Q96" s="317">
        <v>0.50234942332336607</v>
      </c>
      <c r="R96" s="640">
        <v>1176</v>
      </c>
      <c r="S96" s="317">
        <v>0.51546391752577314</v>
      </c>
      <c r="T96" s="640">
        <v>150</v>
      </c>
      <c r="U96" s="3"/>
    </row>
    <row r="97" spans="2:21" ht="19.5" customHeight="1">
      <c r="B97" s="596" t="s">
        <v>58</v>
      </c>
      <c r="C97" s="597">
        <v>0.16818424295936574</v>
      </c>
      <c r="D97" s="391">
        <v>36572</v>
      </c>
      <c r="E97" s="619">
        <v>0.18053676138926478</v>
      </c>
      <c r="F97" s="634">
        <v>1601</v>
      </c>
      <c r="G97" s="635">
        <v>0.1751004016064257</v>
      </c>
      <c r="H97" s="636">
        <v>218</v>
      </c>
      <c r="I97" s="635">
        <v>0.18107951247823564</v>
      </c>
      <c r="J97" s="636">
        <v>312</v>
      </c>
      <c r="K97" s="635">
        <v>0.20038350910834132</v>
      </c>
      <c r="L97" s="636">
        <v>209</v>
      </c>
      <c r="M97" s="635">
        <v>0.16451810926949048</v>
      </c>
      <c r="N97" s="636">
        <v>268</v>
      </c>
      <c r="O97" s="635">
        <v>0.17665615141955837</v>
      </c>
      <c r="P97" s="636">
        <v>336</v>
      </c>
      <c r="Q97" s="635">
        <v>0.20068027210884354</v>
      </c>
      <c r="R97" s="636">
        <v>236</v>
      </c>
      <c r="S97" s="635">
        <v>0.14666666666666667</v>
      </c>
      <c r="T97" s="636">
        <v>22</v>
      </c>
      <c r="U97" s="3"/>
    </row>
    <row r="98" spans="2:21" ht="19.5" customHeight="1">
      <c r="B98" s="596" t="s">
        <v>59</v>
      </c>
      <c r="C98" s="597">
        <v>0.17871990140352814</v>
      </c>
      <c r="D98" s="391">
        <v>38863</v>
      </c>
      <c r="E98" s="619">
        <v>0.18504736129905278</v>
      </c>
      <c r="F98" s="634">
        <v>1641</v>
      </c>
      <c r="G98" s="635">
        <v>0.18072289156626506</v>
      </c>
      <c r="H98" s="636">
        <v>225</v>
      </c>
      <c r="I98" s="635">
        <v>0.17643644805571676</v>
      </c>
      <c r="J98" s="636">
        <v>304</v>
      </c>
      <c r="K98" s="635">
        <v>0.22147651006711411</v>
      </c>
      <c r="L98" s="636">
        <v>231</v>
      </c>
      <c r="M98" s="635">
        <v>0.18047882136279927</v>
      </c>
      <c r="N98" s="636">
        <v>294</v>
      </c>
      <c r="O98" s="635">
        <v>0.18243953732912724</v>
      </c>
      <c r="P98" s="636">
        <v>347</v>
      </c>
      <c r="Q98" s="635">
        <v>0.17602040816326531</v>
      </c>
      <c r="R98" s="636">
        <v>207</v>
      </c>
      <c r="S98" s="635">
        <v>0.22</v>
      </c>
      <c r="T98" s="636">
        <v>33</v>
      </c>
      <c r="U98" s="3"/>
    </row>
    <row r="99" spans="2:21" ht="19.5" customHeight="1">
      <c r="B99" s="596" t="s">
        <v>60</v>
      </c>
      <c r="C99" s="597">
        <v>0.38666464323160976</v>
      </c>
      <c r="D99" s="391">
        <v>84081</v>
      </c>
      <c r="E99" s="619">
        <v>0.37122237257555257</v>
      </c>
      <c r="F99" s="634">
        <v>3292</v>
      </c>
      <c r="G99" s="635">
        <v>0.3534136546184739</v>
      </c>
      <c r="H99" s="636">
        <v>440</v>
      </c>
      <c r="I99" s="635">
        <v>0.38595473012188042</v>
      </c>
      <c r="J99" s="636">
        <v>665</v>
      </c>
      <c r="K99" s="635">
        <v>0.36816874400767019</v>
      </c>
      <c r="L99" s="636">
        <v>384</v>
      </c>
      <c r="M99" s="635">
        <v>0.39042357274401474</v>
      </c>
      <c r="N99" s="636">
        <v>636</v>
      </c>
      <c r="O99" s="635">
        <v>0.36487907465825448</v>
      </c>
      <c r="P99" s="636">
        <v>694</v>
      </c>
      <c r="Q99" s="635">
        <v>0.35714285714285715</v>
      </c>
      <c r="R99" s="636">
        <v>420</v>
      </c>
      <c r="S99" s="635">
        <v>0.35333333333333333</v>
      </c>
      <c r="T99" s="634">
        <v>53</v>
      </c>
      <c r="U99" s="3"/>
    </row>
    <row r="100" spans="2:21" ht="19.5" customHeight="1" thickBot="1">
      <c r="B100" s="596" t="s">
        <v>61</v>
      </c>
      <c r="C100" s="597">
        <v>0.26643121240549639</v>
      </c>
      <c r="D100" s="606">
        <v>57936</v>
      </c>
      <c r="E100" s="620">
        <v>0.2631935047361299</v>
      </c>
      <c r="F100" s="637">
        <v>2334</v>
      </c>
      <c r="G100" s="638">
        <v>0.29076305220883536</v>
      </c>
      <c r="H100" s="639">
        <v>362</v>
      </c>
      <c r="I100" s="638">
        <v>0.25652930934416718</v>
      </c>
      <c r="J100" s="639">
        <v>442</v>
      </c>
      <c r="K100" s="638">
        <v>0.20997123681687441</v>
      </c>
      <c r="L100" s="639">
        <v>219</v>
      </c>
      <c r="M100" s="638">
        <v>0.26457949662369551</v>
      </c>
      <c r="N100" s="639">
        <v>431</v>
      </c>
      <c r="O100" s="638">
        <v>0.27602523659305994</v>
      </c>
      <c r="P100" s="639">
        <v>525</v>
      </c>
      <c r="Q100" s="638">
        <v>0.266156462585034</v>
      </c>
      <c r="R100" s="639">
        <v>313</v>
      </c>
      <c r="S100" s="638">
        <v>0.28000000000000003</v>
      </c>
      <c r="T100" s="639">
        <v>42</v>
      </c>
      <c r="U100" s="3"/>
    </row>
    <row r="101" spans="2:21" ht="19.5" customHeight="1" thickBot="1">
      <c r="B101" s="598" t="s">
        <v>521</v>
      </c>
      <c r="C101" s="64">
        <v>1</v>
      </c>
      <c r="D101" s="65">
        <v>527095</v>
      </c>
      <c r="E101" s="621">
        <v>1</v>
      </c>
      <c r="F101" s="642">
        <v>19085</v>
      </c>
      <c r="G101" s="440"/>
      <c r="H101" s="643" t="s">
        <v>18</v>
      </c>
      <c r="I101" s="558"/>
      <c r="J101" s="643" t="s">
        <v>18</v>
      </c>
      <c r="K101" s="558"/>
      <c r="L101" s="643" t="s">
        <v>18</v>
      </c>
      <c r="M101" s="558"/>
      <c r="N101" s="643" t="s">
        <v>18</v>
      </c>
      <c r="O101" s="558"/>
      <c r="P101" s="643" t="s">
        <v>18</v>
      </c>
      <c r="Q101" s="558"/>
      <c r="R101" s="644" t="s">
        <v>18</v>
      </c>
      <c r="S101" s="558"/>
      <c r="T101" s="643" t="s">
        <v>18</v>
      </c>
      <c r="U101" s="3"/>
    </row>
    <row r="102" spans="2:21" ht="19.5" customHeight="1">
      <c r="B102" s="596" t="s">
        <v>64</v>
      </c>
      <c r="C102" s="597">
        <v>0.42117075669471349</v>
      </c>
      <c r="D102" s="608">
        <v>221997</v>
      </c>
      <c r="E102" s="622">
        <v>0.29111867959130205</v>
      </c>
      <c r="F102" s="645">
        <v>5556</v>
      </c>
      <c r="G102" s="646"/>
      <c r="H102" s="647" t="s">
        <v>18</v>
      </c>
      <c r="I102" s="648"/>
      <c r="J102" s="647" t="s">
        <v>18</v>
      </c>
      <c r="K102" s="648"/>
      <c r="L102" s="647" t="s">
        <v>18</v>
      </c>
      <c r="M102" s="648"/>
      <c r="N102" s="647" t="s">
        <v>18</v>
      </c>
      <c r="O102" s="648"/>
      <c r="P102" s="647" t="s">
        <v>18</v>
      </c>
      <c r="Q102" s="648"/>
      <c r="R102" s="649" t="s">
        <v>18</v>
      </c>
      <c r="S102" s="648"/>
      <c r="T102" s="647" t="s">
        <v>18</v>
      </c>
      <c r="U102" s="3"/>
    </row>
    <row r="103" spans="2:21" ht="19.5" customHeight="1">
      <c r="B103" s="599" t="s">
        <v>65</v>
      </c>
      <c r="C103" s="54">
        <v>0.18137906828939754</v>
      </c>
      <c r="D103" s="308">
        <v>95604</v>
      </c>
      <c r="E103" s="623">
        <v>0.19491747445637936</v>
      </c>
      <c r="F103" s="361">
        <v>3720</v>
      </c>
      <c r="G103" s="440"/>
      <c r="H103" s="643" t="s">
        <v>18</v>
      </c>
      <c r="I103" s="558"/>
      <c r="J103" s="643" t="s">
        <v>18</v>
      </c>
      <c r="K103" s="558"/>
      <c r="L103" s="643" t="s">
        <v>18</v>
      </c>
      <c r="M103" s="558"/>
      <c r="N103" s="643" t="s">
        <v>18</v>
      </c>
      <c r="O103" s="558"/>
      <c r="P103" s="643" t="s">
        <v>18</v>
      </c>
      <c r="Q103" s="558"/>
      <c r="R103" s="644" t="s">
        <v>18</v>
      </c>
      <c r="S103" s="558"/>
      <c r="T103" s="643" t="s">
        <v>18</v>
      </c>
      <c r="U103" s="3"/>
    </row>
    <row r="104" spans="2:21" ht="19.5" customHeight="1">
      <c r="B104" s="599" t="s">
        <v>66</v>
      </c>
      <c r="C104" s="54">
        <v>0.39745017501588897</v>
      </c>
      <c r="D104" s="308">
        <v>209494</v>
      </c>
      <c r="E104" s="623">
        <v>0.51396384595231859</v>
      </c>
      <c r="F104" s="361">
        <v>9809</v>
      </c>
      <c r="G104" s="440"/>
      <c r="H104" s="643" t="s">
        <v>18</v>
      </c>
      <c r="I104" s="558"/>
      <c r="J104" s="643" t="s">
        <v>18</v>
      </c>
      <c r="K104" s="558"/>
      <c r="L104" s="643" t="s">
        <v>18</v>
      </c>
      <c r="M104" s="558"/>
      <c r="N104" s="643" t="s">
        <v>18</v>
      </c>
      <c r="O104" s="558"/>
      <c r="P104" s="643" t="s">
        <v>18</v>
      </c>
      <c r="Q104" s="558"/>
      <c r="R104" s="644" t="s">
        <v>18</v>
      </c>
      <c r="S104" s="558"/>
      <c r="T104" s="643" t="s">
        <v>18</v>
      </c>
      <c r="U104" s="3"/>
    </row>
    <row r="105" spans="2:21" ht="19.5" customHeight="1">
      <c r="B105" s="1150" t="s">
        <v>519</v>
      </c>
      <c r="C105" s="55">
        <v>0.11436268604331287</v>
      </c>
      <c r="D105" s="611">
        <v>60280</v>
      </c>
      <c r="E105" s="323">
        <v>8.1163217186271938E-2</v>
      </c>
      <c r="F105" s="650">
        <v>1549</v>
      </c>
      <c r="G105" s="440"/>
      <c r="H105" s="643" t="s">
        <v>18</v>
      </c>
      <c r="I105" s="558"/>
      <c r="J105" s="643" t="s">
        <v>18</v>
      </c>
      <c r="K105" s="558"/>
      <c r="L105" s="643" t="s">
        <v>18</v>
      </c>
      <c r="M105" s="558"/>
      <c r="N105" s="643" t="s">
        <v>18</v>
      </c>
      <c r="O105" s="558"/>
      <c r="P105" s="643" t="s">
        <v>18</v>
      </c>
      <c r="Q105" s="558"/>
      <c r="R105" s="644" t="s">
        <v>18</v>
      </c>
      <c r="S105" s="558"/>
      <c r="T105" s="643" t="s">
        <v>18</v>
      </c>
      <c r="U105" s="3"/>
    </row>
    <row r="106" spans="2:21" ht="19.5" customHeight="1">
      <c r="B106" s="599" t="s">
        <v>64</v>
      </c>
      <c r="C106" s="600">
        <v>0.33385865958858657</v>
      </c>
      <c r="D106" s="308">
        <v>20125</v>
      </c>
      <c r="E106" s="623">
        <v>0.32278889606197547</v>
      </c>
      <c r="F106" s="361">
        <v>500</v>
      </c>
      <c r="G106" s="440"/>
      <c r="H106" s="643" t="s">
        <v>18</v>
      </c>
      <c r="I106" s="558"/>
      <c r="J106" s="643" t="s">
        <v>18</v>
      </c>
      <c r="K106" s="558"/>
      <c r="L106" s="643" t="s">
        <v>18</v>
      </c>
      <c r="M106" s="558"/>
      <c r="N106" s="643" t="s">
        <v>18</v>
      </c>
      <c r="O106" s="558"/>
      <c r="P106" s="643" t="s">
        <v>18</v>
      </c>
      <c r="Q106" s="558"/>
      <c r="R106" s="644" t="s">
        <v>18</v>
      </c>
      <c r="S106" s="558"/>
      <c r="T106" s="643" t="s">
        <v>18</v>
      </c>
      <c r="U106" s="3"/>
    </row>
    <row r="107" spans="2:21" ht="19.5" customHeight="1">
      <c r="B107" s="599" t="s">
        <v>65</v>
      </c>
      <c r="C107" s="600">
        <v>9.1705374917053745E-2</v>
      </c>
      <c r="D107" s="308">
        <v>5528</v>
      </c>
      <c r="E107" s="623">
        <v>0.10458360232408005</v>
      </c>
      <c r="F107" s="361">
        <v>162</v>
      </c>
      <c r="G107" s="440"/>
      <c r="H107" s="643" t="s">
        <v>18</v>
      </c>
      <c r="I107" s="558"/>
      <c r="J107" s="643" t="s">
        <v>18</v>
      </c>
      <c r="K107" s="558"/>
      <c r="L107" s="643" t="s">
        <v>18</v>
      </c>
      <c r="M107" s="558"/>
      <c r="N107" s="643" t="s">
        <v>18</v>
      </c>
      <c r="O107" s="558"/>
      <c r="P107" s="643" t="s">
        <v>18</v>
      </c>
      <c r="Q107" s="558"/>
      <c r="R107" s="644" t="s">
        <v>18</v>
      </c>
      <c r="S107" s="558"/>
      <c r="T107" s="643" t="s">
        <v>18</v>
      </c>
      <c r="U107" s="3"/>
    </row>
    <row r="108" spans="2:21" ht="19.5" customHeight="1">
      <c r="B108" s="599" t="s">
        <v>66</v>
      </c>
      <c r="C108" s="600">
        <v>0.5744359654943596</v>
      </c>
      <c r="D108" s="308">
        <v>34627</v>
      </c>
      <c r="E108" s="623">
        <v>0.57262750161394449</v>
      </c>
      <c r="F108" s="361">
        <v>887</v>
      </c>
      <c r="G108" s="440"/>
      <c r="H108" s="643" t="s">
        <v>18</v>
      </c>
      <c r="I108" s="558"/>
      <c r="J108" s="643" t="s">
        <v>18</v>
      </c>
      <c r="K108" s="558"/>
      <c r="L108" s="643" t="s">
        <v>18</v>
      </c>
      <c r="M108" s="558"/>
      <c r="N108" s="643" t="s">
        <v>18</v>
      </c>
      <c r="O108" s="558"/>
      <c r="P108" s="643" t="s">
        <v>18</v>
      </c>
      <c r="Q108" s="558"/>
      <c r="R108" s="644" t="s">
        <v>18</v>
      </c>
      <c r="S108" s="558"/>
      <c r="T108" s="643" t="s">
        <v>18</v>
      </c>
      <c r="U108" s="3"/>
    </row>
    <row r="109" spans="2:21" ht="19.5" customHeight="1">
      <c r="B109" s="1150" t="s">
        <v>594</v>
      </c>
      <c r="C109" s="55">
        <v>5.1396807027196234E-2</v>
      </c>
      <c r="D109" s="611">
        <v>27091</v>
      </c>
      <c r="E109" s="323">
        <v>3.9664658108462141E-2</v>
      </c>
      <c r="F109" s="650">
        <v>757</v>
      </c>
      <c r="G109" s="440"/>
      <c r="H109" s="643" t="s">
        <v>18</v>
      </c>
      <c r="I109" s="558"/>
      <c r="J109" s="643" t="s">
        <v>18</v>
      </c>
      <c r="K109" s="558"/>
      <c r="L109" s="643" t="s">
        <v>18</v>
      </c>
      <c r="M109" s="558"/>
      <c r="N109" s="643" t="s">
        <v>18</v>
      </c>
      <c r="O109" s="558"/>
      <c r="P109" s="643" t="s">
        <v>18</v>
      </c>
      <c r="Q109" s="558"/>
      <c r="R109" s="644" t="s">
        <v>18</v>
      </c>
      <c r="S109" s="558"/>
      <c r="T109" s="643" t="s">
        <v>18</v>
      </c>
      <c r="U109" s="3"/>
    </row>
    <row r="110" spans="2:21" ht="19.5" customHeight="1">
      <c r="B110" s="599" t="s">
        <v>64</v>
      </c>
      <c r="C110" s="54">
        <v>0.40733084788306079</v>
      </c>
      <c r="D110" s="308">
        <v>11035</v>
      </c>
      <c r="E110" s="624">
        <v>0.36856010568031705</v>
      </c>
      <c r="F110" s="361">
        <v>279</v>
      </c>
      <c r="G110" s="440"/>
      <c r="H110" s="441" t="s">
        <v>18</v>
      </c>
      <c r="I110" s="442"/>
      <c r="J110" s="441" t="s">
        <v>18</v>
      </c>
      <c r="K110" s="442"/>
      <c r="L110" s="441" t="s">
        <v>18</v>
      </c>
      <c r="M110" s="442"/>
      <c r="N110" s="441" t="s">
        <v>18</v>
      </c>
      <c r="O110" s="442"/>
      <c r="P110" s="441" t="s">
        <v>18</v>
      </c>
      <c r="Q110" s="442"/>
      <c r="R110" s="443" t="s">
        <v>18</v>
      </c>
      <c r="S110" s="442"/>
      <c r="T110" s="441" t="s">
        <v>18</v>
      </c>
      <c r="U110" s="3"/>
    </row>
    <row r="111" spans="2:21" ht="19.5" customHeight="1">
      <c r="B111" s="599" t="s">
        <v>65</v>
      </c>
      <c r="C111" s="54">
        <v>4.4442803883208447E-2</v>
      </c>
      <c r="D111" s="308">
        <v>1204</v>
      </c>
      <c r="E111" s="624">
        <v>1.3210039630118891E-2</v>
      </c>
      <c r="F111" s="361">
        <v>10</v>
      </c>
      <c r="G111" s="440"/>
      <c r="H111" s="441" t="s">
        <v>18</v>
      </c>
      <c r="I111" s="442"/>
      <c r="J111" s="441" t="s">
        <v>18</v>
      </c>
      <c r="K111" s="442"/>
      <c r="L111" s="441" t="s">
        <v>18</v>
      </c>
      <c r="M111" s="442"/>
      <c r="N111" s="441" t="s">
        <v>18</v>
      </c>
      <c r="O111" s="442"/>
      <c r="P111" s="441" t="s">
        <v>18</v>
      </c>
      <c r="Q111" s="442"/>
      <c r="R111" s="443" t="s">
        <v>18</v>
      </c>
      <c r="S111" s="442"/>
      <c r="T111" s="441" t="s">
        <v>18</v>
      </c>
      <c r="U111" s="3"/>
    </row>
    <row r="112" spans="2:21" ht="19.5" customHeight="1" thickBot="1">
      <c r="B112" s="599" t="s">
        <v>66</v>
      </c>
      <c r="C112" s="54">
        <v>0.54822634823373073</v>
      </c>
      <c r="D112" s="308">
        <v>14852</v>
      </c>
      <c r="E112" s="625">
        <v>0.61822985468956404</v>
      </c>
      <c r="F112" s="651">
        <v>468</v>
      </c>
      <c r="G112" s="652"/>
      <c r="H112" s="653" t="s">
        <v>18</v>
      </c>
      <c r="I112" s="654"/>
      <c r="J112" s="655" t="s">
        <v>18</v>
      </c>
      <c r="K112" s="654"/>
      <c r="L112" s="655" t="s">
        <v>18</v>
      </c>
      <c r="M112" s="654"/>
      <c r="N112" s="655" t="s">
        <v>18</v>
      </c>
      <c r="O112" s="654"/>
      <c r="P112" s="655" t="s">
        <v>18</v>
      </c>
      <c r="Q112" s="654"/>
      <c r="R112" s="656" t="s">
        <v>18</v>
      </c>
      <c r="S112" s="562"/>
      <c r="T112" s="653" t="s">
        <v>18</v>
      </c>
      <c r="U112" s="3"/>
    </row>
    <row r="113" spans="2:37" ht="19.5" customHeight="1" thickBot="1">
      <c r="B113" s="312" t="s">
        <v>523</v>
      </c>
      <c r="C113" s="303"/>
      <c r="D113" s="303"/>
      <c r="E113" s="626"/>
      <c r="F113" s="657"/>
      <c r="G113" s="657"/>
      <c r="H113" s="657"/>
      <c r="I113" s="657"/>
      <c r="J113" s="657"/>
      <c r="K113" s="657"/>
      <c r="L113" s="657"/>
      <c r="M113" s="657"/>
      <c r="N113" s="657"/>
      <c r="O113" s="657"/>
      <c r="P113" s="657"/>
      <c r="Q113" s="657"/>
      <c r="R113" s="657"/>
      <c r="S113" s="657"/>
      <c r="T113" s="658"/>
      <c r="U113" s="3"/>
    </row>
    <row r="114" spans="2:37" ht="19.5" customHeight="1">
      <c r="B114" s="601" t="s">
        <v>67</v>
      </c>
      <c r="C114" s="604">
        <v>4.0038504818393578E-2</v>
      </c>
      <c r="D114" s="613">
        <v>102153</v>
      </c>
      <c r="E114" s="627">
        <v>2.0410816432657308E-2</v>
      </c>
      <c r="F114" s="659">
        <v>2512</v>
      </c>
      <c r="G114" s="660">
        <v>1.9104084321475624E-2</v>
      </c>
      <c r="H114" s="661">
        <v>348</v>
      </c>
      <c r="I114" s="660">
        <v>1.9087695674128935E-2</v>
      </c>
      <c r="J114" s="661">
        <v>567</v>
      </c>
      <c r="K114" s="660">
        <v>2.8848499634057088E-2</v>
      </c>
      <c r="L114" s="661">
        <v>473</v>
      </c>
      <c r="M114" s="660">
        <v>1.0874869292436388E-2</v>
      </c>
      <c r="N114" s="661">
        <v>156</v>
      </c>
      <c r="O114" s="660">
        <v>1.8903676968193096E-2</v>
      </c>
      <c r="P114" s="661">
        <v>419</v>
      </c>
      <c r="Q114" s="660">
        <v>2.5336876067565003E-2</v>
      </c>
      <c r="R114" s="661">
        <v>534</v>
      </c>
      <c r="S114" s="660">
        <v>1.2831479897348161E-2</v>
      </c>
      <c r="T114" s="662">
        <v>15</v>
      </c>
      <c r="U114" s="3"/>
    </row>
    <row r="115" spans="2:37" ht="19.5" customHeight="1">
      <c r="B115" s="601" t="s">
        <v>68</v>
      </c>
      <c r="C115" s="54">
        <v>0.10118842080467388</v>
      </c>
      <c r="D115" s="607">
        <v>258169</v>
      </c>
      <c r="E115" s="324">
        <v>6.899213468538741E-2</v>
      </c>
      <c r="F115" s="663">
        <v>8491</v>
      </c>
      <c r="G115" s="318">
        <v>7.2518664909969263E-2</v>
      </c>
      <c r="H115" s="664">
        <v>1321</v>
      </c>
      <c r="I115" s="318">
        <v>7.0661504797172189E-2</v>
      </c>
      <c r="J115" s="664">
        <v>2099</v>
      </c>
      <c r="K115" s="318">
        <v>8.7826299097340813E-2</v>
      </c>
      <c r="L115" s="664">
        <v>1440</v>
      </c>
      <c r="M115" s="318">
        <v>3.9177413733008017E-2</v>
      </c>
      <c r="N115" s="664">
        <v>562</v>
      </c>
      <c r="O115" s="318">
        <v>6.284683058876607E-2</v>
      </c>
      <c r="P115" s="664">
        <v>1393</v>
      </c>
      <c r="Q115" s="318">
        <v>7.6579996204213324E-2</v>
      </c>
      <c r="R115" s="664">
        <v>1614</v>
      </c>
      <c r="S115" s="318">
        <v>5.303678357570573E-2</v>
      </c>
      <c r="T115" s="361">
        <v>62</v>
      </c>
      <c r="U115" s="3"/>
    </row>
    <row r="116" spans="2:37" ht="22.5" customHeight="1">
      <c r="B116" s="601" t="s">
        <v>69</v>
      </c>
      <c r="C116" s="597">
        <v>0.26153958913822345</v>
      </c>
      <c r="D116" s="607">
        <v>667284</v>
      </c>
      <c r="E116" s="324">
        <v>0.18733749349973999</v>
      </c>
      <c r="F116" s="663">
        <v>23056</v>
      </c>
      <c r="G116" s="318">
        <v>0.17254062362758016</v>
      </c>
      <c r="H116" s="664">
        <v>3143</v>
      </c>
      <c r="I116" s="318">
        <v>0.16983672782359871</v>
      </c>
      <c r="J116" s="664">
        <v>5045</v>
      </c>
      <c r="K116" s="318">
        <v>0.25774579165650158</v>
      </c>
      <c r="L116" s="664">
        <v>4226</v>
      </c>
      <c r="M116" s="318">
        <v>0.13279888462879053</v>
      </c>
      <c r="N116" s="664">
        <v>1905</v>
      </c>
      <c r="O116" s="318">
        <v>0.19463117527633655</v>
      </c>
      <c r="P116" s="664">
        <v>4314</v>
      </c>
      <c r="Q116" s="318">
        <v>0.19837730119567279</v>
      </c>
      <c r="R116" s="664">
        <v>4181</v>
      </c>
      <c r="S116" s="318">
        <v>0.20701454234388367</v>
      </c>
      <c r="T116" s="664">
        <v>242</v>
      </c>
      <c r="U116" s="3"/>
    </row>
    <row r="117" spans="2:37" ht="19.5" customHeight="1">
      <c r="B117" s="601" t="s">
        <v>70</v>
      </c>
      <c r="C117" s="597">
        <v>0.19463276382208924</v>
      </c>
      <c r="D117" s="607">
        <v>496580</v>
      </c>
      <c r="E117" s="324">
        <v>0.19347211388455537</v>
      </c>
      <c r="F117" s="663">
        <v>23811</v>
      </c>
      <c r="G117" s="318">
        <v>0.19965963987703117</v>
      </c>
      <c r="H117" s="664">
        <v>3637</v>
      </c>
      <c r="I117" s="318">
        <v>0.19323346238007069</v>
      </c>
      <c r="J117" s="664">
        <v>5740</v>
      </c>
      <c r="K117" s="318">
        <v>0.20773359355940474</v>
      </c>
      <c r="L117" s="664">
        <v>3406</v>
      </c>
      <c r="M117" s="318">
        <v>0.18354827466016033</v>
      </c>
      <c r="N117" s="664">
        <v>2633</v>
      </c>
      <c r="O117" s="318">
        <v>0.18642003158132189</v>
      </c>
      <c r="P117" s="664">
        <v>4132</v>
      </c>
      <c r="Q117" s="318">
        <v>0.190880622509015</v>
      </c>
      <c r="R117" s="664">
        <v>4023</v>
      </c>
      <c r="S117" s="318">
        <v>0.20530367835757057</v>
      </c>
      <c r="T117" s="664">
        <v>240</v>
      </c>
      <c r="U117" s="3"/>
    </row>
    <row r="118" spans="2:37" ht="19.5" customHeight="1">
      <c r="B118" s="601" t="s">
        <v>452</v>
      </c>
      <c r="C118" s="597">
        <v>9.1444632273889034E-2</v>
      </c>
      <c r="D118" s="607">
        <v>233309</v>
      </c>
      <c r="E118" s="324">
        <v>0.11527398595943837</v>
      </c>
      <c r="F118" s="663">
        <v>14187</v>
      </c>
      <c r="G118" s="318">
        <v>0.11841238471673254</v>
      </c>
      <c r="H118" s="664">
        <v>2157</v>
      </c>
      <c r="I118" s="318">
        <v>0.12038377377545868</v>
      </c>
      <c r="J118" s="664">
        <v>3576</v>
      </c>
      <c r="K118" s="318">
        <v>9.5328128811905347E-2</v>
      </c>
      <c r="L118" s="664">
        <v>1563</v>
      </c>
      <c r="M118" s="318">
        <v>0.13816660857441618</v>
      </c>
      <c r="N118" s="664">
        <v>1982</v>
      </c>
      <c r="O118" s="318">
        <v>0.11680577487029099</v>
      </c>
      <c r="P118" s="664">
        <v>2589</v>
      </c>
      <c r="Q118" s="318">
        <v>0.10424179161131145</v>
      </c>
      <c r="R118" s="664">
        <v>2197</v>
      </c>
      <c r="S118" s="318">
        <v>0.10521813515825491</v>
      </c>
      <c r="T118" s="664">
        <v>123</v>
      </c>
      <c r="U118" s="3"/>
    </row>
    <row r="119" spans="2:37" ht="22.5" customHeight="1">
      <c r="B119" s="601" t="s">
        <v>650</v>
      </c>
      <c r="C119" s="54">
        <v>0.31011860691260262</v>
      </c>
      <c r="D119" s="607">
        <v>791227</v>
      </c>
      <c r="E119" s="324">
        <v>0.41349778991159647</v>
      </c>
      <c r="F119" s="663">
        <v>50890</v>
      </c>
      <c r="G119" s="318">
        <v>0.41650197628458496</v>
      </c>
      <c r="H119" s="664">
        <v>7587</v>
      </c>
      <c r="I119" s="318">
        <v>0.42481063793974078</v>
      </c>
      <c r="J119" s="664">
        <v>12619</v>
      </c>
      <c r="K119" s="318">
        <v>0.32166382044401076</v>
      </c>
      <c r="L119" s="664">
        <v>5274</v>
      </c>
      <c r="M119" s="318">
        <v>0.49522481700941096</v>
      </c>
      <c r="N119" s="664">
        <v>7104</v>
      </c>
      <c r="O119" s="318">
        <v>0.41980600045116173</v>
      </c>
      <c r="P119" s="664">
        <v>9305</v>
      </c>
      <c r="Q119" s="318">
        <v>0.40396659707724425</v>
      </c>
      <c r="R119" s="664">
        <v>8514</v>
      </c>
      <c r="S119" s="318">
        <v>0.41659538066723695</v>
      </c>
      <c r="T119" s="664">
        <v>487</v>
      </c>
      <c r="U119" s="3"/>
    </row>
    <row r="120" spans="2:37" ht="22.5" customHeight="1" thickBot="1">
      <c r="B120" s="601" t="s">
        <v>71</v>
      </c>
      <c r="C120" s="54">
        <v>1.0374822301282174E-3</v>
      </c>
      <c r="D120" s="607">
        <v>2647</v>
      </c>
      <c r="E120" s="324">
        <v>1.015665626625065E-3</v>
      </c>
      <c r="F120" s="663">
        <v>125</v>
      </c>
      <c r="G120" s="318">
        <v>1.2626262626262627E-3</v>
      </c>
      <c r="H120" s="664">
        <v>23</v>
      </c>
      <c r="I120" s="318">
        <v>1.986197609829995E-3</v>
      </c>
      <c r="J120" s="664">
        <v>59</v>
      </c>
      <c r="K120" s="318">
        <v>8.5386679677970233E-4</v>
      </c>
      <c r="L120" s="664">
        <v>14</v>
      </c>
      <c r="M120" s="318">
        <v>2.0913210177762287E-4</v>
      </c>
      <c r="N120" s="664">
        <v>3</v>
      </c>
      <c r="O120" s="318">
        <v>5.8651026392961877E-4</v>
      </c>
      <c r="P120" s="664">
        <v>13</v>
      </c>
      <c r="Q120" s="318">
        <v>6.1681533497817426E-4</v>
      </c>
      <c r="R120" s="664">
        <v>13</v>
      </c>
      <c r="S120" s="318">
        <v>0</v>
      </c>
      <c r="T120" s="664">
        <v>0</v>
      </c>
      <c r="U120" s="3"/>
    </row>
    <row r="121" spans="2:37" ht="19.5" customHeight="1" thickBot="1">
      <c r="B121" s="312" t="s">
        <v>644</v>
      </c>
      <c r="C121" s="665"/>
      <c r="D121" s="665">
        <v>2551369</v>
      </c>
      <c r="E121" s="671">
        <v>0.99999999999999989</v>
      </c>
      <c r="F121" s="671">
        <v>123072</v>
      </c>
      <c r="G121" s="671">
        <v>1</v>
      </c>
      <c r="H121" s="671">
        <v>18216</v>
      </c>
      <c r="I121" s="671">
        <v>1.0000000000000002</v>
      </c>
      <c r="J121" s="671">
        <v>29705</v>
      </c>
      <c r="K121" s="671">
        <v>1</v>
      </c>
      <c r="L121" s="671">
        <v>16396</v>
      </c>
      <c r="M121" s="671">
        <v>1</v>
      </c>
      <c r="N121" s="671">
        <v>14345</v>
      </c>
      <c r="O121" s="671">
        <v>0.99999999999999989</v>
      </c>
      <c r="P121" s="671">
        <v>22165</v>
      </c>
      <c r="Q121" s="671">
        <v>1</v>
      </c>
      <c r="R121" s="671">
        <v>21076</v>
      </c>
      <c r="S121" s="671">
        <v>1</v>
      </c>
      <c r="T121" s="666">
        <v>1169</v>
      </c>
      <c r="U121" s="668"/>
      <c r="V121" s="668"/>
      <c r="W121" s="668"/>
      <c r="X121" s="668"/>
      <c r="Y121" s="668"/>
      <c r="Z121" s="668"/>
      <c r="AA121" s="668"/>
      <c r="AB121" s="668"/>
      <c r="AC121" s="668"/>
      <c r="AD121" s="668"/>
      <c r="AE121" s="668"/>
      <c r="AF121" s="668"/>
      <c r="AG121" s="668"/>
      <c r="AH121" s="668"/>
      <c r="AI121" s="668"/>
      <c r="AJ121" s="668"/>
      <c r="AK121" s="668"/>
    </row>
    <row r="122" spans="2:37" ht="22.5" customHeight="1">
      <c r="B122" s="1160" t="s">
        <v>643</v>
      </c>
      <c r="C122" s="602">
        <v>1</v>
      </c>
      <c r="D122" s="69">
        <v>5474</v>
      </c>
      <c r="E122" s="602">
        <v>1.0595542564852027E-2</v>
      </c>
      <c r="F122" s="582">
        <v>58</v>
      </c>
      <c r="G122" s="440"/>
      <c r="H122" s="441" t="s">
        <v>18</v>
      </c>
      <c r="I122" s="442"/>
      <c r="J122" s="441" t="s">
        <v>18</v>
      </c>
      <c r="K122" s="442"/>
      <c r="L122" s="441" t="s">
        <v>18</v>
      </c>
      <c r="M122" s="442"/>
      <c r="N122" s="441" t="s">
        <v>18</v>
      </c>
      <c r="O122" s="442"/>
      <c r="P122" s="441" t="s">
        <v>18</v>
      </c>
      <c r="Q122" s="442"/>
      <c r="R122" s="443" t="s">
        <v>18</v>
      </c>
      <c r="S122" s="442"/>
      <c r="T122" s="441" t="s">
        <v>18</v>
      </c>
      <c r="U122" s="3"/>
    </row>
    <row r="123" spans="2:37" ht="19.5" customHeight="1">
      <c r="B123" s="315" t="s">
        <v>72</v>
      </c>
      <c r="C123" s="54">
        <v>0.51388381439532338</v>
      </c>
      <c r="D123" s="607">
        <v>2813</v>
      </c>
      <c r="E123" s="67">
        <v>0.43103448275862066</v>
      </c>
      <c r="F123" s="585">
        <v>25</v>
      </c>
      <c r="G123" s="440"/>
      <c r="H123" s="441" t="s">
        <v>18</v>
      </c>
      <c r="I123" s="442"/>
      <c r="J123" s="441" t="s">
        <v>18</v>
      </c>
      <c r="K123" s="442"/>
      <c r="L123" s="441" t="s">
        <v>18</v>
      </c>
      <c r="M123" s="442"/>
      <c r="N123" s="441" t="s">
        <v>18</v>
      </c>
      <c r="O123" s="442"/>
      <c r="P123" s="441" t="s">
        <v>18</v>
      </c>
      <c r="Q123" s="442"/>
      <c r="R123" s="443" t="s">
        <v>18</v>
      </c>
      <c r="S123" s="442"/>
      <c r="T123" s="441" t="s">
        <v>18</v>
      </c>
      <c r="U123" s="3"/>
    </row>
    <row r="124" spans="2:37" ht="19.5" customHeight="1" thickBot="1">
      <c r="B124" s="603" t="s">
        <v>73</v>
      </c>
      <c r="C124" s="54">
        <v>0.48611618560467668</v>
      </c>
      <c r="D124" s="614">
        <v>2661</v>
      </c>
      <c r="E124" s="67">
        <v>0.56896551724137934</v>
      </c>
      <c r="F124" s="594">
        <v>33</v>
      </c>
      <c r="G124" s="440"/>
      <c r="H124" s="441" t="s">
        <v>18</v>
      </c>
      <c r="I124" s="442"/>
      <c r="J124" s="441" t="s">
        <v>18</v>
      </c>
      <c r="K124" s="442"/>
      <c r="L124" s="441" t="s">
        <v>18</v>
      </c>
      <c r="M124" s="442"/>
      <c r="N124" s="441" t="s">
        <v>18</v>
      </c>
      <c r="O124" s="442"/>
      <c r="P124" s="441" t="s">
        <v>18</v>
      </c>
      <c r="Q124" s="442"/>
      <c r="R124" s="443" t="s">
        <v>18</v>
      </c>
      <c r="S124" s="442"/>
      <c r="T124" s="441" t="s">
        <v>18</v>
      </c>
      <c r="U124" s="3"/>
    </row>
    <row r="125" spans="2:37" ht="24.75" customHeight="1" thickBot="1">
      <c r="B125" s="23" t="s">
        <v>74</v>
      </c>
      <c r="C125" s="51"/>
      <c r="D125" s="51"/>
      <c r="E125" s="51"/>
      <c r="F125" s="105"/>
      <c r="G125" s="244"/>
      <c r="H125" s="244"/>
      <c r="I125" s="244"/>
      <c r="J125" s="244"/>
      <c r="K125" s="244"/>
      <c r="L125" s="244"/>
      <c r="M125" s="244"/>
      <c r="N125" s="244"/>
      <c r="O125" s="244"/>
      <c r="P125" s="244"/>
      <c r="Q125" s="244"/>
      <c r="R125" s="244"/>
      <c r="S125" s="244"/>
      <c r="T125" s="245"/>
      <c r="U125" s="3"/>
    </row>
    <row r="126" spans="2:37" ht="19.5" customHeight="1" thickBot="1">
      <c r="B126" s="312" t="s">
        <v>75</v>
      </c>
      <c r="C126" s="303"/>
      <c r="D126" s="303"/>
      <c r="E126" s="303"/>
      <c r="F126" s="108"/>
      <c r="G126" s="178"/>
      <c r="H126" s="178"/>
      <c r="I126" s="178"/>
      <c r="J126" s="178"/>
      <c r="K126" s="178"/>
      <c r="L126" s="178"/>
      <c r="M126" s="178"/>
      <c r="N126" s="178"/>
      <c r="O126" s="178"/>
      <c r="P126" s="178"/>
      <c r="Q126" s="178"/>
      <c r="R126" s="178"/>
      <c r="S126" s="178"/>
      <c r="T126" s="180"/>
      <c r="U126" s="3"/>
    </row>
    <row r="127" spans="2:37" ht="19.5" customHeight="1">
      <c r="B127" s="1160" t="s">
        <v>76</v>
      </c>
      <c r="C127" s="55">
        <v>0.29967280000000002</v>
      </c>
      <c r="D127" s="1098"/>
      <c r="E127" s="55">
        <v>0.25696999999999998</v>
      </c>
      <c r="F127" s="111"/>
      <c r="G127" s="257"/>
      <c r="H127" s="267"/>
      <c r="I127" s="257"/>
      <c r="J127" s="267"/>
      <c r="K127" s="257"/>
      <c r="L127" s="267"/>
      <c r="M127" s="257"/>
      <c r="N127" s="267"/>
      <c r="O127" s="257"/>
      <c r="P127" s="267"/>
      <c r="Q127" s="257"/>
      <c r="R127" s="268"/>
      <c r="S127" s="257"/>
      <c r="T127" s="267"/>
      <c r="U127" s="3"/>
    </row>
    <row r="128" spans="2:37" ht="19.5" customHeight="1">
      <c r="B128" s="315" t="s">
        <v>77</v>
      </c>
      <c r="C128" s="54">
        <v>0.2520676</v>
      </c>
      <c r="D128" s="1098"/>
      <c r="E128" s="1099"/>
      <c r="F128" s="111"/>
      <c r="G128" s="257"/>
      <c r="H128" s="267"/>
      <c r="I128" s="257"/>
      <c r="J128" s="267"/>
      <c r="K128" s="257"/>
      <c r="L128" s="267"/>
      <c r="M128" s="257"/>
      <c r="N128" s="267"/>
      <c r="O128" s="257"/>
      <c r="P128" s="267"/>
      <c r="Q128" s="257"/>
      <c r="R128" s="268"/>
      <c r="S128" s="257"/>
      <c r="T128" s="267"/>
      <c r="U128" s="3"/>
    </row>
    <row r="129" spans="2:21" ht="19.5" customHeight="1">
      <c r="B129" s="603" t="s">
        <v>78</v>
      </c>
      <c r="C129" s="54">
        <v>0.33997309999999997</v>
      </c>
      <c r="D129" s="1098"/>
      <c r="E129" s="1099"/>
      <c r="F129" s="111"/>
      <c r="G129" s="257"/>
      <c r="H129" s="267"/>
      <c r="I129" s="257"/>
      <c r="J129" s="267"/>
      <c r="K129" s="257"/>
      <c r="L129" s="267"/>
      <c r="M129" s="257"/>
      <c r="N129" s="267"/>
      <c r="O129" s="257"/>
      <c r="P129" s="267"/>
      <c r="Q129" s="257"/>
      <c r="R129" s="268"/>
      <c r="S129" s="257"/>
      <c r="T129" s="267"/>
      <c r="U129" s="3"/>
    </row>
    <row r="130" spans="2:21" ht="19.5" customHeight="1">
      <c r="B130" s="1160" t="s">
        <v>79</v>
      </c>
      <c r="C130" s="55">
        <v>0.18914329999999999</v>
      </c>
      <c r="D130" s="1098"/>
      <c r="E130" s="55">
        <v>0.1980605</v>
      </c>
      <c r="F130" s="111"/>
      <c r="G130" s="257"/>
      <c r="H130" s="267"/>
      <c r="I130" s="257"/>
      <c r="J130" s="267"/>
      <c r="K130" s="257"/>
      <c r="L130" s="267"/>
      <c r="M130" s="257"/>
      <c r="N130" s="267"/>
      <c r="O130" s="257"/>
      <c r="P130" s="267"/>
      <c r="Q130" s="257"/>
      <c r="R130" s="268"/>
      <c r="S130" s="257"/>
      <c r="T130" s="267"/>
      <c r="U130" s="3"/>
    </row>
    <row r="131" spans="2:21" ht="19.5" customHeight="1">
      <c r="B131" s="315" t="s">
        <v>80</v>
      </c>
      <c r="C131" s="54">
        <v>0.20170299999999999</v>
      </c>
      <c r="D131" s="1098"/>
      <c r="E131" s="1099"/>
      <c r="F131" s="111"/>
      <c r="G131" s="257"/>
      <c r="H131" s="267"/>
      <c r="I131" s="257"/>
      <c r="J131" s="267"/>
      <c r="K131" s="257"/>
      <c r="L131" s="267"/>
      <c r="M131" s="257"/>
      <c r="N131" s="267"/>
      <c r="O131" s="257"/>
      <c r="P131" s="267"/>
      <c r="Q131" s="257"/>
      <c r="R131" s="268"/>
      <c r="S131" s="257"/>
      <c r="T131" s="267"/>
      <c r="U131" s="3"/>
    </row>
    <row r="132" spans="2:21" ht="19.5" customHeight="1">
      <c r="B132" s="603" t="s">
        <v>81</v>
      </c>
      <c r="C132" s="54">
        <v>0.1785109</v>
      </c>
      <c r="D132" s="1098"/>
      <c r="E132" s="1099"/>
      <c r="F132" s="111"/>
      <c r="G132" s="257"/>
      <c r="H132" s="267"/>
      <c r="I132" s="257"/>
      <c r="J132" s="267"/>
      <c r="K132" s="257"/>
      <c r="L132" s="267"/>
      <c r="M132" s="257"/>
      <c r="N132" s="267"/>
      <c r="O132" s="257"/>
      <c r="P132" s="267"/>
      <c r="Q132" s="257"/>
      <c r="R132" s="268"/>
      <c r="S132" s="257"/>
      <c r="T132" s="267"/>
      <c r="U132" s="3"/>
    </row>
    <row r="133" spans="2:21" ht="19.5" customHeight="1">
      <c r="B133" s="1160" t="s">
        <v>82</v>
      </c>
      <c r="C133" s="615">
        <v>0.66344389999999998</v>
      </c>
      <c r="D133" s="1098"/>
      <c r="E133" s="55">
        <v>0.6734483</v>
      </c>
      <c r="F133" s="111"/>
      <c r="G133" s="257"/>
      <c r="H133" s="267"/>
      <c r="I133" s="257"/>
      <c r="J133" s="267"/>
      <c r="K133" s="257"/>
      <c r="L133" s="267"/>
      <c r="M133" s="257"/>
      <c r="N133" s="267"/>
      <c r="O133" s="257"/>
      <c r="P133" s="267"/>
      <c r="Q133" s="257"/>
      <c r="R133" s="268"/>
      <c r="S133" s="257"/>
      <c r="T133" s="267"/>
      <c r="U133" s="3"/>
    </row>
    <row r="134" spans="2:21" ht="19.5" customHeight="1">
      <c r="B134" s="315" t="s">
        <v>83</v>
      </c>
      <c r="C134" s="54">
        <v>0.62373880000000004</v>
      </c>
      <c r="D134" s="1098"/>
      <c r="E134" s="1099"/>
      <c r="F134" s="111"/>
      <c r="G134" s="257"/>
      <c r="H134" s="267"/>
      <c r="I134" s="257"/>
      <c r="J134" s="267"/>
      <c r="K134" s="257"/>
      <c r="L134" s="267"/>
      <c r="M134" s="257"/>
      <c r="N134" s="267"/>
      <c r="O134" s="257"/>
      <c r="P134" s="267"/>
      <c r="Q134" s="257"/>
      <c r="R134" s="268"/>
      <c r="S134" s="257"/>
      <c r="T134" s="267"/>
      <c r="U134" s="3"/>
    </row>
    <row r="135" spans="2:21" ht="19.5" customHeight="1" thickBot="1">
      <c r="B135" s="1100" t="s">
        <v>84</v>
      </c>
      <c r="C135" s="399">
        <v>0.69705640000000002</v>
      </c>
      <c r="D135" s="1101"/>
      <c r="E135" s="1102"/>
      <c r="F135" s="144"/>
      <c r="G135" s="257"/>
      <c r="H135" s="267"/>
      <c r="I135" s="257"/>
      <c r="J135" s="267"/>
      <c r="K135" s="257"/>
      <c r="L135" s="267"/>
      <c r="M135" s="257"/>
      <c r="N135" s="267"/>
      <c r="O135" s="257"/>
      <c r="P135" s="267"/>
      <c r="Q135" s="257"/>
      <c r="R135" s="268"/>
      <c r="S135" s="257"/>
      <c r="T135" s="267"/>
      <c r="U135" s="3"/>
    </row>
    <row r="136" spans="2:21" ht="19.5" customHeight="1" thickBot="1">
      <c r="B136" s="312" t="s">
        <v>85</v>
      </c>
      <c r="C136" s="303"/>
      <c r="D136" s="303"/>
      <c r="E136" s="303"/>
      <c r="F136" s="108"/>
      <c r="G136" s="178"/>
      <c r="H136" s="178"/>
      <c r="I136" s="178"/>
      <c r="J136" s="178"/>
      <c r="K136" s="178"/>
      <c r="L136" s="178"/>
      <c r="M136" s="178"/>
      <c r="N136" s="178"/>
      <c r="O136" s="178"/>
      <c r="P136" s="178"/>
      <c r="Q136" s="178"/>
      <c r="R136" s="178"/>
      <c r="S136" s="178"/>
      <c r="T136" s="180"/>
      <c r="U136" s="3"/>
    </row>
    <row r="137" spans="2:21" ht="22.5" customHeight="1">
      <c r="B137" s="1156" t="s">
        <v>86</v>
      </c>
      <c r="C137" s="1103">
        <v>0.72318819999999995</v>
      </c>
      <c r="D137" s="1104"/>
      <c r="E137" s="615">
        <v>0.73545739999999993</v>
      </c>
      <c r="F137" s="147"/>
      <c r="G137" s="257"/>
      <c r="H137" s="267"/>
      <c r="I137" s="257"/>
      <c r="J137" s="267"/>
      <c r="K137" s="257"/>
      <c r="L137" s="267"/>
      <c r="M137" s="257"/>
      <c r="N137" s="267"/>
      <c r="O137" s="257"/>
      <c r="P137" s="267"/>
      <c r="Q137" s="257"/>
      <c r="R137" s="268"/>
      <c r="S137" s="257"/>
      <c r="T137" s="267"/>
      <c r="U137" s="3"/>
    </row>
    <row r="138" spans="2:21" ht="19.5" customHeight="1">
      <c r="B138" s="715" t="s">
        <v>87</v>
      </c>
      <c r="C138" s="1105">
        <v>0.77402360000000003</v>
      </c>
      <c r="D138" s="1098"/>
      <c r="E138" s="1099"/>
      <c r="F138" s="111"/>
      <c r="G138" s="257"/>
      <c r="H138" s="267"/>
      <c r="I138" s="257"/>
      <c r="J138" s="267"/>
      <c r="K138" s="257"/>
      <c r="L138" s="267"/>
      <c r="M138" s="257"/>
      <c r="N138" s="267"/>
      <c r="O138" s="257"/>
      <c r="P138" s="267"/>
      <c r="Q138" s="257"/>
      <c r="R138" s="268"/>
      <c r="S138" s="257"/>
      <c r="T138" s="267"/>
      <c r="U138" s="3"/>
    </row>
    <row r="139" spans="2:21" ht="19.5" customHeight="1">
      <c r="B139" s="920" t="s">
        <v>88</v>
      </c>
      <c r="C139" s="1105">
        <v>0.68015320000000001</v>
      </c>
      <c r="D139" s="1098"/>
      <c r="E139" s="1099"/>
      <c r="F139" s="111"/>
      <c r="G139" s="257"/>
      <c r="H139" s="267"/>
      <c r="I139" s="257"/>
      <c r="J139" s="267"/>
      <c r="K139" s="257"/>
      <c r="L139" s="267"/>
      <c r="M139" s="257"/>
      <c r="N139" s="267"/>
      <c r="O139" s="257"/>
      <c r="P139" s="267"/>
      <c r="Q139" s="257"/>
      <c r="R139" s="268"/>
      <c r="S139" s="257"/>
      <c r="T139" s="267"/>
      <c r="U139" s="3"/>
    </row>
    <row r="140" spans="2:21" ht="19.5" customHeight="1">
      <c r="B140" s="1158" t="s">
        <v>89</v>
      </c>
      <c r="C140" s="1135">
        <v>20.186329999999998</v>
      </c>
      <c r="D140" s="1108"/>
      <c r="E140" s="1137">
        <v>20.111440000000002</v>
      </c>
      <c r="F140" s="148"/>
      <c r="G140" s="257"/>
      <c r="H140" s="267"/>
      <c r="I140" s="257"/>
      <c r="J140" s="267"/>
      <c r="K140" s="257"/>
      <c r="L140" s="267"/>
      <c r="M140" s="257"/>
      <c r="N140" s="267"/>
      <c r="O140" s="257"/>
      <c r="P140" s="267"/>
      <c r="Q140" s="257"/>
      <c r="R140" s="268"/>
      <c r="S140" s="257"/>
      <c r="T140" s="267"/>
      <c r="U140" s="3"/>
    </row>
    <row r="141" spans="2:21" ht="19.5" customHeight="1">
      <c r="B141" s="715" t="s">
        <v>90</v>
      </c>
      <c r="C141" s="1136">
        <v>19.048940000000002</v>
      </c>
      <c r="D141" s="1108"/>
      <c r="E141" s="1099"/>
      <c r="F141" s="111"/>
      <c r="G141" s="257"/>
      <c r="H141" s="267"/>
      <c r="I141" s="257"/>
      <c r="J141" s="267"/>
      <c r="K141" s="257"/>
      <c r="L141" s="267"/>
      <c r="M141" s="257"/>
      <c r="N141" s="267"/>
      <c r="O141" s="257"/>
      <c r="P141" s="267"/>
      <c r="Q141" s="257"/>
      <c r="R141" s="268"/>
      <c r="S141" s="257"/>
      <c r="T141" s="267"/>
      <c r="U141" s="3"/>
    </row>
    <row r="142" spans="2:21" ht="19.5" customHeight="1">
      <c r="B142" s="920" t="s">
        <v>91</v>
      </c>
      <c r="C142" s="1136">
        <v>21.149190000000001</v>
      </c>
      <c r="D142" s="1108"/>
      <c r="E142" s="1099"/>
      <c r="F142" s="111"/>
      <c r="G142" s="257"/>
      <c r="H142" s="267"/>
      <c r="I142" s="257"/>
      <c r="J142" s="267"/>
      <c r="K142" s="257"/>
      <c r="L142" s="267"/>
      <c r="M142" s="257"/>
      <c r="N142" s="267"/>
      <c r="O142" s="257"/>
      <c r="P142" s="267"/>
      <c r="Q142" s="257"/>
      <c r="R142" s="268"/>
      <c r="S142" s="257"/>
      <c r="T142" s="267"/>
      <c r="U142" s="3"/>
    </row>
    <row r="143" spans="2:21" ht="19.5" customHeight="1">
      <c r="B143" s="1158" t="s">
        <v>92</v>
      </c>
      <c r="C143" s="1107">
        <v>0.39776030000000001</v>
      </c>
      <c r="D143" s="1098"/>
      <c r="E143" s="55">
        <v>0.4278112</v>
      </c>
      <c r="F143" s="111"/>
      <c r="G143" s="257"/>
      <c r="H143" s="267"/>
      <c r="I143" s="257"/>
      <c r="J143" s="267"/>
      <c r="K143" s="257"/>
      <c r="L143" s="267"/>
      <c r="M143" s="257"/>
      <c r="N143" s="267"/>
      <c r="O143" s="257"/>
      <c r="P143" s="267"/>
      <c r="Q143" s="257"/>
      <c r="R143" s="268"/>
      <c r="S143" s="257"/>
      <c r="T143" s="267"/>
      <c r="U143" s="3"/>
    </row>
    <row r="144" spans="2:21" ht="19.5" customHeight="1">
      <c r="B144" s="715" t="s">
        <v>93</v>
      </c>
      <c r="C144" s="1105">
        <v>0.36643409999999998</v>
      </c>
      <c r="D144" s="1098"/>
      <c r="E144" s="1099"/>
      <c r="F144" s="111"/>
      <c r="G144" s="257"/>
      <c r="H144" s="267"/>
      <c r="I144" s="257"/>
      <c r="J144" s="267"/>
      <c r="K144" s="257"/>
      <c r="L144" s="267"/>
      <c r="M144" s="257"/>
      <c r="N144" s="267"/>
      <c r="O144" s="257"/>
      <c r="P144" s="267"/>
      <c r="Q144" s="257"/>
      <c r="R144" s="268"/>
      <c r="S144" s="257"/>
      <c r="T144" s="267"/>
      <c r="U144" s="3"/>
    </row>
    <row r="145" spans="2:21" ht="19.5" customHeight="1">
      <c r="B145" s="920" t="s">
        <v>94</v>
      </c>
      <c r="C145" s="1105">
        <v>0.42427969999999998</v>
      </c>
      <c r="D145" s="1098"/>
      <c r="E145" s="1099"/>
      <c r="F145" s="111"/>
      <c r="G145" s="257"/>
      <c r="H145" s="267"/>
      <c r="I145" s="257"/>
      <c r="J145" s="267"/>
      <c r="K145" s="257"/>
      <c r="L145" s="267"/>
      <c r="M145" s="257"/>
      <c r="N145" s="267"/>
      <c r="O145" s="257"/>
      <c r="P145" s="267"/>
      <c r="Q145" s="257"/>
      <c r="R145" s="268"/>
      <c r="S145" s="257"/>
      <c r="T145" s="267"/>
      <c r="U145" s="3"/>
    </row>
    <row r="146" spans="2:21" ht="19.5" customHeight="1">
      <c r="B146" s="1158" t="s">
        <v>95</v>
      </c>
      <c r="C146" s="1107">
        <v>0.188167</v>
      </c>
      <c r="D146" s="1098"/>
      <c r="E146" s="55">
        <v>0.18278340000000001</v>
      </c>
      <c r="F146" s="111"/>
      <c r="G146" s="257"/>
      <c r="H146" s="267"/>
      <c r="I146" s="257"/>
      <c r="J146" s="267"/>
      <c r="K146" s="257"/>
      <c r="L146" s="267"/>
      <c r="M146" s="257"/>
      <c r="N146" s="267"/>
      <c r="O146" s="257"/>
      <c r="P146" s="267"/>
      <c r="Q146" s="257"/>
      <c r="R146" s="268"/>
      <c r="S146" s="257"/>
      <c r="T146" s="267"/>
      <c r="U146" s="3"/>
    </row>
    <row r="147" spans="2:21" ht="19.5" customHeight="1">
      <c r="B147" s="715" t="s">
        <v>96</v>
      </c>
      <c r="C147" s="1105">
        <v>0.19712270000000001</v>
      </c>
      <c r="D147" s="1098"/>
      <c r="E147" s="1099"/>
      <c r="F147" s="111"/>
      <c r="G147" s="257"/>
      <c r="H147" s="267"/>
      <c r="I147" s="257"/>
      <c r="J147" s="267"/>
      <c r="K147" s="257"/>
      <c r="L147" s="267"/>
      <c r="M147" s="257"/>
      <c r="N147" s="267"/>
      <c r="O147" s="257"/>
      <c r="P147" s="267"/>
      <c r="Q147" s="257"/>
      <c r="R147" s="268"/>
      <c r="S147" s="257"/>
      <c r="T147" s="267"/>
      <c r="U147" s="3"/>
    </row>
    <row r="148" spans="2:21" ht="19.5" customHeight="1">
      <c r="B148" s="920" t="s">
        <v>97</v>
      </c>
      <c r="C148" s="1105">
        <v>0.18058550000000001</v>
      </c>
      <c r="D148" s="1098"/>
      <c r="E148" s="1099"/>
      <c r="F148" s="111"/>
      <c r="G148" s="257"/>
      <c r="H148" s="267"/>
      <c r="I148" s="257"/>
      <c r="J148" s="267"/>
      <c r="K148" s="257"/>
      <c r="L148" s="267"/>
      <c r="M148" s="257"/>
      <c r="N148" s="267"/>
      <c r="O148" s="257"/>
      <c r="P148" s="267"/>
      <c r="Q148" s="257"/>
      <c r="R148" s="268"/>
      <c r="S148" s="257"/>
      <c r="T148" s="267"/>
      <c r="U148" s="3"/>
    </row>
    <row r="149" spans="2:21" ht="19.5" customHeight="1">
      <c r="B149" s="1158" t="s">
        <v>98</v>
      </c>
      <c r="C149" s="1107">
        <v>6.028994E-2</v>
      </c>
      <c r="D149" s="1098"/>
      <c r="E149" s="55">
        <v>5.8532659999999993E-2</v>
      </c>
      <c r="F149" s="111"/>
      <c r="G149" s="257"/>
      <c r="H149" s="267"/>
      <c r="I149" s="257"/>
      <c r="J149" s="267"/>
      <c r="K149" s="257"/>
      <c r="L149" s="267"/>
      <c r="M149" s="257"/>
      <c r="N149" s="267"/>
      <c r="O149" s="257"/>
      <c r="P149" s="267"/>
      <c r="Q149" s="257"/>
      <c r="R149" s="268"/>
      <c r="S149" s="257"/>
      <c r="T149" s="267"/>
      <c r="U149" s="3"/>
    </row>
    <row r="150" spans="2:21" ht="19.5" customHeight="1">
      <c r="B150" s="715" t="s">
        <v>99</v>
      </c>
      <c r="C150" s="1105">
        <v>6.886225E-2</v>
      </c>
      <c r="D150" s="1098"/>
      <c r="E150" s="1099"/>
      <c r="F150" s="111"/>
      <c r="G150" s="257"/>
      <c r="H150" s="267"/>
      <c r="I150" s="257"/>
      <c r="J150" s="267"/>
      <c r="K150" s="257"/>
      <c r="L150" s="267"/>
      <c r="M150" s="257"/>
      <c r="N150" s="267"/>
      <c r="O150" s="257"/>
      <c r="P150" s="267"/>
      <c r="Q150" s="257"/>
      <c r="R150" s="268"/>
      <c r="S150" s="257"/>
      <c r="T150" s="267"/>
      <c r="U150" s="3"/>
    </row>
    <row r="151" spans="2:21" ht="19.5" customHeight="1">
      <c r="B151" s="920" t="s">
        <v>100</v>
      </c>
      <c r="C151" s="1105">
        <v>5.3033009999999998E-2</v>
      </c>
      <c r="D151" s="1098"/>
      <c r="E151" s="1099"/>
      <c r="F151" s="111"/>
      <c r="G151" s="257"/>
      <c r="H151" s="267"/>
      <c r="I151" s="257"/>
      <c r="J151" s="267"/>
      <c r="K151" s="257"/>
      <c r="L151" s="267"/>
      <c r="M151" s="257"/>
      <c r="N151" s="267"/>
      <c r="O151" s="257"/>
      <c r="P151" s="267"/>
      <c r="Q151" s="257"/>
      <c r="R151" s="268"/>
      <c r="S151" s="257"/>
      <c r="T151" s="267"/>
      <c r="U151" s="3"/>
    </row>
    <row r="152" spans="2:21" ht="19.5" customHeight="1">
      <c r="B152" s="1158" t="s">
        <v>101</v>
      </c>
      <c r="C152" s="1107">
        <v>0.1217434</v>
      </c>
      <c r="D152" s="1098"/>
      <c r="E152" s="55">
        <v>0.1020687</v>
      </c>
      <c r="F152" s="111"/>
      <c r="G152" s="257"/>
      <c r="H152" s="267"/>
      <c r="I152" s="257"/>
      <c r="J152" s="267"/>
      <c r="K152" s="257"/>
      <c r="L152" s="267"/>
      <c r="M152" s="257"/>
      <c r="N152" s="267"/>
      <c r="O152" s="257"/>
      <c r="P152" s="267"/>
      <c r="Q152" s="257"/>
      <c r="R152" s="268"/>
      <c r="S152" s="257"/>
      <c r="T152" s="267"/>
      <c r="U152" s="3"/>
    </row>
    <row r="153" spans="2:21" ht="19.5" customHeight="1">
      <c r="B153" s="715" t="s">
        <v>102</v>
      </c>
      <c r="C153" s="1105">
        <v>0.13318360000000001</v>
      </c>
      <c r="D153" s="1098"/>
      <c r="E153" s="1099"/>
      <c r="F153" s="111"/>
      <c r="G153" s="257"/>
      <c r="H153" s="267"/>
      <c r="I153" s="257"/>
      <c r="J153" s="267"/>
      <c r="K153" s="257"/>
      <c r="L153" s="267"/>
      <c r="M153" s="257"/>
      <c r="N153" s="267"/>
      <c r="O153" s="257"/>
      <c r="P153" s="267"/>
      <c r="Q153" s="257"/>
      <c r="R153" s="268"/>
      <c r="S153" s="257"/>
      <c r="T153" s="267"/>
      <c r="U153" s="3"/>
    </row>
    <row r="154" spans="2:21" ht="19.5" customHeight="1">
      <c r="B154" s="920" t="s">
        <v>103</v>
      </c>
      <c r="C154" s="1105">
        <v>0.11205859999999999</v>
      </c>
      <c r="D154" s="1098"/>
      <c r="E154" s="1099"/>
      <c r="F154" s="111"/>
      <c r="G154" s="257"/>
      <c r="H154" s="267"/>
      <c r="I154" s="257"/>
      <c r="J154" s="267"/>
      <c r="K154" s="257"/>
      <c r="L154" s="267"/>
      <c r="M154" s="257"/>
      <c r="N154" s="267"/>
      <c r="O154" s="257"/>
      <c r="P154" s="267"/>
      <c r="Q154" s="257"/>
      <c r="R154" s="268"/>
      <c r="S154" s="257"/>
      <c r="T154" s="267"/>
      <c r="U154" s="3"/>
    </row>
    <row r="155" spans="2:21" ht="19.5" customHeight="1">
      <c r="B155" s="1158" t="s">
        <v>104</v>
      </c>
      <c r="C155" s="1107">
        <v>0.33500069999999998</v>
      </c>
      <c r="D155" s="1098"/>
      <c r="E155" s="55">
        <v>0.35253030000000002</v>
      </c>
      <c r="F155" s="111"/>
      <c r="G155" s="257"/>
      <c r="H155" s="267"/>
      <c r="I155" s="257"/>
      <c r="J155" s="267"/>
      <c r="K155" s="257"/>
      <c r="L155" s="267"/>
      <c r="M155" s="257"/>
      <c r="N155" s="267"/>
      <c r="O155" s="257"/>
      <c r="P155" s="267"/>
      <c r="Q155" s="257"/>
      <c r="R155" s="268"/>
      <c r="S155" s="257"/>
      <c r="T155" s="267"/>
      <c r="U155" s="3"/>
    </row>
    <row r="156" spans="2:21" ht="19.5" customHeight="1">
      <c r="B156" s="715" t="s">
        <v>105</v>
      </c>
      <c r="C156" s="1105">
        <v>0.411325</v>
      </c>
      <c r="D156" s="1098"/>
      <c r="E156" s="1099"/>
      <c r="F156" s="111"/>
      <c r="G156" s="257"/>
      <c r="H156" s="267"/>
      <c r="I156" s="257"/>
      <c r="J156" s="267"/>
      <c r="K156" s="257"/>
      <c r="L156" s="267"/>
      <c r="M156" s="257"/>
      <c r="N156" s="267"/>
      <c r="O156" s="257"/>
      <c r="P156" s="267"/>
      <c r="Q156" s="257"/>
      <c r="R156" s="268"/>
      <c r="S156" s="257"/>
      <c r="T156" s="267"/>
      <c r="U156" s="3"/>
    </row>
    <row r="157" spans="2:21" ht="19.5" customHeight="1">
      <c r="B157" s="920" t="s">
        <v>106</v>
      </c>
      <c r="C157" s="1105">
        <v>0.27038810000000002</v>
      </c>
      <c r="D157" s="1098"/>
      <c r="E157" s="1099"/>
      <c r="F157" s="111"/>
      <c r="G157" s="257"/>
      <c r="H157" s="267"/>
      <c r="I157" s="257"/>
      <c r="J157" s="267"/>
      <c r="K157" s="257"/>
      <c r="L157" s="267"/>
      <c r="M157" s="257"/>
      <c r="N157" s="267"/>
      <c r="O157" s="257"/>
      <c r="P157" s="267"/>
      <c r="Q157" s="257"/>
      <c r="R157" s="268"/>
      <c r="S157" s="257"/>
      <c r="T157" s="267"/>
      <c r="U157" s="3"/>
    </row>
    <row r="158" spans="2:21" ht="19.5" customHeight="1">
      <c r="B158" s="1158" t="s">
        <v>107</v>
      </c>
      <c r="C158" s="1107">
        <v>0.32394840000000003</v>
      </c>
      <c r="D158" s="1098"/>
      <c r="E158" s="55">
        <v>0.4133809</v>
      </c>
      <c r="F158" s="111"/>
      <c r="G158" s="257"/>
      <c r="H158" s="267"/>
      <c r="I158" s="257"/>
      <c r="J158" s="267"/>
      <c r="K158" s="257"/>
      <c r="L158" s="267"/>
      <c r="M158" s="257"/>
      <c r="N158" s="267"/>
      <c r="O158" s="257"/>
      <c r="P158" s="267"/>
      <c r="Q158" s="257"/>
      <c r="R158" s="268"/>
      <c r="S158" s="257"/>
      <c r="T158" s="267"/>
      <c r="U158" s="3"/>
    </row>
    <row r="159" spans="2:21" ht="19.5" customHeight="1">
      <c r="B159" s="715" t="s">
        <v>108</v>
      </c>
      <c r="C159" s="1105">
        <v>0.39061259999999998</v>
      </c>
      <c r="D159" s="1098"/>
      <c r="E159" s="1099"/>
      <c r="F159" s="111"/>
      <c r="G159" s="257"/>
      <c r="H159" s="267"/>
      <c r="I159" s="257"/>
      <c r="J159" s="267"/>
      <c r="K159" s="257"/>
      <c r="L159" s="267"/>
      <c r="M159" s="257"/>
      <c r="N159" s="267"/>
      <c r="O159" s="257"/>
      <c r="P159" s="267"/>
      <c r="Q159" s="257"/>
      <c r="R159" s="268"/>
      <c r="S159" s="257"/>
      <c r="T159" s="267"/>
      <c r="U159" s="3"/>
    </row>
    <row r="160" spans="2:21" ht="19.5" customHeight="1">
      <c r="B160" s="920" t="s">
        <v>109</v>
      </c>
      <c r="C160" s="1105">
        <v>0.48642829999999998</v>
      </c>
      <c r="D160" s="1098"/>
      <c r="E160" s="1099"/>
      <c r="F160" s="111"/>
      <c r="G160" s="257"/>
      <c r="H160" s="267"/>
      <c r="I160" s="257"/>
      <c r="J160" s="267"/>
      <c r="K160" s="257"/>
      <c r="L160" s="267"/>
      <c r="M160" s="257"/>
      <c r="N160" s="267"/>
      <c r="O160" s="257"/>
      <c r="P160" s="267"/>
      <c r="Q160" s="257"/>
      <c r="R160" s="268"/>
      <c r="S160" s="257"/>
      <c r="T160" s="267"/>
      <c r="U160" s="3"/>
    </row>
    <row r="161" spans="2:21" ht="19.5" customHeight="1">
      <c r="B161" s="1106" t="s">
        <v>110</v>
      </c>
      <c r="C161" s="1107">
        <v>0.158</v>
      </c>
      <c r="D161" s="1098"/>
      <c r="E161" s="55">
        <v>0.115</v>
      </c>
      <c r="F161" s="111"/>
      <c r="G161" s="257"/>
      <c r="H161" s="267"/>
      <c r="I161" s="257"/>
      <c r="J161" s="267"/>
      <c r="K161" s="257"/>
      <c r="L161" s="267"/>
      <c r="M161" s="257"/>
      <c r="N161" s="267"/>
      <c r="O161" s="257"/>
      <c r="P161" s="267"/>
      <c r="Q161" s="257"/>
      <c r="R161" s="268"/>
      <c r="S161" s="257"/>
      <c r="T161" s="267"/>
      <c r="U161" s="3"/>
    </row>
    <row r="162" spans="2:21" ht="19.5" customHeight="1">
      <c r="B162" s="1158" t="s">
        <v>111</v>
      </c>
      <c r="C162" s="1107">
        <v>0.21081754999999999</v>
      </c>
      <c r="D162" s="1098"/>
      <c r="E162" s="55">
        <v>0.17041176</v>
      </c>
      <c r="F162" s="111"/>
      <c r="G162" s="257"/>
      <c r="H162" s="267"/>
      <c r="I162" s="257"/>
      <c r="J162" s="267"/>
      <c r="K162" s="257"/>
      <c r="L162" s="267"/>
      <c r="M162" s="257"/>
      <c r="N162" s="267"/>
      <c r="O162" s="257"/>
      <c r="P162" s="267"/>
      <c r="Q162" s="257"/>
      <c r="R162" s="268"/>
      <c r="S162" s="257"/>
      <c r="T162" s="267"/>
      <c r="U162" s="3"/>
    </row>
    <row r="163" spans="2:21" ht="19.5" customHeight="1">
      <c r="B163" s="715" t="s">
        <v>112</v>
      </c>
      <c r="C163" s="1105">
        <v>0.16614635999999999</v>
      </c>
      <c r="D163" s="1098"/>
      <c r="E163" s="1099"/>
      <c r="F163" s="111"/>
      <c r="G163" s="257"/>
      <c r="H163" s="267"/>
      <c r="I163" s="257"/>
      <c r="J163" s="267"/>
      <c r="K163" s="257"/>
      <c r="L163" s="267"/>
      <c r="M163" s="257"/>
      <c r="N163" s="267"/>
      <c r="O163" s="257"/>
      <c r="P163" s="267"/>
      <c r="Q163" s="257"/>
      <c r="R163" s="268"/>
      <c r="S163" s="257"/>
      <c r="T163" s="267"/>
      <c r="U163" s="3"/>
    </row>
    <row r="164" spans="2:21" ht="19.5" customHeight="1" thickBot="1">
      <c r="B164" s="716" t="s">
        <v>113</v>
      </c>
      <c r="C164" s="1105">
        <v>0.2486342</v>
      </c>
      <c r="D164" s="1098"/>
      <c r="E164" s="1099"/>
      <c r="F164" s="111"/>
      <c r="G164" s="257"/>
      <c r="H164" s="267"/>
      <c r="I164" s="257"/>
      <c r="J164" s="267"/>
      <c r="K164" s="257"/>
      <c r="L164" s="267"/>
      <c r="M164" s="257"/>
      <c r="N164" s="267"/>
      <c r="O164" s="257"/>
      <c r="P164" s="267"/>
      <c r="Q164" s="257"/>
      <c r="R164" s="268"/>
      <c r="S164" s="257"/>
      <c r="T164" s="267"/>
      <c r="U164" s="3"/>
    </row>
    <row r="165" spans="2:21" ht="19.5" customHeight="1" thickBot="1">
      <c r="B165" s="312" t="s">
        <v>114</v>
      </c>
      <c r="C165" s="303"/>
      <c r="D165" s="303"/>
      <c r="E165" s="303"/>
      <c r="F165" s="108"/>
      <c r="G165" s="178"/>
      <c r="H165" s="178"/>
      <c r="I165" s="178"/>
      <c r="J165" s="178"/>
      <c r="K165" s="178"/>
      <c r="L165" s="178"/>
      <c r="M165" s="178"/>
      <c r="N165" s="178"/>
      <c r="O165" s="178"/>
      <c r="P165" s="178"/>
      <c r="Q165" s="178"/>
      <c r="R165" s="178"/>
      <c r="S165" s="178"/>
      <c r="T165" s="180"/>
      <c r="U165" s="3"/>
    </row>
    <row r="166" spans="2:21" ht="19.5" customHeight="1">
      <c r="B166" s="1156" t="s">
        <v>115</v>
      </c>
      <c r="C166" s="1107">
        <v>0.57599999999999996</v>
      </c>
      <c r="D166" s="1098"/>
      <c r="E166" s="1099"/>
      <c r="F166" s="111"/>
      <c r="G166" s="257"/>
      <c r="H166" s="267"/>
      <c r="I166" s="257"/>
      <c r="J166" s="267"/>
      <c r="K166" s="257"/>
      <c r="L166" s="267"/>
      <c r="M166" s="257"/>
      <c r="N166" s="267"/>
      <c r="O166" s="257"/>
      <c r="P166" s="267"/>
      <c r="Q166" s="257"/>
      <c r="R166" s="268"/>
      <c r="S166" s="257"/>
      <c r="T166" s="267"/>
      <c r="U166" s="3"/>
    </row>
    <row r="167" spans="2:21" ht="19.5" customHeight="1">
      <c r="B167" s="715" t="s">
        <v>116</v>
      </c>
      <c r="C167" s="1105">
        <v>0.55500000000000005</v>
      </c>
      <c r="D167" s="1098"/>
      <c r="E167" s="1099"/>
      <c r="F167" s="111"/>
      <c r="G167" s="257"/>
      <c r="H167" s="267"/>
      <c r="I167" s="257"/>
      <c r="J167" s="267"/>
      <c r="K167" s="257"/>
      <c r="L167" s="267"/>
      <c r="M167" s="257"/>
      <c r="N167" s="267"/>
      <c r="O167" s="257"/>
      <c r="P167" s="267"/>
      <c r="Q167" s="257"/>
      <c r="R167" s="268"/>
      <c r="S167" s="257"/>
      <c r="T167" s="267"/>
      <c r="U167" s="3"/>
    </row>
    <row r="168" spans="2:21" ht="19.5" customHeight="1">
      <c r="B168" s="715" t="s">
        <v>117</v>
      </c>
      <c r="C168" s="1105">
        <v>0.59499999999999997</v>
      </c>
      <c r="D168" s="1098"/>
      <c r="E168" s="1099"/>
      <c r="F168" s="111"/>
      <c r="G168" s="257"/>
      <c r="H168" s="267"/>
      <c r="I168" s="257"/>
      <c r="J168" s="267"/>
      <c r="K168" s="257"/>
      <c r="L168" s="267"/>
      <c r="M168" s="257"/>
      <c r="N168" s="267"/>
      <c r="O168" s="257"/>
      <c r="P168" s="267"/>
      <c r="Q168" s="257"/>
      <c r="R168" s="268"/>
      <c r="S168" s="257"/>
      <c r="T168" s="267"/>
      <c r="U168" s="3"/>
    </row>
    <row r="169" spans="2:21" ht="19.5" customHeight="1">
      <c r="B169" s="1158" t="s">
        <v>118</v>
      </c>
      <c r="C169" s="1107">
        <v>0.498</v>
      </c>
      <c r="D169" s="1098"/>
      <c r="E169" s="1099"/>
      <c r="F169" s="111"/>
      <c r="G169" s="257"/>
      <c r="H169" s="267"/>
      <c r="I169" s="257"/>
      <c r="J169" s="267"/>
      <c r="K169" s="257"/>
      <c r="L169" s="267"/>
      <c r="M169" s="257"/>
      <c r="N169" s="267"/>
      <c r="O169" s="257"/>
      <c r="P169" s="267"/>
      <c r="Q169" s="257"/>
      <c r="R169" s="268"/>
      <c r="S169" s="257"/>
      <c r="T169" s="267"/>
      <c r="U169" s="3"/>
    </row>
    <row r="170" spans="2:21" ht="19.5" customHeight="1">
      <c r="B170" s="715" t="s">
        <v>119</v>
      </c>
      <c r="C170" s="1105">
        <v>0.39600000000000002</v>
      </c>
      <c r="D170" s="1098"/>
      <c r="E170" s="1099"/>
      <c r="F170" s="111"/>
      <c r="G170" s="257"/>
      <c r="H170" s="267"/>
      <c r="I170" s="257"/>
      <c r="J170" s="267"/>
      <c r="K170" s="257"/>
      <c r="L170" s="267"/>
      <c r="M170" s="257"/>
      <c r="N170" s="267"/>
      <c r="O170" s="257"/>
      <c r="P170" s="267"/>
      <c r="Q170" s="257"/>
      <c r="R170" s="268"/>
      <c r="S170" s="257"/>
      <c r="T170" s="267"/>
      <c r="U170" s="3"/>
    </row>
    <row r="171" spans="2:21" ht="19.5" customHeight="1">
      <c r="B171" s="715" t="s">
        <v>120</v>
      </c>
      <c r="C171" s="1105">
        <v>0.58599999999999997</v>
      </c>
      <c r="D171" s="1098"/>
      <c r="E171" s="1099"/>
      <c r="F171" s="111"/>
      <c r="G171" s="257"/>
      <c r="H171" s="267"/>
      <c r="I171" s="257"/>
      <c r="J171" s="267"/>
      <c r="K171" s="257"/>
      <c r="L171" s="267"/>
      <c r="M171" s="257"/>
      <c r="N171" s="267"/>
      <c r="O171" s="257"/>
      <c r="P171" s="267"/>
      <c r="Q171" s="257"/>
      <c r="R171" s="268"/>
      <c r="S171" s="257"/>
      <c r="T171" s="267"/>
      <c r="U171" s="3"/>
    </row>
    <row r="172" spans="2:21" ht="19.5" customHeight="1">
      <c r="B172" s="1106" t="s">
        <v>121</v>
      </c>
      <c r="C172" s="1107">
        <v>0.13900000000000001</v>
      </c>
      <c r="D172" s="1098"/>
      <c r="E172" s="1099"/>
      <c r="F172" s="111"/>
      <c r="G172" s="257"/>
      <c r="H172" s="267"/>
      <c r="I172" s="257"/>
      <c r="J172" s="267"/>
      <c r="K172" s="257"/>
      <c r="L172" s="267"/>
      <c r="M172" s="257"/>
      <c r="N172" s="267"/>
      <c r="O172" s="257"/>
      <c r="P172" s="267"/>
      <c r="Q172" s="257"/>
      <c r="R172" s="268"/>
      <c r="S172" s="257"/>
      <c r="T172" s="267"/>
      <c r="U172" s="3"/>
    </row>
    <row r="173" spans="2:21" ht="19.5" customHeight="1">
      <c r="B173" s="1106" t="s">
        <v>122</v>
      </c>
      <c r="C173" s="1107">
        <v>0.153</v>
      </c>
      <c r="D173" s="1098"/>
      <c r="E173" s="1099"/>
      <c r="F173" s="111"/>
      <c r="G173" s="257"/>
      <c r="H173" s="267"/>
      <c r="I173" s="257"/>
      <c r="J173" s="267"/>
      <c r="K173" s="257"/>
      <c r="L173" s="267"/>
      <c r="M173" s="257"/>
      <c r="N173" s="267"/>
      <c r="O173" s="257"/>
      <c r="P173" s="267"/>
      <c r="Q173" s="257"/>
      <c r="R173" s="268"/>
      <c r="S173" s="257"/>
      <c r="T173" s="267"/>
      <c r="U173" s="3"/>
    </row>
    <row r="174" spans="2:21" ht="19.5" customHeight="1">
      <c r="B174" s="1106" t="s">
        <v>123</v>
      </c>
      <c r="C174" s="1107">
        <v>0.19600000000000001</v>
      </c>
      <c r="D174" s="1098"/>
      <c r="E174" s="1099"/>
      <c r="F174" s="111"/>
      <c r="G174" s="257"/>
      <c r="H174" s="267"/>
      <c r="I174" s="257"/>
      <c r="J174" s="267"/>
      <c r="K174" s="257"/>
      <c r="L174" s="267"/>
      <c r="M174" s="257"/>
      <c r="N174" s="267"/>
      <c r="O174" s="257"/>
      <c r="P174" s="267"/>
      <c r="Q174" s="257"/>
      <c r="R174" s="268"/>
      <c r="S174" s="257"/>
      <c r="T174" s="267"/>
      <c r="U174" s="3"/>
    </row>
    <row r="175" spans="2:21" ht="19.5" customHeight="1">
      <c r="B175" s="1106" t="s">
        <v>124</v>
      </c>
      <c r="C175" s="1107">
        <v>0.22700000000000001</v>
      </c>
      <c r="D175" s="1098"/>
      <c r="E175" s="1099"/>
      <c r="F175" s="111"/>
      <c r="G175" s="257"/>
      <c r="H175" s="267"/>
      <c r="I175" s="257"/>
      <c r="J175" s="267"/>
      <c r="K175" s="257"/>
      <c r="L175" s="267"/>
      <c r="M175" s="257"/>
      <c r="N175" s="267"/>
      <c r="O175" s="257"/>
      <c r="P175" s="267"/>
      <c r="Q175" s="257"/>
      <c r="R175" s="268"/>
      <c r="S175" s="257"/>
      <c r="T175" s="267"/>
      <c r="U175" s="3"/>
    </row>
    <row r="176" spans="2:21" ht="19.5" customHeight="1">
      <c r="B176" s="715" t="s">
        <v>125</v>
      </c>
      <c r="C176" s="1105">
        <v>0.67400000000000004</v>
      </c>
      <c r="D176" s="1098"/>
      <c r="E176" s="1099"/>
      <c r="F176" s="111"/>
      <c r="G176" s="257"/>
      <c r="H176" s="267"/>
      <c r="I176" s="257"/>
      <c r="J176" s="267"/>
      <c r="K176" s="257"/>
      <c r="L176" s="267"/>
      <c r="M176" s="257"/>
      <c r="N176" s="267"/>
      <c r="O176" s="257"/>
      <c r="P176" s="267"/>
      <c r="Q176" s="257"/>
      <c r="R176" s="268"/>
      <c r="S176" s="257"/>
      <c r="T176" s="267"/>
      <c r="U176" s="3"/>
    </row>
    <row r="177" spans="2:21" ht="19.5" customHeight="1">
      <c r="B177" s="715" t="s">
        <v>126</v>
      </c>
      <c r="C177" s="1105">
        <v>0.66300000000000003</v>
      </c>
      <c r="D177" s="1098"/>
      <c r="E177" s="1099"/>
      <c r="F177" s="111"/>
      <c r="G177" s="257"/>
      <c r="H177" s="267"/>
      <c r="I177" s="257"/>
      <c r="J177" s="267"/>
      <c r="K177" s="257"/>
      <c r="L177" s="267"/>
      <c r="M177" s="257"/>
      <c r="N177" s="267"/>
      <c r="O177" s="257"/>
      <c r="P177" s="267"/>
      <c r="Q177" s="257"/>
      <c r="R177" s="268"/>
      <c r="S177" s="257"/>
      <c r="T177" s="267"/>
      <c r="U177" s="3"/>
    </row>
    <row r="178" spans="2:21" ht="19.5" customHeight="1">
      <c r="B178" s="715" t="s">
        <v>127</v>
      </c>
      <c r="C178" s="1105">
        <v>0.59099999999999997</v>
      </c>
      <c r="D178" s="1098"/>
      <c r="E178" s="1099"/>
      <c r="F178" s="111"/>
      <c r="G178" s="257"/>
      <c r="H178" s="267"/>
      <c r="I178" s="257"/>
      <c r="J178" s="267"/>
      <c r="K178" s="257"/>
      <c r="L178" s="267"/>
      <c r="M178" s="257"/>
      <c r="N178" s="267"/>
      <c r="O178" s="257"/>
      <c r="P178" s="267"/>
      <c r="Q178" s="257"/>
      <c r="R178" s="268"/>
      <c r="S178" s="257"/>
      <c r="T178" s="267"/>
      <c r="U178" s="3"/>
    </row>
    <row r="179" spans="2:21" ht="19.5" customHeight="1">
      <c r="B179" s="715" t="s">
        <v>128</v>
      </c>
      <c r="C179" s="1105">
        <v>0.376</v>
      </c>
      <c r="D179" s="1098"/>
      <c r="E179" s="1099"/>
      <c r="F179" s="111"/>
      <c r="G179" s="257"/>
      <c r="H179" s="267"/>
      <c r="I179" s="257"/>
      <c r="J179" s="267"/>
      <c r="K179" s="257"/>
      <c r="L179" s="267"/>
      <c r="M179" s="257"/>
      <c r="N179" s="267"/>
      <c r="O179" s="257"/>
      <c r="P179" s="267"/>
      <c r="Q179" s="257"/>
      <c r="R179" s="268"/>
      <c r="S179" s="257"/>
      <c r="T179" s="267"/>
      <c r="U179" s="3"/>
    </row>
    <row r="180" spans="2:21" ht="19.5" customHeight="1">
      <c r="B180" s="715" t="s">
        <v>129</v>
      </c>
      <c r="C180" s="1105">
        <v>0.52200000000000002</v>
      </c>
      <c r="D180" s="1098"/>
      <c r="E180" s="1099"/>
      <c r="F180" s="111"/>
      <c r="G180" s="257"/>
      <c r="H180" s="267"/>
      <c r="I180" s="257"/>
      <c r="J180" s="267"/>
      <c r="K180" s="257"/>
      <c r="L180" s="267"/>
      <c r="M180" s="257"/>
      <c r="N180" s="267"/>
      <c r="O180" s="257"/>
      <c r="P180" s="267"/>
      <c r="Q180" s="257"/>
      <c r="R180" s="268"/>
      <c r="S180" s="257"/>
      <c r="T180" s="267"/>
      <c r="U180" s="3"/>
    </row>
    <row r="181" spans="2:21" ht="19.5" customHeight="1">
      <c r="B181" s="715" t="s">
        <v>130</v>
      </c>
      <c r="C181" s="1105">
        <v>0.57099999999999995</v>
      </c>
      <c r="D181" s="1098"/>
      <c r="E181" s="1099"/>
      <c r="F181" s="111"/>
      <c r="G181" s="257"/>
      <c r="H181" s="267"/>
      <c r="I181" s="257"/>
      <c r="J181" s="267"/>
      <c r="K181" s="257"/>
      <c r="L181" s="267"/>
      <c r="M181" s="257"/>
      <c r="N181" s="267"/>
      <c r="O181" s="257"/>
      <c r="P181" s="267"/>
      <c r="Q181" s="257"/>
      <c r="R181" s="268"/>
      <c r="S181" s="257"/>
      <c r="T181" s="267"/>
      <c r="U181" s="3"/>
    </row>
    <row r="182" spans="2:21" ht="19.5" customHeight="1">
      <c r="B182" s="715" t="s">
        <v>131</v>
      </c>
      <c r="C182" s="1105">
        <v>0.5</v>
      </c>
      <c r="D182" s="1098"/>
      <c r="E182" s="1099"/>
      <c r="F182" s="111"/>
      <c r="G182" s="257"/>
      <c r="H182" s="267"/>
      <c r="I182" s="257"/>
      <c r="J182" s="267"/>
      <c r="K182" s="257"/>
      <c r="L182" s="267"/>
      <c r="M182" s="257"/>
      <c r="N182" s="267"/>
      <c r="O182" s="257"/>
      <c r="P182" s="267"/>
      <c r="Q182" s="257"/>
      <c r="R182" s="268"/>
      <c r="S182" s="257"/>
      <c r="T182" s="267"/>
      <c r="U182" s="3"/>
    </row>
    <row r="183" spans="2:21" ht="19.5" customHeight="1" thickBot="1">
      <c r="B183" s="716" t="s">
        <v>132</v>
      </c>
      <c r="C183" s="1105">
        <v>0.39400000000000002</v>
      </c>
      <c r="D183" s="1098"/>
      <c r="E183" s="1099"/>
      <c r="F183" s="111"/>
      <c r="G183" s="257"/>
      <c r="H183" s="267"/>
      <c r="I183" s="257"/>
      <c r="J183" s="267"/>
      <c r="K183" s="257"/>
      <c r="L183" s="267"/>
      <c r="M183" s="257"/>
      <c r="N183" s="267"/>
      <c r="O183" s="257"/>
      <c r="P183" s="267"/>
      <c r="Q183" s="257"/>
      <c r="R183" s="268"/>
      <c r="S183" s="257"/>
      <c r="T183" s="267"/>
      <c r="U183" s="3"/>
    </row>
    <row r="184" spans="2:21" ht="19.5" customHeight="1" thickBot="1">
      <c r="B184" s="312" t="s">
        <v>525</v>
      </c>
      <c r="C184" s="303"/>
      <c r="D184" s="303"/>
      <c r="E184" s="108"/>
      <c r="F184" s="108"/>
      <c r="G184" s="178"/>
      <c r="H184" s="178"/>
      <c r="I184" s="178"/>
      <c r="J184" s="178"/>
      <c r="K184" s="178"/>
      <c r="L184" s="178"/>
      <c r="M184" s="178"/>
      <c r="N184" s="178"/>
      <c r="O184" s="178"/>
      <c r="P184" s="178"/>
      <c r="Q184" s="178"/>
      <c r="R184" s="178"/>
      <c r="S184" s="178"/>
      <c r="T184" s="180"/>
      <c r="U184" s="3"/>
    </row>
    <row r="185" spans="2:21" ht="19.5" customHeight="1">
      <c r="B185" s="1154" t="s">
        <v>133</v>
      </c>
      <c r="C185" s="602">
        <v>6.2559376226634628E-2</v>
      </c>
      <c r="D185" s="741">
        <v>208944</v>
      </c>
      <c r="E185" s="45">
        <v>4.7462477984531744E-2</v>
      </c>
      <c r="F185" s="747">
        <v>9917</v>
      </c>
      <c r="G185" s="276"/>
      <c r="H185" s="277"/>
      <c r="I185" s="271"/>
      <c r="J185" s="270"/>
      <c r="K185" s="269"/>
      <c r="L185" s="272"/>
      <c r="M185" s="271"/>
      <c r="N185" s="270"/>
      <c r="O185" s="269"/>
      <c r="P185" s="272"/>
      <c r="Q185" s="271"/>
      <c r="R185" s="272"/>
      <c r="S185" s="276"/>
      <c r="T185" s="277"/>
      <c r="U185" s="3"/>
    </row>
    <row r="186" spans="2:21" ht="19.5" customHeight="1">
      <c r="B186" s="315" t="s">
        <v>22</v>
      </c>
      <c r="C186" s="54">
        <v>0.47752986446129109</v>
      </c>
      <c r="D186" s="742">
        <v>99777</v>
      </c>
      <c r="E186" s="379">
        <v>0.44590097811838258</v>
      </c>
      <c r="F186" s="755">
        <v>4422</v>
      </c>
      <c r="G186" s="257"/>
      <c r="H186" s="267"/>
      <c r="I186" s="257"/>
      <c r="J186" s="267"/>
      <c r="K186" s="255"/>
      <c r="L186" s="268"/>
      <c r="M186" s="257"/>
      <c r="N186" s="267"/>
      <c r="O186" s="255"/>
      <c r="P186" s="268"/>
      <c r="Q186" s="257"/>
      <c r="R186" s="268"/>
      <c r="S186" s="257"/>
      <c r="T186" s="267"/>
      <c r="U186" s="3"/>
    </row>
    <row r="187" spans="2:21" ht="19.5" customHeight="1">
      <c r="B187" s="603" t="s">
        <v>23</v>
      </c>
      <c r="C187" s="54">
        <v>0.52247013553870891</v>
      </c>
      <c r="D187" s="743">
        <v>109167</v>
      </c>
      <c r="E187" s="379">
        <v>0.55409902188161742</v>
      </c>
      <c r="F187" s="756">
        <v>5495</v>
      </c>
      <c r="G187" s="278"/>
      <c r="H187" s="279"/>
      <c r="I187" s="280"/>
      <c r="J187" s="279"/>
      <c r="K187" s="281"/>
      <c r="L187" s="282"/>
      <c r="M187" s="280"/>
      <c r="N187" s="279"/>
      <c r="O187" s="281"/>
      <c r="P187" s="282"/>
      <c r="Q187" s="280"/>
      <c r="R187" s="282"/>
      <c r="S187" s="280"/>
      <c r="T187" s="279"/>
      <c r="U187" s="3"/>
    </row>
    <row r="188" spans="2:21" ht="22.5" customHeight="1" thickBot="1">
      <c r="B188" s="744" t="s">
        <v>134</v>
      </c>
      <c r="C188" s="745"/>
      <c r="D188" s="746">
        <v>109.41098649989476</v>
      </c>
      <c r="E188" s="751"/>
      <c r="F188" s="757">
        <v>124.26503844414292</v>
      </c>
      <c r="G188" s="266"/>
      <c r="H188" s="274"/>
      <c r="I188" s="266"/>
      <c r="J188" s="274"/>
      <c r="K188" s="283"/>
      <c r="L188" s="275"/>
      <c r="M188" s="266"/>
      <c r="N188" s="274"/>
      <c r="O188" s="283"/>
      <c r="P188" s="275"/>
      <c r="Q188" s="266"/>
      <c r="R188" s="284"/>
      <c r="S188" s="266"/>
      <c r="T188" s="274"/>
      <c r="U188" s="3"/>
    </row>
    <row r="189" spans="2:21" ht="24.75" customHeight="1" thickBot="1">
      <c r="B189" s="23" t="s">
        <v>524</v>
      </c>
      <c r="C189" s="105"/>
      <c r="D189" s="105"/>
      <c r="E189" s="105"/>
      <c r="F189" s="105"/>
      <c r="G189" s="244"/>
      <c r="H189" s="244"/>
      <c r="I189" s="244"/>
      <c r="J189" s="244"/>
      <c r="K189" s="244"/>
      <c r="L189" s="244"/>
      <c r="M189" s="244"/>
      <c r="N189" s="244"/>
      <c r="O189" s="244"/>
      <c r="P189" s="244"/>
      <c r="Q189" s="244"/>
      <c r="R189" s="244"/>
      <c r="S189" s="244"/>
      <c r="T189" s="245"/>
      <c r="U189" s="3"/>
    </row>
    <row r="190" spans="2:21" ht="19.5" customHeight="1" thickBot="1">
      <c r="B190" s="312" t="s">
        <v>441</v>
      </c>
      <c r="C190" s="108"/>
      <c r="D190" s="108"/>
      <c r="E190" s="163"/>
      <c r="F190" s="163"/>
      <c r="G190" s="178"/>
      <c r="H190" s="178"/>
      <c r="I190" s="178"/>
      <c r="J190" s="178"/>
      <c r="K190" s="178"/>
      <c r="L190" s="178"/>
      <c r="M190" s="178"/>
      <c r="N190" s="178"/>
      <c r="O190" s="178"/>
      <c r="P190" s="178"/>
      <c r="Q190" s="178"/>
      <c r="R190" s="178"/>
      <c r="S190" s="178"/>
      <c r="T190" s="180"/>
      <c r="U190" s="3"/>
    </row>
    <row r="191" spans="2:21" ht="19.5" customHeight="1">
      <c r="B191" s="315" t="s">
        <v>135</v>
      </c>
      <c r="C191" s="126"/>
      <c r="D191" s="718">
        <v>7.5</v>
      </c>
      <c r="E191" s="117"/>
      <c r="F191" s="708">
        <v>7.8</v>
      </c>
      <c r="G191" s="255"/>
      <c r="H191" s="268"/>
      <c r="I191" s="257"/>
      <c r="J191" s="267"/>
      <c r="K191" s="255"/>
      <c r="L191" s="268"/>
      <c r="M191" s="257"/>
      <c r="N191" s="267"/>
      <c r="O191" s="255"/>
      <c r="P191" s="268"/>
      <c r="Q191" s="257"/>
      <c r="R191" s="268"/>
      <c r="S191" s="257"/>
      <c r="T191" s="267"/>
      <c r="U191" s="3"/>
    </row>
    <row r="192" spans="2:21" ht="19.5" customHeight="1">
      <c r="B192" s="315" t="s">
        <v>136</v>
      </c>
      <c r="C192" s="110"/>
      <c r="D192" s="411">
        <v>7.1</v>
      </c>
      <c r="E192" s="118"/>
      <c r="F192" s="417">
        <v>7.4</v>
      </c>
      <c r="G192" s="255"/>
      <c r="H192" s="268"/>
      <c r="I192" s="257"/>
      <c r="J192" s="267"/>
      <c r="K192" s="255"/>
      <c r="L192" s="268"/>
      <c r="M192" s="257"/>
      <c r="N192" s="267"/>
      <c r="O192" s="255"/>
      <c r="P192" s="268"/>
      <c r="Q192" s="257"/>
      <c r="R192" s="268"/>
      <c r="S192" s="257"/>
      <c r="T192" s="267"/>
      <c r="U192" s="3"/>
    </row>
    <row r="193" spans="2:21" ht="19.5" customHeight="1" thickBot="1">
      <c r="B193" s="315" t="s">
        <v>137</v>
      </c>
      <c r="C193" s="129"/>
      <c r="D193" s="719">
        <v>7</v>
      </c>
      <c r="E193" s="161"/>
      <c r="F193" s="709">
        <v>7</v>
      </c>
      <c r="G193" s="255"/>
      <c r="H193" s="268"/>
      <c r="I193" s="257"/>
      <c r="J193" s="267"/>
      <c r="K193" s="255"/>
      <c r="L193" s="268"/>
      <c r="M193" s="257"/>
      <c r="N193" s="267"/>
      <c r="O193" s="255"/>
      <c r="P193" s="268"/>
      <c r="Q193" s="257"/>
      <c r="R193" s="268"/>
      <c r="S193" s="257"/>
      <c r="T193" s="267"/>
      <c r="U193" s="3"/>
    </row>
    <row r="194" spans="2:21" ht="19.5" customHeight="1" thickBot="1">
      <c r="B194" s="312" t="s">
        <v>138</v>
      </c>
      <c r="C194" s="168"/>
      <c r="D194" s="725"/>
      <c r="E194" s="168"/>
      <c r="F194" s="712"/>
      <c r="G194" s="178"/>
      <c r="H194" s="178"/>
      <c r="I194" s="178"/>
      <c r="J194" s="178"/>
      <c r="K194" s="178"/>
      <c r="L194" s="178"/>
      <c r="M194" s="178"/>
      <c r="N194" s="178"/>
      <c r="O194" s="178"/>
      <c r="P194" s="178"/>
      <c r="Q194" s="178"/>
      <c r="R194" s="178"/>
      <c r="S194" s="178"/>
      <c r="T194" s="180"/>
      <c r="U194" s="3"/>
    </row>
    <row r="195" spans="2:21" ht="19.5" customHeight="1">
      <c r="B195" s="714" t="s">
        <v>139</v>
      </c>
      <c r="C195" s="213"/>
      <c r="D195" s="411">
        <v>7</v>
      </c>
      <c r="E195" s="162"/>
      <c r="F195" s="417">
        <v>6.8</v>
      </c>
      <c r="G195" s="269"/>
      <c r="H195" s="270"/>
      <c r="I195" s="271"/>
      <c r="J195" s="270"/>
      <c r="K195" s="269"/>
      <c r="L195" s="272"/>
      <c r="M195" s="271"/>
      <c r="N195" s="270"/>
      <c r="O195" s="269"/>
      <c r="P195" s="272"/>
      <c r="Q195" s="271"/>
      <c r="R195" s="272"/>
      <c r="S195" s="271"/>
      <c r="T195" s="270"/>
      <c r="U195" s="3"/>
    </row>
    <row r="196" spans="2:21" ht="19.5" customHeight="1">
      <c r="B196" s="715" t="s">
        <v>140</v>
      </c>
      <c r="C196" s="213"/>
      <c r="D196" s="411">
        <v>6.7</v>
      </c>
      <c r="E196" s="162"/>
      <c r="F196" s="417">
        <v>6.5</v>
      </c>
      <c r="G196" s="269"/>
      <c r="H196" s="270"/>
      <c r="I196" s="271"/>
      <c r="J196" s="270"/>
      <c r="K196" s="269"/>
      <c r="L196" s="272"/>
      <c r="M196" s="271"/>
      <c r="N196" s="270"/>
      <c r="O196" s="269"/>
      <c r="P196" s="272"/>
      <c r="Q196" s="271"/>
      <c r="R196" s="272"/>
      <c r="S196" s="271"/>
      <c r="T196" s="270"/>
      <c r="U196" s="3"/>
    </row>
    <row r="197" spans="2:21" ht="19.5" customHeight="1">
      <c r="B197" s="715" t="s">
        <v>141</v>
      </c>
      <c r="C197" s="213"/>
      <c r="D197" s="411">
        <v>7</v>
      </c>
      <c r="E197" s="162"/>
      <c r="F197" s="417">
        <v>6.9</v>
      </c>
      <c r="G197" s="269"/>
      <c r="H197" s="270"/>
      <c r="I197" s="271"/>
      <c r="J197" s="270"/>
      <c r="K197" s="269"/>
      <c r="L197" s="272"/>
      <c r="M197" s="271"/>
      <c r="N197" s="270"/>
      <c r="O197" s="269"/>
      <c r="P197" s="272"/>
      <c r="Q197" s="271"/>
      <c r="R197" s="272"/>
      <c r="S197" s="271"/>
      <c r="T197" s="270"/>
      <c r="U197" s="3"/>
    </row>
    <row r="198" spans="2:21" ht="19.5" customHeight="1">
      <c r="B198" s="715" t="s">
        <v>142</v>
      </c>
      <c r="C198" s="213"/>
      <c r="D198" s="411">
        <v>7.1</v>
      </c>
      <c r="E198" s="162"/>
      <c r="F198" s="417">
        <v>7</v>
      </c>
      <c r="G198" s="269"/>
      <c r="H198" s="270"/>
      <c r="I198" s="271"/>
      <c r="J198" s="270"/>
      <c r="K198" s="269"/>
      <c r="L198" s="272"/>
      <c r="M198" s="271"/>
      <c r="N198" s="270"/>
      <c r="O198" s="269"/>
      <c r="P198" s="272"/>
      <c r="Q198" s="271"/>
      <c r="R198" s="272"/>
      <c r="S198" s="271"/>
      <c r="T198" s="270"/>
      <c r="U198" s="3"/>
    </row>
    <row r="199" spans="2:21" ht="19.5" customHeight="1">
      <c r="B199" s="715" t="s">
        <v>143</v>
      </c>
      <c r="C199" s="213"/>
      <c r="D199" s="411">
        <v>6.9</v>
      </c>
      <c r="E199" s="162"/>
      <c r="F199" s="417">
        <v>6.6</v>
      </c>
      <c r="G199" s="269"/>
      <c r="H199" s="270"/>
      <c r="I199" s="271"/>
      <c r="J199" s="270"/>
      <c r="K199" s="269"/>
      <c r="L199" s="272"/>
      <c r="M199" s="271"/>
      <c r="N199" s="270"/>
      <c r="O199" s="269"/>
      <c r="P199" s="272"/>
      <c r="Q199" s="271"/>
      <c r="R199" s="272"/>
      <c r="S199" s="271"/>
      <c r="T199" s="270"/>
      <c r="U199" s="3"/>
    </row>
    <row r="200" spans="2:21" ht="19.5" customHeight="1" thickBot="1">
      <c r="B200" s="716" t="s">
        <v>144</v>
      </c>
      <c r="C200" s="213"/>
      <c r="D200" s="411">
        <v>6.3</v>
      </c>
      <c r="E200" s="162"/>
      <c r="F200" s="417">
        <v>6</v>
      </c>
      <c r="G200" s="269"/>
      <c r="H200" s="270"/>
      <c r="I200" s="271"/>
      <c r="J200" s="270"/>
      <c r="K200" s="269"/>
      <c r="L200" s="272"/>
      <c r="M200" s="271"/>
      <c r="N200" s="270"/>
      <c r="O200" s="269"/>
      <c r="P200" s="272"/>
      <c r="Q200" s="271"/>
      <c r="R200" s="272"/>
      <c r="S200" s="271"/>
      <c r="T200" s="270"/>
      <c r="U200" s="3"/>
    </row>
    <row r="201" spans="2:21" ht="19.5" customHeight="1" thickBot="1">
      <c r="B201" s="312" t="s">
        <v>145</v>
      </c>
      <c r="C201" s="163"/>
      <c r="D201" s="720"/>
      <c r="E201" s="163"/>
      <c r="F201" s="710"/>
      <c r="G201" s="178"/>
      <c r="H201" s="178"/>
      <c r="I201" s="178"/>
      <c r="J201" s="178"/>
      <c r="K201" s="178"/>
      <c r="L201" s="178"/>
      <c r="M201" s="178"/>
      <c r="N201" s="178"/>
      <c r="O201" s="178"/>
      <c r="P201" s="178"/>
      <c r="Q201" s="178"/>
      <c r="R201" s="178"/>
      <c r="S201" s="178"/>
      <c r="T201" s="180"/>
      <c r="U201" s="3"/>
    </row>
    <row r="202" spans="2:21" ht="19.5" customHeight="1">
      <c r="B202" s="315" t="s">
        <v>146</v>
      </c>
      <c r="C202" s="126"/>
      <c r="D202" s="721">
        <v>33.200000000000003</v>
      </c>
      <c r="E202" s="164"/>
      <c r="F202" s="708">
        <v>37.1</v>
      </c>
      <c r="G202" s="255"/>
      <c r="H202" s="268"/>
      <c r="I202" s="257"/>
      <c r="J202" s="267"/>
      <c r="K202" s="255"/>
      <c r="L202" s="268"/>
      <c r="M202" s="257"/>
      <c r="N202" s="267"/>
      <c r="O202" s="255"/>
      <c r="P202" s="268"/>
      <c r="Q202" s="257"/>
      <c r="R202" s="268"/>
      <c r="S202" s="257"/>
      <c r="T202" s="267"/>
      <c r="U202" s="3"/>
    </row>
    <row r="203" spans="2:21" ht="19.5" customHeight="1">
      <c r="B203" s="315" t="s">
        <v>147</v>
      </c>
      <c r="C203" s="110"/>
      <c r="D203" s="722">
        <v>20.3</v>
      </c>
      <c r="E203" s="165"/>
      <c r="F203" s="417">
        <v>27.9</v>
      </c>
      <c r="G203" s="255"/>
      <c r="H203" s="268"/>
      <c r="I203" s="257"/>
      <c r="J203" s="267"/>
      <c r="K203" s="255"/>
      <c r="L203" s="268"/>
      <c r="M203" s="257"/>
      <c r="N203" s="267"/>
      <c r="O203" s="255"/>
      <c r="P203" s="268"/>
      <c r="Q203" s="257"/>
      <c r="R203" s="268"/>
      <c r="S203" s="257"/>
      <c r="T203" s="267"/>
      <c r="U203" s="3"/>
    </row>
    <row r="204" spans="2:21" ht="19.5" customHeight="1" thickBot="1">
      <c r="B204" s="315" t="s">
        <v>148</v>
      </c>
      <c r="C204" s="129"/>
      <c r="D204" s="723">
        <v>30.1</v>
      </c>
      <c r="E204" s="166"/>
      <c r="F204" s="709">
        <v>38.5</v>
      </c>
      <c r="G204" s="255"/>
      <c r="H204" s="268"/>
      <c r="I204" s="257"/>
      <c r="J204" s="267"/>
      <c r="K204" s="255"/>
      <c r="L204" s="268"/>
      <c r="M204" s="257"/>
      <c r="N204" s="267"/>
      <c r="O204" s="255"/>
      <c r="P204" s="268"/>
      <c r="Q204" s="257"/>
      <c r="R204" s="268"/>
      <c r="S204" s="257"/>
      <c r="T204" s="267"/>
      <c r="U204" s="3"/>
    </row>
    <row r="205" spans="2:21" ht="19.5" customHeight="1" thickBot="1">
      <c r="B205" s="312" t="s">
        <v>442</v>
      </c>
      <c r="C205" s="167"/>
      <c r="D205" s="724"/>
      <c r="E205" s="167"/>
      <c r="F205" s="711"/>
      <c r="G205" s="178"/>
      <c r="H205" s="178"/>
      <c r="I205" s="178"/>
      <c r="J205" s="178"/>
      <c r="K205" s="178"/>
      <c r="L205" s="178"/>
      <c r="M205" s="178"/>
      <c r="N205" s="178"/>
      <c r="O205" s="178"/>
      <c r="P205" s="178"/>
      <c r="Q205" s="178"/>
      <c r="R205" s="178"/>
      <c r="S205" s="178"/>
      <c r="T205" s="180"/>
      <c r="U205" s="3"/>
    </row>
    <row r="206" spans="2:21" ht="19.5" customHeight="1">
      <c r="B206" s="315" t="s">
        <v>149</v>
      </c>
      <c r="C206" s="126"/>
      <c r="D206" s="721">
        <v>7.3</v>
      </c>
      <c r="E206" s="164"/>
      <c r="F206" s="708">
        <v>7.5</v>
      </c>
      <c r="G206" s="255"/>
      <c r="H206" s="268"/>
      <c r="I206" s="257"/>
      <c r="J206" s="267"/>
      <c r="K206" s="255"/>
      <c r="L206" s="268"/>
      <c r="M206" s="257"/>
      <c r="N206" s="267"/>
      <c r="O206" s="255"/>
      <c r="P206" s="268"/>
      <c r="Q206" s="257"/>
      <c r="R206" s="268"/>
      <c r="S206" s="257"/>
      <c r="T206" s="267"/>
      <c r="U206" s="3"/>
    </row>
    <row r="207" spans="2:21" ht="19.5" customHeight="1">
      <c r="B207" s="315" t="s">
        <v>150</v>
      </c>
      <c r="C207" s="110"/>
      <c r="D207" s="722">
        <v>8.1999999999999993</v>
      </c>
      <c r="E207" s="165"/>
      <c r="F207" s="417">
        <v>8.6</v>
      </c>
      <c r="G207" s="255"/>
      <c r="H207" s="268"/>
      <c r="I207" s="257"/>
      <c r="J207" s="267"/>
      <c r="K207" s="255"/>
      <c r="L207" s="268"/>
      <c r="M207" s="257"/>
      <c r="N207" s="267"/>
      <c r="O207" s="255"/>
      <c r="P207" s="268"/>
      <c r="Q207" s="257"/>
      <c r="R207" s="268"/>
      <c r="S207" s="257"/>
      <c r="T207" s="267"/>
      <c r="U207" s="3"/>
    </row>
    <row r="208" spans="2:21" ht="19.5" customHeight="1" thickBot="1">
      <c r="B208" s="315" t="s">
        <v>151</v>
      </c>
      <c r="C208" s="129"/>
      <c r="D208" s="723">
        <v>6.8</v>
      </c>
      <c r="E208" s="166"/>
      <c r="F208" s="709">
        <v>7.4</v>
      </c>
      <c r="G208" s="255"/>
      <c r="H208" s="268"/>
      <c r="I208" s="257"/>
      <c r="J208" s="267"/>
      <c r="K208" s="255"/>
      <c r="L208" s="268"/>
      <c r="M208" s="257"/>
      <c r="N208" s="267"/>
      <c r="O208" s="255"/>
      <c r="P208" s="268"/>
      <c r="Q208" s="257"/>
      <c r="R208" s="268"/>
      <c r="S208" s="257"/>
      <c r="T208" s="267"/>
      <c r="U208" s="3"/>
    </row>
    <row r="209" spans="2:21" ht="19.5" customHeight="1" thickBot="1">
      <c r="B209" s="312" t="s">
        <v>445</v>
      </c>
      <c r="C209" s="168"/>
      <c r="D209" s="725"/>
      <c r="E209" s="168"/>
      <c r="F209" s="712"/>
      <c r="G209" s="178"/>
      <c r="H209" s="178"/>
      <c r="I209" s="178"/>
      <c r="J209" s="178"/>
      <c r="K209" s="178"/>
      <c r="L209" s="178"/>
      <c r="M209" s="178"/>
      <c r="N209" s="178"/>
      <c r="O209" s="178"/>
      <c r="P209" s="178"/>
      <c r="Q209" s="178"/>
      <c r="R209" s="178"/>
      <c r="S209" s="178"/>
      <c r="T209" s="180"/>
      <c r="U209" s="3"/>
    </row>
    <row r="210" spans="2:21" ht="19.5" customHeight="1" thickBot="1">
      <c r="B210" s="717" t="s">
        <v>444</v>
      </c>
      <c r="C210" s="214"/>
      <c r="D210" s="726">
        <v>5.4</v>
      </c>
      <c r="E210" s="169"/>
      <c r="F210" s="734">
        <v>5.5</v>
      </c>
      <c r="G210" s="269"/>
      <c r="H210" s="270"/>
      <c r="I210" s="271"/>
      <c r="J210" s="270"/>
      <c r="K210" s="269"/>
      <c r="L210" s="272"/>
      <c r="M210" s="271"/>
      <c r="N210" s="270"/>
      <c r="O210" s="269"/>
      <c r="P210" s="272"/>
      <c r="Q210" s="271"/>
      <c r="R210" s="272"/>
      <c r="S210" s="271"/>
      <c r="T210" s="270"/>
      <c r="U210" s="3"/>
    </row>
    <row r="211" spans="2:21" ht="19.5" customHeight="1" thickBot="1">
      <c r="B211" s="312" t="s">
        <v>443</v>
      </c>
      <c r="C211" s="108"/>
      <c r="D211" s="303"/>
      <c r="E211" s="108"/>
      <c r="F211" s="486"/>
      <c r="G211" s="178"/>
      <c r="H211" s="178"/>
      <c r="I211" s="178"/>
      <c r="J211" s="178"/>
      <c r="K211" s="178"/>
      <c r="L211" s="178"/>
      <c r="M211" s="178"/>
      <c r="N211" s="178"/>
      <c r="O211" s="178"/>
      <c r="P211" s="178"/>
      <c r="Q211" s="178"/>
      <c r="R211" s="178"/>
      <c r="S211" s="178"/>
      <c r="T211" s="180"/>
      <c r="U211" s="3"/>
    </row>
    <row r="212" spans="2:21" ht="19.5" customHeight="1" thickBot="1">
      <c r="B212" s="717" t="s">
        <v>152</v>
      </c>
      <c r="C212" s="214"/>
      <c r="D212" s="726">
        <v>7.1</v>
      </c>
      <c r="E212" s="169"/>
      <c r="F212" s="734">
        <v>6.8</v>
      </c>
      <c r="G212" s="255"/>
      <c r="H212" s="268"/>
      <c r="I212" s="257"/>
      <c r="J212" s="267"/>
      <c r="K212" s="255"/>
      <c r="L212" s="268"/>
      <c r="M212" s="257"/>
      <c r="N212" s="267"/>
      <c r="O212" s="255"/>
      <c r="P212" s="268"/>
      <c r="Q212" s="257"/>
      <c r="R212" s="268"/>
      <c r="S212" s="257"/>
      <c r="T212" s="267"/>
      <c r="U212" s="3"/>
    </row>
    <row r="213" spans="2:21" ht="24.75" customHeight="1" thickBot="1">
      <c r="B213" s="23" t="s">
        <v>153</v>
      </c>
      <c r="C213" s="105" t="s">
        <v>18</v>
      </c>
      <c r="D213" s="105" t="s">
        <v>18</v>
      </c>
      <c r="E213" s="244"/>
      <c r="F213" s="244"/>
      <c r="G213" s="244"/>
      <c r="H213" s="244"/>
      <c r="I213" s="244"/>
      <c r="J213" s="244"/>
      <c r="K213" s="244"/>
      <c r="L213" s="244"/>
      <c r="M213" s="244"/>
      <c r="N213" s="244"/>
      <c r="O213" s="244"/>
      <c r="P213" s="244"/>
      <c r="Q213" s="244"/>
      <c r="R213" s="244"/>
      <c r="S213" s="244"/>
      <c r="T213" s="245"/>
      <c r="U213" s="3"/>
    </row>
    <row r="214" spans="2:21" s="1" customFormat="1" ht="19.5" customHeight="1" thickBot="1">
      <c r="B214" s="312" t="s">
        <v>647</v>
      </c>
      <c r="C214" s="108" t="s">
        <v>18</v>
      </c>
      <c r="D214" s="108" t="s">
        <v>18</v>
      </c>
      <c r="E214" s="178"/>
      <c r="F214" s="178"/>
      <c r="G214" s="178"/>
      <c r="H214" s="178"/>
      <c r="I214" s="178"/>
      <c r="J214" s="178"/>
      <c r="K214" s="178"/>
      <c r="L214" s="178"/>
      <c r="M214" s="178"/>
      <c r="N214" s="178"/>
      <c r="O214" s="178"/>
      <c r="P214" s="178"/>
      <c r="Q214" s="178"/>
      <c r="R214" s="178"/>
      <c r="S214" s="178"/>
      <c r="T214" s="180"/>
      <c r="U214" s="3"/>
    </row>
    <row r="215" spans="2:21" s="1" customFormat="1" ht="19.5" customHeight="1">
      <c r="B215" s="1045" t="s">
        <v>566</v>
      </c>
      <c r="C215" s="126"/>
      <c r="D215" s="1078"/>
      <c r="E215" s="1081"/>
      <c r="F215" s="1057">
        <v>3.88</v>
      </c>
      <c r="G215" s="1065"/>
      <c r="H215" s="1066"/>
      <c r="I215" s="1067"/>
      <c r="J215" s="1068"/>
      <c r="K215" s="1065"/>
      <c r="L215" s="1066"/>
      <c r="M215" s="1067"/>
      <c r="N215" s="1068"/>
      <c r="O215" s="1065"/>
      <c r="P215" s="1066"/>
      <c r="Q215" s="1067"/>
      <c r="R215" s="1066"/>
      <c r="S215" s="435"/>
      <c r="T215" s="1068"/>
      <c r="U215" s="3"/>
    </row>
    <row r="216" spans="2:21" s="1" customFormat="1" ht="19.5" customHeight="1">
      <c r="B216" s="1045" t="s">
        <v>567</v>
      </c>
      <c r="C216" s="110"/>
      <c r="D216" s="1079"/>
      <c r="E216" s="1082"/>
      <c r="F216" s="1069">
        <v>6.03</v>
      </c>
      <c r="G216" s="435"/>
      <c r="H216" s="1070">
        <v>5.87</v>
      </c>
      <c r="I216" s="435"/>
      <c r="J216" s="1070">
        <v>5.58</v>
      </c>
      <c r="K216" s="435"/>
      <c r="L216" s="1070">
        <v>5.69</v>
      </c>
      <c r="M216" s="435"/>
      <c r="N216" s="1070">
        <v>6.26</v>
      </c>
      <c r="O216" s="435"/>
      <c r="P216" s="1070">
        <v>6.67</v>
      </c>
      <c r="Q216" s="435"/>
      <c r="R216" s="1071">
        <v>5.99</v>
      </c>
      <c r="S216" s="435"/>
      <c r="T216" s="1070">
        <v>8.8000000000000007</v>
      </c>
      <c r="U216" s="3"/>
    </row>
    <row r="217" spans="2:21" s="1" customFormat="1" ht="19.5" customHeight="1">
      <c r="B217" s="1045" t="s">
        <v>568</v>
      </c>
      <c r="C217" s="110"/>
      <c r="D217" s="1079"/>
      <c r="E217" s="1082"/>
      <c r="F217" s="1069">
        <v>6.83</v>
      </c>
      <c r="G217" s="435"/>
      <c r="H217" s="1070">
        <v>6.12</v>
      </c>
      <c r="I217" s="435"/>
      <c r="J217" s="1070">
        <v>6.25</v>
      </c>
      <c r="K217" s="435"/>
      <c r="L217" s="1070">
        <v>7.05</v>
      </c>
      <c r="M217" s="435"/>
      <c r="N217" s="1070">
        <v>4.7</v>
      </c>
      <c r="O217" s="435"/>
      <c r="P217" s="1070">
        <v>6.86</v>
      </c>
      <c r="Q217" s="435"/>
      <c r="R217" s="1071">
        <v>10.07</v>
      </c>
      <c r="S217" s="435"/>
      <c r="T217" s="1070">
        <v>2.36</v>
      </c>
      <c r="U217" s="3"/>
    </row>
    <row r="218" spans="2:21" s="1" customFormat="1" ht="19.5" customHeight="1">
      <c r="B218" s="1045" t="s">
        <v>569</v>
      </c>
      <c r="C218" s="110"/>
      <c r="D218" s="1079"/>
      <c r="E218" s="1082"/>
      <c r="F218" s="1069">
        <v>6.01</v>
      </c>
      <c r="G218" s="435"/>
      <c r="H218" s="1070">
        <v>6.65</v>
      </c>
      <c r="I218" s="435"/>
      <c r="J218" s="1070">
        <v>6.64</v>
      </c>
      <c r="K218" s="435"/>
      <c r="L218" s="1070">
        <v>4.88</v>
      </c>
      <c r="M218" s="435"/>
      <c r="N218" s="1070">
        <v>6.12</v>
      </c>
      <c r="O218" s="435"/>
      <c r="P218" s="1070">
        <v>6.52</v>
      </c>
      <c r="Q218" s="435"/>
      <c r="R218" s="1071">
        <v>4.71</v>
      </c>
      <c r="S218" s="435"/>
      <c r="T218" s="1070">
        <v>6.32</v>
      </c>
      <c r="U218" s="3"/>
    </row>
    <row r="219" spans="2:21" s="1" customFormat="1" ht="19.5" customHeight="1">
      <c r="B219" s="1045" t="s">
        <v>570</v>
      </c>
      <c r="C219" s="110"/>
      <c r="D219" s="1079"/>
      <c r="E219" s="1082"/>
      <c r="F219" s="1069">
        <v>5.52</v>
      </c>
      <c r="G219" s="435"/>
      <c r="H219" s="1070">
        <v>5.18</v>
      </c>
      <c r="I219" s="435"/>
      <c r="J219" s="1070">
        <v>4.96</v>
      </c>
      <c r="K219" s="435"/>
      <c r="L219" s="1070">
        <v>6.52</v>
      </c>
      <c r="M219" s="435"/>
      <c r="N219" s="1070">
        <v>4.46</v>
      </c>
      <c r="O219" s="435"/>
      <c r="P219" s="1070">
        <v>5.67</v>
      </c>
      <c r="Q219" s="435"/>
      <c r="R219" s="1071">
        <v>6.49</v>
      </c>
      <c r="S219" s="435"/>
      <c r="T219" s="1070">
        <v>5.56</v>
      </c>
      <c r="U219" s="3"/>
    </row>
    <row r="220" spans="2:21" s="1" customFormat="1" ht="19.5" customHeight="1" thickBot="1">
      <c r="B220" s="1045" t="s">
        <v>571</v>
      </c>
      <c r="C220" s="129"/>
      <c r="D220" s="1080"/>
      <c r="E220" s="1082"/>
      <c r="F220" s="1069">
        <v>6.72</v>
      </c>
      <c r="G220" s="435"/>
      <c r="H220" s="1070">
        <v>5.99</v>
      </c>
      <c r="I220" s="435"/>
      <c r="J220" s="1070">
        <v>6.76</v>
      </c>
      <c r="K220" s="435"/>
      <c r="L220" s="1070">
        <v>7.13</v>
      </c>
      <c r="M220" s="435"/>
      <c r="N220" s="1070">
        <v>6.61</v>
      </c>
      <c r="O220" s="435"/>
      <c r="P220" s="1070">
        <v>5.72</v>
      </c>
      <c r="Q220" s="435"/>
      <c r="R220" s="1071">
        <v>6.73</v>
      </c>
      <c r="S220" s="435"/>
      <c r="T220" s="1070">
        <v>26.09</v>
      </c>
      <c r="U220" s="3"/>
    </row>
    <row r="221" spans="2:21" ht="19.5" customHeight="1" thickBot="1">
      <c r="B221" s="312" t="s">
        <v>529</v>
      </c>
      <c r="C221" s="303"/>
      <c r="D221" s="108"/>
      <c r="E221" s="108"/>
      <c r="F221" s="108"/>
      <c r="G221" s="108"/>
      <c r="H221" s="178"/>
      <c r="I221" s="178"/>
      <c r="J221" s="178"/>
      <c r="K221" s="178"/>
      <c r="L221" s="178"/>
      <c r="M221" s="178"/>
      <c r="N221" s="178"/>
      <c r="O221" s="178"/>
      <c r="P221" s="178"/>
      <c r="Q221" s="178"/>
      <c r="R221" s="178"/>
      <c r="S221" s="178"/>
      <c r="T221" s="180"/>
      <c r="U221" s="3"/>
    </row>
    <row r="222" spans="2:21" ht="22.5" customHeight="1">
      <c r="B222" s="492" t="s">
        <v>454</v>
      </c>
      <c r="C222" s="54">
        <v>0.28199999999999997</v>
      </c>
      <c r="D222" s="111" t="s">
        <v>18</v>
      </c>
      <c r="E222" s="115"/>
      <c r="F222" s="128"/>
      <c r="G222" s="112"/>
      <c r="H222" s="248"/>
      <c r="I222" s="249"/>
      <c r="J222" s="248"/>
      <c r="K222" s="249"/>
      <c r="L222" s="248"/>
      <c r="M222" s="249"/>
      <c r="N222" s="248"/>
      <c r="O222" s="249"/>
      <c r="P222" s="248"/>
      <c r="Q222" s="249"/>
      <c r="R222" s="250"/>
      <c r="S222" s="249"/>
      <c r="T222" s="248"/>
      <c r="U222" s="3"/>
    </row>
    <row r="223" spans="2:21" ht="19.5" customHeight="1">
      <c r="B223" s="492" t="s">
        <v>455</v>
      </c>
      <c r="C223" s="54">
        <v>0.27600000000000002</v>
      </c>
      <c r="D223" s="111" t="s">
        <v>18</v>
      </c>
      <c r="E223" s="112"/>
      <c r="F223" s="113"/>
      <c r="G223" s="112"/>
      <c r="H223" s="248"/>
      <c r="I223" s="249"/>
      <c r="J223" s="248"/>
      <c r="K223" s="249"/>
      <c r="L223" s="248"/>
      <c r="M223" s="249"/>
      <c r="N223" s="248"/>
      <c r="O223" s="249"/>
      <c r="P223" s="248"/>
      <c r="Q223" s="249"/>
      <c r="R223" s="250"/>
      <c r="S223" s="249"/>
      <c r="T223" s="248"/>
      <c r="U223" s="3"/>
    </row>
    <row r="224" spans="2:21" ht="19.5" customHeight="1">
      <c r="B224" s="492" t="s">
        <v>456</v>
      </c>
      <c r="C224" s="54">
        <v>0.28600000000000003</v>
      </c>
      <c r="D224" s="111" t="s">
        <v>18</v>
      </c>
      <c r="E224" s="112"/>
      <c r="F224" s="113"/>
      <c r="G224" s="112"/>
      <c r="H224" s="248"/>
      <c r="I224" s="249"/>
      <c r="J224" s="248"/>
      <c r="K224" s="249"/>
      <c r="L224" s="248"/>
      <c r="M224" s="249"/>
      <c r="N224" s="248"/>
      <c r="O224" s="249"/>
      <c r="P224" s="248"/>
      <c r="Q224" s="249"/>
      <c r="R224" s="250"/>
      <c r="S224" s="249"/>
      <c r="T224" s="248"/>
      <c r="U224" s="3"/>
    </row>
    <row r="225" spans="2:30" ht="19.5" customHeight="1">
      <c r="B225" s="492" t="s">
        <v>457</v>
      </c>
      <c r="C225" s="54">
        <v>0.27500000000000002</v>
      </c>
      <c r="D225" s="111" t="s">
        <v>18</v>
      </c>
      <c r="E225" s="112"/>
      <c r="F225" s="113"/>
      <c r="G225" s="112"/>
      <c r="H225" s="248"/>
      <c r="I225" s="249"/>
      <c r="J225" s="248"/>
      <c r="K225" s="249"/>
      <c r="L225" s="248"/>
      <c r="M225" s="249"/>
      <c r="N225" s="248"/>
      <c r="O225" s="249"/>
      <c r="P225" s="248"/>
      <c r="Q225" s="249"/>
      <c r="R225" s="250"/>
      <c r="S225" s="249"/>
      <c r="T225" s="248"/>
      <c r="U225" s="3"/>
    </row>
    <row r="226" spans="2:30" s="9" customFormat="1">
      <c r="B226" s="759" t="s">
        <v>458</v>
      </c>
      <c r="C226" s="54">
        <v>0.54799999999999993</v>
      </c>
      <c r="D226" s="111" t="s">
        <v>18</v>
      </c>
      <c r="E226" s="112"/>
      <c r="F226" s="113"/>
      <c r="G226" s="112"/>
      <c r="H226" s="239"/>
      <c r="I226" s="240"/>
      <c r="J226" s="239"/>
      <c r="K226" s="240"/>
      <c r="L226" s="239"/>
      <c r="M226" s="240"/>
      <c r="N226" s="239"/>
      <c r="O226" s="240"/>
      <c r="P226" s="239"/>
      <c r="Q226" s="240"/>
      <c r="R226" s="241"/>
      <c r="S226" s="240"/>
      <c r="T226" s="239"/>
      <c r="U226" s="242"/>
      <c r="V226" s="5"/>
      <c r="W226" s="5"/>
      <c r="X226" s="5"/>
      <c r="Y226" s="5"/>
      <c r="Z226" s="5"/>
      <c r="AA226" s="5"/>
      <c r="AB226" s="5"/>
      <c r="AC226" s="5"/>
      <c r="AD226" s="5"/>
    </row>
    <row r="227" spans="2:30" s="9" customFormat="1" ht="22.5" customHeight="1" thickBot="1">
      <c r="B227" s="759" t="s">
        <v>459</v>
      </c>
      <c r="C227" s="54">
        <v>0.74</v>
      </c>
      <c r="D227" s="111" t="s">
        <v>18</v>
      </c>
      <c r="E227" s="112"/>
      <c r="F227" s="113"/>
      <c r="G227" s="112"/>
      <c r="H227" s="239"/>
      <c r="I227" s="240"/>
      <c r="J227" s="239"/>
      <c r="K227" s="240"/>
      <c r="L227" s="239"/>
      <c r="M227" s="240"/>
      <c r="N227" s="239"/>
      <c r="O227" s="240"/>
      <c r="P227" s="239"/>
      <c r="Q227" s="240"/>
      <c r="R227" s="241"/>
      <c r="S227" s="240"/>
      <c r="T227" s="239"/>
      <c r="U227" s="242"/>
      <c r="V227" s="5"/>
      <c r="W227" s="5"/>
      <c r="X227" s="5"/>
      <c r="Y227" s="5"/>
      <c r="Z227" s="5"/>
      <c r="AA227" s="5"/>
      <c r="AB227" s="5"/>
      <c r="AC227" s="5"/>
      <c r="AD227" s="5"/>
    </row>
    <row r="228" spans="2:30" ht="24.75" customHeight="1" thickBot="1">
      <c r="B228" s="23" t="s">
        <v>154</v>
      </c>
      <c r="C228" s="51" t="s">
        <v>18</v>
      </c>
      <c r="D228" s="51" t="s">
        <v>18</v>
      </c>
      <c r="E228" s="494"/>
      <c r="F228" s="244"/>
      <c r="G228" s="244"/>
      <c r="H228" s="244"/>
      <c r="I228" s="244"/>
      <c r="J228" s="244"/>
      <c r="K228" s="244"/>
      <c r="L228" s="244"/>
      <c r="M228" s="244"/>
      <c r="N228" s="244"/>
      <c r="O228" s="244"/>
      <c r="P228" s="244"/>
      <c r="Q228" s="244"/>
      <c r="R228" s="244"/>
      <c r="S228" s="244"/>
      <c r="T228" s="245"/>
      <c r="U228" s="3"/>
    </row>
    <row r="229" spans="2:30" ht="19.5" customHeight="1" thickBot="1">
      <c r="B229" s="312" t="s">
        <v>531</v>
      </c>
      <c r="C229" s="303" t="s">
        <v>18</v>
      </c>
      <c r="D229" s="303" t="s">
        <v>18</v>
      </c>
      <c r="E229" s="626"/>
      <c r="F229" s="178"/>
      <c r="G229" s="178"/>
      <c r="H229" s="178"/>
      <c r="I229" s="178"/>
      <c r="J229" s="178"/>
      <c r="K229" s="178"/>
      <c r="L229" s="178"/>
      <c r="M229" s="178"/>
      <c r="N229" s="178"/>
      <c r="O229" s="178"/>
      <c r="P229" s="178"/>
      <c r="Q229" s="178"/>
      <c r="R229" s="178"/>
      <c r="S229" s="178"/>
      <c r="T229" s="180"/>
      <c r="U229" s="3"/>
    </row>
    <row r="230" spans="2:30" ht="22.5" customHeight="1">
      <c r="B230" s="603" t="s">
        <v>155</v>
      </c>
      <c r="C230" s="761" t="s">
        <v>18</v>
      </c>
      <c r="D230" s="762">
        <v>83759</v>
      </c>
      <c r="E230" s="770">
        <v>4.0903067133084205E-2</v>
      </c>
      <c r="F230" s="784">
        <v>3426</v>
      </c>
      <c r="G230" s="255"/>
      <c r="H230" s="267"/>
      <c r="I230" s="257"/>
      <c r="J230" s="267"/>
      <c r="K230" s="257"/>
      <c r="L230" s="267"/>
      <c r="M230" s="257"/>
      <c r="N230" s="267"/>
      <c r="O230" s="257"/>
      <c r="P230" s="267"/>
      <c r="Q230" s="257"/>
      <c r="R230" s="268"/>
      <c r="S230" s="257"/>
      <c r="T230" s="267"/>
      <c r="U230" s="3"/>
    </row>
    <row r="231" spans="2:30" ht="19.5" customHeight="1">
      <c r="B231" s="603" t="s">
        <v>439</v>
      </c>
      <c r="C231" s="761" t="s">
        <v>18</v>
      </c>
      <c r="D231" s="763">
        <v>1541</v>
      </c>
      <c r="E231" s="770">
        <v>1.9467878001297859E-2</v>
      </c>
      <c r="F231" s="784">
        <v>30</v>
      </c>
      <c r="G231" s="255"/>
      <c r="H231" s="267"/>
      <c r="I231" s="257"/>
      <c r="J231" s="267"/>
      <c r="K231" s="257"/>
      <c r="L231" s="267"/>
      <c r="M231" s="257"/>
      <c r="N231" s="267"/>
      <c r="O231" s="257"/>
      <c r="P231" s="267"/>
      <c r="Q231" s="257"/>
      <c r="R231" s="268"/>
      <c r="S231" s="257"/>
      <c r="T231" s="267"/>
      <c r="U231" s="3"/>
    </row>
    <row r="232" spans="2:30" ht="19.5" customHeight="1">
      <c r="B232" s="601" t="s">
        <v>156</v>
      </c>
      <c r="C232" s="761" t="s">
        <v>18</v>
      </c>
      <c r="D232" s="764">
        <v>9971</v>
      </c>
      <c r="E232" s="771">
        <v>9.3270484404773847E-3</v>
      </c>
      <c r="F232" s="785">
        <v>93</v>
      </c>
      <c r="G232" s="271"/>
      <c r="H232" s="270"/>
      <c r="I232" s="271"/>
      <c r="J232" s="270"/>
      <c r="K232" s="271"/>
      <c r="L232" s="270"/>
      <c r="M232" s="271"/>
      <c r="N232" s="270"/>
      <c r="O232" s="269"/>
      <c r="P232" s="272"/>
      <c r="Q232" s="271"/>
      <c r="R232" s="272"/>
      <c r="S232" s="271"/>
      <c r="T232" s="270"/>
      <c r="U232" s="3"/>
    </row>
    <row r="233" spans="2:30" ht="19.5" customHeight="1">
      <c r="B233" s="603" t="s">
        <v>532</v>
      </c>
      <c r="C233" s="761" t="s">
        <v>18</v>
      </c>
      <c r="D233" s="763">
        <v>15606</v>
      </c>
      <c r="E233" s="770">
        <v>2.819428424964757E-2</v>
      </c>
      <c r="F233" s="784">
        <v>440</v>
      </c>
      <c r="G233" s="255"/>
      <c r="H233" s="267"/>
      <c r="I233" s="257"/>
      <c r="J233" s="267"/>
      <c r="K233" s="257"/>
      <c r="L233" s="267"/>
      <c r="M233" s="257"/>
      <c r="N233" s="267"/>
      <c r="O233" s="257"/>
      <c r="P233" s="267"/>
      <c r="Q233" s="257"/>
      <c r="R233" s="268"/>
      <c r="S233" s="257"/>
      <c r="T233" s="267"/>
      <c r="U233" s="3"/>
    </row>
    <row r="234" spans="2:30" ht="19.5" customHeight="1" thickBot="1">
      <c r="B234" s="601" t="s">
        <v>157</v>
      </c>
      <c r="C234" s="761" t="s">
        <v>18</v>
      </c>
      <c r="D234" s="765">
        <v>18403620</v>
      </c>
      <c r="E234" s="770">
        <v>3.1187994535857619E-2</v>
      </c>
      <c r="F234" s="786">
        <v>573972</v>
      </c>
      <c r="G234" s="271"/>
      <c r="H234" s="270"/>
      <c r="I234" s="271"/>
      <c r="J234" s="270"/>
      <c r="K234" s="271"/>
      <c r="L234" s="270"/>
      <c r="M234" s="271"/>
      <c r="N234" s="270"/>
      <c r="O234" s="269"/>
      <c r="P234" s="272"/>
      <c r="Q234" s="271"/>
      <c r="R234" s="272"/>
      <c r="S234" s="271"/>
      <c r="T234" s="270"/>
      <c r="U234" s="3"/>
    </row>
    <row r="235" spans="2:30" ht="19.5" customHeight="1" thickBot="1">
      <c r="B235" s="312" t="s">
        <v>533</v>
      </c>
      <c r="C235" s="303" t="s">
        <v>18</v>
      </c>
      <c r="D235" s="303" t="s">
        <v>18</v>
      </c>
      <c r="E235" s="626"/>
      <c r="F235" s="657"/>
      <c r="G235" s="178"/>
      <c r="H235" s="178"/>
      <c r="I235" s="178"/>
      <c r="J235" s="178"/>
      <c r="K235" s="178"/>
      <c r="L235" s="178"/>
      <c r="M235" s="178"/>
      <c r="N235" s="178"/>
      <c r="O235" s="178"/>
      <c r="P235" s="178"/>
      <c r="Q235" s="178"/>
      <c r="R235" s="178"/>
      <c r="S235" s="178"/>
      <c r="T235" s="180"/>
      <c r="U235" s="3"/>
    </row>
    <row r="236" spans="2:30" ht="19.5" customHeight="1">
      <c r="B236" s="1150" t="s">
        <v>158</v>
      </c>
      <c r="C236" s="761" t="s">
        <v>18</v>
      </c>
      <c r="D236" s="766">
        <v>79566</v>
      </c>
      <c r="E236" s="323">
        <v>3.0289319558605435E-2</v>
      </c>
      <c r="F236" s="650">
        <v>2410</v>
      </c>
      <c r="G236" s="255"/>
      <c r="H236" s="267"/>
      <c r="I236" s="257"/>
      <c r="J236" s="267"/>
      <c r="K236" s="257"/>
      <c r="L236" s="267"/>
      <c r="M236" s="257"/>
      <c r="N236" s="267"/>
      <c r="O236" s="257"/>
      <c r="P236" s="267"/>
      <c r="Q236" s="257"/>
      <c r="R236" s="268"/>
      <c r="S236" s="257"/>
      <c r="T236" s="267"/>
      <c r="U236" s="3"/>
    </row>
    <row r="237" spans="2:30" ht="19.5" customHeight="1">
      <c r="B237" s="601" t="s">
        <v>22</v>
      </c>
      <c r="C237" s="761" t="s">
        <v>18</v>
      </c>
      <c r="D237" s="767">
        <v>19538</v>
      </c>
      <c r="E237" s="771">
        <v>2.9532193673866312E-2</v>
      </c>
      <c r="F237" s="645">
        <v>577</v>
      </c>
      <c r="G237" s="271"/>
      <c r="H237" s="270"/>
      <c r="I237" s="271"/>
      <c r="J237" s="270"/>
      <c r="K237" s="271"/>
      <c r="L237" s="270"/>
      <c r="M237" s="271"/>
      <c r="N237" s="270"/>
      <c r="O237" s="269"/>
      <c r="P237" s="272"/>
      <c r="Q237" s="271"/>
      <c r="R237" s="272"/>
      <c r="S237" s="271"/>
      <c r="T237" s="270"/>
      <c r="U237" s="3"/>
    </row>
    <row r="238" spans="2:30" ht="19.5" customHeight="1">
      <c r="B238" s="601" t="s">
        <v>23</v>
      </c>
      <c r="C238" s="761" t="s">
        <v>18</v>
      </c>
      <c r="D238" s="767">
        <v>60028</v>
      </c>
      <c r="E238" s="771">
        <v>3.0535749983341107E-2</v>
      </c>
      <c r="F238" s="645">
        <v>1833</v>
      </c>
      <c r="G238" s="271"/>
      <c r="H238" s="270"/>
      <c r="I238" s="271"/>
      <c r="J238" s="270"/>
      <c r="K238" s="271"/>
      <c r="L238" s="270"/>
      <c r="M238" s="271"/>
      <c r="N238" s="270"/>
      <c r="O238" s="269"/>
      <c r="P238" s="272"/>
      <c r="Q238" s="271"/>
      <c r="R238" s="272"/>
      <c r="S238" s="271"/>
      <c r="T238" s="270"/>
      <c r="U238" s="3"/>
    </row>
    <row r="239" spans="2:30" ht="19.5" customHeight="1">
      <c r="B239" s="1150" t="s">
        <v>159</v>
      </c>
      <c r="C239" s="761" t="s">
        <v>18</v>
      </c>
      <c r="D239" s="766">
        <v>340605</v>
      </c>
      <c r="E239" s="323">
        <v>4.8231822785925048E-2</v>
      </c>
      <c r="F239" s="650">
        <v>16428</v>
      </c>
      <c r="G239" s="255"/>
      <c r="H239" s="267"/>
      <c r="I239" s="257"/>
      <c r="J239" s="267"/>
      <c r="K239" s="257"/>
      <c r="L239" s="267"/>
      <c r="M239" s="257"/>
      <c r="N239" s="267"/>
      <c r="O239" s="257"/>
      <c r="P239" s="267"/>
      <c r="Q239" s="257"/>
      <c r="R239" s="268"/>
      <c r="S239" s="257"/>
      <c r="T239" s="267"/>
      <c r="U239" s="3"/>
    </row>
    <row r="240" spans="2:30" ht="19.5" customHeight="1">
      <c r="B240" s="601" t="s">
        <v>22</v>
      </c>
      <c r="C240" s="761" t="s">
        <v>18</v>
      </c>
      <c r="D240" s="767">
        <v>124097</v>
      </c>
      <c r="E240" s="771">
        <v>4.8155878063128037E-2</v>
      </c>
      <c r="F240" s="645">
        <v>5976</v>
      </c>
      <c r="G240" s="271"/>
      <c r="H240" s="270"/>
      <c r="I240" s="271"/>
      <c r="J240" s="270"/>
      <c r="K240" s="271"/>
      <c r="L240" s="270"/>
      <c r="M240" s="271"/>
      <c r="N240" s="270"/>
      <c r="O240" s="269"/>
      <c r="P240" s="272"/>
      <c r="Q240" s="271"/>
      <c r="R240" s="272"/>
      <c r="S240" s="271"/>
      <c r="T240" s="270"/>
      <c r="U240" s="3"/>
    </row>
    <row r="241" spans="2:21" ht="19.5" customHeight="1" thickBot="1">
      <c r="B241" s="601" t="s">
        <v>56</v>
      </c>
      <c r="C241" s="761" t="s">
        <v>18</v>
      </c>
      <c r="D241" s="767">
        <v>216508</v>
      </c>
      <c r="E241" s="771">
        <v>4.8275352411920117E-2</v>
      </c>
      <c r="F241" s="645">
        <v>10452</v>
      </c>
      <c r="G241" s="271"/>
      <c r="H241" s="270"/>
      <c r="I241" s="271"/>
      <c r="J241" s="270"/>
      <c r="K241" s="271"/>
      <c r="L241" s="270"/>
      <c r="M241" s="271"/>
      <c r="N241" s="270"/>
      <c r="O241" s="269"/>
      <c r="P241" s="272"/>
      <c r="Q241" s="271"/>
      <c r="R241" s="272"/>
      <c r="S241" s="271"/>
      <c r="T241" s="270"/>
      <c r="U241" s="3"/>
    </row>
    <row r="242" spans="2:21" ht="19.5" customHeight="1" thickBot="1">
      <c r="B242" s="312" t="s">
        <v>530</v>
      </c>
      <c r="C242" s="303" t="s">
        <v>18</v>
      </c>
      <c r="D242" s="303" t="s">
        <v>18</v>
      </c>
      <c r="E242" s="626"/>
      <c r="F242" s="657"/>
      <c r="G242" s="178"/>
      <c r="H242" s="178"/>
      <c r="I242" s="178"/>
      <c r="J242" s="178"/>
      <c r="K242" s="178"/>
      <c r="L242" s="178"/>
      <c r="M242" s="178"/>
      <c r="N242" s="178"/>
      <c r="O242" s="178"/>
      <c r="P242" s="178"/>
      <c r="Q242" s="178"/>
      <c r="R242" s="178"/>
      <c r="S242" s="178"/>
      <c r="T242" s="180"/>
      <c r="U242" s="3"/>
    </row>
    <row r="243" spans="2:21" ht="19.5" customHeight="1">
      <c r="B243" s="601" t="s">
        <v>160</v>
      </c>
      <c r="C243" s="761" t="s">
        <v>18</v>
      </c>
      <c r="D243" s="768">
        <v>7831</v>
      </c>
      <c r="E243" s="772">
        <v>2.5922615247094879E-2</v>
      </c>
      <c r="F243" s="787">
        <v>203</v>
      </c>
      <c r="G243" s="271"/>
      <c r="H243" s="270"/>
      <c r="I243" s="271"/>
      <c r="J243" s="270"/>
      <c r="K243" s="271"/>
      <c r="L243" s="270"/>
      <c r="M243" s="271"/>
      <c r="N243" s="270"/>
      <c r="O243" s="269"/>
      <c r="P243" s="272"/>
      <c r="Q243" s="271"/>
      <c r="R243" s="272"/>
      <c r="S243" s="271"/>
      <c r="T243" s="270"/>
      <c r="U243" s="3"/>
    </row>
    <row r="244" spans="2:21" ht="19.5" customHeight="1">
      <c r="B244" s="601" t="s">
        <v>161</v>
      </c>
      <c r="C244" s="761" t="s">
        <v>18</v>
      </c>
      <c r="D244" s="768">
        <v>2185</v>
      </c>
      <c r="E244" s="772">
        <v>2.4256292906178489E-2</v>
      </c>
      <c r="F244" s="787">
        <v>53</v>
      </c>
      <c r="G244" s="271"/>
      <c r="H244" s="270"/>
      <c r="I244" s="271"/>
      <c r="J244" s="270"/>
      <c r="K244" s="271"/>
      <c r="L244" s="270"/>
      <c r="M244" s="271"/>
      <c r="N244" s="270"/>
      <c r="O244" s="269"/>
      <c r="P244" s="272"/>
      <c r="Q244" s="271"/>
      <c r="R244" s="272"/>
      <c r="S244" s="271"/>
      <c r="T244" s="270"/>
      <c r="U244" s="3"/>
    </row>
    <row r="245" spans="2:21" ht="22.5" customHeight="1" thickBot="1">
      <c r="B245" s="601" t="s">
        <v>534</v>
      </c>
      <c r="C245" s="761" t="s">
        <v>18</v>
      </c>
      <c r="D245" s="768">
        <v>1355</v>
      </c>
      <c r="E245" s="772">
        <v>1.9188191881918819E-2</v>
      </c>
      <c r="F245" s="787">
        <v>26</v>
      </c>
      <c r="G245" s="271"/>
      <c r="H245" s="270"/>
      <c r="I245" s="271"/>
      <c r="J245" s="270"/>
      <c r="K245" s="271"/>
      <c r="L245" s="270"/>
      <c r="M245" s="271"/>
      <c r="N245" s="270"/>
      <c r="O245" s="269"/>
      <c r="P245" s="272"/>
      <c r="Q245" s="271"/>
      <c r="R245" s="272"/>
      <c r="S245" s="271"/>
      <c r="T245" s="270"/>
      <c r="U245" s="3"/>
    </row>
    <row r="246" spans="2:21" ht="24.75" customHeight="1" thickBot="1">
      <c r="B246" s="23" t="s">
        <v>162</v>
      </c>
      <c r="C246" s="51" t="s">
        <v>18</v>
      </c>
      <c r="D246" s="51" t="s">
        <v>18</v>
      </c>
      <c r="E246" s="494"/>
      <c r="F246" s="244"/>
      <c r="G246" s="244"/>
      <c r="H246" s="244"/>
      <c r="I246" s="244"/>
      <c r="J246" s="244"/>
      <c r="K246" s="244"/>
      <c r="L246" s="244"/>
      <c r="M246" s="244"/>
      <c r="N246" s="244"/>
      <c r="O246" s="244"/>
      <c r="P246" s="244"/>
      <c r="Q246" s="244"/>
      <c r="R246" s="244"/>
      <c r="S246" s="244"/>
      <c r="T246" s="245"/>
      <c r="U246" s="3"/>
    </row>
    <row r="247" spans="2:21" s="1" customFormat="1" ht="19.5" customHeight="1" thickBot="1">
      <c r="B247" s="312" t="s">
        <v>547</v>
      </c>
      <c r="C247" s="303" t="s">
        <v>18</v>
      </c>
      <c r="D247" s="303" t="s">
        <v>18</v>
      </c>
      <c r="E247" s="730"/>
      <c r="F247" s="285"/>
      <c r="G247" s="178"/>
      <c r="H247" s="178"/>
      <c r="I247" s="178"/>
      <c r="J247" s="178"/>
      <c r="K247" s="178"/>
      <c r="L247" s="178"/>
      <c r="M247" s="178"/>
      <c r="N247" s="178"/>
      <c r="O247" s="178"/>
      <c r="P247" s="178"/>
      <c r="Q247" s="178"/>
      <c r="R247" s="178"/>
      <c r="S247" s="178"/>
      <c r="T247" s="180"/>
      <c r="U247" s="3"/>
    </row>
    <row r="248" spans="2:21" s="1" customFormat="1" ht="19.5" customHeight="1">
      <c r="B248" s="603" t="s">
        <v>548</v>
      </c>
      <c r="C248" s="310"/>
      <c r="D248" s="1064">
        <v>1502190</v>
      </c>
      <c r="E248" s="794">
        <v>5.0177407651495483E-2</v>
      </c>
      <c r="F248" s="860">
        <v>75376</v>
      </c>
      <c r="G248" s="861">
        <v>0.14601464657185312</v>
      </c>
      <c r="H248" s="862">
        <v>11006</v>
      </c>
      <c r="I248" s="861">
        <v>0.23376140946720442</v>
      </c>
      <c r="J248" s="862">
        <v>17620</v>
      </c>
      <c r="K248" s="861">
        <v>0.12852897473997027</v>
      </c>
      <c r="L248" s="862">
        <v>9688</v>
      </c>
      <c r="M248" s="861">
        <v>0.11676130333262577</v>
      </c>
      <c r="N248" s="862">
        <v>8801</v>
      </c>
      <c r="O248" s="861">
        <v>0.18265760984928889</v>
      </c>
      <c r="P248" s="862">
        <v>13768</v>
      </c>
      <c r="Q248" s="861">
        <v>0.18151666312884737</v>
      </c>
      <c r="R248" s="862">
        <v>13682</v>
      </c>
      <c r="S248" s="841">
        <v>1.0759392910210146E-2</v>
      </c>
      <c r="T248" s="863">
        <v>811</v>
      </c>
      <c r="U248" s="3"/>
    </row>
    <row r="249" spans="2:21" s="1" customFormat="1" ht="19.5" customHeight="1">
      <c r="B249" s="603" t="s">
        <v>549</v>
      </c>
      <c r="C249" s="310"/>
      <c r="D249" s="824">
        <v>115.4885496183206</v>
      </c>
      <c r="E249" s="770">
        <v>0.83372520136351203</v>
      </c>
      <c r="F249" s="864">
        <v>96.285714285714292</v>
      </c>
      <c r="G249" s="865">
        <v>0.94510385756676552</v>
      </c>
      <c r="H249" s="866">
        <v>91</v>
      </c>
      <c r="I249" s="865">
        <v>0.97626112759643913</v>
      </c>
      <c r="J249" s="866">
        <v>94</v>
      </c>
      <c r="K249" s="865">
        <v>0.83086053412462901</v>
      </c>
      <c r="L249" s="866">
        <v>80</v>
      </c>
      <c r="M249" s="865">
        <v>1.1112759643916914</v>
      </c>
      <c r="N249" s="866">
        <v>107</v>
      </c>
      <c r="O249" s="865">
        <v>0.98664688427299696</v>
      </c>
      <c r="P249" s="866">
        <v>95</v>
      </c>
      <c r="Q249" s="865">
        <v>0.89317507418397624</v>
      </c>
      <c r="R249" s="866">
        <v>86</v>
      </c>
      <c r="S249" s="841">
        <v>1.2566765578635013</v>
      </c>
      <c r="T249" s="867">
        <v>121</v>
      </c>
      <c r="U249" s="3"/>
    </row>
    <row r="250" spans="2:21" s="1" customFormat="1" ht="19.5" customHeight="1">
      <c r="B250" s="603" t="s">
        <v>550</v>
      </c>
      <c r="C250" s="310"/>
      <c r="D250" s="805">
        <v>1973.206106870229</v>
      </c>
      <c r="E250" s="830"/>
      <c r="F250" s="784">
        <v>1976.2857142857142</v>
      </c>
      <c r="G250" s="435"/>
      <c r="H250" s="863">
        <v>1971</v>
      </c>
      <c r="I250" s="435"/>
      <c r="J250" s="863">
        <v>1976</v>
      </c>
      <c r="K250" s="435"/>
      <c r="L250" s="863">
        <v>1957</v>
      </c>
      <c r="M250" s="435"/>
      <c r="N250" s="863">
        <v>1997</v>
      </c>
      <c r="O250" s="435"/>
      <c r="P250" s="863">
        <v>1972</v>
      </c>
      <c r="Q250" s="435"/>
      <c r="R250" s="863">
        <v>1953</v>
      </c>
      <c r="S250" s="435"/>
      <c r="T250" s="863">
        <v>2008</v>
      </c>
      <c r="U250" s="3"/>
    </row>
    <row r="251" spans="2:21" ht="19.5" customHeight="1">
      <c r="B251" s="601" t="s">
        <v>551</v>
      </c>
      <c r="C251" s="310" t="s">
        <v>18</v>
      </c>
      <c r="D251" s="824">
        <v>90.421526589260864</v>
      </c>
      <c r="E251" s="770">
        <v>0.92600269916701761</v>
      </c>
      <c r="F251" s="864">
        <v>83.730577684457813</v>
      </c>
      <c r="G251" s="558"/>
      <c r="H251" s="643" t="s">
        <v>18</v>
      </c>
      <c r="I251" s="558"/>
      <c r="J251" s="643" t="s">
        <v>18</v>
      </c>
      <c r="K251" s="558"/>
      <c r="L251" s="643" t="s">
        <v>18</v>
      </c>
      <c r="M251" s="558"/>
      <c r="N251" s="643" t="s">
        <v>18</v>
      </c>
      <c r="O251" s="440"/>
      <c r="P251" s="644" t="s">
        <v>18</v>
      </c>
      <c r="Q251" s="558"/>
      <c r="R251" s="644" t="s">
        <v>18</v>
      </c>
      <c r="S251" s="558"/>
      <c r="T251" s="643" t="s">
        <v>18</v>
      </c>
      <c r="U251" s="3"/>
    </row>
    <row r="252" spans="2:21" ht="19.5" customHeight="1">
      <c r="B252" s="601" t="s">
        <v>552</v>
      </c>
      <c r="C252" s="310" t="s">
        <v>18</v>
      </c>
      <c r="D252" s="824">
        <v>370.25101083472663</v>
      </c>
      <c r="E252" s="770">
        <v>0.77082695806234114</v>
      </c>
      <c r="F252" s="864">
        <v>285.39946040123925</v>
      </c>
      <c r="G252" s="558"/>
      <c r="H252" s="643" t="s">
        <v>18</v>
      </c>
      <c r="I252" s="558"/>
      <c r="J252" s="643" t="s">
        <v>18</v>
      </c>
      <c r="K252" s="558"/>
      <c r="L252" s="643" t="s">
        <v>18</v>
      </c>
      <c r="M252" s="558"/>
      <c r="N252" s="643" t="s">
        <v>18</v>
      </c>
      <c r="O252" s="440"/>
      <c r="P252" s="644" t="s">
        <v>18</v>
      </c>
      <c r="Q252" s="558"/>
      <c r="R252" s="644" t="s">
        <v>18</v>
      </c>
      <c r="S252" s="558"/>
      <c r="T252" s="643" t="s">
        <v>18</v>
      </c>
      <c r="U252" s="3"/>
    </row>
    <row r="253" spans="2:21" s="1" customFormat="1" ht="19.5" customHeight="1">
      <c r="B253" s="814" t="s">
        <v>553</v>
      </c>
      <c r="C253" s="310" t="s">
        <v>18</v>
      </c>
      <c r="D253" s="824">
        <v>85.93</v>
      </c>
      <c r="E253" s="770">
        <v>0.84522285581287082</v>
      </c>
      <c r="F253" s="868">
        <v>72.63</v>
      </c>
      <c r="G253" s="865">
        <v>1.1398870989949059</v>
      </c>
      <c r="H253" s="869">
        <v>82.79</v>
      </c>
      <c r="I253" s="865">
        <v>0.96158612143742261</v>
      </c>
      <c r="J253" s="869">
        <v>69.84</v>
      </c>
      <c r="K253" s="865">
        <v>0.83216301803662396</v>
      </c>
      <c r="L253" s="869">
        <v>60.44</v>
      </c>
      <c r="M253" s="865">
        <v>1.1664601404378356</v>
      </c>
      <c r="N253" s="869">
        <v>84.72</v>
      </c>
      <c r="O253" s="865">
        <v>1.0525953462756439</v>
      </c>
      <c r="P253" s="869">
        <v>76.45</v>
      </c>
      <c r="Q253" s="865">
        <v>0.9390059204185599</v>
      </c>
      <c r="R253" s="869">
        <v>68.2</v>
      </c>
      <c r="S253" s="841">
        <v>0.86575795125981003</v>
      </c>
      <c r="T253" s="869">
        <v>62.88</v>
      </c>
      <c r="U253" s="3"/>
    </row>
    <row r="254" spans="2:21" s="1" customFormat="1" ht="19.5" customHeight="1" thickBot="1">
      <c r="B254" s="814" t="s">
        <v>554</v>
      </c>
      <c r="C254" s="310" t="s">
        <v>18</v>
      </c>
      <c r="D254" s="824">
        <v>314</v>
      </c>
      <c r="E254" s="831">
        <v>0.95541401273885351</v>
      </c>
      <c r="F254" s="870">
        <v>300</v>
      </c>
      <c r="G254" s="871">
        <v>0.96666666666666667</v>
      </c>
      <c r="H254" s="872">
        <v>290</v>
      </c>
      <c r="I254" s="871">
        <v>1.01</v>
      </c>
      <c r="J254" s="872">
        <v>303</v>
      </c>
      <c r="K254" s="871">
        <v>1.0733333333333333</v>
      </c>
      <c r="L254" s="872">
        <v>322</v>
      </c>
      <c r="M254" s="871">
        <v>0.96666666666666667</v>
      </c>
      <c r="N254" s="872">
        <v>290</v>
      </c>
      <c r="O254" s="871">
        <v>1.0133333333333334</v>
      </c>
      <c r="P254" s="872">
        <v>304</v>
      </c>
      <c r="Q254" s="871">
        <v>0.98</v>
      </c>
      <c r="R254" s="872">
        <v>294</v>
      </c>
      <c r="S254" s="841">
        <v>0.96</v>
      </c>
      <c r="T254" s="873">
        <v>288</v>
      </c>
      <c r="U254" s="3"/>
    </row>
    <row r="255" spans="2:21" ht="19.5" customHeight="1" thickBot="1">
      <c r="B255" s="312" t="s">
        <v>163</v>
      </c>
      <c r="C255" s="626" t="s">
        <v>18</v>
      </c>
      <c r="D255" s="626" t="s">
        <v>18</v>
      </c>
      <c r="E255" s="725"/>
      <c r="F255" s="712"/>
      <c r="G255" s="486"/>
      <c r="H255" s="486"/>
      <c r="I255" s="486"/>
      <c r="J255" s="486"/>
      <c r="K255" s="486"/>
      <c r="L255" s="486"/>
      <c r="M255" s="486"/>
      <c r="N255" s="486"/>
      <c r="O255" s="486"/>
      <c r="P255" s="486"/>
      <c r="Q255" s="486"/>
      <c r="R255" s="486"/>
      <c r="S255" s="486"/>
      <c r="T255" s="591"/>
      <c r="U255" s="3"/>
    </row>
    <row r="256" spans="2:21" ht="19.5" customHeight="1">
      <c r="B256" s="1152" t="s">
        <v>164</v>
      </c>
      <c r="C256" s="815">
        <v>1</v>
      </c>
      <c r="D256" s="808">
        <v>5020</v>
      </c>
      <c r="E256" s="832"/>
      <c r="F256" s="874"/>
      <c r="G256" s="440"/>
      <c r="H256" s="643"/>
      <c r="I256" s="558"/>
      <c r="J256" s="643"/>
      <c r="K256" s="558"/>
      <c r="L256" s="643"/>
      <c r="M256" s="558"/>
      <c r="N256" s="643"/>
      <c r="O256" s="558"/>
      <c r="P256" s="643"/>
      <c r="Q256" s="558"/>
      <c r="R256" s="644"/>
      <c r="S256" s="558"/>
      <c r="T256" s="643"/>
      <c r="U256" s="3"/>
    </row>
    <row r="257" spans="2:21" ht="19.5" customHeight="1">
      <c r="B257" s="601" t="s">
        <v>165</v>
      </c>
      <c r="C257" s="496">
        <v>0.29900398406374501</v>
      </c>
      <c r="D257" s="308">
        <v>1501</v>
      </c>
      <c r="E257" s="833"/>
      <c r="F257" s="643"/>
      <c r="G257" s="558"/>
      <c r="H257" s="643"/>
      <c r="I257" s="558"/>
      <c r="J257" s="643"/>
      <c r="K257" s="558"/>
      <c r="L257" s="643"/>
      <c r="M257" s="558"/>
      <c r="N257" s="643"/>
      <c r="O257" s="440"/>
      <c r="P257" s="644"/>
      <c r="Q257" s="558"/>
      <c r="R257" s="644"/>
      <c r="S257" s="558"/>
      <c r="T257" s="643"/>
      <c r="U257" s="3"/>
    </row>
    <row r="258" spans="2:21" ht="19.5" customHeight="1">
      <c r="B258" s="601" t="s">
        <v>166</v>
      </c>
      <c r="C258" s="496">
        <v>0.62490039840637446</v>
      </c>
      <c r="D258" s="308">
        <v>3137</v>
      </c>
      <c r="E258" s="833"/>
      <c r="F258" s="643"/>
      <c r="G258" s="558"/>
      <c r="H258" s="643"/>
      <c r="I258" s="558"/>
      <c r="J258" s="643"/>
      <c r="K258" s="558"/>
      <c r="L258" s="643"/>
      <c r="M258" s="558"/>
      <c r="N258" s="643"/>
      <c r="O258" s="440"/>
      <c r="P258" s="644"/>
      <c r="Q258" s="558"/>
      <c r="R258" s="644"/>
      <c r="S258" s="558"/>
      <c r="T258" s="643"/>
      <c r="U258" s="3"/>
    </row>
    <row r="259" spans="2:21" ht="19.5" customHeight="1">
      <c r="B259" s="1150" t="s">
        <v>546</v>
      </c>
      <c r="C259" s="304">
        <v>1</v>
      </c>
      <c r="D259" s="766">
        <v>2036</v>
      </c>
      <c r="E259" s="833"/>
      <c r="F259" s="643"/>
      <c r="G259" s="440"/>
      <c r="H259" s="643"/>
      <c r="I259" s="558"/>
      <c r="J259" s="643"/>
      <c r="K259" s="558"/>
      <c r="L259" s="643"/>
      <c r="M259" s="558"/>
      <c r="N259" s="643"/>
      <c r="O259" s="558"/>
      <c r="P259" s="643"/>
      <c r="Q259" s="558"/>
      <c r="R259" s="644"/>
      <c r="S259" s="558"/>
      <c r="T259" s="643"/>
      <c r="U259" s="3"/>
    </row>
    <row r="260" spans="2:21" ht="19.5" customHeight="1">
      <c r="B260" s="601" t="s">
        <v>165</v>
      </c>
      <c r="C260" s="307">
        <v>8.3497053045186634E-2</v>
      </c>
      <c r="D260" s="308">
        <v>170</v>
      </c>
      <c r="E260" s="833"/>
      <c r="F260" s="643"/>
      <c r="G260" s="558"/>
      <c r="H260" s="643"/>
      <c r="I260" s="558"/>
      <c r="J260" s="643"/>
      <c r="K260" s="558"/>
      <c r="L260" s="643"/>
      <c r="M260" s="558"/>
      <c r="N260" s="643"/>
      <c r="O260" s="440"/>
      <c r="P260" s="644"/>
      <c r="Q260" s="558"/>
      <c r="R260" s="644"/>
      <c r="S260" s="558"/>
      <c r="T260" s="643"/>
      <c r="U260" s="3"/>
    </row>
    <row r="261" spans="2:21" ht="19.5" customHeight="1" thickBot="1">
      <c r="B261" s="817" t="s">
        <v>166</v>
      </c>
      <c r="C261" s="307">
        <v>0.90422396856581533</v>
      </c>
      <c r="D261" s="809">
        <v>1841</v>
      </c>
      <c r="E261" s="834"/>
      <c r="F261" s="655"/>
      <c r="G261" s="654"/>
      <c r="H261" s="655"/>
      <c r="I261" s="654"/>
      <c r="J261" s="655"/>
      <c r="K261" s="654"/>
      <c r="L261" s="655"/>
      <c r="M261" s="654"/>
      <c r="N261" s="655"/>
      <c r="O261" s="875"/>
      <c r="P261" s="656"/>
      <c r="Q261" s="654"/>
      <c r="R261" s="656"/>
      <c r="S261" s="654"/>
      <c r="T261" s="655"/>
      <c r="U261" s="3"/>
    </row>
    <row r="262" spans="2:21" ht="24.75" customHeight="1" thickBot="1">
      <c r="B262" s="23" t="s">
        <v>167</v>
      </c>
      <c r="C262" s="51" t="s">
        <v>18</v>
      </c>
      <c r="D262" s="51"/>
      <c r="E262" s="494"/>
      <c r="F262" s="27"/>
      <c r="G262" s="27"/>
      <c r="H262" s="27"/>
      <c r="I262" s="27"/>
      <c r="J262" s="27"/>
      <c r="K262" s="27"/>
      <c r="L262" s="27"/>
      <c r="M262" s="27"/>
      <c r="N262" s="27"/>
      <c r="O262" s="27"/>
      <c r="P262" s="27"/>
      <c r="Q262" s="27"/>
      <c r="R262" s="27"/>
      <c r="S262" s="27"/>
      <c r="T262" s="28"/>
      <c r="U262" s="3"/>
    </row>
    <row r="263" spans="2:21" ht="19.5" customHeight="1" thickBot="1">
      <c r="B263" s="818" t="s">
        <v>542</v>
      </c>
      <c r="C263" s="725" t="s">
        <v>18</v>
      </c>
      <c r="D263" s="725" t="s">
        <v>18</v>
      </c>
      <c r="E263" s="732"/>
      <c r="F263" s="740"/>
      <c r="G263" s="740"/>
      <c r="H263" s="740"/>
      <c r="I263" s="740"/>
      <c r="J263" s="740"/>
      <c r="K263" s="740"/>
      <c r="L263" s="740"/>
      <c r="M263" s="740"/>
      <c r="N263" s="740"/>
      <c r="O263" s="740"/>
      <c r="P263" s="740"/>
      <c r="Q263" s="740"/>
      <c r="R263" s="740"/>
      <c r="S263" s="657"/>
      <c r="T263" s="658"/>
      <c r="U263" s="3"/>
    </row>
    <row r="264" spans="2:21" ht="19.5" customHeight="1">
      <c r="B264" s="601" t="s">
        <v>618</v>
      </c>
      <c r="C264" s="310" t="s">
        <v>18</v>
      </c>
      <c r="D264" s="810">
        <v>9.375</v>
      </c>
      <c r="E264" s="833"/>
      <c r="F264" s="643"/>
      <c r="G264" s="558"/>
      <c r="H264" s="643"/>
      <c r="I264" s="558"/>
      <c r="J264" s="643"/>
      <c r="K264" s="558"/>
      <c r="L264" s="643"/>
      <c r="M264" s="558"/>
      <c r="N264" s="643"/>
      <c r="O264" s="558"/>
      <c r="P264" s="643"/>
      <c r="Q264" s="558"/>
      <c r="R264" s="644"/>
      <c r="S264" s="558"/>
      <c r="T264" s="643"/>
      <c r="U264" s="3"/>
    </row>
    <row r="265" spans="2:21" ht="19.5" customHeight="1">
      <c r="B265" s="603" t="s">
        <v>619</v>
      </c>
      <c r="C265" s="310" t="s">
        <v>18</v>
      </c>
      <c r="D265" s="810">
        <v>20.76923076923077</v>
      </c>
      <c r="E265" s="833"/>
      <c r="F265" s="643"/>
      <c r="G265" s="558"/>
      <c r="H265" s="643"/>
      <c r="I265" s="558"/>
      <c r="J265" s="643"/>
      <c r="K265" s="558"/>
      <c r="L265" s="643"/>
      <c r="M265" s="558"/>
      <c r="N265" s="643"/>
      <c r="O265" s="558"/>
      <c r="P265" s="643"/>
      <c r="Q265" s="558"/>
      <c r="R265" s="644"/>
      <c r="S265" s="558"/>
      <c r="T265" s="643"/>
      <c r="U265" s="3"/>
    </row>
    <row r="266" spans="2:21" ht="19.5" customHeight="1">
      <c r="B266" s="601" t="s">
        <v>620</v>
      </c>
      <c r="C266" s="310" t="s">
        <v>18</v>
      </c>
      <c r="D266" s="810">
        <v>4.9000000000000004</v>
      </c>
      <c r="E266" s="833"/>
      <c r="F266" s="643"/>
      <c r="G266" s="558"/>
      <c r="H266" s="643"/>
      <c r="I266" s="558"/>
      <c r="J266" s="643"/>
      <c r="K266" s="558"/>
      <c r="L266" s="643"/>
      <c r="M266" s="558"/>
      <c r="N266" s="643"/>
      <c r="O266" s="558"/>
      <c r="P266" s="643"/>
      <c r="Q266" s="558"/>
      <c r="R266" s="644"/>
      <c r="S266" s="558"/>
      <c r="T266" s="643"/>
      <c r="U266" s="3"/>
    </row>
    <row r="267" spans="2:21" ht="19.5" customHeight="1">
      <c r="B267" s="603" t="s">
        <v>621</v>
      </c>
      <c r="C267" s="310" t="s">
        <v>18</v>
      </c>
      <c r="D267" s="810">
        <v>0.3</v>
      </c>
      <c r="E267" s="833"/>
      <c r="F267" s="643"/>
      <c r="G267" s="558"/>
      <c r="H267" s="643"/>
      <c r="I267" s="558"/>
      <c r="J267" s="643"/>
      <c r="K267" s="558"/>
      <c r="L267" s="643"/>
      <c r="M267" s="558"/>
      <c r="N267" s="643"/>
      <c r="O267" s="558"/>
      <c r="P267" s="643"/>
      <c r="Q267" s="558"/>
      <c r="R267" s="644"/>
      <c r="S267" s="558"/>
      <c r="T267" s="643"/>
      <c r="U267" s="3"/>
    </row>
    <row r="268" spans="2:21" ht="19.5" customHeight="1">
      <c r="B268" s="601" t="s">
        <v>622</v>
      </c>
      <c r="C268" s="310" t="s">
        <v>18</v>
      </c>
      <c r="D268" s="810">
        <v>51.4</v>
      </c>
      <c r="E268" s="833"/>
      <c r="F268" s="643"/>
      <c r="G268" s="558"/>
      <c r="H268" s="643"/>
      <c r="I268" s="558"/>
      <c r="J268" s="643"/>
      <c r="K268" s="558"/>
      <c r="L268" s="643"/>
      <c r="M268" s="558"/>
      <c r="N268" s="643"/>
      <c r="O268" s="558"/>
      <c r="P268" s="643"/>
      <c r="Q268" s="558"/>
      <c r="R268" s="644"/>
      <c r="S268" s="558"/>
      <c r="T268" s="643"/>
      <c r="U268" s="3"/>
    </row>
    <row r="269" spans="2:21" ht="19.5" customHeight="1">
      <c r="B269" s="601" t="s">
        <v>623</v>
      </c>
      <c r="C269" s="310" t="s">
        <v>18</v>
      </c>
      <c r="D269" s="810">
        <v>28.9</v>
      </c>
      <c r="E269" s="833"/>
      <c r="F269" s="643"/>
      <c r="G269" s="558"/>
      <c r="H269" s="643"/>
      <c r="I269" s="558"/>
      <c r="J269" s="643"/>
      <c r="K269" s="558"/>
      <c r="L269" s="643"/>
      <c r="M269" s="558"/>
      <c r="N269" s="643"/>
      <c r="O269" s="558"/>
      <c r="P269" s="643"/>
      <c r="Q269" s="558"/>
      <c r="R269" s="644"/>
      <c r="S269" s="558"/>
      <c r="T269" s="643"/>
      <c r="U269" s="3"/>
    </row>
    <row r="270" spans="2:21" ht="19.5" customHeight="1">
      <c r="B270" s="601" t="s">
        <v>543</v>
      </c>
      <c r="C270" s="310" t="s">
        <v>18</v>
      </c>
      <c r="D270" s="810">
        <v>15.7</v>
      </c>
      <c r="E270" s="833"/>
      <c r="F270" s="643"/>
      <c r="G270" s="558"/>
      <c r="H270" s="643"/>
      <c r="I270" s="558"/>
      <c r="J270" s="643"/>
      <c r="K270" s="558"/>
      <c r="L270" s="643"/>
      <c r="M270" s="558"/>
      <c r="N270" s="643"/>
      <c r="O270" s="558"/>
      <c r="P270" s="643"/>
      <c r="Q270" s="558"/>
      <c r="R270" s="644"/>
      <c r="S270" s="558"/>
      <c r="T270" s="643"/>
      <c r="U270" s="3"/>
    </row>
    <row r="271" spans="2:21" ht="19.5" customHeight="1">
      <c r="B271" s="601" t="s">
        <v>545</v>
      </c>
      <c r="C271" s="310" t="s">
        <v>18</v>
      </c>
      <c r="D271" s="811">
        <v>0</v>
      </c>
      <c r="E271" s="833"/>
      <c r="F271" s="643"/>
      <c r="G271" s="558"/>
      <c r="H271" s="643"/>
      <c r="I271" s="558"/>
      <c r="J271" s="643"/>
      <c r="K271" s="558"/>
      <c r="L271" s="643"/>
      <c r="M271" s="558"/>
      <c r="N271" s="643"/>
      <c r="O271" s="558"/>
      <c r="P271" s="643"/>
      <c r="Q271" s="558"/>
      <c r="R271" s="644"/>
      <c r="S271" s="558"/>
      <c r="T271" s="643"/>
      <c r="U271" s="3"/>
    </row>
    <row r="272" spans="2:21" ht="19.5" customHeight="1" thickBot="1">
      <c r="B272" s="601" t="s">
        <v>544</v>
      </c>
      <c r="C272" s="310" t="s">
        <v>18</v>
      </c>
      <c r="D272" s="811">
        <v>0</v>
      </c>
      <c r="E272" s="833"/>
      <c r="F272" s="643"/>
      <c r="G272" s="558"/>
      <c r="H272" s="643"/>
      <c r="I272" s="558"/>
      <c r="J272" s="643"/>
      <c r="K272" s="558"/>
      <c r="L272" s="643"/>
      <c r="M272" s="558"/>
      <c r="N272" s="643"/>
      <c r="O272" s="558"/>
      <c r="P272" s="643"/>
      <c r="Q272" s="558"/>
      <c r="R272" s="644"/>
      <c r="S272" s="558"/>
      <c r="T272" s="643"/>
      <c r="U272" s="3"/>
    </row>
    <row r="273" spans="2:21" ht="19.5" customHeight="1" thickBot="1">
      <c r="B273" s="312" t="s">
        <v>541</v>
      </c>
      <c r="C273" s="303" t="s">
        <v>18</v>
      </c>
      <c r="D273" s="303"/>
      <c r="E273" s="626"/>
      <c r="F273" s="657"/>
      <c r="G273" s="657"/>
      <c r="H273" s="657"/>
      <c r="I273" s="657"/>
      <c r="J273" s="657"/>
      <c r="K273" s="657"/>
      <c r="L273" s="657"/>
      <c r="M273" s="657"/>
      <c r="N273" s="657"/>
      <c r="O273" s="657"/>
      <c r="P273" s="657"/>
      <c r="Q273" s="657"/>
      <c r="R273" s="657"/>
      <c r="S273" s="657"/>
      <c r="T273" s="658"/>
      <c r="U273" s="3"/>
    </row>
    <row r="274" spans="2:21" s="1" customFormat="1" ht="19.5" customHeight="1">
      <c r="B274" s="819" t="s">
        <v>168</v>
      </c>
      <c r="C274" s="820" t="s">
        <v>18</v>
      </c>
      <c r="D274" s="812">
        <v>301</v>
      </c>
      <c r="E274" s="835"/>
      <c r="F274" s="876">
        <v>227</v>
      </c>
      <c r="G274" s="646"/>
      <c r="H274" s="649" t="s">
        <v>18</v>
      </c>
      <c r="I274" s="648"/>
      <c r="J274" s="647" t="s">
        <v>18</v>
      </c>
      <c r="K274" s="648"/>
      <c r="L274" s="647" t="s">
        <v>18</v>
      </c>
      <c r="M274" s="646"/>
      <c r="N274" s="649" t="s">
        <v>18</v>
      </c>
      <c r="O274" s="648"/>
      <c r="P274" s="647" t="s">
        <v>18</v>
      </c>
      <c r="Q274" s="648"/>
      <c r="R274" s="649" t="s">
        <v>18</v>
      </c>
      <c r="S274" s="648"/>
      <c r="T274" s="647" t="s">
        <v>18</v>
      </c>
      <c r="U274" s="3"/>
    </row>
    <row r="275" spans="2:21" s="1" customFormat="1" ht="19.5" customHeight="1" thickBot="1">
      <c r="B275" s="601" t="s">
        <v>169</v>
      </c>
      <c r="C275" s="761" t="s">
        <v>18</v>
      </c>
      <c r="D275" s="813">
        <v>0.82</v>
      </c>
      <c r="E275" s="836"/>
      <c r="F275" s="877">
        <v>0.62</v>
      </c>
      <c r="G275" s="875"/>
      <c r="H275" s="656" t="s">
        <v>18</v>
      </c>
      <c r="I275" s="654"/>
      <c r="J275" s="655" t="s">
        <v>18</v>
      </c>
      <c r="K275" s="654"/>
      <c r="L275" s="655" t="s">
        <v>18</v>
      </c>
      <c r="M275" s="875"/>
      <c r="N275" s="656" t="s">
        <v>18</v>
      </c>
      <c r="O275" s="654"/>
      <c r="P275" s="655" t="s">
        <v>18</v>
      </c>
      <c r="Q275" s="654"/>
      <c r="R275" s="656" t="s">
        <v>18</v>
      </c>
      <c r="S275" s="562"/>
      <c r="T275" s="653" t="s">
        <v>18</v>
      </c>
      <c r="U275" s="3"/>
    </row>
    <row r="276" spans="2:21" ht="24.75" customHeight="1" thickBot="1">
      <c r="B276" s="23" t="s">
        <v>170</v>
      </c>
      <c r="C276" s="105" t="s">
        <v>18</v>
      </c>
      <c r="D276" s="105" t="s">
        <v>18</v>
      </c>
      <c r="E276" s="105"/>
      <c r="F276" s="244"/>
      <c r="G276" s="244"/>
      <c r="H276" s="244"/>
      <c r="I276" s="244"/>
      <c r="J276" s="244"/>
      <c r="K276" s="244"/>
      <c r="L276" s="244"/>
      <c r="M276" s="244"/>
      <c r="N276" s="244"/>
      <c r="O276" s="244"/>
      <c r="P276" s="244"/>
      <c r="Q276" s="244"/>
      <c r="R276" s="244"/>
      <c r="S276" s="244"/>
      <c r="T276" s="245"/>
      <c r="U276" s="3"/>
    </row>
    <row r="277" spans="2:21" ht="19.5" customHeight="1" thickBot="1">
      <c r="B277" s="312" t="s">
        <v>440</v>
      </c>
      <c r="C277" s="108"/>
      <c r="D277" s="108"/>
      <c r="E277" s="108"/>
      <c r="F277" s="178"/>
      <c r="G277" s="178"/>
      <c r="H277" s="178"/>
      <c r="I277" s="178"/>
      <c r="J277" s="178"/>
      <c r="K277" s="178"/>
      <c r="L277" s="178"/>
      <c r="M277" s="178"/>
      <c r="N277" s="178"/>
      <c r="O277" s="178"/>
      <c r="P277" s="178"/>
      <c r="Q277" s="178"/>
      <c r="R277" s="178"/>
      <c r="S277" s="178"/>
      <c r="T277" s="180"/>
      <c r="U277" s="3"/>
    </row>
    <row r="278" spans="2:21" ht="19.5" customHeight="1">
      <c r="B278" s="603" t="s">
        <v>171</v>
      </c>
      <c r="C278" s="310"/>
      <c r="D278" s="800">
        <v>4209</v>
      </c>
      <c r="E278" s="896">
        <v>2.4708956996911381E-2</v>
      </c>
      <c r="F278" s="780">
        <v>104</v>
      </c>
      <c r="G278" s="255"/>
      <c r="H278" s="267"/>
      <c r="I278" s="257"/>
      <c r="J278" s="267"/>
      <c r="K278" s="257"/>
      <c r="L278" s="267"/>
      <c r="M278" s="257"/>
      <c r="N278" s="267"/>
      <c r="O278" s="257"/>
      <c r="P278" s="267"/>
      <c r="Q278" s="257"/>
      <c r="R278" s="268"/>
      <c r="S278" s="257"/>
      <c r="T278" s="267"/>
      <c r="U278" s="3"/>
    </row>
    <row r="279" spans="2:21" ht="19.5" customHeight="1">
      <c r="B279" s="603" t="s">
        <v>172</v>
      </c>
      <c r="C279" s="310"/>
      <c r="D279" s="800">
        <v>1305</v>
      </c>
      <c r="E279" s="896">
        <v>6.8965517241379309E-3</v>
      </c>
      <c r="F279" s="780">
        <v>9</v>
      </c>
      <c r="G279" s="255"/>
      <c r="H279" s="267"/>
      <c r="I279" s="257"/>
      <c r="J279" s="267"/>
      <c r="K279" s="257"/>
      <c r="L279" s="267"/>
      <c r="M279" s="257"/>
      <c r="N279" s="267"/>
      <c r="O279" s="257"/>
      <c r="P279" s="267"/>
      <c r="Q279" s="257"/>
      <c r="R279" s="268"/>
      <c r="S279" s="257"/>
      <c r="T279" s="267"/>
      <c r="U279" s="3"/>
    </row>
    <row r="280" spans="2:21" ht="19.5" customHeight="1">
      <c r="B280" s="603" t="s">
        <v>173</v>
      </c>
      <c r="C280" s="310"/>
      <c r="D280" s="800">
        <v>4693</v>
      </c>
      <c r="E280" s="896">
        <v>2.8126997656083529E-2</v>
      </c>
      <c r="F280" s="780">
        <v>132</v>
      </c>
      <c r="G280" s="255"/>
      <c r="H280" s="267"/>
      <c r="I280" s="257"/>
      <c r="J280" s="267"/>
      <c r="K280" s="257"/>
      <c r="L280" s="267"/>
      <c r="M280" s="257"/>
      <c r="N280" s="267"/>
      <c r="O280" s="257"/>
      <c r="P280" s="267"/>
      <c r="Q280" s="257"/>
      <c r="R280" s="268"/>
      <c r="S280" s="257"/>
      <c r="T280" s="267"/>
      <c r="U280" s="3"/>
    </row>
    <row r="281" spans="2:21" ht="19.5" customHeight="1">
      <c r="B281" s="603" t="s">
        <v>174</v>
      </c>
      <c r="C281" s="310"/>
      <c r="D281" s="800">
        <v>7654</v>
      </c>
      <c r="E281" s="896">
        <v>1.489417298144761E-2</v>
      </c>
      <c r="F281" s="780">
        <v>114</v>
      </c>
      <c r="G281" s="255"/>
      <c r="H281" s="267"/>
      <c r="I281" s="257"/>
      <c r="J281" s="267"/>
      <c r="K281" s="257"/>
      <c r="L281" s="267"/>
      <c r="M281" s="257"/>
      <c r="N281" s="267"/>
      <c r="O281" s="257"/>
      <c r="P281" s="267"/>
      <c r="Q281" s="257"/>
      <c r="R281" s="268"/>
      <c r="S281" s="257"/>
      <c r="T281" s="267"/>
      <c r="U281" s="3"/>
    </row>
    <row r="282" spans="2:21" ht="19.5" customHeight="1">
      <c r="B282" s="601" t="s">
        <v>175</v>
      </c>
      <c r="C282" s="310"/>
      <c r="D282" s="897">
        <v>27930</v>
      </c>
      <c r="E282" s="896">
        <v>5.9255281059792338E-2</v>
      </c>
      <c r="F282" s="524">
        <v>1655</v>
      </c>
      <c r="G282" s="257"/>
      <c r="H282" s="267"/>
      <c r="I282" s="257"/>
      <c r="J282" s="267"/>
      <c r="K282" s="257"/>
      <c r="L282" s="267"/>
      <c r="M282" s="257"/>
      <c r="N282" s="267"/>
      <c r="O282" s="255"/>
      <c r="P282" s="268"/>
      <c r="Q282" s="257"/>
      <c r="R282" s="268"/>
      <c r="S282" s="257"/>
      <c r="T282" s="267"/>
      <c r="U282" s="3"/>
    </row>
    <row r="283" spans="2:21" ht="19.5" customHeight="1">
      <c r="B283" s="601" t="s">
        <v>176</v>
      </c>
      <c r="C283" s="310"/>
      <c r="D283" s="897">
        <v>741</v>
      </c>
      <c r="E283" s="896">
        <v>8.0971659919028341E-3</v>
      </c>
      <c r="F283" s="524">
        <v>6</v>
      </c>
      <c r="G283" s="257"/>
      <c r="H283" s="267"/>
      <c r="I283" s="257"/>
      <c r="J283" s="267"/>
      <c r="K283" s="257"/>
      <c r="L283" s="267"/>
      <c r="M283" s="257"/>
      <c r="N283" s="267"/>
      <c r="O283" s="255"/>
      <c r="P283" s="268"/>
      <c r="Q283" s="257"/>
      <c r="R283" s="268"/>
      <c r="S283" s="257"/>
      <c r="T283" s="267"/>
      <c r="U283" s="3"/>
    </row>
    <row r="284" spans="2:21" ht="19.5" customHeight="1" thickBot="1">
      <c r="B284" s="601" t="s">
        <v>177</v>
      </c>
      <c r="C284" s="310"/>
      <c r="D284" s="897">
        <v>20178</v>
      </c>
      <c r="E284" s="896">
        <v>4.4157002676181979E-2</v>
      </c>
      <c r="F284" s="524">
        <v>891</v>
      </c>
      <c r="G284" s="257"/>
      <c r="H284" s="267"/>
      <c r="I284" s="257"/>
      <c r="J284" s="267"/>
      <c r="K284" s="257"/>
      <c r="L284" s="267"/>
      <c r="M284" s="257"/>
      <c r="N284" s="267"/>
      <c r="O284" s="255"/>
      <c r="P284" s="268"/>
      <c r="Q284" s="257"/>
      <c r="R284" s="268"/>
      <c r="S284" s="257"/>
      <c r="T284" s="267"/>
      <c r="U284" s="3"/>
    </row>
    <row r="285" spans="2:21" ht="19.5" customHeight="1" thickBot="1">
      <c r="B285" s="312" t="s">
        <v>556</v>
      </c>
      <c r="C285" s="303"/>
      <c r="D285" s="303"/>
      <c r="E285" s="303"/>
      <c r="F285" s="486"/>
      <c r="G285" s="178"/>
      <c r="H285" s="178"/>
      <c r="I285" s="178"/>
      <c r="J285" s="178"/>
      <c r="K285" s="178"/>
      <c r="L285" s="178"/>
      <c r="M285" s="178"/>
      <c r="N285" s="178"/>
      <c r="O285" s="178"/>
      <c r="P285" s="178"/>
      <c r="Q285" s="178"/>
      <c r="R285" s="178"/>
      <c r="S285" s="178"/>
      <c r="T285" s="180"/>
      <c r="U285" s="3"/>
    </row>
    <row r="286" spans="2:21" ht="19.5" customHeight="1">
      <c r="B286" s="1150" t="s">
        <v>453</v>
      </c>
      <c r="C286" s="899">
        <v>1</v>
      </c>
      <c r="D286" s="900">
        <v>8491</v>
      </c>
      <c r="E286" s="901">
        <v>3.0856200683076197E-2</v>
      </c>
      <c r="F286" s="902">
        <v>262</v>
      </c>
      <c r="G286" s="255"/>
      <c r="H286" s="267"/>
      <c r="I286" s="257"/>
      <c r="J286" s="267"/>
      <c r="K286" s="257"/>
      <c r="L286" s="267"/>
      <c r="M286" s="257"/>
      <c r="N286" s="267"/>
      <c r="O286" s="257"/>
      <c r="P286" s="267"/>
      <c r="Q286" s="257"/>
      <c r="R286" s="268"/>
      <c r="S286" s="257"/>
      <c r="T286" s="267"/>
      <c r="U286" s="3"/>
    </row>
    <row r="287" spans="2:21" ht="19.5" customHeight="1">
      <c r="B287" s="601" t="s">
        <v>178</v>
      </c>
      <c r="C287" s="54">
        <v>3.9924626074667298E-2</v>
      </c>
      <c r="D287" s="897">
        <v>339</v>
      </c>
      <c r="E287" s="61"/>
      <c r="F287" s="138"/>
      <c r="G287" s="257"/>
      <c r="H287" s="267"/>
      <c r="I287" s="257"/>
      <c r="J287" s="267"/>
      <c r="K287" s="257"/>
      <c r="L287" s="267"/>
      <c r="M287" s="257"/>
      <c r="N287" s="267"/>
      <c r="O287" s="255"/>
      <c r="P287" s="268"/>
      <c r="Q287" s="257"/>
      <c r="R287" s="268"/>
      <c r="S287" s="257"/>
      <c r="T287" s="267"/>
      <c r="U287" s="3"/>
    </row>
    <row r="288" spans="2:21" ht="19.5" customHeight="1">
      <c r="B288" s="601" t="s">
        <v>179</v>
      </c>
      <c r="C288" s="54">
        <v>9.8457189965846195E-2</v>
      </c>
      <c r="D288" s="897">
        <v>836</v>
      </c>
      <c r="E288" s="61"/>
      <c r="F288" s="138"/>
      <c r="G288" s="257"/>
      <c r="H288" s="267"/>
      <c r="I288" s="257"/>
      <c r="J288" s="267"/>
      <c r="K288" s="257"/>
      <c r="L288" s="267"/>
      <c r="M288" s="257"/>
      <c r="N288" s="267"/>
      <c r="O288" s="255"/>
      <c r="P288" s="268"/>
      <c r="Q288" s="257"/>
      <c r="R288" s="268"/>
      <c r="S288" s="257"/>
      <c r="T288" s="267"/>
      <c r="U288" s="3"/>
    </row>
    <row r="289" spans="2:30" ht="19.5" customHeight="1">
      <c r="B289" s="601" t="s">
        <v>180</v>
      </c>
      <c r="C289" s="54">
        <v>6.7129902249440584E-3</v>
      </c>
      <c r="D289" s="897">
        <v>57</v>
      </c>
      <c r="E289" s="61"/>
      <c r="F289" s="138"/>
      <c r="G289" s="257"/>
      <c r="H289" s="267"/>
      <c r="I289" s="257"/>
      <c r="J289" s="267"/>
      <c r="K289" s="257"/>
      <c r="L289" s="267"/>
      <c r="M289" s="257"/>
      <c r="N289" s="267"/>
      <c r="O289" s="255"/>
      <c r="P289" s="268"/>
      <c r="Q289" s="257"/>
      <c r="R289" s="268"/>
      <c r="S289" s="257"/>
      <c r="T289" s="267"/>
      <c r="U289" s="3"/>
    </row>
    <row r="290" spans="2:30" ht="19.5" customHeight="1">
      <c r="B290" s="601" t="s">
        <v>181</v>
      </c>
      <c r="C290" s="54">
        <v>5.6530443999528914E-3</v>
      </c>
      <c r="D290" s="897">
        <v>48</v>
      </c>
      <c r="E290" s="61"/>
      <c r="F290" s="138"/>
      <c r="G290" s="257"/>
      <c r="H290" s="267"/>
      <c r="I290" s="257"/>
      <c r="J290" s="267"/>
      <c r="K290" s="257"/>
      <c r="L290" s="267"/>
      <c r="M290" s="257"/>
      <c r="N290" s="267"/>
      <c r="O290" s="255"/>
      <c r="P290" s="268"/>
      <c r="Q290" s="257"/>
      <c r="R290" s="268"/>
      <c r="S290" s="257"/>
      <c r="T290" s="267"/>
      <c r="U290" s="3"/>
    </row>
    <row r="291" spans="2:30" ht="19.5" customHeight="1">
      <c r="B291" s="601" t="s">
        <v>182</v>
      </c>
      <c r="C291" s="54">
        <v>0.10222588623248145</v>
      </c>
      <c r="D291" s="897">
        <v>868</v>
      </c>
      <c r="E291" s="61"/>
      <c r="F291" s="138"/>
      <c r="G291" s="257"/>
      <c r="H291" s="267"/>
      <c r="I291" s="257"/>
      <c r="J291" s="267"/>
      <c r="K291" s="257"/>
      <c r="L291" s="267"/>
      <c r="M291" s="257"/>
      <c r="N291" s="267"/>
      <c r="O291" s="255"/>
      <c r="P291" s="268"/>
      <c r="Q291" s="257"/>
      <c r="R291" s="268"/>
      <c r="S291" s="257"/>
      <c r="T291" s="267"/>
      <c r="U291" s="3"/>
    </row>
    <row r="292" spans="2:30" ht="19.5" customHeight="1">
      <c r="B292" s="601" t="s">
        <v>183</v>
      </c>
      <c r="C292" s="54">
        <v>2.9914026616417382E-2</v>
      </c>
      <c r="D292" s="897">
        <v>254</v>
      </c>
      <c r="E292" s="61"/>
      <c r="F292" s="138"/>
      <c r="G292" s="257"/>
      <c r="H292" s="267"/>
      <c r="I292" s="257"/>
      <c r="J292" s="267"/>
      <c r="K292" s="257"/>
      <c r="L292" s="267"/>
      <c r="M292" s="257"/>
      <c r="N292" s="267"/>
      <c r="O292" s="255"/>
      <c r="P292" s="268"/>
      <c r="Q292" s="257"/>
      <c r="R292" s="268"/>
      <c r="S292" s="257"/>
      <c r="T292" s="267"/>
      <c r="U292" s="3"/>
    </row>
    <row r="293" spans="2:30" ht="19.5" customHeight="1">
      <c r="B293" s="601" t="s">
        <v>184</v>
      </c>
      <c r="C293" s="54">
        <v>4.6755388057943707E-2</v>
      </c>
      <c r="D293" s="897">
        <v>397</v>
      </c>
      <c r="E293" s="61"/>
      <c r="F293" s="138"/>
      <c r="G293" s="257"/>
      <c r="H293" s="267"/>
      <c r="I293" s="257"/>
      <c r="J293" s="267"/>
      <c r="K293" s="257"/>
      <c r="L293" s="267"/>
      <c r="M293" s="257"/>
      <c r="N293" s="267"/>
      <c r="O293" s="255"/>
      <c r="P293" s="268"/>
      <c r="Q293" s="257"/>
      <c r="R293" s="268"/>
      <c r="S293" s="257"/>
      <c r="T293" s="267"/>
      <c r="U293" s="3"/>
    </row>
    <row r="294" spans="2:30" ht="19.5" customHeight="1" thickBot="1">
      <c r="B294" s="601" t="s">
        <v>185</v>
      </c>
      <c r="C294" s="54">
        <v>0.44706159462960782</v>
      </c>
      <c r="D294" s="897">
        <v>3796</v>
      </c>
      <c r="E294" s="61"/>
      <c r="F294" s="138"/>
      <c r="G294" s="257"/>
      <c r="H294" s="267"/>
      <c r="I294" s="257"/>
      <c r="J294" s="267"/>
      <c r="K294" s="257"/>
      <c r="L294" s="267"/>
      <c r="M294" s="257"/>
      <c r="N294" s="267"/>
      <c r="O294" s="255"/>
      <c r="P294" s="268"/>
      <c r="Q294" s="257"/>
      <c r="R294" s="268"/>
      <c r="S294" s="257"/>
      <c r="T294" s="267"/>
      <c r="U294" s="3"/>
    </row>
    <row r="295" spans="2:30" s="1" customFormat="1" ht="24.75" customHeight="1" thickBot="1">
      <c r="B295" s="23" t="s">
        <v>535</v>
      </c>
      <c r="C295" s="494" t="s">
        <v>18</v>
      </c>
      <c r="D295" s="494" t="s">
        <v>18</v>
      </c>
      <c r="E295" s="494"/>
      <c r="F295" s="244"/>
      <c r="G295" s="244"/>
      <c r="H295" s="244"/>
      <c r="I295" s="244"/>
      <c r="J295" s="244"/>
      <c r="K295" s="244"/>
      <c r="L295" s="244"/>
      <c r="M295" s="244"/>
      <c r="N295" s="244"/>
      <c r="O295" s="244"/>
      <c r="P295" s="244"/>
      <c r="Q295" s="244"/>
      <c r="R295" s="244"/>
      <c r="S295" s="244"/>
      <c r="T295" s="245"/>
      <c r="U295" s="3"/>
    </row>
    <row r="296" spans="2:30" s="2" customFormat="1" ht="19.5" customHeight="1">
      <c r="B296" s="1148" t="s">
        <v>186</v>
      </c>
      <c r="C296" s="794">
        <v>1</v>
      </c>
      <c r="D296" s="795">
        <v>2386293</v>
      </c>
      <c r="E296" s="1187">
        <v>1</v>
      </c>
      <c r="F296" s="784">
        <v>120060</v>
      </c>
      <c r="G296" s="1062">
        <v>1</v>
      </c>
      <c r="H296" s="863">
        <v>18195</v>
      </c>
      <c r="I296" s="1062">
        <v>1</v>
      </c>
      <c r="J296" s="863">
        <v>29845</v>
      </c>
      <c r="K296" s="1062">
        <v>1</v>
      </c>
      <c r="L296" s="863">
        <v>15213</v>
      </c>
      <c r="M296" s="1062">
        <v>1</v>
      </c>
      <c r="N296" s="863">
        <v>14683</v>
      </c>
      <c r="O296" s="1062">
        <v>1</v>
      </c>
      <c r="P296" s="863">
        <v>21472</v>
      </c>
      <c r="Q296" s="861">
        <v>1</v>
      </c>
      <c r="R296" s="863">
        <v>19279</v>
      </c>
      <c r="S296" s="861">
        <v>1</v>
      </c>
      <c r="T296" s="863">
        <v>1373</v>
      </c>
      <c r="U296" s="3"/>
      <c r="V296" s="1"/>
      <c r="W296" s="1"/>
      <c r="X296" s="1"/>
      <c r="Y296" s="1"/>
      <c r="Z296" s="1"/>
      <c r="AA296" s="1"/>
      <c r="AB296" s="1"/>
      <c r="AC296" s="1"/>
      <c r="AD296" s="1"/>
    </row>
    <row r="297" spans="2:30" s="2" customFormat="1" ht="19.5" customHeight="1">
      <c r="B297" s="792" t="s">
        <v>187</v>
      </c>
      <c r="C297" s="797">
        <v>0.318</v>
      </c>
      <c r="D297" s="1186">
        <v>734733</v>
      </c>
      <c r="E297" s="797">
        <v>0.24973346660003332</v>
      </c>
      <c r="F297" s="863">
        <v>29983</v>
      </c>
      <c r="G297" s="1002">
        <v>0.23286617202528168</v>
      </c>
      <c r="H297" s="863">
        <v>4237</v>
      </c>
      <c r="I297" s="1002">
        <v>0.2265036019433741</v>
      </c>
      <c r="J297" s="863">
        <v>6760</v>
      </c>
      <c r="K297" s="1002">
        <v>0.29027805166633802</v>
      </c>
      <c r="L297" s="863">
        <v>4416</v>
      </c>
      <c r="M297" s="1002">
        <v>0.22604372403459783</v>
      </c>
      <c r="N297" s="863">
        <v>3319</v>
      </c>
      <c r="O297" s="1002">
        <v>0.25074515648286139</v>
      </c>
      <c r="P297" s="863">
        <v>5384</v>
      </c>
      <c r="Q297" s="1002">
        <v>0.28601068520151463</v>
      </c>
      <c r="R297" s="863">
        <v>5514</v>
      </c>
      <c r="S297" s="1002">
        <v>0.25710123816460306</v>
      </c>
      <c r="T297" s="863">
        <v>353</v>
      </c>
      <c r="U297" s="3"/>
      <c r="V297" s="1"/>
      <c r="W297" s="1"/>
      <c r="X297" s="1"/>
      <c r="Y297" s="1"/>
      <c r="Z297" s="1"/>
      <c r="AA297" s="1"/>
      <c r="AB297" s="1"/>
      <c r="AC297" s="1"/>
      <c r="AD297" s="1"/>
    </row>
    <row r="298" spans="2:30" s="2" customFormat="1" ht="19.5" customHeight="1">
      <c r="B298" s="792" t="s">
        <v>188</v>
      </c>
      <c r="C298" s="797">
        <v>3.0000000000000001E-3</v>
      </c>
      <c r="D298" s="1186">
        <v>14093</v>
      </c>
      <c r="E298" s="797">
        <v>6.8299183741462599E-3</v>
      </c>
      <c r="F298" s="863">
        <v>820</v>
      </c>
      <c r="G298" s="1002">
        <v>7.0898598516075844E-3</v>
      </c>
      <c r="H298" s="863">
        <v>129</v>
      </c>
      <c r="I298" s="1002">
        <v>7.5054447981236392E-3</v>
      </c>
      <c r="J298" s="863">
        <v>224</v>
      </c>
      <c r="K298" s="1002">
        <v>5.7845263919016629E-3</v>
      </c>
      <c r="L298" s="863">
        <v>88</v>
      </c>
      <c r="M298" s="1002">
        <v>8.1046107743649124E-3</v>
      </c>
      <c r="N298" s="863">
        <v>119</v>
      </c>
      <c r="O298" s="1002">
        <v>7.1255588673621462E-3</v>
      </c>
      <c r="P298" s="863">
        <v>153</v>
      </c>
      <c r="Q298" s="1002">
        <v>5.1869910265055245E-3</v>
      </c>
      <c r="R298" s="863">
        <v>100</v>
      </c>
      <c r="S298" s="1002">
        <v>5.0983248361252727E-3</v>
      </c>
      <c r="T298" s="863">
        <v>7</v>
      </c>
      <c r="U298" s="3"/>
      <c r="V298" s="1"/>
      <c r="W298" s="1"/>
      <c r="X298" s="1"/>
      <c r="Y298" s="1"/>
      <c r="Z298" s="1"/>
      <c r="AA298" s="1"/>
      <c r="AB298" s="1"/>
      <c r="AC298" s="1"/>
      <c r="AD298" s="1"/>
    </row>
    <row r="299" spans="2:30" s="2" customFormat="1" ht="19.5" customHeight="1">
      <c r="B299" s="1148" t="s">
        <v>189</v>
      </c>
      <c r="C299" s="770">
        <v>0.68200000000000005</v>
      </c>
      <c r="D299" s="796">
        <v>1625134</v>
      </c>
      <c r="E299" s="770">
        <v>0.73870564717641174</v>
      </c>
      <c r="F299" s="784">
        <v>88689</v>
      </c>
      <c r="G299" s="865">
        <v>0.75542731519648254</v>
      </c>
      <c r="H299" s="863">
        <v>13745</v>
      </c>
      <c r="I299" s="865">
        <v>0.76046238900988439</v>
      </c>
      <c r="J299" s="863">
        <v>22696</v>
      </c>
      <c r="K299" s="865">
        <v>0.69986196016564783</v>
      </c>
      <c r="L299" s="863">
        <v>10647</v>
      </c>
      <c r="M299" s="865">
        <v>0.76142477695293875</v>
      </c>
      <c r="N299" s="863">
        <v>11180</v>
      </c>
      <c r="O299" s="865">
        <v>0.73714605067064087</v>
      </c>
      <c r="P299" s="863">
        <v>15828</v>
      </c>
      <c r="Q299" s="865">
        <v>0.70496395041236581</v>
      </c>
      <c r="R299" s="863">
        <v>13591</v>
      </c>
      <c r="S299" s="865">
        <v>0.72978878368536049</v>
      </c>
      <c r="T299" s="863">
        <v>1002</v>
      </c>
      <c r="U299" s="3"/>
      <c r="V299" s="1"/>
      <c r="W299" s="1"/>
      <c r="X299" s="1"/>
      <c r="Y299" s="1"/>
      <c r="Z299" s="1"/>
      <c r="AA299" s="1"/>
      <c r="AB299" s="1"/>
      <c r="AC299" s="1"/>
      <c r="AD299" s="1"/>
    </row>
    <row r="300" spans="2:30" s="2" customFormat="1" ht="19.5" customHeight="1">
      <c r="B300" s="793" t="s">
        <v>536</v>
      </c>
      <c r="C300" s="323">
        <v>0.44876545564858034</v>
      </c>
      <c r="D300" s="1052">
        <v>729304</v>
      </c>
      <c r="E300" s="323">
        <v>0.39771561298469932</v>
      </c>
      <c r="F300" s="650">
        <v>35273</v>
      </c>
      <c r="G300" s="1001">
        <v>0.41549654419789012</v>
      </c>
      <c r="H300" s="345">
        <v>5711</v>
      </c>
      <c r="I300" s="1001">
        <v>0.39548819175185057</v>
      </c>
      <c r="J300" s="345">
        <v>8976</v>
      </c>
      <c r="K300" s="1001">
        <v>0.35794120409505026</v>
      </c>
      <c r="L300" s="345">
        <v>3811</v>
      </c>
      <c r="M300" s="1001">
        <v>0.42030411449016103</v>
      </c>
      <c r="N300" s="345">
        <v>4699</v>
      </c>
      <c r="O300" s="1001">
        <v>0.40952741976244628</v>
      </c>
      <c r="P300" s="345">
        <v>6482</v>
      </c>
      <c r="Q300" s="1001">
        <v>0.38444558899271575</v>
      </c>
      <c r="R300" s="345">
        <v>5225</v>
      </c>
      <c r="S300" s="1001">
        <v>0.36826347305389223</v>
      </c>
      <c r="T300" s="345">
        <v>369</v>
      </c>
      <c r="U300" s="3"/>
      <c r="V300" s="1"/>
      <c r="W300" s="1"/>
      <c r="X300" s="1"/>
      <c r="Y300" s="1"/>
      <c r="Z300" s="1"/>
      <c r="AA300" s="1"/>
      <c r="AB300" s="1"/>
      <c r="AC300" s="1"/>
      <c r="AD300" s="1"/>
    </row>
    <row r="301" spans="2:30" s="2" customFormat="1" ht="19.5" customHeight="1">
      <c r="B301" s="793" t="s">
        <v>537</v>
      </c>
      <c r="C301" s="323">
        <v>0.19303762028238902</v>
      </c>
      <c r="D301" s="1052">
        <v>313712</v>
      </c>
      <c r="E301" s="323">
        <v>0.25783355320276474</v>
      </c>
      <c r="F301" s="650">
        <v>22867</v>
      </c>
      <c r="G301" s="1001">
        <v>0.24365223717715534</v>
      </c>
      <c r="H301" s="345">
        <v>3349</v>
      </c>
      <c r="I301" s="1001">
        <v>0.25427388086006347</v>
      </c>
      <c r="J301" s="345">
        <v>5771</v>
      </c>
      <c r="K301" s="1001">
        <v>0.28486897717666948</v>
      </c>
      <c r="L301" s="345">
        <v>3033</v>
      </c>
      <c r="M301" s="1001">
        <v>0.24570661896243293</v>
      </c>
      <c r="N301" s="345">
        <v>2747</v>
      </c>
      <c r="O301" s="1001">
        <v>0.2527798837503159</v>
      </c>
      <c r="P301" s="345">
        <v>4001</v>
      </c>
      <c r="Q301" s="1001">
        <v>0.2742991685674343</v>
      </c>
      <c r="R301" s="345">
        <v>3728</v>
      </c>
      <c r="S301" s="1001">
        <v>0.2375249500998004</v>
      </c>
      <c r="T301" s="345">
        <v>238</v>
      </c>
      <c r="U301" s="3"/>
      <c r="V301" s="1"/>
      <c r="W301" s="1"/>
      <c r="X301" s="1"/>
      <c r="Y301" s="1"/>
      <c r="Z301" s="1"/>
      <c r="AA301" s="1"/>
      <c r="AB301" s="1"/>
      <c r="AC301" s="1"/>
      <c r="AD301" s="1"/>
    </row>
    <row r="302" spans="2:30" s="2" customFormat="1" ht="19.5" customHeight="1">
      <c r="B302" s="793" t="s">
        <v>538</v>
      </c>
      <c r="C302" s="323">
        <v>0.16908513390280433</v>
      </c>
      <c r="D302" s="1052">
        <v>274786</v>
      </c>
      <c r="E302" s="323">
        <v>0.1541228337223331</v>
      </c>
      <c r="F302" s="650">
        <v>13669</v>
      </c>
      <c r="G302" s="1001">
        <v>0.14514368861404148</v>
      </c>
      <c r="H302" s="345">
        <v>1995</v>
      </c>
      <c r="I302" s="1001">
        <v>0.16359710962284102</v>
      </c>
      <c r="J302" s="345">
        <v>3713</v>
      </c>
      <c r="K302" s="1001">
        <v>0.17225509533201841</v>
      </c>
      <c r="L302" s="345">
        <v>1834</v>
      </c>
      <c r="M302" s="1001">
        <v>0.14686940966010734</v>
      </c>
      <c r="N302" s="345">
        <v>1642</v>
      </c>
      <c r="O302" s="1001">
        <v>0.14783927217589082</v>
      </c>
      <c r="P302" s="345">
        <v>2340</v>
      </c>
      <c r="Q302" s="1001">
        <v>0.14708262820984475</v>
      </c>
      <c r="R302" s="345">
        <v>1999</v>
      </c>
      <c r="S302" s="1001">
        <v>0.14570858283433133</v>
      </c>
      <c r="T302" s="345">
        <v>146</v>
      </c>
      <c r="U302" s="3"/>
      <c r="V302" s="1"/>
      <c r="W302" s="1"/>
      <c r="X302" s="1"/>
      <c r="Y302" s="1"/>
      <c r="Z302" s="1"/>
      <c r="AA302" s="1"/>
      <c r="AB302" s="1"/>
      <c r="AC302" s="1"/>
      <c r="AD302" s="1"/>
    </row>
    <row r="303" spans="2:30" s="2" customFormat="1" ht="19.5" customHeight="1">
      <c r="B303" s="793" t="s">
        <v>190</v>
      </c>
      <c r="C303" s="323">
        <v>9.168105522375386E-2</v>
      </c>
      <c r="D303" s="1052">
        <v>148994</v>
      </c>
      <c r="E303" s="323">
        <v>7.2094622782983231E-2</v>
      </c>
      <c r="F303" s="650">
        <v>6394</v>
      </c>
      <c r="G303" s="1001">
        <v>8.0683885049108769E-2</v>
      </c>
      <c r="H303" s="345">
        <v>1109</v>
      </c>
      <c r="I303" s="1001">
        <v>7.0276700740218537E-2</v>
      </c>
      <c r="J303" s="345">
        <v>1595</v>
      </c>
      <c r="K303" s="1001">
        <v>6.3961679346294736E-2</v>
      </c>
      <c r="L303" s="345">
        <v>681</v>
      </c>
      <c r="M303" s="1001">
        <v>7.0572450805008943E-2</v>
      </c>
      <c r="N303" s="345">
        <v>789</v>
      </c>
      <c r="O303" s="1001">
        <v>7.3224665150366436E-2</v>
      </c>
      <c r="P303" s="345">
        <v>1159</v>
      </c>
      <c r="Q303" s="1001">
        <v>7.0487822823927598E-2</v>
      </c>
      <c r="R303" s="345">
        <v>958</v>
      </c>
      <c r="S303" s="1001">
        <v>0.10279441117764471</v>
      </c>
      <c r="T303" s="345">
        <v>103</v>
      </c>
      <c r="U303" s="3"/>
      <c r="V303" s="1"/>
      <c r="W303" s="1"/>
      <c r="X303" s="1"/>
      <c r="Y303" s="1"/>
      <c r="Z303" s="1"/>
      <c r="AA303" s="1"/>
      <c r="AB303" s="1"/>
      <c r="AC303" s="1"/>
      <c r="AD303" s="1"/>
    </row>
    <row r="304" spans="2:30" s="2" customFormat="1" ht="19.5" customHeight="1">
      <c r="B304" s="793" t="s">
        <v>539</v>
      </c>
      <c r="C304" s="323">
        <v>2.9184670310263647E-2</v>
      </c>
      <c r="D304" s="1052">
        <v>47429</v>
      </c>
      <c r="E304" s="323">
        <v>3.436728342861009E-2</v>
      </c>
      <c r="F304" s="650">
        <v>3048</v>
      </c>
      <c r="G304" s="1001">
        <v>3.5867588213895962E-2</v>
      </c>
      <c r="H304" s="345">
        <v>493</v>
      </c>
      <c r="I304" s="1001">
        <v>3.4235107507930913E-2</v>
      </c>
      <c r="J304" s="345">
        <v>777</v>
      </c>
      <c r="K304" s="1001">
        <v>2.5077486615948153E-2</v>
      </c>
      <c r="L304" s="345">
        <v>267</v>
      </c>
      <c r="M304" s="1001">
        <v>4.5974955277280856E-2</v>
      </c>
      <c r="N304" s="345">
        <v>514</v>
      </c>
      <c r="O304" s="1001">
        <v>3.5064442759666414E-2</v>
      </c>
      <c r="P304" s="345">
        <v>555</v>
      </c>
      <c r="Q304" s="1001">
        <v>2.8548304024722242E-2</v>
      </c>
      <c r="R304" s="345">
        <v>388</v>
      </c>
      <c r="S304" s="1001">
        <v>5.3892215568862277E-2</v>
      </c>
      <c r="T304" s="345">
        <v>54</v>
      </c>
      <c r="U304" s="3"/>
      <c r="V304" s="1"/>
      <c r="W304" s="1"/>
      <c r="X304" s="1"/>
      <c r="Y304" s="1"/>
      <c r="Z304" s="1"/>
      <c r="AA304" s="1"/>
      <c r="AB304" s="1"/>
      <c r="AC304" s="1"/>
      <c r="AD304" s="1"/>
    </row>
    <row r="305" spans="2:30" s="2" customFormat="1" ht="19.5" customHeight="1" thickBot="1">
      <c r="B305" s="793" t="s">
        <v>540</v>
      </c>
      <c r="C305" s="1053">
        <v>4.936146803894325E-2</v>
      </c>
      <c r="D305" s="1054">
        <v>80219</v>
      </c>
      <c r="E305" s="323">
        <v>6.5746597661491282E-2</v>
      </c>
      <c r="F305" s="1174">
        <v>5831</v>
      </c>
      <c r="G305" s="1001">
        <v>6.2422699163332124E-2</v>
      </c>
      <c r="H305" s="1063">
        <v>858</v>
      </c>
      <c r="I305" s="1001">
        <v>6.6267183644695096E-2</v>
      </c>
      <c r="J305" s="1063">
        <v>1504</v>
      </c>
      <c r="K305" s="1001">
        <v>7.4387151310228231E-2</v>
      </c>
      <c r="L305" s="1063">
        <v>792</v>
      </c>
      <c r="M305" s="1001">
        <v>5.1967799642218246E-2</v>
      </c>
      <c r="N305" s="1063">
        <v>581</v>
      </c>
      <c r="O305" s="1001">
        <v>6.3431892848117261E-2</v>
      </c>
      <c r="P305" s="1063">
        <v>1004</v>
      </c>
      <c r="Q305" s="1001">
        <v>7.5491133838569646E-2</v>
      </c>
      <c r="R305" s="1063">
        <v>1026</v>
      </c>
      <c r="S305" s="1001">
        <v>6.5868263473053898E-2</v>
      </c>
      <c r="T305" s="1063">
        <v>66</v>
      </c>
      <c r="U305" s="3"/>
      <c r="V305" s="1"/>
      <c r="W305" s="1"/>
      <c r="X305" s="1"/>
      <c r="Y305" s="1"/>
      <c r="Z305" s="1"/>
      <c r="AA305" s="1"/>
      <c r="AB305" s="1"/>
      <c r="AC305" s="1"/>
      <c r="AD305" s="1"/>
    </row>
    <row r="306" spans="2:30" ht="24.75" customHeight="1" thickBot="1">
      <c r="B306" s="23" t="s">
        <v>191</v>
      </c>
      <c r="C306" s="51" t="s">
        <v>18</v>
      </c>
      <c r="D306" s="51" t="s">
        <v>18</v>
      </c>
      <c r="E306" s="51"/>
      <c r="F306" s="105"/>
      <c r="G306" s="105"/>
      <c r="H306" s="105"/>
      <c r="I306" s="105"/>
      <c r="J306" s="105"/>
      <c r="K306" s="105"/>
      <c r="L306" s="105"/>
      <c r="M306" s="105"/>
      <c r="N306" s="105"/>
      <c r="O306" s="105"/>
      <c r="P306" s="105"/>
      <c r="Q306" s="105"/>
      <c r="R306" s="105"/>
      <c r="S306" s="105"/>
      <c r="T306" s="245"/>
      <c r="U306" s="3"/>
    </row>
    <row r="307" spans="2:30" s="1" customFormat="1" ht="19.5" customHeight="1" thickBot="1">
      <c r="B307" s="312" t="s">
        <v>557</v>
      </c>
      <c r="C307" s="303" t="s">
        <v>18</v>
      </c>
      <c r="D307" s="303" t="s">
        <v>18</v>
      </c>
      <c r="E307" s="626"/>
      <c r="F307" s="178"/>
      <c r="G307" s="178"/>
      <c r="H307" s="178"/>
      <c r="I307" s="178"/>
      <c r="J307" s="178"/>
      <c r="K307" s="178"/>
      <c r="L307" s="178"/>
      <c r="M307" s="178"/>
      <c r="N307" s="178"/>
      <c r="O307" s="178"/>
      <c r="P307" s="178"/>
      <c r="Q307" s="178"/>
      <c r="R307" s="178"/>
      <c r="S307" s="178"/>
      <c r="T307" s="180"/>
      <c r="U307" s="3"/>
    </row>
    <row r="308" spans="2:30" s="1" customFormat="1" ht="19.5" customHeight="1">
      <c r="B308" s="903" t="s">
        <v>192</v>
      </c>
      <c r="C308" s="487" t="s">
        <v>18</v>
      </c>
      <c r="D308" s="798">
        <v>40</v>
      </c>
      <c r="E308" s="942">
        <v>2.5000000000000001E-2</v>
      </c>
      <c r="F308" s="974">
        <v>1</v>
      </c>
      <c r="G308" s="433"/>
      <c r="H308" s="975">
        <v>0</v>
      </c>
      <c r="I308" s="433"/>
      <c r="J308" s="975">
        <v>0</v>
      </c>
      <c r="K308" s="433"/>
      <c r="L308" s="975">
        <v>1</v>
      </c>
      <c r="M308" s="433"/>
      <c r="N308" s="975">
        <v>0</v>
      </c>
      <c r="O308" s="433"/>
      <c r="P308" s="976">
        <v>0</v>
      </c>
      <c r="Q308" s="433"/>
      <c r="R308" s="975">
        <v>0</v>
      </c>
      <c r="S308" s="977"/>
      <c r="T308" s="975">
        <v>0</v>
      </c>
      <c r="U308" s="3"/>
    </row>
    <row r="309" spans="2:30" s="1" customFormat="1" ht="19.5" customHeight="1">
      <c r="B309" s="603" t="s">
        <v>193</v>
      </c>
      <c r="C309" s="310" t="s">
        <v>18</v>
      </c>
      <c r="D309" s="905">
        <v>91</v>
      </c>
      <c r="E309" s="942">
        <v>2.197802197802198E-2</v>
      </c>
      <c r="F309" s="786">
        <v>2</v>
      </c>
      <c r="G309" s="435"/>
      <c r="H309" s="361">
        <v>0</v>
      </c>
      <c r="I309" s="435"/>
      <c r="J309" s="361">
        <v>0</v>
      </c>
      <c r="K309" s="435"/>
      <c r="L309" s="361">
        <v>1</v>
      </c>
      <c r="M309" s="435"/>
      <c r="N309" s="361">
        <v>0</v>
      </c>
      <c r="O309" s="435"/>
      <c r="P309" s="360">
        <v>0</v>
      </c>
      <c r="Q309" s="435"/>
      <c r="R309" s="361">
        <v>1</v>
      </c>
      <c r="S309" s="977"/>
      <c r="T309" s="361">
        <v>0</v>
      </c>
      <c r="U309" s="3"/>
    </row>
    <row r="310" spans="2:30" s="1" customFormat="1" ht="19.5" customHeight="1">
      <c r="B310" s="603" t="s">
        <v>194</v>
      </c>
      <c r="C310" s="310" t="s">
        <v>18</v>
      </c>
      <c r="D310" s="906">
        <v>91</v>
      </c>
      <c r="E310" s="942">
        <v>2.197802197802198E-2</v>
      </c>
      <c r="F310" s="786">
        <v>2</v>
      </c>
      <c r="G310" s="435"/>
      <c r="H310" s="361">
        <v>0</v>
      </c>
      <c r="I310" s="435"/>
      <c r="J310" s="361">
        <v>0</v>
      </c>
      <c r="K310" s="435"/>
      <c r="L310" s="361">
        <v>1</v>
      </c>
      <c r="M310" s="435"/>
      <c r="N310" s="361">
        <v>0</v>
      </c>
      <c r="O310" s="435"/>
      <c r="P310" s="360">
        <v>0</v>
      </c>
      <c r="Q310" s="435"/>
      <c r="R310" s="361">
        <v>1</v>
      </c>
      <c r="S310" s="977"/>
      <c r="T310" s="361">
        <v>0</v>
      </c>
      <c r="U310" s="3"/>
    </row>
    <row r="311" spans="2:30" s="1" customFormat="1" ht="19.5" customHeight="1">
      <c r="B311" s="603" t="s">
        <v>195</v>
      </c>
      <c r="C311" s="310" t="s">
        <v>18</v>
      </c>
      <c r="D311" s="905">
        <v>2</v>
      </c>
      <c r="E311" s="942">
        <v>0</v>
      </c>
      <c r="F311" s="786">
        <v>0</v>
      </c>
      <c r="G311" s="435"/>
      <c r="H311" s="361">
        <v>0</v>
      </c>
      <c r="I311" s="435"/>
      <c r="J311" s="361">
        <v>0</v>
      </c>
      <c r="K311" s="435"/>
      <c r="L311" s="361">
        <v>0</v>
      </c>
      <c r="M311" s="435"/>
      <c r="N311" s="361">
        <v>0</v>
      </c>
      <c r="O311" s="435"/>
      <c r="P311" s="361">
        <v>0</v>
      </c>
      <c r="Q311" s="435"/>
      <c r="R311" s="361">
        <v>0</v>
      </c>
      <c r="S311" s="977"/>
      <c r="T311" s="361">
        <v>0</v>
      </c>
      <c r="U311" s="3"/>
    </row>
    <row r="312" spans="2:30" s="1" customFormat="1" ht="19.5" customHeight="1">
      <c r="B312" s="603" t="s">
        <v>196</v>
      </c>
      <c r="C312" s="310" t="s">
        <v>18</v>
      </c>
      <c r="D312" s="905">
        <v>3</v>
      </c>
      <c r="E312" s="942">
        <v>0</v>
      </c>
      <c r="F312" s="786">
        <v>0</v>
      </c>
      <c r="G312" s="435"/>
      <c r="H312" s="361">
        <v>0</v>
      </c>
      <c r="I312" s="435"/>
      <c r="J312" s="361">
        <v>0</v>
      </c>
      <c r="K312" s="435"/>
      <c r="L312" s="361">
        <v>0</v>
      </c>
      <c r="M312" s="435"/>
      <c r="N312" s="361">
        <v>0</v>
      </c>
      <c r="O312" s="435"/>
      <c r="P312" s="361">
        <v>0</v>
      </c>
      <c r="Q312" s="435"/>
      <c r="R312" s="361">
        <v>0</v>
      </c>
      <c r="S312" s="977"/>
      <c r="T312" s="361">
        <v>0</v>
      </c>
      <c r="U312" s="3"/>
    </row>
    <row r="313" spans="2:30" s="1" customFormat="1" ht="19.5" customHeight="1">
      <c r="B313" s="603" t="s">
        <v>197</v>
      </c>
      <c r="C313" s="412" t="s">
        <v>18</v>
      </c>
      <c r="D313" s="905">
        <v>7</v>
      </c>
      <c r="E313" s="942">
        <v>0</v>
      </c>
      <c r="F313" s="978">
        <v>0</v>
      </c>
      <c r="G313" s="979"/>
      <c r="H313" s="396">
        <v>0</v>
      </c>
      <c r="I313" s="979"/>
      <c r="J313" s="396">
        <v>0</v>
      </c>
      <c r="K313" s="979"/>
      <c r="L313" s="396">
        <v>0</v>
      </c>
      <c r="M313" s="979"/>
      <c r="N313" s="396">
        <v>0</v>
      </c>
      <c r="O313" s="979"/>
      <c r="P313" s="396">
        <v>0</v>
      </c>
      <c r="Q313" s="979"/>
      <c r="R313" s="396">
        <v>0</v>
      </c>
      <c r="S313" s="977"/>
      <c r="T313" s="361">
        <v>0</v>
      </c>
      <c r="U313" s="3"/>
    </row>
    <row r="314" spans="2:30" s="1" customFormat="1" ht="19.5" customHeight="1">
      <c r="B314" s="603" t="s">
        <v>198</v>
      </c>
      <c r="C314" s="412" t="s">
        <v>18</v>
      </c>
      <c r="D314" s="905">
        <v>13</v>
      </c>
      <c r="E314" s="942">
        <v>0</v>
      </c>
      <c r="F314" s="978">
        <v>0</v>
      </c>
      <c r="G314" s="979"/>
      <c r="H314" s="396">
        <v>0</v>
      </c>
      <c r="I314" s="979"/>
      <c r="J314" s="396">
        <v>0</v>
      </c>
      <c r="K314" s="979"/>
      <c r="L314" s="396">
        <v>0</v>
      </c>
      <c r="M314" s="979"/>
      <c r="N314" s="396">
        <v>0</v>
      </c>
      <c r="O314" s="979"/>
      <c r="P314" s="396">
        <v>0</v>
      </c>
      <c r="Q314" s="979"/>
      <c r="R314" s="396">
        <v>0</v>
      </c>
      <c r="S314" s="977"/>
      <c r="T314" s="361">
        <v>0</v>
      </c>
      <c r="U314" s="3"/>
    </row>
    <row r="315" spans="2:30" s="1" customFormat="1" ht="19.5" customHeight="1">
      <c r="B315" s="603" t="s">
        <v>199</v>
      </c>
      <c r="C315" s="412" t="s">
        <v>18</v>
      </c>
      <c r="D315" s="905">
        <v>29</v>
      </c>
      <c r="E315" s="942">
        <v>3.4482758620689655E-2</v>
      </c>
      <c r="F315" s="978">
        <v>1</v>
      </c>
      <c r="G315" s="979"/>
      <c r="H315" s="396">
        <v>0</v>
      </c>
      <c r="I315" s="979"/>
      <c r="J315" s="396">
        <v>0</v>
      </c>
      <c r="K315" s="979"/>
      <c r="L315" s="396">
        <v>0</v>
      </c>
      <c r="M315" s="979"/>
      <c r="N315" s="396">
        <v>0</v>
      </c>
      <c r="O315" s="979"/>
      <c r="P315" s="396">
        <v>0</v>
      </c>
      <c r="Q315" s="979"/>
      <c r="R315" s="396">
        <v>1</v>
      </c>
      <c r="S315" s="977"/>
      <c r="T315" s="361">
        <v>0</v>
      </c>
      <c r="U315" s="3"/>
    </row>
    <row r="316" spans="2:30" s="1" customFormat="1" ht="19.5" customHeight="1">
      <c r="B316" s="603" t="s">
        <v>200</v>
      </c>
      <c r="C316" s="412" t="s">
        <v>18</v>
      </c>
      <c r="D316" s="906">
        <v>6</v>
      </c>
      <c r="E316" s="942">
        <v>0</v>
      </c>
      <c r="F316" s="978">
        <v>0</v>
      </c>
      <c r="G316" s="979"/>
      <c r="H316" s="396">
        <v>0</v>
      </c>
      <c r="I316" s="979"/>
      <c r="J316" s="396">
        <v>0</v>
      </c>
      <c r="K316" s="979"/>
      <c r="L316" s="396">
        <v>0</v>
      </c>
      <c r="M316" s="979"/>
      <c r="N316" s="396">
        <v>0</v>
      </c>
      <c r="O316" s="979"/>
      <c r="P316" s="396">
        <v>0</v>
      </c>
      <c r="Q316" s="979"/>
      <c r="R316" s="396">
        <v>0</v>
      </c>
      <c r="S316" s="977"/>
      <c r="T316" s="361">
        <v>0</v>
      </c>
      <c r="U316" s="3"/>
    </row>
    <row r="317" spans="2:30" s="1" customFormat="1" ht="19.5" customHeight="1">
      <c r="B317" s="603" t="s">
        <v>201</v>
      </c>
      <c r="C317" s="412" t="s">
        <v>18</v>
      </c>
      <c r="D317" s="907">
        <v>8</v>
      </c>
      <c r="E317" s="942">
        <v>0</v>
      </c>
      <c r="F317" s="978">
        <v>0</v>
      </c>
      <c r="G317" s="979"/>
      <c r="H317" s="396">
        <v>0</v>
      </c>
      <c r="I317" s="979"/>
      <c r="J317" s="396">
        <v>0</v>
      </c>
      <c r="K317" s="979"/>
      <c r="L317" s="396">
        <v>0</v>
      </c>
      <c r="M317" s="979"/>
      <c r="N317" s="396">
        <v>0</v>
      </c>
      <c r="O317" s="979"/>
      <c r="P317" s="396">
        <v>0</v>
      </c>
      <c r="Q317" s="979"/>
      <c r="R317" s="396">
        <v>0</v>
      </c>
      <c r="S317" s="980"/>
      <c r="T317" s="361">
        <v>0</v>
      </c>
      <c r="U317" s="3"/>
    </row>
    <row r="318" spans="2:30" s="1" customFormat="1" ht="19.5" customHeight="1" thickBot="1">
      <c r="B318" s="908" t="s">
        <v>202</v>
      </c>
      <c r="C318" s="909" t="s">
        <v>18</v>
      </c>
      <c r="D318" s="910">
        <v>13</v>
      </c>
      <c r="E318" s="942">
        <v>0</v>
      </c>
      <c r="F318" s="981">
        <v>0</v>
      </c>
      <c r="G318" s="435"/>
      <c r="H318" s="361">
        <v>0</v>
      </c>
      <c r="I318" s="435"/>
      <c r="J318" s="361">
        <v>0</v>
      </c>
      <c r="K318" s="435"/>
      <c r="L318" s="361">
        <v>0</v>
      </c>
      <c r="M318" s="435"/>
      <c r="N318" s="361">
        <v>0</v>
      </c>
      <c r="O318" s="435"/>
      <c r="P318" s="360">
        <v>0</v>
      </c>
      <c r="Q318" s="982"/>
      <c r="R318" s="983">
        <v>0</v>
      </c>
      <c r="S318" s="984"/>
      <c r="T318" s="361">
        <v>0</v>
      </c>
      <c r="U318" s="3"/>
    </row>
    <row r="319" spans="2:30" s="1" customFormat="1" ht="19.5" customHeight="1" thickBot="1">
      <c r="B319" s="312" t="s">
        <v>558</v>
      </c>
      <c r="C319" s="303" t="s">
        <v>18</v>
      </c>
      <c r="D319" s="303" t="s">
        <v>18</v>
      </c>
      <c r="E319" s="626"/>
      <c r="F319" s="657"/>
      <c r="G319" s="657"/>
      <c r="H319" s="657"/>
      <c r="I319" s="657"/>
      <c r="J319" s="657"/>
      <c r="K319" s="657"/>
      <c r="L319" s="657"/>
      <c r="M319" s="657"/>
      <c r="N319" s="657"/>
      <c r="O319" s="657"/>
      <c r="P319" s="657"/>
      <c r="Q319" s="657"/>
      <c r="R319" s="657"/>
      <c r="S319" s="657"/>
      <c r="T319" s="658"/>
      <c r="U319" s="3"/>
    </row>
    <row r="320" spans="2:30" s="1" customFormat="1" ht="19.5" customHeight="1" thickBot="1">
      <c r="B320" s="601" t="s">
        <v>203</v>
      </c>
      <c r="C320" s="412" t="s">
        <v>18</v>
      </c>
      <c r="D320" s="906">
        <v>18</v>
      </c>
      <c r="E320" s="943">
        <v>5.5555555555555552E-2</v>
      </c>
      <c r="F320" s="985">
        <v>1</v>
      </c>
      <c r="G320" s="986"/>
      <c r="H320" s="987">
        <v>0</v>
      </c>
      <c r="I320" s="986"/>
      <c r="J320" s="987">
        <v>0</v>
      </c>
      <c r="K320" s="986"/>
      <c r="L320" s="987">
        <v>1</v>
      </c>
      <c r="M320" s="986"/>
      <c r="N320" s="987">
        <v>0</v>
      </c>
      <c r="O320" s="986"/>
      <c r="P320" s="987">
        <v>0</v>
      </c>
      <c r="Q320" s="986"/>
      <c r="R320" s="987">
        <v>0</v>
      </c>
      <c r="S320" s="988"/>
      <c r="T320" s="987">
        <v>0</v>
      </c>
      <c r="U320" s="3"/>
    </row>
    <row r="321" spans="2:21" s="1" customFormat="1" ht="19.5" customHeight="1" thickBot="1">
      <c r="B321" s="312" t="s">
        <v>559</v>
      </c>
      <c r="C321" s="303" t="s">
        <v>18</v>
      </c>
      <c r="D321" s="303" t="s">
        <v>18</v>
      </c>
      <c r="E321" s="626"/>
      <c r="F321" s="657"/>
      <c r="G321" s="657"/>
      <c r="H321" s="657"/>
      <c r="I321" s="657"/>
      <c r="J321" s="657"/>
      <c r="K321" s="657"/>
      <c r="L321" s="657"/>
      <c r="M321" s="657"/>
      <c r="N321" s="657"/>
      <c r="O321" s="657"/>
      <c r="P321" s="657"/>
      <c r="Q321" s="657"/>
      <c r="R321" s="657"/>
      <c r="S321" s="657"/>
      <c r="T321" s="658"/>
      <c r="U321" s="3"/>
    </row>
    <row r="322" spans="2:21" s="1" customFormat="1" ht="19.5" customHeight="1">
      <c r="B322" s="911" t="s">
        <v>204</v>
      </c>
      <c r="C322" s="761" t="s">
        <v>18</v>
      </c>
      <c r="D322" s="912">
        <v>16</v>
      </c>
      <c r="E322" s="942">
        <v>6.25E-2</v>
      </c>
      <c r="F322" s="787">
        <v>1</v>
      </c>
      <c r="G322" s="430"/>
      <c r="H322" s="361">
        <v>0</v>
      </c>
      <c r="I322" s="430"/>
      <c r="J322" s="645">
        <v>1</v>
      </c>
      <c r="K322" s="430"/>
      <c r="L322" s="645">
        <v>0</v>
      </c>
      <c r="M322" s="430"/>
      <c r="N322" s="645">
        <v>0</v>
      </c>
      <c r="O322" s="430"/>
      <c r="P322" s="685">
        <v>0</v>
      </c>
      <c r="Q322" s="430"/>
      <c r="R322" s="685">
        <v>0</v>
      </c>
      <c r="S322" s="989"/>
      <c r="T322" s="975">
        <v>0</v>
      </c>
      <c r="U322" s="3"/>
    </row>
    <row r="323" spans="2:21" s="1" customFormat="1" ht="19.5" customHeight="1" thickBot="1">
      <c r="B323" s="913" t="s">
        <v>205</v>
      </c>
      <c r="C323" s="909" t="s">
        <v>18</v>
      </c>
      <c r="D323" s="914">
        <v>10</v>
      </c>
      <c r="E323" s="944">
        <v>0.1</v>
      </c>
      <c r="F323" s="786">
        <v>1</v>
      </c>
      <c r="G323" s="435"/>
      <c r="H323" s="361">
        <v>0</v>
      </c>
      <c r="I323" s="435"/>
      <c r="J323" s="361">
        <v>0</v>
      </c>
      <c r="K323" s="435"/>
      <c r="L323" s="361">
        <v>1</v>
      </c>
      <c r="M323" s="435"/>
      <c r="N323" s="361">
        <v>0</v>
      </c>
      <c r="O323" s="435"/>
      <c r="P323" s="360">
        <v>0</v>
      </c>
      <c r="Q323" s="435"/>
      <c r="R323" s="360">
        <v>0</v>
      </c>
      <c r="S323" s="990"/>
      <c r="T323" s="361">
        <v>0</v>
      </c>
      <c r="U323" s="3"/>
    </row>
    <row r="324" spans="2:21" s="1" customFormat="1" ht="19.5" customHeight="1" thickBot="1">
      <c r="B324" s="312" t="s">
        <v>560</v>
      </c>
      <c r="C324" s="303" t="s">
        <v>18</v>
      </c>
      <c r="D324" s="303" t="s">
        <v>18</v>
      </c>
      <c r="E324" s="626"/>
      <c r="F324" s="657"/>
      <c r="G324" s="657"/>
      <c r="H324" s="657"/>
      <c r="I324" s="657"/>
      <c r="J324" s="657"/>
      <c r="K324" s="657"/>
      <c r="L324" s="657"/>
      <c r="M324" s="657"/>
      <c r="N324" s="657"/>
      <c r="O324" s="657"/>
      <c r="P324" s="657"/>
      <c r="Q324" s="657"/>
      <c r="R324" s="657"/>
      <c r="S324" s="657"/>
      <c r="T324" s="658"/>
      <c r="U324" s="3"/>
    </row>
    <row r="325" spans="2:21" s="1" customFormat="1" ht="19.5" customHeight="1">
      <c r="B325" s="911" t="s">
        <v>206</v>
      </c>
      <c r="C325" s="761" t="s">
        <v>18</v>
      </c>
      <c r="D325" s="912">
        <v>33</v>
      </c>
      <c r="E325" s="942">
        <v>3.0303030303030304E-2</v>
      </c>
      <c r="F325" s="787">
        <v>1</v>
      </c>
      <c r="G325" s="430"/>
      <c r="H325" s="361">
        <v>0</v>
      </c>
      <c r="I325" s="430"/>
      <c r="J325" s="645">
        <v>1</v>
      </c>
      <c r="K325" s="430"/>
      <c r="L325" s="645">
        <v>0</v>
      </c>
      <c r="M325" s="430"/>
      <c r="N325" s="645">
        <v>0</v>
      </c>
      <c r="O325" s="430"/>
      <c r="P325" s="685">
        <v>0</v>
      </c>
      <c r="Q325" s="430"/>
      <c r="R325" s="685">
        <v>0</v>
      </c>
      <c r="S325" s="989"/>
      <c r="T325" s="975">
        <v>0</v>
      </c>
      <c r="U325" s="3"/>
    </row>
    <row r="326" spans="2:21" s="1" customFormat="1" ht="19.5" customHeight="1">
      <c r="B326" s="916" t="s">
        <v>207</v>
      </c>
      <c r="C326" s="761" t="s">
        <v>18</v>
      </c>
      <c r="D326" s="905">
        <v>15</v>
      </c>
      <c r="E326" s="942">
        <v>0</v>
      </c>
      <c r="F326" s="786">
        <v>0</v>
      </c>
      <c r="G326" s="435"/>
      <c r="H326" s="396">
        <v>0</v>
      </c>
      <c r="I326" s="435"/>
      <c r="J326" s="361">
        <v>0</v>
      </c>
      <c r="K326" s="435"/>
      <c r="L326" s="361">
        <v>0</v>
      </c>
      <c r="M326" s="435"/>
      <c r="N326" s="361">
        <v>0</v>
      </c>
      <c r="O326" s="435"/>
      <c r="P326" s="360">
        <v>0</v>
      </c>
      <c r="Q326" s="435"/>
      <c r="R326" s="360">
        <v>0</v>
      </c>
      <c r="S326" s="991"/>
      <c r="T326" s="361">
        <v>0</v>
      </c>
      <c r="U326" s="3"/>
    </row>
    <row r="327" spans="2:21" s="1" customFormat="1" ht="19.5" customHeight="1" thickBot="1">
      <c r="B327" s="908" t="s">
        <v>208</v>
      </c>
      <c r="C327" s="761" t="s">
        <v>18</v>
      </c>
      <c r="D327" s="910">
        <v>107</v>
      </c>
      <c r="E327" s="944">
        <v>2.8037383177570093E-2</v>
      </c>
      <c r="F327" s="786">
        <v>3</v>
      </c>
      <c r="G327" s="435"/>
      <c r="H327" s="361">
        <v>0</v>
      </c>
      <c r="I327" s="435"/>
      <c r="J327" s="361">
        <v>0</v>
      </c>
      <c r="K327" s="435"/>
      <c r="L327" s="361">
        <v>2</v>
      </c>
      <c r="M327" s="435"/>
      <c r="N327" s="361">
        <v>0</v>
      </c>
      <c r="O327" s="435"/>
      <c r="P327" s="360">
        <v>0</v>
      </c>
      <c r="Q327" s="435"/>
      <c r="R327" s="360">
        <v>1</v>
      </c>
      <c r="S327" s="990"/>
      <c r="T327" s="361">
        <v>0</v>
      </c>
      <c r="U327" s="3"/>
    </row>
    <row r="328" spans="2:21" ht="19.5" customHeight="1" thickBot="1">
      <c r="B328" s="312" t="s">
        <v>561</v>
      </c>
      <c r="C328" s="303" t="s">
        <v>18</v>
      </c>
      <c r="D328" s="303" t="s">
        <v>18</v>
      </c>
      <c r="E328" s="732"/>
      <c r="F328" s="740"/>
      <c r="G328" s="740"/>
      <c r="H328" s="740"/>
      <c r="I328" s="740"/>
      <c r="J328" s="740"/>
      <c r="K328" s="740"/>
      <c r="L328" s="740"/>
      <c r="M328" s="740"/>
      <c r="N328" s="740"/>
      <c r="O328" s="740"/>
      <c r="P328" s="740"/>
      <c r="Q328" s="740"/>
      <c r="R328" s="740"/>
      <c r="S328" s="740"/>
      <c r="T328" s="992"/>
      <c r="U328" s="3"/>
    </row>
    <row r="329" spans="2:21" s="1" customFormat="1" ht="19.5" customHeight="1">
      <c r="B329" s="917" t="s">
        <v>209</v>
      </c>
      <c r="C329" s="761"/>
      <c r="D329" s="918">
        <v>506</v>
      </c>
      <c r="E329" s="323">
        <v>3.5573122529644272E-2</v>
      </c>
      <c r="F329" s="650">
        <v>18</v>
      </c>
      <c r="G329" s="435"/>
      <c r="H329" s="345">
        <v>0</v>
      </c>
      <c r="I329" s="435"/>
      <c r="J329" s="345">
        <v>5</v>
      </c>
      <c r="K329" s="435"/>
      <c r="L329" s="345">
        <v>2</v>
      </c>
      <c r="M329" s="435"/>
      <c r="N329" s="345">
        <v>7</v>
      </c>
      <c r="O329" s="435"/>
      <c r="P329" s="345">
        <v>3</v>
      </c>
      <c r="Q329" s="435"/>
      <c r="R329" s="345">
        <v>1</v>
      </c>
      <c r="S329" s="991"/>
      <c r="T329" s="345">
        <v>0</v>
      </c>
      <c r="U329" s="3"/>
    </row>
    <row r="330" spans="2:21" s="1" customFormat="1" ht="19.5" customHeight="1">
      <c r="B330" s="793" t="s">
        <v>6</v>
      </c>
      <c r="C330" s="761" t="s">
        <v>18</v>
      </c>
      <c r="D330" s="918">
        <v>79</v>
      </c>
      <c r="E330" s="323">
        <v>6.3291139240506333E-2</v>
      </c>
      <c r="F330" s="650">
        <v>5</v>
      </c>
      <c r="G330" s="435"/>
      <c r="H330" s="345">
        <v>1</v>
      </c>
      <c r="I330" s="435"/>
      <c r="J330" s="345">
        <v>1</v>
      </c>
      <c r="K330" s="435"/>
      <c r="L330" s="345">
        <v>0</v>
      </c>
      <c r="M330" s="435"/>
      <c r="N330" s="345">
        <v>1</v>
      </c>
      <c r="O330" s="435"/>
      <c r="P330" s="345">
        <v>1</v>
      </c>
      <c r="Q330" s="435"/>
      <c r="R330" s="345">
        <v>1</v>
      </c>
      <c r="S330" s="991"/>
      <c r="T330" s="345">
        <v>0</v>
      </c>
      <c r="U330" s="3"/>
    </row>
    <row r="331" spans="2:21" s="1" customFormat="1" ht="19.5" customHeight="1">
      <c r="B331" s="793" t="s">
        <v>446</v>
      </c>
      <c r="C331" s="761" t="s">
        <v>18</v>
      </c>
      <c r="D331" s="918">
        <v>2074404</v>
      </c>
      <c r="E331" s="323">
        <v>3.7738068380122676E-2</v>
      </c>
      <c r="F331" s="650">
        <v>78284</v>
      </c>
      <c r="G331" s="435"/>
      <c r="H331" s="345"/>
      <c r="I331" s="435"/>
      <c r="J331" s="345"/>
      <c r="K331" s="435"/>
      <c r="L331" s="345"/>
      <c r="M331" s="435"/>
      <c r="N331" s="345"/>
      <c r="O331" s="435"/>
      <c r="P331" s="345"/>
      <c r="Q331" s="435"/>
      <c r="R331" s="345"/>
      <c r="S331" s="991"/>
      <c r="T331" s="345"/>
      <c r="U331" s="3"/>
    </row>
    <row r="332" spans="2:21" s="1" customFormat="1" ht="19.5" customHeight="1">
      <c r="B332" s="920" t="s">
        <v>210</v>
      </c>
      <c r="C332" s="761" t="s">
        <v>18</v>
      </c>
      <c r="D332" s="905">
        <v>22</v>
      </c>
      <c r="E332" s="323">
        <v>4.5454545454545456E-2</v>
      </c>
      <c r="F332" s="993">
        <v>1</v>
      </c>
      <c r="G332" s="435"/>
      <c r="H332" s="360">
        <v>1</v>
      </c>
      <c r="I332" s="435"/>
      <c r="J332" s="360">
        <v>0</v>
      </c>
      <c r="K332" s="435"/>
      <c r="L332" s="360">
        <v>0</v>
      </c>
      <c r="M332" s="435"/>
      <c r="N332" s="360">
        <v>0</v>
      </c>
      <c r="O332" s="435"/>
      <c r="P332" s="360">
        <v>0</v>
      </c>
      <c r="Q332" s="435"/>
      <c r="R332" s="360">
        <v>0</v>
      </c>
      <c r="S332" s="991"/>
      <c r="T332" s="361">
        <v>0</v>
      </c>
      <c r="U332" s="3"/>
    </row>
    <row r="333" spans="2:21" s="1" customFormat="1" ht="19.5" customHeight="1">
      <c r="B333" s="920" t="s">
        <v>211</v>
      </c>
      <c r="C333" s="761" t="s">
        <v>18</v>
      </c>
      <c r="D333" s="905">
        <v>8</v>
      </c>
      <c r="E333" s="323">
        <v>0</v>
      </c>
      <c r="F333" s="376">
        <v>0</v>
      </c>
      <c r="G333" s="435"/>
      <c r="H333" s="360">
        <v>0</v>
      </c>
      <c r="I333" s="435"/>
      <c r="J333" s="360">
        <v>0</v>
      </c>
      <c r="K333" s="435"/>
      <c r="L333" s="360">
        <v>0</v>
      </c>
      <c r="M333" s="435"/>
      <c r="N333" s="360">
        <v>0</v>
      </c>
      <c r="O333" s="435"/>
      <c r="P333" s="360">
        <v>0</v>
      </c>
      <c r="Q333" s="435"/>
      <c r="R333" s="360">
        <v>0</v>
      </c>
      <c r="S333" s="991"/>
      <c r="T333" s="361">
        <v>0</v>
      </c>
      <c r="U333" s="3"/>
    </row>
    <row r="334" spans="2:21" s="1" customFormat="1" ht="19.5" customHeight="1">
      <c r="B334" s="920" t="s">
        <v>212</v>
      </c>
      <c r="C334" s="761" t="s">
        <v>18</v>
      </c>
      <c r="D334" s="905">
        <v>52</v>
      </c>
      <c r="E334" s="323">
        <v>3.8461538461538464E-2</v>
      </c>
      <c r="F334" s="376">
        <v>2</v>
      </c>
      <c r="G334" s="435"/>
      <c r="H334" s="360">
        <v>1</v>
      </c>
      <c r="I334" s="435"/>
      <c r="J334" s="360">
        <v>0</v>
      </c>
      <c r="K334" s="435"/>
      <c r="L334" s="360">
        <v>0</v>
      </c>
      <c r="M334" s="435"/>
      <c r="N334" s="360">
        <v>0</v>
      </c>
      <c r="O334" s="435"/>
      <c r="P334" s="360">
        <v>0</v>
      </c>
      <c r="Q334" s="435"/>
      <c r="R334" s="360">
        <v>1</v>
      </c>
      <c r="S334" s="991"/>
      <c r="T334" s="361">
        <v>0</v>
      </c>
      <c r="U334" s="3"/>
    </row>
    <row r="335" spans="2:21" s="1" customFormat="1" ht="19.5" customHeight="1" thickBot="1">
      <c r="B335" s="921" t="s">
        <v>213</v>
      </c>
      <c r="C335" s="922" t="s">
        <v>18</v>
      </c>
      <c r="D335" s="923">
        <v>23</v>
      </c>
      <c r="E335" s="945">
        <v>4.3478260869565216E-2</v>
      </c>
      <c r="F335" s="994">
        <v>1</v>
      </c>
      <c r="G335" s="979"/>
      <c r="H335" s="396">
        <v>0</v>
      </c>
      <c r="I335" s="979"/>
      <c r="J335" s="396">
        <v>1</v>
      </c>
      <c r="K335" s="979"/>
      <c r="L335" s="396">
        <v>0</v>
      </c>
      <c r="M335" s="979"/>
      <c r="N335" s="396">
        <v>0</v>
      </c>
      <c r="O335" s="979"/>
      <c r="P335" s="394">
        <v>0</v>
      </c>
      <c r="Q335" s="979"/>
      <c r="R335" s="394">
        <v>0</v>
      </c>
      <c r="S335" s="995"/>
      <c r="T335" s="396">
        <v>0</v>
      </c>
      <c r="U335" s="3"/>
    </row>
    <row r="336" spans="2:21" ht="19.5" customHeight="1" thickBot="1">
      <c r="B336" s="312" t="s">
        <v>562</v>
      </c>
      <c r="C336" s="303"/>
      <c r="D336" s="303"/>
      <c r="E336" s="946"/>
      <c r="F336" s="486"/>
      <c r="G336" s="486"/>
      <c r="H336" s="486"/>
      <c r="I336" s="657"/>
      <c r="J336" s="657"/>
      <c r="K336" s="657"/>
      <c r="L336" s="657"/>
      <c r="M336" s="657"/>
      <c r="N336" s="657"/>
      <c r="O336" s="657"/>
      <c r="P336" s="657"/>
      <c r="Q336" s="657"/>
      <c r="R336" s="657"/>
      <c r="S336" s="657"/>
      <c r="T336" s="658"/>
      <c r="U336" s="3"/>
    </row>
    <row r="337" spans="2:21" ht="19.5" customHeight="1">
      <c r="B337" s="926" t="s">
        <v>214</v>
      </c>
      <c r="C337" s="58" t="s">
        <v>18</v>
      </c>
      <c r="D337" s="927">
        <v>3392.3690280345077</v>
      </c>
      <c r="E337" s="947">
        <v>2.6770863374568639E-2</v>
      </c>
      <c r="F337" s="996">
        <v>90.816647765630009</v>
      </c>
      <c r="G337" s="968"/>
      <c r="H337" s="589" t="s">
        <v>18</v>
      </c>
      <c r="I337" s="968"/>
      <c r="J337" s="589" t="s">
        <v>18</v>
      </c>
      <c r="K337" s="968"/>
      <c r="L337" s="589" t="s">
        <v>18</v>
      </c>
      <c r="M337" s="968"/>
      <c r="N337" s="589" t="s">
        <v>18</v>
      </c>
      <c r="O337" s="968"/>
      <c r="P337" s="589" t="s">
        <v>18</v>
      </c>
      <c r="Q337" s="968"/>
      <c r="R337" s="589" t="s">
        <v>18</v>
      </c>
      <c r="S337" s="968"/>
      <c r="T337" s="589" t="s">
        <v>18</v>
      </c>
      <c r="U337" s="3"/>
    </row>
    <row r="338" spans="2:21" ht="19.5" customHeight="1">
      <c r="B338" s="919" t="s">
        <v>215</v>
      </c>
      <c r="C338" s="928" t="s">
        <v>18</v>
      </c>
      <c r="D338" s="929">
        <v>10.157003327417565</v>
      </c>
      <c r="E338" s="770">
        <v>0.58323877055710505</v>
      </c>
      <c r="F338" s="418">
        <v>5.9239581332274449</v>
      </c>
      <c r="G338" s="48"/>
      <c r="H338" s="966" t="s">
        <v>18</v>
      </c>
      <c r="I338" s="48"/>
      <c r="J338" s="966" t="s">
        <v>18</v>
      </c>
      <c r="K338" s="48"/>
      <c r="L338" s="966" t="s">
        <v>18</v>
      </c>
      <c r="M338" s="48"/>
      <c r="N338" s="966" t="s">
        <v>18</v>
      </c>
      <c r="O338" s="48"/>
      <c r="P338" s="966" t="s">
        <v>18</v>
      </c>
      <c r="Q338" s="48"/>
      <c r="R338" s="966" t="s">
        <v>18</v>
      </c>
      <c r="S338" s="48"/>
      <c r="T338" s="966" t="s">
        <v>18</v>
      </c>
      <c r="U338" s="3"/>
    </row>
    <row r="339" spans="2:21" ht="19.5" customHeight="1">
      <c r="B339" s="917" t="s">
        <v>575</v>
      </c>
      <c r="C339" s="928" t="s">
        <v>18</v>
      </c>
      <c r="D339" s="930">
        <v>2683.8866641099999</v>
      </c>
      <c r="E339" s="323">
        <v>1.5006185074270083E-2</v>
      </c>
      <c r="F339" s="997">
        <v>40.274900000000002</v>
      </c>
      <c r="G339" s="48"/>
      <c r="H339" s="966" t="s">
        <v>18</v>
      </c>
      <c r="I339" s="48"/>
      <c r="J339" s="966" t="s">
        <v>18</v>
      </c>
      <c r="K339" s="48"/>
      <c r="L339" s="966" t="s">
        <v>18</v>
      </c>
      <c r="M339" s="48"/>
      <c r="N339" s="966" t="s">
        <v>18</v>
      </c>
      <c r="O339" s="48"/>
      <c r="P339" s="966" t="s">
        <v>18</v>
      </c>
      <c r="Q339" s="48"/>
      <c r="R339" s="966" t="s">
        <v>18</v>
      </c>
      <c r="S339" s="48"/>
      <c r="T339" s="966" t="s">
        <v>18</v>
      </c>
      <c r="U339" s="3"/>
    </row>
    <row r="340" spans="2:21" ht="22.5" customHeight="1" thickBot="1">
      <c r="B340" s="919" t="s">
        <v>576</v>
      </c>
      <c r="C340" s="928" t="s">
        <v>18</v>
      </c>
      <c r="D340" s="929">
        <v>8.0357548228092135</v>
      </c>
      <c r="E340" s="770">
        <v>0.32692964776712902</v>
      </c>
      <c r="F340" s="418">
        <v>2.6271264937640244</v>
      </c>
      <c r="G340" s="48"/>
      <c r="H340" s="966" t="s">
        <v>18</v>
      </c>
      <c r="I340" s="48"/>
      <c r="J340" s="966" t="s">
        <v>18</v>
      </c>
      <c r="K340" s="48"/>
      <c r="L340" s="966" t="s">
        <v>18</v>
      </c>
      <c r="M340" s="48"/>
      <c r="N340" s="966" t="s">
        <v>18</v>
      </c>
      <c r="O340" s="48"/>
      <c r="P340" s="966" t="s">
        <v>18</v>
      </c>
      <c r="Q340" s="48"/>
      <c r="R340" s="966" t="s">
        <v>18</v>
      </c>
      <c r="S340" s="48"/>
      <c r="T340" s="966" t="s">
        <v>18</v>
      </c>
      <c r="U340" s="3"/>
    </row>
    <row r="341" spans="2:21" ht="19.5" customHeight="1" thickBot="1">
      <c r="B341" s="931" t="s">
        <v>563</v>
      </c>
      <c r="C341" s="720" t="s">
        <v>18</v>
      </c>
      <c r="D341" s="720" t="s">
        <v>18</v>
      </c>
      <c r="E341" s="626"/>
      <c r="F341" s="657"/>
      <c r="G341" s="657"/>
      <c r="H341" s="657"/>
      <c r="I341" s="657"/>
      <c r="J341" s="657"/>
      <c r="K341" s="657"/>
      <c r="L341" s="657"/>
      <c r="M341" s="657"/>
      <c r="N341" s="657"/>
      <c r="O341" s="657"/>
      <c r="P341" s="657"/>
      <c r="Q341" s="657"/>
      <c r="R341" s="657"/>
      <c r="S341" s="657"/>
      <c r="T341" s="658"/>
      <c r="U341" s="3"/>
    </row>
    <row r="342" spans="2:21" s="1" customFormat="1" ht="19.5" customHeight="1">
      <c r="B342" s="714" t="s">
        <v>216</v>
      </c>
      <c r="C342" s="932" t="s">
        <v>18</v>
      </c>
      <c r="D342" s="933">
        <v>74</v>
      </c>
      <c r="E342" s="948">
        <v>5.4054054054054057E-2</v>
      </c>
      <c r="F342" s="787">
        <v>4</v>
      </c>
      <c r="G342" s="430"/>
      <c r="H342" s="645">
        <v>0</v>
      </c>
      <c r="I342" s="430"/>
      <c r="J342" s="645">
        <v>1</v>
      </c>
      <c r="K342" s="430"/>
      <c r="L342" s="645">
        <v>0</v>
      </c>
      <c r="M342" s="430"/>
      <c r="N342" s="645">
        <v>1</v>
      </c>
      <c r="O342" s="430"/>
      <c r="P342" s="645">
        <v>1</v>
      </c>
      <c r="Q342" s="430"/>
      <c r="R342" s="685">
        <v>1</v>
      </c>
      <c r="S342" s="989"/>
      <c r="T342" s="975">
        <v>0</v>
      </c>
      <c r="U342" s="3"/>
    </row>
    <row r="343" spans="2:21" s="1" customFormat="1" ht="19.5" customHeight="1">
      <c r="B343" s="715" t="s">
        <v>636</v>
      </c>
      <c r="C343" s="935" t="s">
        <v>18</v>
      </c>
      <c r="D343" s="905">
        <v>157</v>
      </c>
      <c r="E343" s="948">
        <v>3.1847133757961783E-2</v>
      </c>
      <c r="F343" s="786">
        <v>5</v>
      </c>
      <c r="G343" s="435"/>
      <c r="H343" s="556" t="s">
        <v>18</v>
      </c>
      <c r="I343" s="435"/>
      <c r="J343" s="556" t="s">
        <v>18</v>
      </c>
      <c r="K343" s="435"/>
      <c r="L343" s="556" t="s">
        <v>18</v>
      </c>
      <c r="M343" s="435"/>
      <c r="N343" s="556" t="s">
        <v>18</v>
      </c>
      <c r="O343" s="435"/>
      <c r="P343" s="998" t="s">
        <v>18</v>
      </c>
      <c r="Q343" s="435"/>
      <c r="R343" s="557" t="s">
        <v>18</v>
      </c>
      <c r="S343" s="991"/>
      <c r="T343" s="556" t="s">
        <v>18</v>
      </c>
      <c r="U343" s="3"/>
    </row>
    <row r="344" spans="2:21" s="1" customFormat="1" ht="19.5" customHeight="1">
      <c r="B344" s="715" t="s">
        <v>217</v>
      </c>
      <c r="C344" s="935" t="s">
        <v>18</v>
      </c>
      <c r="D344" s="800">
        <v>394</v>
      </c>
      <c r="E344" s="948">
        <v>6.3451776649746189E-2</v>
      </c>
      <c r="F344" s="786">
        <v>25</v>
      </c>
      <c r="G344" s="435"/>
      <c r="H344" s="556" t="s">
        <v>18</v>
      </c>
      <c r="I344" s="435"/>
      <c r="J344" s="556" t="s">
        <v>18</v>
      </c>
      <c r="K344" s="435"/>
      <c r="L344" s="556" t="s">
        <v>18</v>
      </c>
      <c r="M344" s="435"/>
      <c r="N344" s="556" t="s">
        <v>18</v>
      </c>
      <c r="O344" s="435"/>
      <c r="P344" s="998" t="s">
        <v>18</v>
      </c>
      <c r="Q344" s="435"/>
      <c r="R344" s="557" t="s">
        <v>18</v>
      </c>
      <c r="S344" s="991"/>
      <c r="T344" s="556" t="s">
        <v>18</v>
      </c>
      <c r="U344" s="3"/>
    </row>
    <row r="345" spans="2:21" s="1" customFormat="1" ht="19.5" customHeight="1">
      <c r="B345" s="715" t="s">
        <v>218</v>
      </c>
      <c r="C345" s="935" t="s">
        <v>18</v>
      </c>
      <c r="D345" s="905">
        <v>249</v>
      </c>
      <c r="E345" s="948">
        <v>3.614457831325301E-2</v>
      </c>
      <c r="F345" s="787">
        <v>9</v>
      </c>
      <c r="G345" s="430"/>
      <c r="H345" s="645">
        <v>3</v>
      </c>
      <c r="I345" s="430"/>
      <c r="J345" s="645">
        <v>2</v>
      </c>
      <c r="K345" s="430"/>
      <c r="L345" s="645">
        <v>0</v>
      </c>
      <c r="M345" s="430"/>
      <c r="N345" s="645">
        <v>1</v>
      </c>
      <c r="O345" s="430"/>
      <c r="P345" s="645">
        <v>1</v>
      </c>
      <c r="Q345" s="430"/>
      <c r="R345" s="685">
        <v>1</v>
      </c>
      <c r="S345" s="991"/>
      <c r="T345" s="361">
        <v>1</v>
      </c>
      <c r="U345" s="3"/>
    </row>
    <row r="346" spans="2:21" s="1" customFormat="1" ht="19.5" customHeight="1">
      <c r="B346" s="715" t="s">
        <v>219</v>
      </c>
      <c r="C346" s="935" t="s">
        <v>18</v>
      </c>
      <c r="D346" s="800">
        <v>114</v>
      </c>
      <c r="E346" s="948">
        <v>2.6315789473684209E-2</v>
      </c>
      <c r="F346" s="786">
        <v>3</v>
      </c>
      <c r="G346" s="435"/>
      <c r="H346" s="556" t="s">
        <v>18</v>
      </c>
      <c r="I346" s="435"/>
      <c r="J346" s="556" t="s">
        <v>18</v>
      </c>
      <c r="K346" s="435"/>
      <c r="L346" s="556" t="s">
        <v>18</v>
      </c>
      <c r="M346" s="435"/>
      <c r="N346" s="556" t="s">
        <v>18</v>
      </c>
      <c r="O346" s="435"/>
      <c r="P346" s="556" t="s">
        <v>18</v>
      </c>
      <c r="Q346" s="435"/>
      <c r="R346" s="557" t="s">
        <v>18</v>
      </c>
      <c r="S346" s="991"/>
      <c r="T346" s="556" t="s">
        <v>18</v>
      </c>
      <c r="U346" s="3"/>
    </row>
    <row r="347" spans="2:21" s="1" customFormat="1" ht="19.5" customHeight="1">
      <c r="B347" s="715" t="s">
        <v>220</v>
      </c>
      <c r="C347" s="935" t="s">
        <v>18</v>
      </c>
      <c r="D347" s="800">
        <v>79</v>
      </c>
      <c r="E347" s="948">
        <v>2.5316455696202531E-2</v>
      </c>
      <c r="F347" s="786">
        <v>2</v>
      </c>
      <c r="G347" s="435"/>
      <c r="H347" s="556" t="s">
        <v>18</v>
      </c>
      <c r="I347" s="435"/>
      <c r="J347" s="556" t="s">
        <v>18</v>
      </c>
      <c r="K347" s="435"/>
      <c r="L347" s="556" t="s">
        <v>18</v>
      </c>
      <c r="M347" s="435"/>
      <c r="N347" s="556" t="s">
        <v>18</v>
      </c>
      <c r="O347" s="435"/>
      <c r="P347" s="556" t="s">
        <v>18</v>
      </c>
      <c r="Q347" s="435"/>
      <c r="R347" s="557" t="s">
        <v>18</v>
      </c>
      <c r="S347" s="991"/>
      <c r="T347" s="556" t="s">
        <v>18</v>
      </c>
      <c r="U347" s="3"/>
    </row>
    <row r="348" spans="2:21" s="1" customFormat="1" ht="19.5" customHeight="1" thickBot="1">
      <c r="B348" s="716" t="s">
        <v>221</v>
      </c>
      <c r="C348" s="936" t="s">
        <v>18</v>
      </c>
      <c r="D348" s="937">
        <v>277</v>
      </c>
      <c r="E348" s="948">
        <v>2.5270758122743681E-2</v>
      </c>
      <c r="F348" s="786">
        <v>7</v>
      </c>
      <c r="G348" s="435"/>
      <c r="H348" s="556" t="s">
        <v>18</v>
      </c>
      <c r="I348" s="435"/>
      <c r="J348" s="556" t="s">
        <v>18</v>
      </c>
      <c r="K348" s="435"/>
      <c r="L348" s="556" t="s">
        <v>18</v>
      </c>
      <c r="M348" s="435"/>
      <c r="N348" s="556" t="s">
        <v>18</v>
      </c>
      <c r="O348" s="435"/>
      <c r="P348" s="556" t="s">
        <v>18</v>
      </c>
      <c r="Q348" s="435"/>
      <c r="R348" s="557" t="s">
        <v>18</v>
      </c>
      <c r="S348" s="999"/>
      <c r="T348" s="1000" t="s">
        <v>18</v>
      </c>
      <c r="U348" s="3"/>
    </row>
    <row r="349" spans="2:21" s="1" customFormat="1" ht="24.75" customHeight="1" thickBot="1">
      <c r="B349" s="23" t="s">
        <v>626</v>
      </c>
      <c r="C349" s="51" t="s">
        <v>18</v>
      </c>
      <c r="D349" s="51" t="s">
        <v>18</v>
      </c>
      <c r="E349" s="494"/>
      <c r="F349" s="27"/>
      <c r="G349" s="27"/>
      <c r="H349" s="27"/>
      <c r="I349" s="27"/>
      <c r="J349" s="27"/>
      <c r="K349" s="27"/>
      <c r="L349" s="27"/>
      <c r="M349" s="27"/>
      <c r="N349" s="27"/>
      <c r="O349" s="27"/>
      <c r="P349" s="27"/>
      <c r="Q349" s="27"/>
      <c r="R349" s="27"/>
      <c r="S349" s="27"/>
      <c r="T349" s="28"/>
      <c r="U349" s="3"/>
    </row>
    <row r="350" spans="2:21" s="1" customFormat="1" ht="19.5" customHeight="1">
      <c r="B350" s="917" t="s">
        <v>630</v>
      </c>
      <c r="C350" s="761" t="s">
        <v>18</v>
      </c>
      <c r="D350" s="918">
        <v>45</v>
      </c>
      <c r="E350" s="323">
        <v>4.4444444444444446E-2</v>
      </c>
      <c r="F350" s="650">
        <v>2</v>
      </c>
      <c r="G350" s="435"/>
      <c r="H350" s="345">
        <v>0</v>
      </c>
      <c r="I350" s="435"/>
      <c r="J350" s="345">
        <v>0</v>
      </c>
      <c r="K350" s="435"/>
      <c r="L350" s="345">
        <v>1</v>
      </c>
      <c r="M350" s="435"/>
      <c r="N350" s="345">
        <v>0</v>
      </c>
      <c r="O350" s="435"/>
      <c r="P350" s="345">
        <v>0</v>
      </c>
      <c r="Q350" s="435"/>
      <c r="R350" s="345">
        <v>1</v>
      </c>
      <c r="S350" s="991"/>
      <c r="T350" s="345">
        <v>0</v>
      </c>
      <c r="U350" s="3"/>
    </row>
    <row r="351" spans="2:21" s="1" customFormat="1" ht="19.5" customHeight="1">
      <c r="B351" s="1168" t="s">
        <v>635</v>
      </c>
      <c r="C351" s="761"/>
      <c r="D351" s="918">
        <v>144064</v>
      </c>
      <c r="E351" s="323">
        <v>3.9343625055530879E-2</v>
      </c>
      <c r="F351" s="650">
        <v>5668</v>
      </c>
      <c r="G351" s="435"/>
      <c r="H351" s="345">
        <v>805</v>
      </c>
      <c r="I351" s="435"/>
      <c r="J351" s="345">
        <v>1198</v>
      </c>
      <c r="K351" s="435"/>
      <c r="L351" s="345">
        <v>831</v>
      </c>
      <c r="M351" s="435"/>
      <c r="N351" s="345">
        <v>480</v>
      </c>
      <c r="O351" s="435"/>
      <c r="P351" s="345">
        <v>823</v>
      </c>
      <c r="Q351" s="435"/>
      <c r="R351" s="345">
        <v>1327</v>
      </c>
      <c r="S351" s="991"/>
      <c r="T351" s="345">
        <v>204</v>
      </c>
      <c r="U351" s="3"/>
    </row>
    <row r="352" spans="2:21" s="1" customFormat="1" ht="19.5" customHeight="1">
      <c r="B352" s="920" t="s">
        <v>631</v>
      </c>
      <c r="C352" s="761"/>
      <c r="D352" s="897">
        <v>99660</v>
      </c>
      <c r="E352" s="323">
        <v>4.5454545454545456E-2</v>
      </c>
      <c r="F352" s="645">
        <v>4530</v>
      </c>
      <c r="G352" s="435"/>
      <c r="H352" s="360">
        <v>599</v>
      </c>
      <c r="I352" s="435"/>
      <c r="J352" s="360">
        <v>1013</v>
      </c>
      <c r="K352" s="435"/>
      <c r="L352" s="360">
        <v>589</v>
      </c>
      <c r="M352" s="435"/>
      <c r="N352" s="360">
        <v>372</v>
      </c>
      <c r="O352" s="435"/>
      <c r="P352" s="360">
        <v>686</v>
      </c>
      <c r="Q352" s="435"/>
      <c r="R352" s="360">
        <v>1115</v>
      </c>
      <c r="S352" s="991"/>
      <c r="T352" s="361">
        <v>156</v>
      </c>
      <c r="U352" s="3"/>
    </row>
    <row r="353" spans="2:21" s="1" customFormat="1" ht="19.5" customHeight="1">
      <c r="B353" s="920" t="s">
        <v>632</v>
      </c>
      <c r="C353" s="761"/>
      <c r="D353" s="897">
        <v>36030</v>
      </c>
      <c r="E353" s="323">
        <v>2.6450180405217873E-2</v>
      </c>
      <c r="F353" s="645">
        <v>953</v>
      </c>
      <c r="G353" s="435"/>
      <c r="H353" s="360">
        <v>174</v>
      </c>
      <c r="I353" s="435"/>
      <c r="J353" s="360">
        <v>156</v>
      </c>
      <c r="K353" s="435"/>
      <c r="L353" s="360">
        <v>197</v>
      </c>
      <c r="M353" s="435"/>
      <c r="N353" s="360">
        <v>92</v>
      </c>
      <c r="O353" s="435"/>
      <c r="P353" s="360">
        <v>109</v>
      </c>
      <c r="Q353" s="435"/>
      <c r="R353" s="360">
        <v>178</v>
      </c>
      <c r="S353" s="991"/>
      <c r="T353" s="361">
        <v>47</v>
      </c>
      <c r="U353" s="3"/>
    </row>
    <row r="354" spans="2:21" s="1" customFormat="1" ht="19.5" customHeight="1">
      <c r="B354" s="920" t="s">
        <v>633</v>
      </c>
      <c r="C354" s="761"/>
      <c r="D354" s="897">
        <v>91</v>
      </c>
      <c r="E354" s="323">
        <v>4.3956043956043959E-2</v>
      </c>
      <c r="F354" s="993">
        <v>4</v>
      </c>
      <c r="G354" s="435"/>
      <c r="H354" s="360">
        <v>1</v>
      </c>
      <c r="I354" s="435"/>
      <c r="J354" s="360">
        <v>1</v>
      </c>
      <c r="K354" s="435"/>
      <c r="L354" s="360">
        <v>0</v>
      </c>
      <c r="M354" s="435"/>
      <c r="N354" s="360">
        <v>2</v>
      </c>
      <c r="O354" s="435"/>
      <c r="P354" s="360">
        <v>0</v>
      </c>
      <c r="Q354" s="435"/>
      <c r="R354" s="360">
        <v>0</v>
      </c>
      <c r="S354" s="991"/>
      <c r="T354" s="361">
        <v>0</v>
      </c>
      <c r="U354" s="3"/>
    </row>
    <row r="355" spans="2:21" s="1" customFormat="1" ht="19.5" customHeight="1" thickBot="1">
      <c r="B355" s="920" t="s">
        <v>634</v>
      </c>
      <c r="C355" s="761"/>
      <c r="D355" s="897">
        <v>8283</v>
      </c>
      <c r="E355" s="323">
        <v>2.1851985995412292E-2</v>
      </c>
      <c r="F355" s="645">
        <v>181</v>
      </c>
      <c r="G355" s="435"/>
      <c r="H355" s="360">
        <v>31</v>
      </c>
      <c r="I355" s="435"/>
      <c r="J355" s="360">
        <v>28</v>
      </c>
      <c r="K355" s="435"/>
      <c r="L355" s="360">
        <v>45</v>
      </c>
      <c r="M355" s="435"/>
      <c r="N355" s="360">
        <v>14</v>
      </c>
      <c r="O355" s="435"/>
      <c r="P355" s="360">
        <v>28</v>
      </c>
      <c r="Q355" s="435"/>
      <c r="R355" s="360">
        <v>34</v>
      </c>
      <c r="S355" s="991"/>
      <c r="T355" s="361">
        <v>1</v>
      </c>
      <c r="U355" s="3"/>
    </row>
    <row r="356" spans="2:21" s="1" customFormat="1" ht="24.75" customHeight="1" thickBot="1">
      <c r="B356" s="23" t="s">
        <v>627</v>
      </c>
      <c r="C356" s="51" t="s">
        <v>18</v>
      </c>
      <c r="D356" s="51" t="s">
        <v>18</v>
      </c>
      <c r="E356" s="494"/>
      <c r="F356" s="27"/>
      <c r="G356" s="27"/>
      <c r="H356" s="27"/>
      <c r="I356" s="27"/>
      <c r="J356" s="27"/>
      <c r="K356" s="27"/>
      <c r="L356" s="27"/>
      <c r="M356" s="27"/>
      <c r="N356" s="27"/>
      <c r="O356" s="27"/>
      <c r="P356" s="27"/>
      <c r="Q356" s="27"/>
      <c r="R356" s="27"/>
      <c r="S356" s="27"/>
      <c r="T356" s="28"/>
      <c r="U356" s="3"/>
    </row>
    <row r="357" spans="2:21" s="1" customFormat="1" ht="19.5" customHeight="1" thickBot="1">
      <c r="B357" s="312" t="s">
        <v>628</v>
      </c>
      <c r="C357" s="303" t="s">
        <v>18</v>
      </c>
      <c r="D357" s="303" t="s">
        <v>18</v>
      </c>
      <c r="E357" s="626"/>
      <c r="F357" s="657"/>
      <c r="G357" s="657"/>
      <c r="H357" s="657"/>
      <c r="I357" s="657"/>
      <c r="J357" s="657"/>
      <c r="K357" s="657"/>
      <c r="L357" s="657"/>
      <c r="M357" s="657"/>
      <c r="N357" s="657"/>
      <c r="O357" s="657"/>
      <c r="P357" s="657"/>
      <c r="Q357" s="657"/>
      <c r="R357" s="657"/>
      <c r="S357" s="657"/>
      <c r="T357" s="658"/>
      <c r="U357" s="3"/>
    </row>
    <row r="358" spans="2:21" s="1" customFormat="1" ht="19.5" customHeight="1">
      <c r="B358" s="1170" t="s">
        <v>222</v>
      </c>
      <c r="C358" s="761" t="s">
        <v>18</v>
      </c>
      <c r="D358" s="918">
        <v>2823</v>
      </c>
      <c r="E358" s="323">
        <v>5.065533120793482E-2</v>
      </c>
      <c r="F358" s="650">
        <v>143</v>
      </c>
      <c r="G358" s="1001">
        <v>0.11888111888111888</v>
      </c>
      <c r="H358" s="345">
        <v>17</v>
      </c>
      <c r="I358" s="1001">
        <v>0.23776223776223776</v>
      </c>
      <c r="J358" s="345">
        <v>34</v>
      </c>
      <c r="K358" s="1001">
        <v>0.13986013986013987</v>
      </c>
      <c r="L358" s="345">
        <v>20</v>
      </c>
      <c r="M358" s="1001">
        <v>9.7902097902097904E-2</v>
      </c>
      <c r="N358" s="345">
        <v>14</v>
      </c>
      <c r="O358" s="1001">
        <v>0.20279720279720279</v>
      </c>
      <c r="P358" s="345">
        <v>29</v>
      </c>
      <c r="Q358" s="1001">
        <v>0.19580419580419581</v>
      </c>
      <c r="R358" s="345">
        <v>28</v>
      </c>
      <c r="S358" s="1001">
        <v>6.993006993006993E-3</v>
      </c>
      <c r="T358" s="345">
        <v>1</v>
      </c>
      <c r="U358" s="3"/>
    </row>
    <row r="359" spans="2:21" s="1" customFormat="1" ht="19.5" customHeight="1">
      <c r="B359" s="792" t="s">
        <v>223</v>
      </c>
      <c r="C359" s="761" t="s">
        <v>18</v>
      </c>
      <c r="D359" s="800">
        <v>563</v>
      </c>
      <c r="E359" s="770">
        <v>5.8614564831261103E-2</v>
      </c>
      <c r="F359" s="863">
        <v>33</v>
      </c>
      <c r="G359" s="1002">
        <v>3.0303030303030304E-2</v>
      </c>
      <c r="H359" s="863">
        <v>1</v>
      </c>
      <c r="I359" s="1002">
        <v>0.33333333333333331</v>
      </c>
      <c r="J359" s="863">
        <v>11</v>
      </c>
      <c r="K359" s="1002">
        <v>0.21212121212121213</v>
      </c>
      <c r="L359" s="863">
        <v>7</v>
      </c>
      <c r="M359" s="1002">
        <v>0</v>
      </c>
      <c r="N359" s="863">
        <v>0</v>
      </c>
      <c r="O359" s="1002">
        <v>0.30303030303030304</v>
      </c>
      <c r="P359" s="863">
        <v>10</v>
      </c>
      <c r="Q359" s="1002">
        <v>0.12121212121212122</v>
      </c>
      <c r="R359" s="863">
        <v>4</v>
      </c>
      <c r="S359" s="1002">
        <v>0</v>
      </c>
      <c r="T359" s="863">
        <v>0</v>
      </c>
      <c r="U359" s="3"/>
    </row>
    <row r="360" spans="2:21" s="1" customFormat="1" ht="19.5" customHeight="1">
      <c r="B360" s="792" t="s">
        <v>224</v>
      </c>
      <c r="C360" s="761" t="s">
        <v>18</v>
      </c>
      <c r="D360" s="800">
        <v>95</v>
      </c>
      <c r="E360" s="770">
        <v>3.1578947368421054E-2</v>
      </c>
      <c r="F360" s="863">
        <v>3</v>
      </c>
      <c r="G360" s="1002">
        <v>0.66666666666666663</v>
      </c>
      <c r="H360" s="863">
        <v>2</v>
      </c>
      <c r="I360" s="1002">
        <v>0</v>
      </c>
      <c r="J360" s="863">
        <v>0</v>
      </c>
      <c r="K360" s="1002">
        <v>0</v>
      </c>
      <c r="L360" s="863">
        <v>0</v>
      </c>
      <c r="M360" s="1002">
        <v>0.33333333333333331</v>
      </c>
      <c r="N360" s="863">
        <v>1</v>
      </c>
      <c r="O360" s="1002">
        <v>0</v>
      </c>
      <c r="P360" s="863">
        <v>0</v>
      </c>
      <c r="Q360" s="1002">
        <v>0</v>
      </c>
      <c r="R360" s="863">
        <v>0</v>
      </c>
      <c r="S360" s="1002">
        <v>0</v>
      </c>
      <c r="T360" s="863">
        <v>0</v>
      </c>
      <c r="U360" s="3"/>
    </row>
    <row r="361" spans="2:21" s="1" customFormat="1" ht="19.5" customHeight="1">
      <c r="B361" s="792" t="s">
        <v>225</v>
      </c>
      <c r="C361" s="761" t="s">
        <v>18</v>
      </c>
      <c r="D361" s="800">
        <v>245</v>
      </c>
      <c r="E361" s="770">
        <v>4.0816326530612242E-2</v>
      </c>
      <c r="F361" s="863">
        <v>10</v>
      </c>
      <c r="G361" s="1002">
        <v>0.4</v>
      </c>
      <c r="H361" s="863">
        <v>4</v>
      </c>
      <c r="I361" s="1002">
        <v>0.1</v>
      </c>
      <c r="J361" s="863">
        <v>1</v>
      </c>
      <c r="K361" s="1002">
        <v>0.1</v>
      </c>
      <c r="L361" s="863">
        <v>1</v>
      </c>
      <c r="M361" s="1002">
        <v>0.1</v>
      </c>
      <c r="N361" s="863">
        <v>1</v>
      </c>
      <c r="O361" s="1002">
        <v>0.2</v>
      </c>
      <c r="P361" s="863">
        <v>2</v>
      </c>
      <c r="Q361" s="1002">
        <v>0.1</v>
      </c>
      <c r="R361" s="863">
        <v>1</v>
      </c>
      <c r="S361" s="1002">
        <v>0</v>
      </c>
      <c r="T361" s="863">
        <v>0</v>
      </c>
      <c r="U361" s="3"/>
    </row>
    <row r="362" spans="2:21" s="1" customFormat="1" ht="19.5" customHeight="1">
      <c r="B362" s="793" t="s">
        <v>226</v>
      </c>
      <c r="C362" s="761" t="s">
        <v>18</v>
      </c>
      <c r="D362" s="918">
        <v>125</v>
      </c>
      <c r="E362" s="323">
        <v>3.2000000000000001E-2</v>
      </c>
      <c r="F362" s="345">
        <v>4</v>
      </c>
      <c r="G362" s="1003">
        <v>0.25</v>
      </c>
      <c r="H362" s="345">
        <v>1</v>
      </c>
      <c r="I362" s="1003">
        <v>0</v>
      </c>
      <c r="J362" s="345">
        <v>0</v>
      </c>
      <c r="K362" s="1001">
        <v>0</v>
      </c>
      <c r="L362" s="345">
        <v>0</v>
      </c>
      <c r="M362" s="1001">
        <v>0.5</v>
      </c>
      <c r="N362" s="345">
        <v>2</v>
      </c>
      <c r="O362" s="1001">
        <v>0</v>
      </c>
      <c r="P362" s="345">
        <v>0</v>
      </c>
      <c r="Q362" s="1001">
        <v>0.25</v>
      </c>
      <c r="R362" s="345">
        <v>1</v>
      </c>
      <c r="S362" s="1001">
        <v>0</v>
      </c>
      <c r="T362" s="345">
        <v>0</v>
      </c>
      <c r="U362" s="3"/>
    </row>
    <row r="363" spans="2:21" ht="19.5" customHeight="1">
      <c r="B363" s="217"/>
      <c r="C363" s="217"/>
      <c r="D363" s="217"/>
      <c r="E363" s="217"/>
      <c r="F363" s="217"/>
      <c r="G363" s="217"/>
      <c r="H363" s="217"/>
      <c r="I363" s="217"/>
      <c r="J363" s="217"/>
      <c r="K363" s="217"/>
      <c r="L363" s="217"/>
      <c r="M363" s="217"/>
      <c r="N363" s="217"/>
      <c r="O363" s="217"/>
      <c r="P363" s="217"/>
      <c r="Q363" s="217"/>
      <c r="R363" s="217"/>
      <c r="S363" s="217"/>
      <c r="T363" s="217"/>
      <c r="U363" s="3"/>
    </row>
    <row r="364" spans="2:21" ht="19.5" customHeight="1" thickBot="1">
      <c r="B364" s="217"/>
      <c r="C364" s="217"/>
      <c r="D364" s="217"/>
      <c r="E364" s="217"/>
      <c r="F364" s="217"/>
      <c r="G364" s="217"/>
      <c r="H364" s="217"/>
      <c r="I364" s="217"/>
      <c r="J364" s="217"/>
      <c r="K364" s="217"/>
      <c r="L364" s="217"/>
      <c r="M364" s="217"/>
      <c r="N364" s="217"/>
      <c r="O364" s="217"/>
      <c r="P364" s="217"/>
      <c r="Q364" s="217"/>
      <c r="R364" s="217"/>
      <c r="S364" s="217"/>
      <c r="T364" s="217"/>
      <c r="U364" s="3"/>
    </row>
    <row r="365" spans="2:21"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c r="S365" s="1"/>
      <c r="T365" s="1"/>
    </row>
    <row r="366" spans="2:21">
      <c r="B366" s="1209" t="s">
        <v>227</v>
      </c>
      <c r="C366" s="1210"/>
      <c r="D366" s="1206" t="s">
        <v>228</v>
      </c>
      <c r="E366" s="1207"/>
      <c r="F366" s="1207"/>
      <c r="G366" s="1207"/>
      <c r="H366" s="1207"/>
      <c r="I366" s="1207"/>
      <c r="J366" s="1207"/>
      <c r="K366" s="1207"/>
      <c r="L366" s="1207"/>
      <c r="M366" s="1207"/>
      <c r="N366" s="1207"/>
      <c r="O366" s="1207"/>
      <c r="P366" s="1207"/>
      <c r="Q366" s="1207"/>
      <c r="R366" s="1208"/>
      <c r="S366" s="1"/>
      <c r="T366" s="1"/>
    </row>
    <row r="367" spans="2:21">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c r="S367" s="1"/>
      <c r="T367" s="1"/>
    </row>
    <row r="368" spans="2:21">
      <c r="B368" s="1125" t="s">
        <v>246</v>
      </c>
      <c r="C368" s="1030" t="s">
        <v>247</v>
      </c>
      <c r="D368" s="1201">
        <v>402898</v>
      </c>
      <c r="E368" s="1202"/>
      <c r="F368" s="1201">
        <v>1316680</v>
      </c>
      <c r="G368" s="1202"/>
      <c r="H368" s="1201"/>
      <c r="I368" s="1202"/>
      <c r="J368" s="1201">
        <v>17000</v>
      </c>
      <c r="K368" s="1202"/>
      <c r="L368" s="1201"/>
      <c r="M368" s="1202"/>
      <c r="N368" s="1201"/>
      <c r="O368" s="1202"/>
      <c r="P368" s="1201"/>
      <c r="Q368" s="1202"/>
      <c r="R368" s="1031">
        <v>1736578</v>
      </c>
      <c r="S368" s="1"/>
      <c r="T368" s="1"/>
    </row>
    <row r="369" spans="2:20">
      <c r="B369" s="1125" t="s">
        <v>248</v>
      </c>
      <c r="C369" s="1030" t="s">
        <v>249</v>
      </c>
      <c r="D369" s="1201"/>
      <c r="E369" s="1202"/>
      <c r="F369" s="1201">
        <v>13000</v>
      </c>
      <c r="G369" s="1202"/>
      <c r="H369" s="1201"/>
      <c r="I369" s="1202"/>
      <c r="J369" s="1201"/>
      <c r="K369" s="1202"/>
      <c r="L369" s="1201"/>
      <c r="M369" s="1202"/>
      <c r="N369" s="1201"/>
      <c r="O369" s="1202"/>
      <c r="P369" s="1201"/>
      <c r="Q369" s="1202"/>
      <c r="R369" s="1031">
        <v>13000</v>
      </c>
      <c r="S369" s="1"/>
      <c r="T369" s="1"/>
    </row>
    <row r="370" spans="2:20">
      <c r="B370" s="1125" t="s">
        <v>240</v>
      </c>
      <c r="C370" s="1030" t="s">
        <v>241</v>
      </c>
      <c r="D370" s="1201"/>
      <c r="E370" s="1202"/>
      <c r="F370" s="1201">
        <v>3798956</v>
      </c>
      <c r="G370" s="1202"/>
      <c r="H370" s="1201"/>
      <c r="I370" s="1202"/>
      <c r="J370" s="1201"/>
      <c r="K370" s="1202"/>
      <c r="L370" s="1201"/>
      <c r="M370" s="1202"/>
      <c r="N370" s="1201">
        <v>128400</v>
      </c>
      <c r="O370" s="1202"/>
      <c r="P370" s="1201"/>
      <c r="Q370" s="1202"/>
      <c r="R370" s="1031">
        <v>3927356</v>
      </c>
      <c r="S370" s="20"/>
      <c r="T370" s="20"/>
    </row>
    <row r="371" spans="2:20">
      <c r="B371" s="1125" t="s">
        <v>254</v>
      </c>
      <c r="C371" s="1030" t="s">
        <v>255</v>
      </c>
      <c r="D371" s="1201">
        <v>367360</v>
      </c>
      <c r="E371" s="1202"/>
      <c r="F371" s="1201">
        <v>3500</v>
      </c>
      <c r="G371" s="1202"/>
      <c r="H371" s="1201"/>
      <c r="I371" s="1202"/>
      <c r="J371" s="1201"/>
      <c r="K371" s="1202"/>
      <c r="L371" s="1201"/>
      <c r="M371" s="1202"/>
      <c r="N371" s="1201"/>
      <c r="O371" s="1202"/>
      <c r="P371" s="1201"/>
      <c r="Q371" s="1202"/>
      <c r="R371" s="1031">
        <v>370860</v>
      </c>
      <c r="S371" s="20"/>
      <c r="T371" s="20"/>
    </row>
    <row r="372" spans="2:20">
      <c r="B372" s="1125" t="s">
        <v>252</v>
      </c>
      <c r="C372" s="1030" t="s">
        <v>253</v>
      </c>
      <c r="D372" s="1201">
        <v>293634</v>
      </c>
      <c r="E372" s="1202"/>
      <c r="F372" s="1201">
        <v>500</v>
      </c>
      <c r="G372" s="1202"/>
      <c r="H372" s="1201"/>
      <c r="I372" s="1202"/>
      <c r="J372" s="1201"/>
      <c r="K372" s="1202"/>
      <c r="L372" s="1201"/>
      <c r="M372" s="1202"/>
      <c r="N372" s="1201"/>
      <c r="O372" s="1202"/>
      <c r="P372" s="1201"/>
      <c r="Q372" s="1202"/>
      <c r="R372" s="1031">
        <v>294134</v>
      </c>
      <c r="S372" s="20"/>
      <c r="T372" s="20"/>
    </row>
    <row r="373" spans="2:20">
      <c r="B373" s="1125" t="s">
        <v>256</v>
      </c>
      <c r="C373" s="1030" t="s">
        <v>257</v>
      </c>
      <c r="D373" s="1201">
        <v>5267994</v>
      </c>
      <c r="E373" s="1202"/>
      <c r="F373" s="1201">
        <v>395958</v>
      </c>
      <c r="G373" s="1202"/>
      <c r="H373" s="1201"/>
      <c r="I373" s="1202"/>
      <c r="J373" s="1201"/>
      <c r="K373" s="1202"/>
      <c r="L373" s="1201"/>
      <c r="M373" s="1202"/>
      <c r="N373" s="1201">
        <v>9769</v>
      </c>
      <c r="O373" s="1202"/>
      <c r="P373" s="1201"/>
      <c r="Q373" s="1202"/>
      <c r="R373" s="1031">
        <v>5673721</v>
      </c>
      <c r="S373" s="20"/>
      <c r="T373" s="20"/>
    </row>
    <row r="374" spans="2:20">
      <c r="B374" s="1125" t="s">
        <v>259</v>
      </c>
      <c r="C374" s="1030" t="s">
        <v>260</v>
      </c>
      <c r="D374" s="1201"/>
      <c r="E374" s="1202"/>
      <c r="F374" s="1201">
        <v>2173153</v>
      </c>
      <c r="G374" s="1202"/>
      <c r="H374" s="1201"/>
      <c r="I374" s="1202"/>
      <c r="J374" s="1201"/>
      <c r="K374" s="1202"/>
      <c r="L374" s="1201"/>
      <c r="M374" s="1202"/>
      <c r="N374" s="1201">
        <v>16249</v>
      </c>
      <c r="O374" s="1202"/>
      <c r="P374" s="1201"/>
      <c r="Q374" s="1202"/>
      <c r="R374" s="1031">
        <v>2189402</v>
      </c>
      <c r="S374" s="20"/>
      <c r="T374" s="20"/>
    </row>
    <row r="375" spans="2:20">
      <c r="B375" s="1125" t="s">
        <v>233</v>
      </c>
      <c r="C375" s="1030" t="s">
        <v>234</v>
      </c>
      <c r="D375" s="1201"/>
      <c r="E375" s="1202"/>
      <c r="F375" s="1201">
        <v>200416</v>
      </c>
      <c r="G375" s="1202"/>
      <c r="H375" s="1201"/>
      <c r="I375" s="1202"/>
      <c r="J375" s="1201">
        <v>121000</v>
      </c>
      <c r="K375" s="1202"/>
      <c r="L375" s="1201"/>
      <c r="M375" s="1202"/>
      <c r="N375" s="1201"/>
      <c r="O375" s="1202"/>
      <c r="P375" s="1201"/>
      <c r="Q375" s="1202"/>
      <c r="R375" s="1031">
        <v>321416</v>
      </c>
      <c r="S375" s="20"/>
      <c r="T375" s="20"/>
    </row>
    <row r="376" spans="2:20">
      <c r="B376" s="1125" t="s">
        <v>250</v>
      </c>
      <c r="C376" s="1030" t="s">
        <v>251</v>
      </c>
      <c r="D376" s="1201">
        <v>7469256</v>
      </c>
      <c r="E376" s="1202"/>
      <c r="F376" s="1201">
        <v>845442</v>
      </c>
      <c r="G376" s="1202"/>
      <c r="H376" s="1201"/>
      <c r="I376" s="1202"/>
      <c r="J376" s="1201"/>
      <c r="K376" s="1202"/>
      <c r="L376" s="1201"/>
      <c r="M376" s="1202"/>
      <c r="N376" s="1201">
        <v>61635</v>
      </c>
      <c r="O376" s="1202"/>
      <c r="P376" s="1201"/>
      <c r="Q376" s="1202"/>
      <c r="R376" s="1031">
        <v>8376333</v>
      </c>
      <c r="S376" s="20"/>
      <c r="T376" s="20"/>
    </row>
    <row r="377" spans="2:20">
      <c r="B377" s="1125" t="s">
        <v>310</v>
      </c>
      <c r="C377" s="1030" t="s">
        <v>235</v>
      </c>
      <c r="D377" s="1201"/>
      <c r="E377" s="1202"/>
      <c r="F377" s="1201">
        <v>5834262</v>
      </c>
      <c r="G377" s="1202"/>
      <c r="H377" s="1201"/>
      <c r="I377" s="1202"/>
      <c r="J377" s="1201"/>
      <c r="K377" s="1202"/>
      <c r="L377" s="1201"/>
      <c r="M377" s="1202"/>
      <c r="N377" s="1201"/>
      <c r="O377" s="1202"/>
      <c r="P377" s="1201">
        <v>7000</v>
      </c>
      <c r="Q377" s="1202"/>
      <c r="R377" s="1031">
        <v>5841262</v>
      </c>
      <c r="S377" s="20"/>
      <c r="T377" s="20"/>
    </row>
    <row r="378" spans="2:20">
      <c r="B378" s="1125" t="s">
        <v>230</v>
      </c>
      <c r="C378" s="1030" t="s">
        <v>231</v>
      </c>
      <c r="D378" s="1201"/>
      <c r="E378" s="1202"/>
      <c r="F378" s="1201">
        <v>32000</v>
      </c>
      <c r="G378" s="1202"/>
      <c r="H378" s="1201"/>
      <c r="I378" s="1202"/>
      <c r="J378" s="1201"/>
      <c r="K378" s="1202"/>
      <c r="L378" s="1201"/>
      <c r="M378" s="1202"/>
      <c r="N378" s="1201"/>
      <c r="O378" s="1202"/>
      <c r="P378" s="1201"/>
      <c r="Q378" s="1202"/>
      <c r="R378" s="1031">
        <v>32000</v>
      </c>
      <c r="S378" s="20"/>
      <c r="T378" s="20"/>
    </row>
    <row r="379" spans="2:20">
      <c r="B379" s="1125" t="s">
        <v>311</v>
      </c>
      <c r="C379" s="1030" t="s">
        <v>258</v>
      </c>
      <c r="D379" s="1201"/>
      <c r="E379" s="1202"/>
      <c r="F379" s="1201"/>
      <c r="G379" s="1202"/>
      <c r="H379" s="1201"/>
      <c r="I379" s="1202"/>
      <c r="J379" s="1201">
        <v>88000</v>
      </c>
      <c r="K379" s="1202"/>
      <c r="L379" s="1201"/>
      <c r="M379" s="1202"/>
      <c r="N379" s="1201"/>
      <c r="O379" s="1202"/>
      <c r="P379" s="1201">
        <v>32000</v>
      </c>
      <c r="Q379" s="1202"/>
      <c r="R379" s="1031">
        <v>120000</v>
      </c>
      <c r="S379" s="20"/>
      <c r="T379" s="20"/>
    </row>
    <row r="380" spans="2:20">
      <c r="B380" s="1125" t="s">
        <v>238</v>
      </c>
      <c r="C380" s="1030" t="s">
        <v>239</v>
      </c>
      <c r="D380" s="1201">
        <v>436045</v>
      </c>
      <c r="E380" s="1202"/>
      <c r="F380" s="1201">
        <v>6800</v>
      </c>
      <c r="G380" s="1202"/>
      <c r="H380" s="1201"/>
      <c r="I380" s="1202"/>
      <c r="J380" s="1201"/>
      <c r="K380" s="1202"/>
      <c r="L380" s="1201"/>
      <c r="M380" s="1202"/>
      <c r="N380" s="1201"/>
      <c r="O380" s="1202"/>
      <c r="P380" s="1201"/>
      <c r="Q380" s="1202"/>
      <c r="R380" s="1031">
        <v>442845</v>
      </c>
      <c r="S380" s="20"/>
      <c r="T380" s="20"/>
    </row>
    <row r="381" spans="2:20">
      <c r="B381" s="1125" t="s">
        <v>244</v>
      </c>
      <c r="C381" s="1030" t="s">
        <v>245</v>
      </c>
      <c r="D381" s="1201"/>
      <c r="E381" s="1202"/>
      <c r="F381" s="1201">
        <v>461383</v>
      </c>
      <c r="G381" s="1202"/>
      <c r="H381" s="1201"/>
      <c r="I381" s="1202"/>
      <c r="J381" s="1201"/>
      <c r="K381" s="1202"/>
      <c r="L381" s="1201"/>
      <c r="M381" s="1202"/>
      <c r="N381" s="1201"/>
      <c r="O381" s="1202"/>
      <c r="P381" s="1201"/>
      <c r="Q381" s="1202"/>
      <c r="R381" s="1031">
        <v>461383</v>
      </c>
      <c r="S381" s="20"/>
      <c r="T381" s="20"/>
    </row>
    <row r="382" spans="2:20">
      <c r="B382" s="1125" t="s">
        <v>236</v>
      </c>
      <c r="C382" s="1030" t="s">
        <v>237</v>
      </c>
      <c r="D382" s="1201">
        <v>1852415</v>
      </c>
      <c r="E382" s="1202"/>
      <c r="F382" s="1201">
        <v>421944</v>
      </c>
      <c r="G382" s="1202"/>
      <c r="H382" s="1201"/>
      <c r="I382" s="1202"/>
      <c r="J382" s="1201">
        <v>454578</v>
      </c>
      <c r="K382" s="1202"/>
      <c r="L382" s="1201"/>
      <c r="M382" s="1202"/>
      <c r="N382" s="1201"/>
      <c r="O382" s="1202"/>
      <c r="P382" s="1201">
        <v>3000</v>
      </c>
      <c r="Q382" s="1202"/>
      <c r="R382" s="1031">
        <v>2731937</v>
      </c>
      <c r="S382" s="20"/>
      <c r="T382" s="20"/>
    </row>
    <row r="383" spans="2:20" ht="14.5" thickBot="1">
      <c r="B383" s="1197" t="s">
        <v>267</v>
      </c>
      <c r="C383" s="1198"/>
      <c r="D383" s="1203">
        <v>16089602</v>
      </c>
      <c r="E383" s="1198"/>
      <c r="F383" s="1203">
        <v>15503994</v>
      </c>
      <c r="G383" s="1198"/>
      <c r="H383" s="1203">
        <v>0</v>
      </c>
      <c r="I383" s="1198"/>
      <c r="J383" s="1203">
        <v>680578</v>
      </c>
      <c r="K383" s="1198"/>
      <c r="L383" s="1203">
        <v>0</v>
      </c>
      <c r="M383" s="1198"/>
      <c r="N383" s="1203">
        <v>216053</v>
      </c>
      <c r="O383" s="1198"/>
      <c r="P383" s="1203">
        <v>42000</v>
      </c>
      <c r="Q383" s="1198"/>
      <c r="R383" s="1032">
        <v>32532227</v>
      </c>
      <c r="S383" s="20"/>
      <c r="T383" s="20"/>
    </row>
    <row r="384" spans="2:20">
      <c r="B384" s="6"/>
      <c r="D384" s="1"/>
      <c r="E384" s="1"/>
      <c r="F384" s="1"/>
      <c r="G384" s="1"/>
      <c r="H384" s="1"/>
      <c r="I384" s="1"/>
      <c r="J384" s="1"/>
      <c r="K384" s="1"/>
      <c r="L384" s="1"/>
      <c r="M384" s="1"/>
      <c r="N384" s="1"/>
      <c r="O384" s="1"/>
      <c r="P384" s="1"/>
      <c r="Q384" s="1"/>
      <c r="R384" s="1"/>
    </row>
    <row r="385" spans="2:20">
      <c r="B385" s="20"/>
      <c r="C385" s="20"/>
      <c r="D385" s="20"/>
      <c r="E385" s="20"/>
      <c r="F385" s="20"/>
      <c r="G385" s="20"/>
      <c r="H385" s="20"/>
      <c r="I385" s="20"/>
      <c r="J385" s="20"/>
      <c r="K385" s="20"/>
      <c r="L385" s="20"/>
      <c r="M385" s="20"/>
      <c r="N385" s="20"/>
      <c r="O385" s="20"/>
      <c r="P385" s="20"/>
      <c r="Q385" s="20"/>
      <c r="R385" s="20"/>
      <c r="S385" s="20"/>
      <c r="T385" s="20"/>
    </row>
    <row r="386" spans="2:20">
      <c r="B386" s="20"/>
      <c r="C386" s="20"/>
      <c r="D386" s="20"/>
      <c r="E386" s="20"/>
      <c r="F386" s="20"/>
      <c r="G386" s="20"/>
      <c r="H386" s="20"/>
      <c r="I386" s="20"/>
      <c r="J386" s="20"/>
      <c r="K386" s="20"/>
      <c r="L386" s="20"/>
      <c r="M386" s="20"/>
      <c r="N386" s="20"/>
      <c r="O386" s="20"/>
      <c r="P386" s="20"/>
      <c r="Q386" s="20"/>
      <c r="R386" s="20"/>
      <c r="S386" s="20"/>
      <c r="T386" s="20"/>
    </row>
    <row r="387" spans="2:20">
      <c r="B387" s="20"/>
      <c r="C387" s="20"/>
      <c r="D387" s="20"/>
      <c r="E387" s="20"/>
      <c r="F387" s="20"/>
      <c r="G387" s="20"/>
      <c r="H387" s="20"/>
      <c r="I387" s="20"/>
      <c r="J387" s="20"/>
      <c r="K387" s="20"/>
      <c r="L387" s="20"/>
      <c r="M387" s="20"/>
      <c r="N387" s="20"/>
      <c r="O387" s="20"/>
      <c r="P387" s="20"/>
      <c r="Q387" s="20"/>
      <c r="R387" s="20"/>
      <c r="S387" s="20"/>
      <c r="T387" s="20"/>
    </row>
    <row r="388" spans="2:20">
      <c r="B388" s="6"/>
      <c r="D388" s="1"/>
      <c r="E388" s="1"/>
      <c r="F388" s="1"/>
      <c r="G388" s="1"/>
      <c r="H388" s="1"/>
      <c r="I388" s="1"/>
      <c r="J388" s="1"/>
      <c r="K388" s="1"/>
      <c r="L388" s="1"/>
      <c r="M388" s="1"/>
      <c r="N388" s="1"/>
      <c r="O388" s="1"/>
      <c r="P388" s="1"/>
      <c r="Q388" s="1"/>
      <c r="R388" s="1"/>
    </row>
    <row r="389" spans="2:20">
      <c r="B389" s="6"/>
      <c r="D389" s="1"/>
      <c r="E389" s="1"/>
      <c r="F389" s="1"/>
      <c r="G389" s="1"/>
      <c r="H389" s="1"/>
      <c r="I389" s="1"/>
      <c r="J389" s="1"/>
      <c r="K389" s="1"/>
      <c r="L389" s="1"/>
      <c r="M389" s="1"/>
      <c r="N389" s="1"/>
      <c r="O389" s="1"/>
      <c r="P389" s="1"/>
      <c r="Q389" s="1"/>
      <c r="R389" s="1"/>
    </row>
    <row r="390" spans="2:20">
      <c r="B390" s="6"/>
      <c r="D390" s="1"/>
      <c r="E390" s="1"/>
      <c r="F390" s="1"/>
      <c r="G390" s="1"/>
      <c r="H390" s="1"/>
      <c r="I390" s="1"/>
      <c r="J390" s="1"/>
      <c r="K390" s="1"/>
      <c r="L390" s="1"/>
      <c r="M390" s="1"/>
      <c r="N390" s="1"/>
      <c r="O390" s="1"/>
      <c r="P390" s="1"/>
      <c r="Q390" s="1"/>
      <c r="R390" s="1"/>
    </row>
    <row r="391" spans="2:20">
      <c r="B391" s="6"/>
      <c r="D391" s="1"/>
      <c r="E391" s="1"/>
      <c r="F391" s="1"/>
      <c r="G391" s="1"/>
      <c r="H391" s="1"/>
      <c r="I391" s="1"/>
      <c r="J391" s="1"/>
      <c r="K391" s="1"/>
      <c r="L391" s="1"/>
      <c r="M391" s="1"/>
      <c r="N391" s="1"/>
      <c r="O391" s="1"/>
      <c r="P391" s="1"/>
      <c r="Q391" s="1"/>
      <c r="R391" s="1"/>
    </row>
    <row r="392" spans="2:20">
      <c r="B392" s="6"/>
      <c r="D392" s="1"/>
      <c r="E392" s="1"/>
      <c r="F392" s="1"/>
      <c r="G392" s="1"/>
      <c r="H392" s="1"/>
      <c r="I392" s="1"/>
      <c r="J392" s="1"/>
      <c r="K392" s="1"/>
      <c r="L392" s="1"/>
      <c r="M392" s="1"/>
      <c r="N392" s="1"/>
      <c r="O392" s="1"/>
      <c r="P392" s="1"/>
      <c r="Q392" s="1"/>
      <c r="R392" s="1"/>
    </row>
    <row r="393" spans="2:20">
      <c r="B393" s="6"/>
      <c r="D393" s="1"/>
      <c r="E393" s="1"/>
      <c r="F393" s="1"/>
      <c r="G393" s="1"/>
      <c r="H393" s="1"/>
      <c r="I393" s="1"/>
      <c r="J393" s="1"/>
      <c r="K393" s="1"/>
      <c r="L393" s="1"/>
      <c r="M393" s="1"/>
      <c r="N393" s="1"/>
      <c r="O393" s="1"/>
      <c r="P393" s="1"/>
      <c r="Q393" s="1"/>
      <c r="R393" s="1"/>
    </row>
    <row r="394" spans="2:20">
      <c r="B394" s="6"/>
      <c r="D394" s="1"/>
      <c r="E394" s="1"/>
      <c r="F394" s="1"/>
      <c r="G394" s="1"/>
      <c r="H394" s="1"/>
      <c r="I394" s="1"/>
      <c r="J394" s="1"/>
      <c r="K394" s="1"/>
      <c r="L394" s="1"/>
      <c r="M394" s="1"/>
      <c r="N394" s="1"/>
      <c r="O394" s="1"/>
      <c r="P394" s="1"/>
      <c r="Q394" s="1"/>
      <c r="R394" s="1"/>
    </row>
    <row r="395" spans="2:20">
      <c r="B395" s="6"/>
      <c r="D395" s="1"/>
      <c r="E395" s="1"/>
      <c r="F395" s="1"/>
      <c r="G395" s="1"/>
      <c r="H395" s="1"/>
      <c r="I395" s="1"/>
      <c r="J395" s="1"/>
      <c r="K395" s="1"/>
      <c r="L395" s="1"/>
      <c r="M395" s="1"/>
      <c r="N395" s="1"/>
      <c r="O395" s="1"/>
      <c r="P395" s="1"/>
      <c r="Q395" s="1"/>
      <c r="R395" s="1"/>
    </row>
    <row r="396" spans="2:20">
      <c r="B396" s="6"/>
      <c r="D396" s="1"/>
      <c r="E396" s="1"/>
      <c r="F396" s="1"/>
      <c r="G396" s="1"/>
      <c r="H396" s="1"/>
      <c r="I396" s="1"/>
      <c r="J396" s="1"/>
      <c r="K396" s="1"/>
      <c r="L396" s="1"/>
      <c r="M396" s="1"/>
      <c r="N396" s="1"/>
      <c r="O396" s="1"/>
      <c r="P396" s="1"/>
      <c r="Q396" s="1"/>
      <c r="R396" s="1"/>
    </row>
    <row r="397" spans="2:20">
      <c r="B397" s="6"/>
      <c r="D397" s="1"/>
      <c r="E397" s="1"/>
      <c r="F397" s="1"/>
      <c r="G397" s="1"/>
      <c r="H397" s="1"/>
      <c r="I397" s="1"/>
      <c r="J397" s="1"/>
      <c r="K397" s="1"/>
      <c r="L397" s="1"/>
      <c r="M397" s="1"/>
      <c r="N397" s="1"/>
      <c r="O397" s="1"/>
      <c r="P397" s="1"/>
      <c r="Q397" s="1"/>
      <c r="R397" s="1"/>
    </row>
    <row r="398" spans="2:20">
      <c r="B398" s="6"/>
      <c r="D398" s="1"/>
      <c r="E398" s="1"/>
      <c r="F398" s="1"/>
      <c r="G398" s="1"/>
      <c r="H398" s="1"/>
      <c r="I398" s="1"/>
      <c r="J398" s="1"/>
      <c r="K398" s="1"/>
      <c r="L398" s="1"/>
      <c r="M398" s="1"/>
      <c r="N398" s="1"/>
      <c r="O398" s="1"/>
      <c r="P398" s="1"/>
      <c r="Q398" s="1"/>
      <c r="R398" s="1"/>
    </row>
    <row r="399" spans="2:20">
      <c r="B399" s="6"/>
      <c r="D399" s="1"/>
      <c r="E399" s="1"/>
      <c r="F399" s="1"/>
      <c r="G399" s="1"/>
      <c r="H399" s="1"/>
      <c r="I399" s="1"/>
      <c r="J399" s="1"/>
      <c r="K399" s="1"/>
      <c r="L399" s="1"/>
      <c r="M399" s="1"/>
      <c r="N399" s="1"/>
      <c r="O399" s="1"/>
      <c r="P399" s="1"/>
      <c r="Q399" s="1"/>
      <c r="R399" s="1"/>
    </row>
    <row r="400" spans="2:20">
      <c r="B400" s="6"/>
      <c r="D400" s="1"/>
      <c r="E400" s="1"/>
      <c r="F400" s="1"/>
      <c r="G400" s="1"/>
      <c r="H400" s="1"/>
      <c r="I400" s="1"/>
      <c r="J400" s="1"/>
      <c r="K400" s="1"/>
      <c r="L400" s="1"/>
      <c r="M400" s="1"/>
      <c r="N400" s="1"/>
      <c r="O400" s="1"/>
      <c r="P400" s="1"/>
      <c r="Q400" s="1"/>
      <c r="R400" s="1"/>
    </row>
    <row r="401" spans="2:18">
      <c r="B401" s="6"/>
      <c r="D401" s="1"/>
      <c r="E401" s="1"/>
      <c r="F401" s="1"/>
      <c r="G401" s="1"/>
      <c r="H401" s="1"/>
      <c r="I401" s="1"/>
      <c r="J401" s="1"/>
      <c r="K401" s="1"/>
      <c r="L401" s="1"/>
      <c r="M401" s="1"/>
      <c r="N401" s="1"/>
      <c r="O401" s="1"/>
      <c r="P401" s="1"/>
      <c r="Q401" s="1"/>
      <c r="R401" s="1"/>
    </row>
    <row r="402" spans="2:18">
      <c r="B402" s="6"/>
      <c r="D402" s="1"/>
      <c r="E402" s="1"/>
      <c r="F402" s="1"/>
      <c r="G402" s="1"/>
      <c r="H402" s="1"/>
      <c r="I402" s="1"/>
      <c r="J402" s="1"/>
      <c r="K402" s="1"/>
      <c r="L402" s="1"/>
      <c r="M402" s="1"/>
      <c r="N402" s="1"/>
      <c r="O402" s="1"/>
      <c r="P402" s="1"/>
      <c r="Q402" s="1"/>
      <c r="R402" s="1"/>
    </row>
    <row r="403" spans="2:18">
      <c r="B403" s="6"/>
      <c r="D403" s="1"/>
      <c r="E403" s="1"/>
      <c r="F403" s="1"/>
      <c r="G403" s="1"/>
      <c r="H403" s="1"/>
      <c r="I403" s="1"/>
      <c r="J403" s="1"/>
      <c r="K403" s="1"/>
      <c r="L403" s="1"/>
      <c r="M403" s="1"/>
      <c r="N403" s="1"/>
      <c r="O403" s="1"/>
      <c r="P403" s="1"/>
      <c r="Q403" s="1"/>
      <c r="R403" s="1"/>
    </row>
    <row r="404" spans="2:18">
      <c r="B404" s="6"/>
      <c r="D404" s="1"/>
      <c r="E404" s="1"/>
      <c r="F404" s="1"/>
      <c r="G404" s="1"/>
      <c r="H404" s="1"/>
      <c r="I404" s="1"/>
      <c r="J404" s="1"/>
      <c r="K404" s="1"/>
      <c r="L404" s="1"/>
      <c r="M404" s="1"/>
      <c r="N404" s="1"/>
      <c r="O404" s="1"/>
      <c r="P404" s="1"/>
      <c r="Q404" s="1"/>
      <c r="R404" s="1"/>
    </row>
    <row r="405" spans="2:18">
      <c r="B405" s="6"/>
      <c r="D405" s="1"/>
      <c r="E405" s="1"/>
      <c r="F405" s="1"/>
      <c r="G405" s="1"/>
      <c r="H405" s="1"/>
      <c r="I405" s="1"/>
      <c r="J405" s="1"/>
      <c r="K405" s="1"/>
      <c r="L405" s="1"/>
      <c r="M405" s="1"/>
      <c r="N405" s="1"/>
      <c r="O405" s="1"/>
      <c r="P405" s="1"/>
      <c r="Q405" s="1"/>
      <c r="R405" s="1"/>
    </row>
    <row r="406" spans="2:18">
      <c r="B406" s="6"/>
      <c r="D406" s="1"/>
      <c r="E406" s="1"/>
      <c r="F406" s="1"/>
      <c r="G406" s="1"/>
      <c r="H406" s="1"/>
      <c r="I406" s="1"/>
      <c r="J406" s="1"/>
      <c r="K406" s="1"/>
      <c r="L406" s="1"/>
      <c r="M406" s="1"/>
      <c r="N406" s="1"/>
      <c r="O406" s="1"/>
      <c r="P406" s="1"/>
      <c r="Q406" s="1"/>
      <c r="R406" s="1"/>
    </row>
    <row r="407" spans="2:18">
      <c r="B407" s="6"/>
      <c r="D407" s="1"/>
      <c r="E407" s="1"/>
      <c r="F407" s="1"/>
      <c r="G407" s="1"/>
      <c r="H407" s="1"/>
      <c r="I407" s="1"/>
      <c r="J407" s="1"/>
      <c r="K407" s="1"/>
      <c r="L407" s="1"/>
      <c r="M407" s="1"/>
      <c r="N407" s="1"/>
      <c r="O407" s="1"/>
      <c r="P407" s="1"/>
      <c r="Q407" s="1"/>
      <c r="R407" s="1"/>
    </row>
    <row r="408" spans="2:18">
      <c r="B408" s="6"/>
      <c r="D408" s="1"/>
      <c r="E408" s="1"/>
      <c r="F408" s="1"/>
      <c r="G408" s="1"/>
      <c r="H408" s="1"/>
      <c r="I408" s="1"/>
      <c r="J408" s="1"/>
      <c r="K408" s="1"/>
      <c r="L408" s="1"/>
      <c r="M408" s="1"/>
      <c r="N408" s="1"/>
      <c r="O408" s="1"/>
      <c r="P408" s="1"/>
      <c r="Q408" s="1"/>
      <c r="R408" s="1"/>
    </row>
    <row r="409" spans="2:18">
      <c r="B409" s="6"/>
      <c r="D409" s="1"/>
      <c r="E409" s="1"/>
      <c r="F409" s="1"/>
      <c r="G409" s="1"/>
      <c r="H409" s="1"/>
      <c r="I409" s="1"/>
      <c r="J409" s="1"/>
      <c r="K409" s="1"/>
      <c r="L409" s="1"/>
      <c r="M409" s="1"/>
      <c r="N409" s="1"/>
      <c r="O409" s="1"/>
      <c r="P409" s="1"/>
      <c r="Q409" s="1"/>
      <c r="R409" s="1"/>
    </row>
    <row r="410" spans="2:18">
      <c r="B410" s="6"/>
      <c r="D410" s="1"/>
      <c r="E410" s="1"/>
      <c r="F410" s="1"/>
      <c r="G410" s="1"/>
      <c r="H410" s="1"/>
      <c r="I410" s="1"/>
      <c r="J410" s="1"/>
      <c r="K410" s="1"/>
      <c r="L410" s="1"/>
      <c r="M410" s="1"/>
      <c r="N410" s="1"/>
      <c r="O410" s="1"/>
      <c r="P410" s="1"/>
      <c r="Q410" s="1"/>
      <c r="R410" s="1"/>
    </row>
    <row r="411" spans="2:18">
      <c r="B411" s="6"/>
      <c r="D411" s="1"/>
      <c r="E411" s="1"/>
      <c r="F411" s="1"/>
      <c r="G411" s="1"/>
      <c r="H411" s="1"/>
      <c r="I411" s="1"/>
      <c r="J411" s="1"/>
      <c r="K411" s="1"/>
      <c r="L411" s="1"/>
      <c r="M411" s="1"/>
      <c r="N411" s="1"/>
      <c r="O411" s="1"/>
      <c r="P411" s="1"/>
      <c r="Q411" s="1"/>
      <c r="R411" s="1"/>
    </row>
    <row r="412" spans="2:18">
      <c r="B412" s="6"/>
      <c r="D412" s="1"/>
      <c r="E412" s="1"/>
      <c r="F412" s="1"/>
      <c r="G412" s="1"/>
      <c r="H412" s="1"/>
      <c r="I412" s="1"/>
      <c r="J412" s="1"/>
      <c r="K412" s="1"/>
      <c r="L412" s="1"/>
      <c r="M412" s="1"/>
      <c r="N412" s="1"/>
      <c r="O412" s="1"/>
      <c r="P412" s="1"/>
      <c r="Q412" s="1"/>
      <c r="R412" s="1"/>
    </row>
    <row r="413" spans="2:18">
      <c r="B413" s="6"/>
      <c r="D413" s="1"/>
      <c r="E413" s="1"/>
      <c r="F413" s="1"/>
      <c r="G413" s="1"/>
      <c r="H413" s="1"/>
      <c r="I413" s="1"/>
      <c r="J413" s="1"/>
      <c r="K413" s="1"/>
      <c r="L413" s="1"/>
      <c r="M413" s="1"/>
      <c r="N413" s="1"/>
      <c r="O413" s="1"/>
      <c r="P413" s="1"/>
      <c r="Q413" s="1"/>
      <c r="R413" s="1"/>
    </row>
    <row r="414" spans="2:18">
      <c r="B414" s="6"/>
      <c r="D414" s="1"/>
      <c r="E414" s="1"/>
      <c r="F414" s="1"/>
      <c r="G414" s="1"/>
      <c r="H414" s="1"/>
      <c r="I414" s="1"/>
      <c r="J414" s="1"/>
      <c r="K414" s="1"/>
      <c r="L414" s="1"/>
      <c r="M414" s="1"/>
      <c r="N414" s="1"/>
      <c r="O414" s="1"/>
      <c r="P414" s="1"/>
      <c r="Q414" s="1"/>
      <c r="R414" s="1"/>
    </row>
    <row r="415" spans="2:18">
      <c r="B415" s="6"/>
      <c r="D415" s="1"/>
      <c r="E415" s="1"/>
      <c r="F415" s="1"/>
      <c r="G415" s="1"/>
      <c r="H415" s="1"/>
      <c r="I415" s="1"/>
      <c r="J415" s="1"/>
      <c r="K415" s="1"/>
      <c r="L415" s="1"/>
      <c r="M415" s="1"/>
      <c r="N415" s="1"/>
      <c r="O415" s="1"/>
      <c r="P415" s="1"/>
      <c r="Q415" s="1"/>
      <c r="R415" s="1"/>
    </row>
    <row r="416" spans="2:18">
      <c r="B416" s="6"/>
      <c r="D416" s="1"/>
      <c r="E416" s="1"/>
      <c r="F416" s="1"/>
      <c r="G416" s="1"/>
      <c r="H416" s="1"/>
      <c r="I416" s="1"/>
      <c r="J416" s="1"/>
      <c r="K416" s="1"/>
      <c r="L416" s="1"/>
      <c r="M416" s="1"/>
      <c r="N416" s="1"/>
      <c r="O416" s="1"/>
      <c r="P416" s="1"/>
      <c r="Q416" s="1"/>
      <c r="R416" s="1"/>
    </row>
    <row r="417" spans="2:18">
      <c r="B417" s="6"/>
      <c r="D417" s="1"/>
      <c r="E417" s="1"/>
      <c r="F417" s="1"/>
      <c r="G417" s="1"/>
      <c r="H417" s="1"/>
      <c r="I417" s="1"/>
      <c r="J417" s="1"/>
      <c r="K417" s="1"/>
      <c r="L417" s="1"/>
      <c r="M417" s="1"/>
      <c r="N417" s="1"/>
      <c r="O417" s="1"/>
      <c r="P417" s="1"/>
      <c r="Q417" s="1"/>
      <c r="R417" s="1"/>
    </row>
    <row r="418" spans="2:18">
      <c r="B418" s="6"/>
      <c r="D418" s="1"/>
      <c r="E418" s="1"/>
      <c r="F418" s="1"/>
      <c r="G418" s="1"/>
      <c r="H418" s="1"/>
      <c r="I418" s="1"/>
      <c r="J418" s="1"/>
      <c r="K418" s="1"/>
      <c r="L418" s="1"/>
      <c r="M418" s="1"/>
      <c r="N418" s="1"/>
      <c r="O418" s="1"/>
      <c r="P418" s="1"/>
      <c r="Q418" s="1"/>
      <c r="R418" s="1"/>
    </row>
    <row r="419" spans="2:18">
      <c r="B419" s="6"/>
      <c r="D419" s="1"/>
      <c r="E419" s="1"/>
      <c r="F419" s="1"/>
      <c r="G419" s="1"/>
      <c r="H419" s="1"/>
      <c r="I419" s="1"/>
      <c r="J419" s="1"/>
      <c r="K419" s="1"/>
      <c r="L419" s="1"/>
      <c r="M419" s="1"/>
      <c r="N419" s="1"/>
      <c r="O419" s="1"/>
      <c r="P419" s="1"/>
      <c r="Q419" s="1"/>
      <c r="R419" s="1"/>
    </row>
    <row r="420" spans="2:18">
      <c r="B420" s="6"/>
      <c r="D420" s="1"/>
      <c r="E420" s="1"/>
      <c r="F420" s="1"/>
      <c r="G420" s="1"/>
      <c r="H420" s="1"/>
      <c r="I420" s="1"/>
      <c r="J420" s="1"/>
      <c r="K420" s="1"/>
      <c r="L420" s="1"/>
      <c r="M420" s="1"/>
      <c r="N420" s="1"/>
      <c r="O420" s="1"/>
      <c r="P420" s="1"/>
      <c r="Q420" s="1"/>
      <c r="R420" s="1"/>
    </row>
    <row r="421" spans="2:18">
      <c r="B421" s="6"/>
      <c r="D421" s="1"/>
      <c r="E421" s="1"/>
      <c r="F421" s="1"/>
      <c r="G421" s="1"/>
      <c r="H421" s="1"/>
      <c r="I421" s="1"/>
      <c r="J421" s="1"/>
      <c r="K421" s="1"/>
      <c r="L421" s="1"/>
      <c r="M421" s="1"/>
      <c r="N421" s="1"/>
      <c r="O421" s="1"/>
      <c r="P421" s="1"/>
      <c r="Q421" s="1"/>
      <c r="R421" s="1"/>
    </row>
    <row r="422" spans="2:18">
      <c r="B422" s="6"/>
      <c r="D422" s="1"/>
      <c r="E422" s="1"/>
      <c r="F422" s="1"/>
      <c r="G422" s="1"/>
      <c r="H422" s="1"/>
      <c r="I422" s="1"/>
      <c r="J422" s="1"/>
      <c r="K422" s="1"/>
      <c r="L422" s="1"/>
      <c r="M422" s="1"/>
      <c r="N422" s="1"/>
      <c r="O422" s="1"/>
      <c r="P422" s="1"/>
      <c r="Q422" s="1"/>
      <c r="R422" s="1"/>
    </row>
    <row r="423" spans="2:18">
      <c r="B423" s="6"/>
      <c r="D423" s="1"/>
      <c r="E423" s="1"/>
      <c r="F423" s="1"/>
      <c r="G423" s="1"/>
      <c r="H423" s="1"/>
      <c r="I423" s="1"/>
      <c r="J423" s="1"/>
      <c r="K423" s="1"/>
      <c r="L423" s="1"/>
      <c r="M423" s="1"/>
      <c r="N423" s="1"/>
      <c r="O423" s="1"/>
      <c r="P423" s="1"/>
      <c r="Q423" s="1"/>
      <c r="R423" s="1"/>
    </row>
    <row r="424" spans="2:18">
      <c r="B424" s="6"/>
      <c r="D424" s="1"/>
      <c r="E424" s="1"/>
      <c r="F424" s="1"/>
      <c r="G424" s="1"/>
      <c r="H424" s="1"/>
      <c r="I424" s="1"/>
      <c r="J424" s="1"/>
      <c r="K424" s="1"/>
      <c r="L424" s="1"/>
      <c r="M424" s="1"/>
      <c r="N424" s="1"/>
      <c r="O424" s="1"/>
      <c r="P424" s="1"/>
      <c r="Q424" s="1"/>
      <c r="R424" s="1"/>
    </row>
  </sheetData>
  <mergeCells count="145">
    <mergeCell ref="P379:Q379"/>
    <mergeCell ref="P374:Q374"/>
    <mergeCell ref="P377:Q377"/>
    <mergeCell ref="P378:Q378"/>
    <mergeCell ref="P376:Q376"/>
    <mergeCell ref="P372:Q372"/>
    <mergeCell ref="P373:Q373"/>
    <mergeCell ref="P375:Q375"/>
    <mergeCell ref="P371:Q371"/>
    <mergeCell ref="D368:E368"/>
    <mergeCell ref="Q5:R5"/>
    <mergeCell ref="S5:T5"/>
    <mergeCell ref="J368:K368"/>
    <mergeCell ref="L368:M368"/>
    <mergeCell ref="F368:G368"/>
    <mergeCell ref="N368:O368"/>
    <mergeCell ref="P368:Q368"/>
    <mergeCell ref="E5:F5"/>
    <mergeCell ref="H368:I368"/>
    <mergeCell ref="C5:D5"/>
    <mergeCell ref="G5:H5"/>
    <mergeCell ref="B366:C367"/>
    <mergeCell ref="I5:J5"/>
    <mergeCell ref="K5:L5"/>
    <mergeCell ref="M5:N5"/>
    <mergeCell ref="O5:P5"/>
    <mergeCell ref="C365:R365"/>
    <mergeCell ref="D366:R366"/>
    <mergeCell ref="C4:D4"/>
    <mergeCell ref="S1:T1"/>
    <mergeCell ref="O4:P4"/>
    <mergeCell ref="Q4:R4"/>
    <mergeCell ref="G4:H4"/>
    <mergeCell ref="I4:J4"/>
    <mergeCell ref="K4:L4"/>
    <mergeCell ref="M4:N4"/>
    <mergeCell ref="E4:F4"/>
    <mergeCell ref="S4:T4"/>
    <mergeCell ref="B1:R1"/>
    <mergeCell ref="S2:T2"/>
    <mergeCell ref="I2:J2"/>
    <mergeCell ref="E2:F2"/>
    <mergeCell ref="G2:H2"/>
    <mergeCell ref="K2:L2"/>
    <mergeCell ref="M2:N2"/>
    <mergeCell ref="O2:P2"/>
    <mergeCell ref="Q2:R2"/>
    <mergeCell ref="C2:D2"/>
    <mergeCell ref="N371:O371"/>
    <mergeCell ref="N373:O373"/>
    <mergeCell ref="D371:E371"/>
    <mergeCell ref="D374:E374"/>
    <mergeCell ref="F374:G374"/>
    <mergeCell ref="H374:I374"/>
    <mergeCell ref="F371:G371"/>
    <mergeCell ref="D372:E372"/>
    <mergeCell ref="F372:G372"/>
    <mergeCell ref="H372:I372"/>
    <mergeCell ref="J372:K372"/>
    <mergeCell ref="L372:M372"/>
    <mergeCell ref="N372:O372"/>
    <mergeCell ref="D373:E373"/>
    <mergeCell ref="F373:G373"/>
    <mergeCell ref="H373:I373"/>
    <mergeCell ref="L373:M373"/>
    <mergeCell ref="L374:M374"/>
    <mergeCell ref="N374:O374"/>
    <mergeCell ref="H371:I371"/>
    <mergeCell ref="J371:K371"/>
    <mergeCell ref="L371:M371"/>
    <mergeCell ref="J373:K373"/>
    <mergeCell ref="J374:K374"/>
    <mergeCell ref="D379:E379"/>
    <mergeCell ref="F379:G379"/>
    <mergeCell ref="H379:I379"/>
    <mergeCell ref="J379:K379"/>
    <mergeCell ref="L379:M379"/>
    <mergeCell ref="N379:O379"/>
    <mergeCell ref="J375:K375"/>
    <mergeCell ref="D375:E375"/>
    <mergeCell ref="F375:G375"/>
    <mergeCell ref="L375:M375"/>
    <mergeCell ref="N375:O375"/>
    <mergeCell ref="L378:M378"/>
    <mergeCell ref="N378:O378"/>
    <mergeCell ref="L377:M377"/>
    <mergeCell ref="N377:O377"/>
    <mergeCell ref="L376:M376"/>
    <mergeCell ref="N376:O376"/>
    <mergeCell ref="D377:E377"/>
    <mergeCell ref="F377:G377"/>
    <mergeCell ref="D376:E376"/>
    <mergeCell ref="D378:E378"/>
    <mergeCell ref="F376:G376"/>
    <mergeCell ref="H376:I376"/>
    <mergeCell ref="J376:K376"/>
    <mergeCell ref="H377:I377"/>
    <mergeCell ref="J377:K377"/>
    <mergeCell ref="H375:I375"/>
    <mergeCell ref="N382:O382"/>
    <mergeCell ref="F378:G378"/>
    <mergeCell ref="H378:I378"/>
    <mergeCell ref="J378:K378"/>
    <mergeCell ref="H382:I382"/>
    <mergeCell ref="J382:K382"/>
    <mergeCell ref="L380:M380"/>
    <mergeCell ref="N380:O380"/>
    <mergeCell ref="F381:G381"/>
    <mergeCell ref="H381:I381"/>
    <mergeCell ref="N381:O381"/>
    <mergeCell ref="D369:E369"/>
    <mergeCell ref="F369:G369"/>
    <mergeCell ref="H369:I369"/>
    <mergeCell ref="J369:K369"/>
    <mergeCell ref="L369:M369"/>
    <mergeCell ref="N369:O369"/>
    <mergeCell ref="P369:Q369"/>
    <mergeCell ref="D370:E370"/>
    <mergeCell ref="F370:G370"/>
    <mergeCell ref="H370:I370"/>
    <mergeCell ref="J370:K370"/>
    <mergeCell ref="L370:M370"/>
    <mergeCell ref="N370:O370"/>
    <mergeCell ref="P370:Q370"/>
    <mergeCell ref="P380:Q380"/>
    <mergeCell ref="P381:Q381"/>
    <mergeCell ref="P382:Q382"/>
    <mergeCell ref="B383:C383"/>
    <mergeCell ref="D383:E383"/>
    <mergeCell ref="F383:G383"/>
    <mergeCell ref="H383:I383"/>
    <mergeCell ref="J383:K383"/>
    <mergeCell ref="L383:M383"/>
    <mergeCell ref="N383:O383"/>
    <mergeCell ref="P383:Q383"/>
    <mergeCell ref="D381:E381"/>
    <mergeCell ref="D382:E382"/>
    <mergeCell ref="J381:K381"/>
    <mergeCell ref="D380:E380"/>
    <mergeCell ref="F380:G380"/>
    <mergeCell ref="L381:M381"/>
    <mergeCell ref="L382:M382"/>
    <mergeCell ref="F382:G382"/>
    <mergeCell ref="H380:I380"/>
    <mergeCell ref="J380:K380"/>
  </mergeCells>
  <conditionalFormatting sqref="B368:B382">
    <cfRule type="containsText" dxfId="209" priority="3" operator="containsText" text="Total general">
      <formula>NOT(ISERROR(SEARCH("Total general",B368)))</formula>
    </cfRule>
  </conditionalFormatting>
  <conditionalFormatting sqref="C368:C382">
    <cfRule type="containsErrors" dxfId="208" priority="1">
      <formula>ISERROR(C368)</formula>
    </cfRule>
    <cfRule type="containsErrors" priority="2">
      <formula>ISERROR(C368)</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4" tint="-0.249977111117893"/>
  </sheetPr>
  <dimension ref="B1:IW384"/>
  <sheetViews>
    <sheetView showGridLines="0" zoomScale="78" zoomScaleNormal="78" workbookViewId="0">
      <pane xSplit="2" ySplit="2" topLeftCell="C3" activePane="bottomRight" state="frozen"/>
      <selection activeCell="B1" sqref="B1:T1"/>
      <selection pane="topRight" activeCell="B1" sqref="B1:T1"/>
      <selection pane="bottomLeft" activeCell="B1" sqref="B1:T1"/>
      <selection pane="bottomRight" activeCell="B1" sqref="B1:T1"/>
    </sheetView>
  </sheetViews>
  <sheetFormatPr baseColWidth="10" defaultColWidth="11.453125" defaultRowHeight="14"/>
  <cols>
    <col min="1" max="1" width="6.81640625" style="1" customWidth="1"/>
    <col min="2" max="2" width="64.1796875" style="4" customWidth="1"/>
    <col min="3" max="3" width="9.1796875" style="1" customWidth="1"/>
    <col min="4" max="4" width="10.453125" style="1" customWidth="1"/>
    <col min="5" max="5" width="7.453125" style="1" customWidth="1"/>
    <col min="6" max="6" width="11" style="1" customWidth="1"/>
    <col min="7" max="7" width="6.81640625" style="1" customWidth="1"/>
    <col min="8" max="8" width="10.1796875" style="1" customWidth="1"/>
    <col min="9" max="9" width="6.81640625" style="1" customWidth="1"/>
    <col min="10" max="10" width="11.453125" style="1" customWidth="1"/>
    <col min="11" max="11" width="7.26953125" style="1" customWidth="1"/>
    <col min="12" max="12" width="9" style="1" customWidth="1"/>
    <col min="13" max="13" width="7.453125" style="1" customWidth="1"/>
    <col min="14" max="14" width="9.26953125" style="1" customWidth="1"/>
    <col min="15" max="15" width="7.81640625" style="1" customWidth="1"/>
    <col min="16" max="16" width="12" style="1" bestFit="1" customWidth="1"/>
    <col min="17" max="17" width="7.1796875" style="1" customWidth="1"/>
    <col min="18" max="18" width="10" style="1" customWidth="1"/>
    <col min="19" max="16384" width="11.453125" style="1"/>
  </cols>
  <sheetData>
    <row r="1" spans="2:46" ht="25.5" customHeight="1" thickBot="1">
      <c r="B1" s="1213" t="s">
        <v>601</v>
      </c>
      <c r="C1" s="1213"/>
      <c r="D1" s="1213"/>
      <c r="E1" s="1213"/>
      <c r="F1" s="1213"/>
      <c r="G1" s="1213"/>
      <c r="H1" s="1213"/>
      <c r="I1" s="1213"/>
      <c r="J1" s="1213"/>
      <c r="K1" s="1213"/>
      <c r="L1" s="1213"/>
      <c r="M1" s="1213"/>
      <c r="N1" s="1213"/>
      <c r="O1" s="1213"/>
      <c r="P1" s="1213"/>
      <c r="Q1" s="1213"/>
      <c r="R1" s="1213"/>
    </row>
    <row r="2" spans="2:46" ht="26.25" customHeight="1" thickBot="1">
      <c r="B2" s="8" t="s">
        <v>7</v>
      </c>
      <c r="C2" s="1230" t="s">
        <v>8</v>
      </c>
      <c r="D2" s="1230"/>
      <c r="E2" s="1244" t="s">
        <v>268</v>
      </c>
      <c r="F2" s="1244"/>
      <c r="G2" s="1244" t="s">
        <v>269</v>
      </c>
      <c r="H2" s="1244"/>
      <c r="I2" s="1244" t="s">
        <v>270</v>
      </c>
      <c r="J2" s="1244"/>
      <c r="K2" s="1244" t="s">
        <v>591</v>
      </c>
      <c r="L2" s="1244"/>
      <c r="M2" s="1244" t="s">
        <v>271</v>
      </c>
      <c r="N2" s="1244"/>
      <c r="O2" s="1244" t="s">
        <v>272</v>
      </c>
      <c r="P2" s="1244"/>
      <c r="Q2" s="1244" t="s">
        <v>273</v>
      </c>
      <c r="R2" s="1244"/>
    </row>
    <row r="3" spans="2:46" s="2" customFormat="1" ht="24.75" customHeight="1" thickBot="1">
      <c r="B3" s="24" t="s">
        <v>16</v>
      </c>
      <c r="C3" s="25"/>
      <c r="D3" s="25"/>
      <c r="E3" s="25"/>
      <c r="F3" s="25"/>
      <c r="G3" s="25"/>
      <c r="H3" s="25"/>
      <c r="I3" s="25"/>
      <c r="J3" s="25"/>
      <c r="K3" s="25"/>
      <c r="L3" s="25"/>
      <c r="M3" s="25"/>
      <c r="N3" s="25"/>
      <c r="O3" s="25"/>
      <c r="P3" s="25"/>
      <c r="Q3" s="25"/>
      <c r="R3" s="26"/>
      <c r="S3" s="1"/>
      <c r="T3" s="1"/>
      <c r="U3" s="1"/>
      <c r="V3" s="1"/>
      <c r="W3" s="1"/>
      <c r="X3" s="1"/>
      <c r="Y3" s="1"/>
      <c r="Z3" s="1"/>
      <c r="AA3" s="1"/>
      <c r="AB3" s="1"/>
      <c r="AC3" s="1"/>
    </row>
    <row r="4" spans="2:46" ht="19.5" customHeight="1">
      <c r="B4" s="50" t="s">
        <v>17</v>
      </c>
      <c r="C4" s="1223">
        <v>60445.52</v>
      </c>
      <c r="D4" s="1224"/>
      <c r="E4" s="1240">
        <v>546.62</v>
      </c>
      <c r="F4" s="1241"/>
      <c r="G4" s="1236">
        <v>75.83</v>
      </c>
      <c r="H4" s="1237" t="s">
        <v>18</v>
      </c>
      <c r="I4" s="1236">
        <v>64.08</v>
      </c>
      <c r="J4" s="1237" t="s">
        <v>18</v>
      </c>
      <c r="K4" s="1236">
        <v>102.55</v>
      </c>
      <c r="L4" s="1237" t="s">
        <v>18</v>
      </c>
      <c r="M4" s="1236">
        <v>49.2</v>
      </c>
      <c r="N4" s="1237" t="s">
        <v>18</v>
      </c>
      <c r="O4" s="1236">
        <v>190.64</v>
      </c>
      <c r="P4" s="1237" t="s">
        <v>18</v>
      </c>
      <c r="Q4" s="1236">
        <v>64.33</v>
      </c>
      <c r="R4" s="1237"/>
    </row>
    <row r="5" spans="2:46" ht="19.5" customHeight="1" thickBot="1">
      <c r="B5" s="311" t="s">
        <v>19</v>
      </c>
      <c r="C5" s="1204">
        <v>55.255228179027995</v>
      </c>
      <c r="D5" s="1205"/>
      <c r="E5" s="1242">
        <v>215.72207383557134</v>
      </c>
      <c r="F5" s="1243"/>
      <c r="G5" s="1238">
        <v>435.54002373730714</v>
      </c>
      <c r="H5" s="1239"/>
      <c r="I5" s="1238">
        <v>293.88264669163544</v>
      </c>
      <c r="J5" s="1239"/>
      <c r="K5" s="1238">
        <v>220.85811799122379</v>
      </c>
      <c r="L5" s="1239"/>
      <c r="M5" s="1238">
        <v>436.82926829268291</v>
      </c>
      <c r="N5" s="1239"/>
      <c r="O5" s="1238">
        <v>35.800461603021404</v>
      </c>
      <c r="P5" s="1239"/>
      <c r="Q5" s="1238">
        <v>234.61837400901601</v>
      </c>
      <c r="R5" s="1239"/>
    </row>
    <row r="6" spans="2:46" ht="24.75" customHeight="1" thickBot="1">
      <c r="B6" s="23" t="s">
        <v>20</v>
      </c>
      <c r="C6" s="51" t="s">
        <v>18</v>
      </c>
      <c r="D6" s="51" t="s">
        <v>18</v>
      </c>
      <c r="E6" s="105"/>
      <c r="F6" s="105"/>
      <c r="G6" s="105"/>
      <c r="H6" s="105"/>
      <c r="I6" s="105"/>
      <c r="J6" s="105"/>
      <c r="K6" s="105"/>
      <c r="L6" s="105"/>
      <c r="M6" s="105"/>
      <c r="N6" s="105"/>
      <c r="O6" s="105"/>
      <c r="P6" s="105"/>
      <c r="Q6" s="105"/>
      <c r="R6" s="107"/>
      <c r="S6" s="3"/>
      <c r="T6" s="3"/>
      <c r="U6" s="3"/>
      <c r="AD6" s="6"/>
      <c r="AE6" s="6"/>
      <c r="AF6" s="6"/>
      <c r="AG6" s="6"/>
      <c r="AH6" s="6"/>
      <c r="AI6" s="6"/>
      <c r="AJ6" s="6"/>
      <c r="AK6" s="6"/>
      <c r="AL6" s="6"/>
      <c r="AM6" s="6"/>
      <c r="AN6" s="6"/>
      <c r="AO6" s="6"/>
      <c r="AP6" s="6"/>
      <c r="AQ6" s="6"/>
      <c r="AR6" s="6"/>
      <c r="AS6" s="6"/>
      <c r="AT6" s="6"/>
    </row>
    <row r="7" spans="2:46" ht="19.5" customHeight="1" thickBot="1">
      <c r="B7" s="312" t="s">
        <v>491</v>
      </c>
      <c r="C7" s="303" t="s">
        <v>18</v>
      </c>
      <c r="D7" s="303" t="s">
        <v>18</v>
      </c>
      <c r="E7" s="108"/>
      <c r="F7" s="108"/>
      <c r="G7" s="108"/>
      <c r="H7" s="108"/>
      <c r="I7" s="108"/>
      <c r="J7" s="108"/>
      <c r="K7" s="108"/>
      <c r="L7" s="108"/>
      <c r="M7" s="108"/>
      <c r="N7" s="108"/>
      <c r="O7" s="108"/>
      <c r="P7" s="108"/>
      <c r="Q7" s="108"/>
      <c r="R7" s="109"/>
      <c r="S7" s="3"/>
      <c r="T7" s="3"/>
      <c r="U7" s="3"/>
      <c r="AD7" s="6"/>
      <c r="AE7" s="6"/>
      <c r="AF7" s="6"/>
      <c r="AG7" s="6"/>
      <c r="AH7" s="6"/>
      <c r="AI7" s="6"/>
      <c r="AJ7" s="6"/>
      <c r="AK7" s="6"/>
      <c r="AL7" s="6"/>
      <c r="AM7" s="6"/>
      <c r="AN7" s="6"/>
      <c r="AO7" s="6"/>
      <c r="AP7" s="6"/>
      <c r="AQ7" s="6"/>
      <c r="AR7" s="6"/>
      <c r="AS7" s="6"/>
      <c r="AT7" s="6"/>
    </row>
    <row r="8" spans="2:46" ht="19.5" customHeight="1">
      <c r="B8" s="313" t="s">
        <v>21</v>
      </c>
      <c r="C8" s="304">
        <v>1</v>
      </c>
      <c r="D8" s="305">
        <v>3339931</v>
      </c>
      <c r="E8" s="55">
        <v>3.5305519784690161E-2</v>
      </c>
      <c r="F8" s="36">
        <v>117918</v>
      </c>
      <c r="G8" s="38">
        <v>0.28008446547600874</v>
      </c>
      <c r="H8" s="39">
        <v>33027</v>
      </c>
      <c r="I8" s="38">
        <v>0.15970420122457979</v>
      </c>
      <c r="J8" s="39">
        <v>18832</v>
      </c>
      <c r="K8" s="38">
        <v>0.19207415322512253</v>
      </c>
      <c r="L8" s="39">
        <v>22649</v>
      </c>
      <c r="M8" s="38">
        <v>0.1822622500381621</v>
      </c>
      <c r="N8" s="39">
        <v>21492</v>
      </c>
      <c r="O8" s="38">
        <v>5.7879204192744109E-2</v>
      </c>
      <c r="P8" s="39">
        <v>6825</v>
      </c>
      <c r="Q8" s="38">
        <v>0.1279957258433827</v>
      </c>
      <c r="R8" s="39">
        <v>15093</v>
      </c>
      <c r="S8" s="3"/>
      <c r="T8" s="3"/>
      <c r="U8" s="3"/>
    </row>
    <row r="9" spans="2:46" ht="19.5" customHeight="1">
      <c r="B9" s="314" t="s">
        <v>22</v>
      </c>
      <c r="C9" s="307">
        <v>0.4670353968390365</v>
      </c>
      <c r="D9" s="308">
        <v>1559866</v>
      </c>
      <c r="E9" s="54">
        <v>0.4533489373971743</v>
      </c>
      <c r="F9" s="43">
        <v>53458</v>
      </c>
      <c r="G9" s="40">
        <v>0.44839071063069608</v>
      </c>
      <c r="H9" s="43">
        <v>14809</v>
      </c>
      <c r="I9" s="40">
        <v>0.46192650807136787</v>
      </c>
      <c r="J9" s="43">
        <v>8699</v>
      </c>
      <c r="K9" s="40">
        <v>0.45887235639542584</v>
      </c>
      <c r="L9" s="43">
        <v>10393</v>
      </c>
      <c r="M9" s="40">
        <v>0.4451889075004653</v>
      </c>
      <c r="N9" s="43">
        <v>9568</v>
      </c>
      <c r="O9" s="40">
        <v>0.46549450549450549</v>
      </c>
      <c r="P9" s="43">
        <v>3177</v>
      </c>
      <c r="Q9" s="40">
        <v>0.45133505598621876</v>
      </c>
      <c r="R9" s="44">
        <v>6812</v>
      </c>
      <c r="S9" s="3"/>
      <c r="T9" s="3"/>
      <c r="U9" s="3"/>
    </row>
    <row r="10" spans="2:46" ht="19.5" customHeight="1">
      <c r="B10" s="315" t="s">
        <v>23</v>
      </c>
      <c r="C10" s="307">
        <v>0.5329646031609635</v>
      </c>
      <c r="D10" s="308">
        <v>1780065</v>
      </c>
      <c r="E10" s="54">
        <v>0.5466510626028257</v>
      </c>
      <c r="F10" s="43">
        <v>64460</v>
      </c>
      <c r="G10" s="40">
        <v>0.55160928936930387</v>
      </c>
      <c r="H10" s="43">
        <v>18218</v>
      </c>
      <c r="I10" s="40">
        <v>0.53807349192863207</v>
      </c>
      <c r="J10" s="43">
        <v>10133</v>
      </c>
      <c r="K10" s="40">
        <v>0.5411276436045741</v>
      </c>
      <c r="L10" s="43">
        <v>12256</v>
      </c>
      <c r="M10" s="40">
        <v>0.55481109249953475</v>
      </c>
      <c r="N10" s="43">
        <v>11924</v>
      </c>
      <c r="O10" s="40">
        <v>0.53450549450549456</v>
      </c>
      <c r="P10" s="43">
        <v>3648</v>
      </c>
      <c r="Q10" s="40">
        <v>0.54866494401378119</v>
      </c>
      <c r="R10" s="44">
        <v>8281</v>
      </c>
      <c r="S10" s="3"/>
      <c r="T10" s="3"/>
      <c r="U10" s="3"/>
    </row>
    <row r="11" spans="2:46" ht="19.5" customHeight="1">
      <c r="B11" s="313" t="s">
        <v>24</v>
      </c>
      <c r="C11" s="310" t="s">
        <v>18</v>
      </c>
      <c r="D11" s="316">
        <v>44.37</v>
      </c>
      <c r="E11" s="310"/>
      <c r="F11" s="37">
        <v>47.58</v>
      </c>
      <c r="G11" s="327" t="s">
        <v>18</v>
      </c>
      <c r="H11" s="41">
        <v>48.1</v>
      </c>
      <c r="I11" s="327" t="s">
        <v>18</v>
      </c>
      <c r="J11" s="41">
        <v>45.67</v>
      </c>
      <c r="K11" s="327" t="s">
        <v>18</v>
      </c>
      <c r="L11" s="41">
        <v>49.2</v>
      </c>
      <c r="M11" s="327" t="s">
        <v>18</v>
      </c>
      <c r="N11" s="41">
        <v>46.98</v>
      </c>
      <c r="O11" s="327" t="s">
        <v>18</v>
      </c>
      <c r="P11" s="41">
        <v>47.99</v>
      </c>
      <c r="Q11" s="327" t="s">
        <v>18</v>
      </c>
      <c r="R11" s="42">
        <v>47.08</v>
      </c>
      <c r="S11" s="3"/>
      <c r="T11" s="3"/>
      <c r="U11" s="3"/>
      <c r="AD11" s="6"/>
      <c r="AE11" s="6"/>
      <c r="AF11" s="6"/>
      <c r="AG11" s="6"/>
      <c r="AH11" s="6"/>
      <c r="AI11" s="6"/>
      <c r="AJ11" s="6"/>
      <c r="AK11" s="6"/>
      <c r="AL11" s="6"/>
      <c r="AM11" s="6"/>
      <c r="AN11" s="6"/>
      <c r="AO11" s="6"/>
      <c r="AP11" s="6"/>
      <c r="AQ11" s="6"/>
      <c r="AR11" s="6"/>
      <c r="AS11" s="6"/>
      <c r="AT11" s="6"/>
    </row>
    <row r="12" spans="2:46" ht="19.5" customHeight="1">
      <c r="B12" s="314" t="s">
        <v>25</v>
      </c>
      <c r="C12" s="54">
        <v>0.12393699151269892</v>
      </c>
      <c r="D12" s="308">
        <v>413941</v>
      </c>
      <c r="E12" s="54">
        <v>0.11047507590020184</v>
      </c>
      <c r="F12" s="43">
        <v>13027</v>
      </c>
      <c r="G12" s="40">
        <v>9.2227571380991316E-2</v>
      </c>
      <c r="H12" s="43">
        <v>3046</v>
      </c>
      <c r="I12" s="40">
        <v>0.11852166525063722</v>
      </c>
      <c r="J12" s="43">
        <v>2232</v>
      </c>
      <c r="K12" s="40">
        <v>0.11806260762064551</v>
      </c>
      <c r="L12" s="43">
        <v>2674</v>
      </c>
      <c r="M12" s="40">
        <v>0.11045970593709287</v>
      </c>
      <c r="N12" s="43">
        <v>2374</v>
      </c>
      <c r="O12" s="40">
        <v>0.10710622710622711</v>
      </c>
      <c r="P12" s="43">
        <v>731</v>
      </c>
      <c r="Q12" s="40">
        <v>0.1305240840124561</v>
      </c>
      <c r="R12" s="44">
        <v>1970</v>
      </c>
      <c r="S12" s="3"/>
      <c r="T12" s="3"/>
      <c r="U12" s="3"/>
    </row>
    <row r="13" spans="2:46" ht="19.5" customHeight="1">
      <c r="B13" s="315" t="s">
        <v>26</v>
      </c>
      <c r="C13" s="54">
        <v>0.16866246638029347</v>
      </c>
      <c r="D13" s="308">
        <v>563321</v>
      </c>
      <c r="E13" s="54">
        <v>0.14644922742923047</v>
      </c>
      <c r="F13" s="43">
        <v>17269</v>
      </c>
      <c r="G13" s="40">
        <v>0.14896902534290127</v>
      </c>
      <c r="H13" s="43">
        <v>4920</v>
      </c>
      <c r="I13" s="40">
        <v>0.14321367884451996</v>
      </c>
      <c r="J13" s="43">
        <v>2697</v>
      </c>
      <c r="K13" s="40">
        <v>0.13479623824451412</v>
      </c>
      <c r="L13" s="43">
        <v>3053</v>
      </c>
      <c r="M13" s="40">
        <v>0.15284757118927972</v>
      </c>
      <c r="N13" s="43">
        <v>3285</v>
      </c>
      <c r="O13" s="40">
        <v>0.14798534798534799</v>
      </c>
      <c r="P13" s="43">
        <v>1010</v>
      </c>
      <c r="Q13" s="40">
        <v>0.1526535480023852</v>
      </c>
      <c r="R13" s="44">
        <v>2304</v>
      </c>
      <c r="S13" s="3"/>
      <c r="T13" s="3"/>
      <c r="U13" s="3"/>
    </row>
    <row r="14" spans="2:46" ht="19.5" customHeight="1">
      <c r="B14" s="315" t="s">
        <v>27</v>
      </c>
      <c r="C14" s="54">
        <v>0.21553918329450519</v>
      </c>
      <c r="D14" s="308">
        <v>719886</v>
      </c>
      <c r="E14" s="54">
        <v>0.19563595040621448</v>
      </c>
      <c r="F14" s="43">
        <v>23069</v>
      </c>
      <c r="G14" s="40">
        <v>0.20949526145275077</v>
      </c>
      <c r="H14" s="43">
        <v>6919</v>
      </c>
      <c r="I14" s="40">
        <v>0.22084749362786746</v>
      </c>
      <c r="J14" s="43">
        <v>4159</v>
      </c>
      <c r="K14" s="40">
        <v>0.1700295818799947</v>
      </c>
      <c r="L14" s="43">
        <v>3851</v>
      </c>
      <c r="M14" s="40">
        <v>0.20305229852968545</v>
      </c>
      <c r="N14" s="43">
        <v>4364</v>
      </c>
      <c r="O14" s="40">
        <v>0.18886446886446887</v>
      </c>
      <c r="P14" s="43">
        <v>1289</v>
      </c>
      <c r="Q14" s="40">
        <v>0.16477837408069967</v>
      </c>
      <c r="R14" s="44">
        <v>2487</v>
      </c>
      <c r="S14" s="3"/>
      <c r="T14" s="3"/>
      <c r="U14" s="3"/>
    </row>
    <row r="15" spans="2:46" ht="19.5" customHeight="1">
      <c r="B15" s="315" t="s">
        <v>28</v>
      </c>
      <c r="C15" s="54">
        <v>0.28987305426369586</v>
      </c>
      <c r="D15" s="308">
        <v>968156</v>
      </c>
      <c r="E15" s="54">
        <v>0.27923641852812969</v>
      </c>
      <c r="F15" s="43">
        <v>32927</v>
      </c>
      <c r="G15" s="40">
        <v>0.28476700881097283</v>
      </c>
      <c r="H15" s="43">
        <v>9405</v>
      </c>
      <c r="I15" s="40">
        <v>0.28913551401869159</v>
      </c>
      <c r="J15" s="43">
        <v>5445</v>
      </c>
      <c r="K15" s="40">
        <v>0.25789218067022829</v>
      </c>
      <c r="L15" s="43">
        <v>5841</v>
      </c>
      <c r="M15" s="40">
        <v>0.28066257211985857</v>
      </c>
      <c r="N15" s="43">
        <v>6032</v>
      </c>
      <c r="O15" s="40">
        <v>0.29289377289377289</v>
      </c>
      <c r="P15" s="43">
        <v>1999</v>
      </c>
      <c r="Q15" s="40">
        <v>0.27860597628039491</v>
      </c>
      <c r="R15" s="44">
        <v>4205</v>
      </c>
      <c r="S15" s="3"/>
      <c r="T15" s="3"/>
      <c r="U15" s="3"/>
    </row>
    <row r="16" spans="2:46" ht="19.5" customHeight="1">
      <c r="B16" s="315" t="s">
        <v>29</v>
      </c>
      <c r="C16" s="54">
        <v>0.13211470536367367</v>
      </c>
      <c r="D16" s="308">
        <v>441254</v>
      </c>
      <c r="E16" s="54">
        <v>0.17972658966400379</v>
      </c>
      <c r="F16" s="43">
        <v>21193</v>
      </c>
      <c r="G16" s="40">
        <v>0.17894449995458261</v>
      </c>
      <c r="H16" s="43">
        <v>5910</v>
      </c>
      <c r="I16" s="40">
        <v>0.16578164825828376</v>
      </c>
      <c r="J16" s="43">
        <v>3122</v>
      </c>
      <c r="K16" s="40">
        <v>0.21126760563380281</v>
      </c>
      <c r="L16" s="43">
        <v>4785</v>
      </c>
      <c r="M16" s="40">
        <v>0.16480550902661456</v>
      </c>
      <c r="N16" s="43">
        <v>3542</v>
      </c>
      <c r="O16" s="40">
        <v>0.15897435897435896</v>
      </c>
      <c r="P16" s="43">
        <v>1085</v>
      </c>
      <c r="Q16" s="40">
        <v>0.18213741469555422</v>
      </c>
      <c r="R16" s="44">
        <v>2749</v>
      </c>
      <c r="S16" s="3"/>
      <c r="T16" s="3"/>
      <c r="U16" s="3"/>
    </row>
    <row r="17" spans="2:46" ht="19.5" customHeight="1">
      <c r="B17" s="315" t="s">
        <v>30</v>
      </c>
      <c r="C17" s="54">
        <v>6.9873599185132862E-2</v>
      </c>
      <c r="D17" s="308">
        <v>233373</v>
      </c>
      <c r="E17" s="54">
        <v>8.8476738072219674E-2</v>
      </c>
      <c r="F17" s="43">
        <v>10433</v>
      </c>
      <c r="G17" s="40">
        <v>8.55966330578012E-2</v>
      </c>
      <c r="H17" s="43">
        <v>2827</v>
      </c>
      <c r="I17" s="40">
        <v>6.25E-2</v>
      </c>
      <c r="J17" s="43">
        <v>1177</v>
      </c>
      <c r="K17" s="40">
        <v>0.1079517859508146</v>
      </c>
      <c r="L17" s="43">
        <v>2445</v>
      </c>
      <c r="M17" s="40">
        <v>8.8172343197468819E-2</v>
      </c>
      <c r="N17" s="43">
        <v>1895</v>
      </c>
      <c r="O17" s="40">
        <v>0.10417582417582417</v>
      </c>
      <c r="P17" s="43">
        <v>711</v>
      </c>
      <c r="Q17" s="40">
        <v>9.1300602928509902E-2</v>
      </c>
      <c r="R17" s="44">
        <v>1378</v>
      </c>
      <c r="S17" s="3"/>
      <c r="T17" s="3"/>
      <c r="U17" s="3"/>
    </row>
    <row r="18" spans="2:46" ht="19.5" customHeight="1">
      <c r="B18" s="315" t="s">
        <v>31</v>
      </c>
      <c r="C18" s="54">
        <v>0.20198830454880654</v>
      </c>
      <c r="D18" s="308">
        <v>674627</v>
      </c>
      <c r="E18" s="54">
        <v>0.26820332773622346</v>
      </c>
      <c r="F18" s="43">
        <v>31626</v>
      </c>
      <c r="G18" s="40">
        <v>0.2645411330123838</v>
      </c>
      <c r="H18" s="43">
        <v>8737</v>
      </c>
      <c r="I18" s="40">
        <v>0.22828164825828376</v>
      </c>
      <c r="J18" s="43">
        <v>4299</v>
      </c>
      <c r="K18" s="40">
        <v>0.31921939158461743</v>
      </c>
      <c r="L18" s="43">
        <v>7230</v>
      </c>
      <c r="M18" s="40">
        <v>0.25297785222408337</v>
      </c>
      <c r="N18" s="43">
        <v>5437</v>
      </c>
      <c r="O18" s="40">
        <v>0.26315018315018313</v>
      </c>
      <c r="P18" s="43">
        <v>1796</v>
      </c>
      <c r="Q18" s="40">
        <v>0.27343801762406411</v>
      </c>
      <c r="R18" s="44">
        <v>4127</v>
      </c>
      <c r="S18" s="3"/>
      <c r="T18" s="3"/>
      <c r="U18" s="3"/>
    </row>
    <row r="19" spans="2:46" ht="19.5" customHeight="1">
      <c r="B19" s="336" t="s">
        <v>522</v>
      </c>
      <c r="C19" s="38">
        <v>0.13335335370700771</v>
      </c>
      <c r="D19" s="36">
        <v>445391</v>
      </c>
      <c r="E19" s="38">
        <v>0.11993079936905307</v>
      </c>
      <c r="F19" s="348">
        <v>14142</v>
      </c>
      <c r="G19" s="38">
        <v>9.7859327217125383E-2</v>
      </c>
      <c r="H19" s="349">
        <v>3232</v>
      </c>
      <c r="I19" s="38">
        <v>0.12818606627017842</v>
      </c>
      <c r="J19" s="349">
        <v>2414</v>
      </c>
      <c r="K19" s="38">
        <v>0.12980705549913904</v>
      </c>
      <c r="L19" s="349">
        <v>2940</v>
      </c>
      <c r="M19" s="38">
        <v>0.1193002047273404</v>
      </c>
      <c r="N19" s="349">
        <v>2564</v>
      </c>
      <c r="O19" s="38">
        <v>0.11868131868131868</v>
      </c>
      <c r="P19" s="349">
        <v>810</v>
      </c>
      <c r="Q19" s="38">
        <v>0.14457033061684224</v>
      </c>
      <c r="R19" s="350">
        <v>2182</v>
      </c>
      <c r="S19" s="3"/>
      <c r="T19" s="3"/>
      <c r="U19" s="3"/>
    </row>
    <row r="20" spans="2:46" ht="19.5" customHeight="1">
      <c r="B20" s="336" t="s">
        <v>494</v>
      </c>
      <c r="C20" s="38">
        <v>0.20280000000000001</v>
      </c>
      <c r="D20" s="340" t="s">
        <v>18</v>
      </c>
      <c r="E20" s="337">
        <v>0.26569999999999999</v>
      </c>
      <c r="F20" s="340"/>
      <c r="G20" s="337">
        <v>0.26219999999999999</v>
      </c>
      <c r="H20" s="340"/>
      <c r="I20" s="337">
        <v>0.22550000000000001</v>
      </c>
      <c r="J20" s="340"/>
      <c r="K20" s="337">
        <v>0.31569999999999998</v>
      </c>
      <c r="L20" s="340"/>
      <c r="M20" s="337">
        <v>0.25079999999999997</v>
      </c>
      <c r="N20" s="340"/>
      <c r="O20" s="337">
        <v>0.25929999999999997</v>
      </c>
      <c r="P20" s="340"/>
      <c r="Q20" s="337">
        <v>0.27190000000000003</v>
      </c>
      <c r="R20" s="351"/>
      <c r="S20" s="3"/>
      <c r="T20" s="3"/>
      <c r="U20" s="3"/>
      <c r="AD20" s="6"/>
      <c r="AE20" s="6"/>
      <c r="AF20" s="6"/>
      <c r="AG20" s="6"/>
      <c r="AH20" s="6"/>
      <c r="AI20" s="6"/>
      <c r="AJ20" s="6"/>
      <c r="AK20" s="6"/>
      <c r="AL20" s="6"/>
      <c r="AM20" s="6"/>
      <c r="AN20" s="6"/>
      <c r="AO20" s="6"/>
      <c r="AP20" s="6"/>
      <c r="AQ20" s="6"/>
      <c r="AR20" s="6"/>
      <c r="AS20" s="6"/>
      <c r="AT20" s="6"/>
    </row>
    <row r="21" spans="2:46" ht="19.5" customHeight="1">
      <c r="B21" s="336" t="s">
        <v>495</v>
      </c>
      <c r="C21" s="38">
        <v>0.35009999999999997</v>
      </c>
      <c r="D21" s="340" t="s">
        <v>18</v>
      </c>
      <c r="E21" s="337">
        <v>0.33049999999999996</v>
      </c>
      <c r="F21" s="340"/>
      <c r="G21" s="337">
        <v>0.33310000000000001</v>
      </c>
      <c r="H21" s="340"/>
      <c r="I21" s="337">
        <v>0.2838</v>
      </c>
      <c r="J21" s="340"/>
      <c r="K21" s="337">
        <v>0.3286</v>
      </c>
      <c r="L21" s="340"/>
      <c r="M21" s="337">
        <v>0.35119999999999996</v>
      </c>
      <c r="N21" s="340"/>
      <c r="O21" s="337">
        <v>0.38979999999999998</v>
      </c>
      <c r="P21" s="340"/>
      <c r="Q21" s="337">
        <v>0.32340000000000002</v>
      </c>
      <c r="R21" s="351"/>
      <c r="S21" s="3"/>
      <c r="T21" s="3"/>
      <c r="U21" s="3"/>
      <c r="AD21" s="6"/>
      <c r="AE21" s="6"/>
      <c r="AF21" s="6"/>
      <c r="AG21" s="6"/>
      <c r="AH21" s="6"/>
      <c r="AI21" s="6"/>
      <c r="AJ21" s="6"/>
      <c r="AK21" s="6"/>
      <c r="AL21" s="6"/>
      <c r="AM21" s="6"/>
      <c r="AN21" s="6"/>
      <c r="AO21" s="6"/>
      <c r="AP21" s="6"/>
      <c r="AQ21" s="6"/>
      <c r="AR21" s="6"/>
      <c r="AS21" s="6"/>
      <c r="AT21" s="6"/>
    </row>
    <row r="22" spans="2:46" s="2" customFormat="1" ht="19.5" customHeight="1">
      <c r="B22" s="334" t="s">
        <v>493</v>
      </c>
      <c r="C22" s="110" t="s">
        <v>18</v>
      </c>
      <c r="D22" s="332">
        <v>39.6</v>
      </c>
      <c r="E22" s="112"/>
      <c r="F22" s="113"/>
      <c r="G22" s="112"/>
      <c r="H22" s="114"/>
      <c r="I22" s="115"/>
      <c r="J22" s="114"/>
      <c r="K22" s="115"/>
      <c r="L22" s="114"/>
      <c r="M22" s="115"/>
      <c r="N22" s="114"/>
      <c r="O22" s="115"/>
      <c r="P22" s="114"/>
      <c r="Q22" s="115"/>
      <c r="R22" s="114"/>
      <c r="S22" s="3"/>
      <c r="T22" s="3"/>
      <c r="U22" s="3"/>
      <c r="V22" s="1"/>
      <c r="W22" s="1"/>
      <c r="X22" s="1"/>
      <c r="Y22" s="1"/>
      <c r="Z22" s="1"/>
      <c r="AA22" s="1"/>
      <c r="AB22" s="1"/>
      <c r="AC22" s="1"/>
      <c r="AD22" s="6"/>
      <c r="AE22" s="6"/>
      <c r="AF22" s="6"/>
      <c r="AG22" s="6"/>
      <c r="AH22" s="6"/>
      <c r="AI22" s="6"/>
      <c r="AJ22" s="6"/>
      <c r="AK22" s="6"/>
      <c r="AL22" s="6"/>
      <c r="AM22" s="6"/>
      <c r="AN22" s="6"/>
      <c r="AO22" s="6"/>
      <c r="AP22" s="6"/>
      <c r="AQ22" s="6"/>
      <c r="AR22" s="6"/>
      <c r="AS22" s="6"/>
      <c r="AT22" s="6"/>
    </row>
    <row r="23" spans="2:46" s="2" customFormat="1" ht="19.5" customHeight="1">
      <c r="B23" s="335" t="s">
        <v>22</v>
      </c>
      <c r="C23" s="116" t="s">
        <v>18</v>
      </c>
      <c r="D23" s="333">
        <v>41.3</v>
      </c>
      <c r="E23" s="112"/>
      <c r="F23" s="113"/>
      <c r="G23" s="112"/>
      <c r="H23" s="114"/>
      <c r="I23" s="115"/>
      <c r="J23" s="114"/>
      <c r="K23" s="115"/>
      <c r="L23" s="114"/>
      <c r="M23" s="115"/>
      <c r="N23" s="114"/>
      <c r="O23" s="115"/>
      <c r="P23" s="114"/>
      <c r="Q23" s="115"/>
      <c r="R23" s="114"/>
      <c r="S23" s="3"/>
      <c r="T23" s="3"/>
      <c r="U23" s="3"/>
      <c r="V23" s="1"/>
      <c r="W23" s="1"/>
      <c r="X23" s="1"/>
      <c r="Y23" s="1"/>
      <c r="Z23" s="1"/>
      <c r="AA23" s="1"/>
      <c r="AB23" s="1"/>
      <c r="AC23" s="1"/>
      <c r="AD23" s="6"/>
      <c r="AE23" s="6"/>
      <c r="AF23" s="6"/>
      <c r="AG23" s="6"/>
      <c r="AH23" s="6"/>
      <c r="AI23" s="6"/>
      <c r="AJ23" s="6"/>
      <c r="AK23" s="6"/>
      <c r="AL23" s="6"/>
      <c r="AM23" s="6"/>
      <c r="AN23" s="6"/>
      <c r="AO23" s="6"/>
      <c r="AP23" s="6"/>
      <c r="AQ23" s="6"/>
      <c r="AR23" s="6"/>
      <c r="AS23" s="6"/>
      <c r="AT23" s="6"/>
    </row>
    <row r="24" spans="2:46" s="2" customFormat="1" ht="19.5" customHeight="1">
      <c r="B24" s="335" t="s">
        <v>23</v>
      </c>
      <c r="C24" s="116" t="s">
        <v>18</v>
      </c>
      <c r="D24" s="333">
        <v>38.5</v>
      </c>
      <c r="E24" s="112"/>
      <c r="F24" s="113"/>
      <c r="G24" s="112"/>
      <c r="H24" s="114"/>
      <c r="I24" s="115"/>
      <c r="J24" s="114"/>
      <c r="K24" s="115"/>
      <c r="L24" s="114"/>
      <c r="M24" s="115"/>
      <c r="N24" s="114"/>
      <c r="O24" s="115"/>
      <c r="P24" s="114"/>
      <c r="Q24" s="115"/>
      <c r="R24" s="114"/>
      <c r="S24" s="3"/>
      <c r="T24" s="3"/>
      <c r="U24" s="3"/>
      <c r="V24" s="1"/>
      <c r="W24" s="1"/>
      <c r="X24" s="1"/>
      <c r="Y24" s="1"/>
      <c r="Z24" s="1"/>
      <c r="AA24" s="1"/>
      <c r="AB24" s="1"/>
      <c r="AC24" s="1"/>
      <c r="AD24" s="6"/>
      <c r="AE24" s="6"/>
      <c r="AF24" s="6"/>
      <c r="AG24" s="6"/>
      <c r="AH24" s="6"/>
      <c r="AI24" s="6"/>
      <c r="AJ24" s="6"/>
      <c r="AK24" s="6"/>
      <c r="AL24" s="6"/>
      <c r="AM24" s="6"/>
      <c r="AN24" s="6"/>
      <c r="AO24" s="6"/>
      <c r="AP24" s="6"/>
      <c r="AQ24" s="6"/>
      <c r="AR24" s="6"/>
      <c r="AS24" s="6"/>
      <c r="AT24" s="6"/>
    </row>
    <row r="25" spans="2:46" s="29" customFormat="1" ht="19.5" customHeight="1">
      <c r="B25" s="357" t="s">
        <v>496</v>
      </c>
      <c r="C25" s="38">
        <v>0.51129999999999998</v>
      </c>
      <c r="D25" s="340" t="s">
        <v>18</v>
      </c>
      <c r="E25" s="38">
        <v>0.62840000000000007</v>
      </c>
      <c r="F25" s="340"/>
      <c r="G25" s="38">
        <v>0.56469999999999998</v>
      </c>
      <c r="H25" s="340"/>
      <c r="I25" s="38">
        <v>0.54930000000000001</v>
      </c>
      <c r="J25" s="340"/>
      <c r="K25" s="38">
        <v>0.80090000000000006</v>
      </c>
      <c r="L25" s="340"/>
      <c r="M25" s="38">
        <v>0.58909999999999996</v>
      </c>
      <c r="N25" s="340"/>
      <c r="O25" s="38">
        <v>0.60319999999999996</v>
      </c>
      <c r="P25" s="340"/>
      <c r="Q25" s="38">
        <v>0.71260000000000001</v>
      </c>
      <c r="R25" s="351"/>
      <c r="S25" s="189"/>
      <c r="T25" s="189"/>
      <c r="U25" s="189"/>
    </row>
    <row r="26" spans="2:46" ht="19.5" customHeight="1">
      <c r="B26" s="334" t="s">
        <v>497</v>
      </c>
      <c r="C26" s="38">
        <v>0.82918000401804703</v>
      </c>
      <c r="D26" s="36">
        <v>2769404</v>
      </c>
      <c r="E26" s="38">
        <v>0.90987805084889495</v>
      </c>
      <c r="F26" s="348">
        <v>107291</v>
      </c>
      <c r="G26" s="38">
        <v>0.89466194325854609</v>
      </c>
      <c r="H26" s="349">
        <v>29548</v>
      </c>
      <c r="I26" s="38">
        <v>0.91259558198810531</v>
      </c>
      <c r="J26" s="349">
        <v>17186</v>
      </c>
      <c r="K26" s="38">
        <v>0.95946840920128929</v>
      </c>
      <c r="L26" s="349">
        <v>21731</v>
      </c>
      <c r="M26" s="38">
        <v>0.86469383956821144</v>
      </c>
      <c r="N26" s="349">
        <v>18584</v>
      </c>
      <c r="O26" s="38">
        <v>0.88395604395604399</v>
      </c>
      <c r="P26" s="349">
        <v>6033</v>
      </c>
      <c r="Q26" s="38">
        <v>0.94142980189491821</v>
      </c>
      <c r="R26" s="350">
        <v>14209</v>
      </c>
      <c r="S26" s="3"/>
      <c r="T26" s="3"/>
      <c r="U26" s="3"/>
    </row>
    <row r="27" spans="2:46" ht="19.5" customHeight="1">
      <c r="B27" s="335" t="s">
        <v>32</v>
      </c>
      <c r="C27" s="40">
        <v>0.46694270680622979</v>
      </c>
      <c r="D27" s="355">
        <v>1293153</v>
      </c>
      <c r="E27" s="40">
        <v>0.45687895536438283</v>
      </c>
      <c r="F27" s="355">
        <v>49019</v>
      </c>
      <c r="G27" s="40">
        <v>0.44774604034113985</v>
      </c>
      <c r="H27" s="43">
        <v>13230</v>
      </c>
      <c r="I27" s="40">
        <v>0.46601885255440473</v>
      </c>
      <c r="J27" s="43">
        <v>8009</v>
      </c>
      <c r="K27" s="40">
        <v>0.46389949841240624</v>
      </c>
      <c r="L27" s="43">
        <v>10081</v>
      </c>
      <c r="M27" s="40">
        <v>0.44807361170899701</v>
      </c>
      <c r="N27" s="43">
        <v>8327</v>
      </c>
      <c r="O27" s="40">
        <v>0.47289905519641967</v>
      </c>
      <c r="P27" s="43">
        <v>2853</v>
      </c>
      <c r="Q27" s="40">
        <v>0.45879372228869025</v>
      </c>
      <c r="R27" s="44">
        <v>6519</v>
      </c>
      <c r="S27" s="3"/>
      <c r="T27" s="3"/>
      <c r="U27" s="3"/>
    </row>
    <row r="28" spans="2:46" ht="19.5" customHeight="1">
      <c r="B28" s="335" t="s">
        <v>33</v>
      </c>
      <c r="C28" s="40">
        <v>0.53305729319377027</v>
      </c>
      <c r="D28" s="355">
        <v>1476251</v>
      </c>
      <c r="E28" s="40">
        <v>0.54312104463561717</v>
      </c>
      <c r="F28" s="355">
        <v>58272</v>
      </c>
      <c r="G28" s="40">
        <v>0.55225395965886015</v>
      </c>
      <c r="H28" s="43">
        <v>16318</v>
      </c>
      <c r="I28" s="40">
        <v>0.53398114744559522</v>
      </c>
      <c r="J28" s="43">
        <v>9177</v>
      </c>
      <c r="K28" s="40">
        <v>0.53610050158759381</v>
      </c>
      <c r="L28" s="43">
        <v>11650</v>
      </c>
      <c r="M28" s="40">
        <v>0.55192638829100304</v>
      </c>
      <c r="N28" s="43">
        <v>10257</v>
      </c>
      <c r="O28" s="40">
        <v>0.52710094480358027</v>
      </c>
      <c r="P28" s="43">
        <v>3180</v>
      </c>
      <c r="Q28" s="40">
        <v>0.54120627771130969</v>
      </c>
      <c r="R28" s="44">
        <v>7690</v>
      </c>
      <c r="S28" s="3"/>
      <c r="T28" s="3"/>
      <c r="U28" s="3"/>
    </row>
    <row r="29" spans="2:46" ht="19.5" customHeight="1">
      <c r="B29" s="334" t="s">
        <v>498</v>
      </c>
      <c r="C29" s="38">
        <v>0.14099999999999999</v>
      </c>
      <c r="D29" s="36">
        <v>517243</v>
      </c>
      <c r="E29" s="38">
        <v>8.8027273189843797E-2</v>
      </c>
      <c r="F29" s="348">
        <v>10380</v>
      </c>
      <c r="G29" s="38">
        <v>9.6799588215702309E-2</v>
      </c>
      <c r="H29" s="349">
        <v>3197</v>
      </c>
      <c r="I29" s="38">
        <v>8.1191588785046731E-2</v>
      </c>
      <c r="J29" s="349">
        <v>1529</v>
      </c>
      <c r="K29" s="38">
        <v>4.627135855887677E-2</v>
      </c>
      <c r="L29" s="349">
        <v>1048</v>
      </c>
      <c r="M29" s="38">
        <v>0.12995533221663874</v>
      </c>
      <c r="N29" s="349">
        <v>2793</v>
      </c>
      <c r="O29" s="38">
        <v>0.13084249084249083</v>
      </c>
      <c r="P29" s="349">
        <v>893</v>
      </c>
      <c r="Q29" s="38">
        <v>6.0955409792619097E-2</v>
      </c>
      <c r="R29" s="350">
        <v>920</v>
      </c>
      <c r="S29" s="3"/>
      <c r="T29" s="3"/>
      <c r="U29" s="3"/>
    </row>
    <row r="30" spans="2:46" ht="19.5" customHeight="1">
      <c r="B30" s="335" t="s">
        <v>34</v>
      </c>
      <c r="C30" s="40">
        <v>0.46721366939716924</v>
      </c>
      <c r="D30" s="355">
        <v>241663</v>
      </c>
      <c r="E30" s="40">
        <v>0.42639691714836225</v>
      </c>
      <c r="F30" s="355">
        <v>4426</v>
      </c>
      <c r="G30" s="40">
        <v>0.43259305598999059</v>
      </c>
      <c r="H30" s="43">
        <v>1383</v>
      </c>
      <c r="I30" s="40">
        <v>0.43557880967952911</v>
      </c>
      <c r="J30" s="363">
        <v>666</v>
      </c>
      <c r="K30" s="40">
        <v>0.41316793893129772</v>
      </c>
      <c r="L30" s="43">
        <v>433</v>
      </c>
      <c r="M30" s="40">
        <v>0.43465807375581811</v>
      </c>
      <c r="N30" s="43">
        <v>1214</v>
      </c>
      <c r="O30" s="40">
        <v>0.43001119820828665</v>
      </c>
      <c r="P30" s="43">
        <v>384</v>
      </c>
      <c r="Q30" s="40">
        <v>0.37608695652173912</v>
      </c>
      <c r="R30" s="44">
        <v>346</v>
      </c>
      <c r="S30" s="3"/>
      <c r="T30" s="3"/>
      <c r="U30" s="3"/>
    </row>
    <row r="31" spans="2:46" ht="19.5" customHeight="1">
      <c r="B31" s="335" t="s">
        <v>35</v>
      </c>
      <c r="C31" s="40">
        <v>0.53278633060283076</v>
      </c>
      <c r="D31" s="355">
        <v>275580</v>
      </c>
      <c r="E31" s="40">
        <v>0.57360308285163775</v>
      </c>
      <c r="F31" s="355">
        <v>5954</v>
      </c>
      <c r="G31" s="40">
        <v>0.56740694401000935</v>
      </c>
      <c r="H31" s="43">
        <v>1814</v>
      </c>
      <c r="I31" s="40">
        <v>0.56442119032047089</v>
      </c>
      <c r="J31" s="363">
        <v>863</v>
      </c>
      <c r="K31" s="40">
        <v>0.58683206106870234</v>
      </c>
      <c r="L31" s="43">
        <v>615</v>
      </c>
      <c r="M31" s="40">
        <v>0.56534192624418189</v>
      </c>
      <c r="N31" s="43">
        <v>1579</v>
      </c>
      <c r="O31" s="40">
        <v>0.5699888017917133</v>
      </c>
      <c r="P31" s="363">
        <v>509</v>
      </c>
      <c r="Q31" s="40">
        <v>0.62391304347826082</v>
      </c>
      <c r="R31" s="364">
        <v>574</v>
      </c>
      <c r="S31" s="3"/>
      <c r="T31" s="3"/>
      <c r="U31" s="3"/>
    </row>
    <row r="32" spans="2:46" ht="19.5" customHeight="1">
      <c r="B32" s="356" t="s">
        <v>490</v>
      </c>
      <c r="C32" s="38">
        <v>9.9100000000000008E-2</v>
      </c>
      <c r="D32" s="338" t="s">
        <v>18</v>
      </c>
      <c r="E32" s="38">
        <v>4.2300000000000004E-2</v>
      </c>
      <c r="F32" s="352" t="s">
        <v>18</v>
      </c>
      <c r="G32" s="38">
        <v>5.2300000000000006E-2</v>
      </c>
      <c r="H32" s="352" t="s">
        <v>18</v>
      </c>
      <c r="I32" s="38">
        <v>4.6100000000000002E-2</v>
      </c>
      <c r="J32" s="352" t="s">
        <v>18</v>
      </c>
      <c r="K32" s="38">
        <v>2.0899999999999998E-2</v>
      </c>
      <c r="L32" s="352" t="s">
        <v>18</v>
      </c>
      <c r="M32" s="38">
        <v>5.5800000000000002E-2</v>
      </c>
      <c r="N32" s="352" t="s">
        <v>18</v>
      </c>
      <c r="O32" s="38">
        <v>4.7100000000000003E-2</v>
      </c>
      <c r="P32" s="352" t="s">
        <v>18</v>
      </c>
      <c r="Q32" s="38">
        <v>2.6600000000000002E-2</v>
      </c>
      <c r="R32" s="342" t="s">
        <v>18</v>
      </c>
      <c r="S32" s="3"/>
      <c r="T32" s="3"/>
      <c r="U32" s="3"/>
    </row>
    <row r="33" spans="2:46" ht="19.5" customHeight="1">
      <c r="B33" s="375" t="s">
        <v>36</v>
      </c>
      <c r="C33" s="54">
        <v>5.8891082141275961E-2</v>
      </c>
      <c r="D33" s="355">
        <v>30461</v>
      </c>
      <c r="E33" s="40">
        <v>0.11955684007707129</v>
      </c>
      <c r="F33" s="43">
        <v>1241</v>
      </c>
      <c r="G33" s="40">
        <v>0.11010322177040976</v>
      </c>
      <c r="H33" s="363">
        <v>352</v>
      </c>
      <c r="I33" s="40">
        <v>9.5487246566383258E-2</v>
      </c>
      <c r="J33" s="363">
        <v>146</v>
      </c>
      <c r="K33" s="40">
        <v>0.12786259541984732</v>
      </c>
      <c r="L33" s="363">
        <v>134</v>
      </c>
      <c r="M33" s="40">
        <v>0.13712853562477623</v>
      </c>
      <c r="N33" s="363">
        <v>383</v>
      </c>
      <c r="O33" s="40">
        <v>0.11534154535274356</v>
      </c>
      <c r="P33" s="363">
        <v>103</v>
      </c>
      <c r="Q33" s="40">
        <v>0.13369565217391305</v>
      </c>
      <c r="R33" s="364">
        <v>123</v>
      </c>
      <c r="S33" s="3"/>
      <c r="T33" s="3"/>
      <c r="U33" s="3"/>
    </row>
    <row r="34" spans="2:46" ht="19.5" customHeight="1" thickBot="1">
      <c r="B34" s="375" t="s">
        <v>266</v>
      </c>
      <c r="C34" s="54">
        <v>8.5321599325655445E-2</v>
      </c>
      <c r="D34" s="355">
        <v>44132</v>
      </c>
      <c r="E34" s="40">
        <v>9.585741811175337E-2</v>
      </c>
      <c r="F34" s="43">
        <v>995</v>
      </c>
      <c r="G34" s="40">
        <v>0.11698467313106037</v>
      </c>
      <c r="H34" s="363">
        <v>374</v>
      </c>
      <c r="I34" s="40">
        <v>0.10856769130150425</v>
      </c>
      <c r="J34" s="363">
        <v>166</v>
      </c>
      <c r="K34" s="40">
        <v>7.9198473282442741E-2</v>
      </c>
      <c r="L34" s="363">
        <v>83</v>
      </c>
      <c r="M34" s="40">
        <v>9.4880057286072322E-2</v>
      </c>
      <c r="N34" s="363">
        <v>265</v>
      </c>
      <c r="O34" s="40">
        <v>7.5027995520716692E-2</v>
      </c>
      <c r="P34" s="363">
        <v>67</v>
      </c>
      <c r="Q34" s="40">
        <v>4.3478260869565216E-2</v>
      </c>
      <c r="R34" s="364">
        <v>40</v>
      </c>
      <c r="S34" s="3"/>
      <c r="T34" s="3"/>
      <c r="U34" s="3"/>
    </row>
    <row r="35" spans="2:46" ht="19.5" customHeight="1" thickBot="1">
      <c r="B35" s="312" t="s">
        <v>646</v>
      </c>
      <c r="C35" s="303" t="s">
        <v>18</v>
      </c>
      <c r="D35" s="108" t="s">
        <v>18</v>
      </c>
      <c r="E35" s="108"/>
      <c r="F35" s="108"/>
      <c r="G35" s="108"/>
      <c r="H35" s="108"/>
      <c r="I35" s="108"/>
      <c r="J35" s="108"/>
      <c r="K35" s="108"/>
      <c r="L35" s="108"/>
      <c r="M35" s="108"/>
      <c r="N35" s="108"/>
      <c r="O35" s="108"/>
      <c r="P35" s="108"/>
      <c r="Q35" s="108"/>
      <c r="R35" s="109"/>
      <c r="S35" s="3"/>
      <c r="T35" s="3"/>
      <c r="U35" s="3"/>
      <c r="AD35" s="6"/>
      <c r="AE35" s="6"/>
      <c r="AF35" s="6"/>
      <c r="AG35" s="6"/>
      <c r="AH35" s="6"/>
      <c r="AI35" s="6"/>
      <c r="AJ35" s="6"/>
      <c r="AK35" s="6"/>
      <c r="AL35" s="6"/>
      <c r="AM35" s="6"/>
      <c r="AN35" s="6"/>
      <c r="AO35" s="6"/>
      <c r="AP35" s="6"/>
      <c r="AQ35" s="6"/>
      <c r="AR35" s="6"/>
      <c r="AS35" s="6"/>
      <c r="AT35" s="6"/>
    </row>
    <row r="36" spans="2:46" ht="19.5" customHeight="1">
      <c r="B36" s="383" t="s">
        <v>37</v>
      </c>
      <c r="C36" s="304">
        <v>1</v>
      </c>
      <c r="D36" s="305">
        <v>1313660</v>
      </c>
      <c r="E36" s="55">
        <v>3.7355936848195118E-2</v>
      </c>
      <c r="F36" s="348">
        <v>49073</v>
      </c>
      <c r="G36" s="38">
        <v>0.29904428096916841</v>
      </c>
      <c r="H36" s="349">
        <v>14675</v>
      </c>
      <c r="I36" s="38">
        <v>0.16057709942330814</v>
      </c>
      <c r="J36" s="349">
        <v>7880</v>
      </c>
      <c r="K36" s="38">
        <v>0.1777352108083875</v>
      </c>
      <c r="L36" s="349">
        <v>8722</v>
      </c>
      <c r="M36" s="38">
        <v>0.19085851690338884</v>
      </c>
      <c r="N36" s="349">
        <v>9366</v>
      </c>
      <c r="O36" s="38">
        <v>5.6263118211643877E-2</v>
      </c>
      <c r="P36" s="349">
        <v>2761</v>
      </c>
      <c r="Q36" s="38">
        <v>0.11552177368410327</v>
      </c>
      <c r="R36" s="350">
        <v>5669</v>
      </c>
      <c r="S36" s="3"/>
      <c r="T36" s="3"/>
      <c r="U36" s="3"/>
    </row>
    <row r="37" spans="2:46" ht="19.5" customHeight="1">
      <c r="B37" s="315" t="s">
        <v>38</v>
      </c>
      <c r="C37" s="58" t="s">
        <v>18</v>
      </c>
      <c r="D37" s="390">
        <v>2.5019122147283164</v>
      </c>
      <c r="E37" s="58"/>
      <c r="F37" s="400">
        <v>2.3978970105760804</v>
      </c>
      <c r="G37" s="386"/>
      <c r="H37" s="400">
        <v>2.2313458262350938</v>
      </c>
      <c r="I37" s="386"/>
      <c r="J37" s="400">
        <v>2.375</v>
      </c>
      <c r="K37" s="386"/>
      <c r="L37" s="400">
        <v>2.6117862875487274</v>
      </c>
      <c r="M37" s="386"/>
      <c r="N37" s="400">
        <v>2.2824044415972669</v>
      </c>
      <c r="O37" s="386"/>
      <c r="P37" s="400">
        <v>2.5085114089098153</v>
      </c>
      <c r="Q37" s="386"/>
      <c r="R37" s="400">
        <v>2.6687246427941438</v>
      </c>
      <c r="S37" s="3"/>
      <c r="T37" s="3"/>
      <c r="U37" s="3"/>
    </row>
    <row r="38" spans="2:46" ht="19.5" customHeight="1">
      <c r="B38" s="315" t="s">
        <v>39</v>
      </c>
      <c r="C38" s="54">
        <v>9.9530319869677086E-2</v>
      </c>
      <c r="D38" s="391">
        <v>130749</v>
      </c>
      <c r="E38" s="307">
        <v>0.12069773602592057</v>
      </c>
      <c r="F38" s="43">
        <v>5923</v>
      </c>
      <c r="G38" s="401">
        <v>0.13151618398637138</v>
      </c>
      <c r="H38" s="43">
        <v>1930</v>
      </c>
      <c r="I38" s="401">
        <v>9.6446700507614211E-2</v>
      </c>
      <c r="J38" s="43">
        <v>760</v>
      </c>
      <c r="K38" s="401">
        <v>0.12290759000229305</v>
      </c>
      <c r="L38" s="43">
        <v>1072</v>
      </c>
      <c r="M38" s="401">
        <v>0.1257740764467222</v>
      </c>
      <c r="N38" s="43">
        <v>1178</v>
      </c>
      <c r="O38" s="401">
        <v>0.10938065918145599</v>
      </c>
      <c r="P38" s="43">
        <v>302</v>
      </c>
      <c r="Q38" s="401">
        <v>0.12012700652672428</v>
      </c>
      <c r="R38" s="44">
        <v>681</v>
      </c>
      <c r="S38" s="3"/>
      <c r="T38" s="3"/>
      <c r="U38" s="3"/>
    </row>
    <row r="39" spans="2:46" ht="19.5" customHeight="1">
      <c r="B39" s="315" t="s">
        <v>40</v>
      </c>
      <c r="C39" s="54">
        <v>3.0061050804622201E-2</v>
      </c>
      <c r="D39" s="391">
        <v>39490</v>
      </c>
      <c r="E39" s="307">
        <v>3.4173578138691339E-2</v>
      </c>
      <c r="F39" s="43">
        <v>1677</v>
      </c>
      <c r="G39" s="401">
        <v>3.7887563884156726E-2</v>
      </c>
      <c r="H39" s="43">
        <v>556</v>
      </c>
      <c r="I39" s="401">
        <v>2.5126903553299492E-2</v>
      </c>
      <c r="J39" s="43">
        <v>198</v>
      </c>
      <c r="K39" s="401">
        <v>3.2102728731942212E-2</v>
      </c>
      <c r="L39" s="43">
        <v>280</v>
      </c>
      <c r="M39" s="401">
        <v>3.4486440316036732E-2</v>
      </c>
      <c r="N39" s="43">
        <v>323</v>
      </c>
      <c r="O39" s="401">
        <v>4.563563926113727E-2</v>
      </c>
      <c r="P39" s="43">
        <v>126</v>
      </c>
      <c r="Q39" s="401">
        <v>3.4221203034044807E-2</v>
      </c>
      <c r="R39" s="44">
        <v>194</v>
      </c>
      <c r="S39" s="3"/>
      <c r="T39" s="3"/>
      <c r="U39" s="3"/>
    </row>
    <row r="40" spans="2:46" ht="19.5" customHeight="1">
      <c r="B40" s="384" t="s">
        <v>41</v>
      </c>
      <c r="C40" s="54">
        <v>1.9983100650092109E-2</v>
      </c>
      <c r="D40" s="391">
        <v>26251</v>
      </c>
      <c r="E40" s="307">
        <v>1.5568642634442565E-2</v>
      </c>
      <c r="F40" s="43">
        <v>764</v>
      </c>
      <c r="G40" s="401">
        <v>1.485519591141397E-2</v>
      </c>
      <c r="H40" s="43">
        <v>218</v>
      </c>
      <c r="I40" s="401">
        <v>1.9923857868020305E-2</v>
      </c>
      <c r="J40" s="43">
        <v>157</v>
      </c>
      <c r="K40" s="401">
        <v>1.226782847970649E-2</v>
      </c>
      <c r="L40" s="43">
        <v>107</v>
      </c>
      <c r="M40" s="401">
        <v>1.6976297245355543E-2</v>
      </c>
      <c r="N40" s="43">
        <v>159</v>
      </c>
      <c r="O40" s="401">
        <v>1.3038754074610649E-2</v>
      </c>
      <c r="P40" s="43">
        <v>36</v>
      </c>
      <c r="Q40" s="401">
        <v>1.5346621979185042E-2</v>
      </c>
      <c r="R40" s="44">
        <v>87</v>
      </c>
      <c r="S40" s="3"/>
      <c r="T40" s="3"/>
      <c r="U40" s="3"/>
    </row>
    <row r="41" spans="2:46" ht="19.5" customHeight="1" thickBot="1">
      <c r="B41" s="315" t="s">
        <v>42</v>
      </c>
      <c r="C41" s="54">
        <v>4.058127673827322E-3</v>
      </c>
      <c r="D41" s="391">
        <v>5331</v>
      </c>
      <c r="E41" s="307">
        <v>3.60687139567583E-3</v>
      </c>
      <c r="F41" s="43">
        <v>177</v>
      </c>
      <c r="G41" s="401">
        <v>2.9982964224872233E-3</v>
      </c>
      <c r="H41" s="43">
        <v>44</v>
      </c>
      <c r="I41" s="401">
        <v>4.187817258883249E-3</v>
      </c>
      <c r="J41" s="43">
        <v>33</v>
      </c>
      <c r="K41" s="401">
        <v>3.2102728731942215E-3</v>
      </c>
      <c r="L41" s="43">
        <v>28</v>
      </c>
      <c r="M41" s="401">
        <v>4.1639974375400381E-3</v>
      </c>
      <c r="N41" s="43">
        <v>39</v>
      </c>
      <c r="O41" s="401">
        <v>5.0706265845708075E-3</v>
      </c>
      <c r="P41" s="43">
        <v>14</v>
      </c>
      <c r="Q41" s="401">
        <v>3.3515611218909859E-3</v>
      </c>
      <c r="R41" s="44">
        <v>19</v>
      </c>
      <c r="S41" s="3"/>
      <c r="T41" s="3"/>
      <c r="U41" s="3"/>
    </row>
    <row r="42" spans="2:46" ht="19.5" customHeight="1" thickBot="1">
      <c r="B42" s="312" t="s">
        <v>43</v>
      </c>
      <c r="C42" s="303"/>
      <c r="D42" s="303"/>
      <c r="E42" s="108"/>
      <c r="F42" s="108"/>
      <c r="G42" s="108"/>
      <c r="H42" s="108"/>
      <c r="I42" s="108"/>
      <c r="J42" s="108"/>
      <c r="K42" s="108"/>
      <c r="L42" s="108"/>
      <c r="M42" s="108"/>
      <c r="N42" s="108"/>
      <c r="O42" s="108"/>
      <c r="P42" s="108"/>
      <c r="Q42" s="108"/>
      <c r="R42" s="109"/>
      <c r="S42" s="3"/>
      <c r="T42" s="3"/>
      <c r="U42" s="3"/>
      <c r="AD42" s="6"/>
      <c r="AE42" s="6"/>
      <c r="AF42" s="6"/>
      <c r="AG42" s="6"/>
      <c r="AH42" s="6"/>
      <c r="AI42" s="6"/>
      <c r="AJ42" s="6"/>
      <c r="AK42" s="6"/>
      <c r="AL42" s="6"/>
      <c r="AM42" s="6"/>
      <c r="AN42" s="6"/>
      <c r="AO42" s="6"/>
      <c r="AP42" s="6"/>
      <c r="AQ42" s="6"/>
      <c r="AR42" s="6"/>
      <c r="AS42" s="6"/>
      <c r="AT42" s="6"/>
    </row>
    <row r="43" spans="2:46" ht="19.5" customHeight="1">
      <c r="B43" s="315" t="s">
        <v>499</v>
      </c>
      <c r="C43" s="310"/>
      <c r="D43" s="410">
        <v>7.72</v>
      </c>
      <c r="E43" s="117"/>
      <c r="F43" s="446">
        <v>7.26</v>
      </c>
      <c r="G43" s="415"/>
      <c r="H43" s="447">
        <v>6.05</v>
      </c>
      <c r="I43" s="415"/>
      <c r="J43" s="447">
        <v>7.92</v>
      </c>
      <c r="K43" s="415"/>
      <c r="L43" s="447">
        <v>6.76</v>
      </c>
      <c r="M43" s="415"/>
      <c r="N43" s="447">
        <v>8.8000000000000007</v>
      </c>
      <c r="O43" s="415"/>
      <c r="P43" s="447">
        <v>5.34</v>
      </c>
      <c r="Q43" s="415"/>
      <c r="R43" s="447">
        <v>8.48</v>
      </c>
      <c r="S43" s="3"/>
      <c r="T43" s="3"/>
      <c r="U43" s="3"/>
      <c r="AD43" s="6"/>
      <c r="AE43" s="6"/>
      <c r="AF43" s="6"/>
      <c r="AG43" s="6"/>
      <c r="AH43" s="6"/>
      <c r="AI43" s="6"/>
      <c r="AJ43" s="6"/>
      <c r="AK43" s="6"/>
      <c r="AL43" s="6"/>
      <c r="AM43" s="6"/>
      <c r="AN43" s="6"/>
      <c r="AO43" s="6"/>
      <c r="AP43" s="6"/>
      <c r="AQ43" s="6"/>
      <c r="AR43" s="6"/>
      <c r="AS43" s="6"/>
      <c r="AT43" s="6"/>
    </row>
    <row r="44" spans="2:46" ht="19.5" customHeight="1">
      <c r="B44" s="315" t="s">
        <v>500</v>
      </c>
      <c r="C44" s="310"/>
      <c r="D44" s="411">
        <v>-0.78</v>
      </c>
      <c r="E44" s="118"/>
      <c r="F44" s="446">
        <v>-0.75</v>
      </c>
      <c r="G44" s="48"/>
      <c r="H44" s="447">
        <v>-0.98</v>
      </c>
      <c r="I44" s="48"/>
      <c r="J44" s="447">
        <v>0.33</v>
      </c>
      <c r="K44" s="48"/>
      <c r="L44" s="447">
        <v>-1.18</v>
      </c>
      <c r="M44" s="48"/>
      <c r="N44" s="447">
        <v>-0.84</v>
      </c>
      <c r="O44" s="48"/>
      <c r="P44" s="447">
        <v>-0.03</v>
      </c>
      <c r="Q44" s="48"/>
      <c r="R44" s="447">
        <v>-1.1200000000000001</v>
      </c>
      <c r="S44" s="3"/>
      <c r="T44" s="3"/>
      <c r="U44" s="3"/>
      <c r="AD44" s="6"/>
      <c r="AE44" s="6"/>
      <c r="AF44" s="6"/>
      <c r="AG44" s="6"/>
      <c r="AH44" s="6"/>
      <c r="AI44" s="6"/>
      <c r="AJ44" s="6"/>
      <c r="AK44" s="6"/>
      <c r="AL44" s="6"/>
      <c r="AM44" s="6"/>
      <c r="AN44" s="6"/>
      <c r="AO44" s="6"/>
      <c r="AP44" s="6"/>
      <c r="AQ44" s="6"/>
      <c r="AR44" s="6"/>
      <c r="AS44" s="6"/>
      <c r="AT44" s="6"/>
    </row>
    <row r="45" spans="2:46" ht="19.5" customHeight="1">
      <c r="B45" s="315" t="s">
        <v>44</v>
      </c>
      <c r="C45" s="326"/>
      <c r="D45" s="411">
        <v>87.5</v>
      </c>
      <c r="E45" s="119"/>
      <c r="F45" s="420">
        <v>88</v>
      </c>
      <c r="G45" s="419"/>
      <c r="H45" s="447">
        <v>89.08</v>
      </c>
      <c r="I45" s="419"/>
      <c r="J45" s="447">
        <v>86.67</v>
      </c>
      <c r="K45" s="419"/>
      <c r="L45" s="447">
        <v>88.01</v>
      </c>
      <c r="M45" s="419"/>
      <c r="N45" s="447">
        <v>88.03</v>
      </c>
      <c r="O45" s="419"/>
      <c r="P45" s="447">
        <v>86.97</v>
      </c>
      <c r="Q45" s="419"/>
      <c r="R45" s="447">
        <v>87.45</v>
      </c>
      <c r="S45" s="3"/>
      <c r="T45" s="3"/>
      <c r="U45" s="3"/>
      <c r="AD45" s="6"/>
      <c r="AE45" s="6"/>
      <c r="AF45" s="6"/>
      <c r="AG45" s="6"/>
      <c r="AH45" s="6"/>
      <c r="AI45" s="6"/>
      <c r="AJ45" s="6"/>
      <c r="AK45" s="6"/>
      <c r="AL45" s="6"/>
      <c r="AM45" s="6"/>
      <c r="AN45" s="6"/>
      <c r="AO45" s="6"/>
      <c r="AP45" s="6"/>
      <c r="AQ45" s="6"/>
      <c r="AR45" s="6"/>
      <c r="AS45" s="6"/>
      <c r="AT45" s="6"/>
    </row>
    <row r="46" spans="2:46" ht="19.5" customHeight="1">
      <c r="B46" s="315" t="s">
        <v>45</v>
      </c>
      <c r="C46" s="326"/>
      <c r="D46" s="411">
        <v>81.91</v>
      </c>
      <c r="E46" s="119"/>
      <c r="F46" s="420">
        <v>82.99</v>
      </c>
      <c r="G46" s="419"/>
      <c r="H46" s="447">
        <v>84.04</v>
      </c>
      <c r="I46" s="419"/>
      <c r="J46" s="447">
        <v>83.61</v>
      </c>
      <c r="K46" s="419"/>
      <c r="L46" s="447">
        <v>82.54</v>
      </c>
      <c r="M46" s="419"/>
      <c r="N46" s="447">
        <v>81.69</v>
      </c>
      <c r="O46" s="419"/>
      <c r="P46" s="447">
        <v>82.79</v>
      </c>
      <c r="Q46" s="419"/>
      <c r="R46" s="447">
        <v>82.41</v>
      </c>
      <c r="S46" s="3"/>
      <c r="T46" s="3"/>
      <c r="U46" s="3"/>
      <c r="AD46" s="6"/>
      <c r="AE46" s="6"/>
      <c r="AF46" s="6"/>
      <c r="AG46" s="6"/>
      <c r="AH46" s="6"/>
      <c r="AI46" s="6"/>
      <c r="AJ46" s="6"/>
      <c r="AK46" s="6"/>
      <c r="AL46" s="6"/>
      <c r="AM46" s="6"/>
      <c r="AN46" s="6"/>
      <c r="AO46" s="6"/>
      <c r="AP46" s="6"/>
      <c r="AQ46" s="6"/>
      <c r="AR46" s="6"/>
      <c r="AS46" s="6"/>
      <c r="AT46" s="6"/>
    </row>
    <row r="47" spans="2:46" s="2" customFormat="1" ht="19.5" customHeight="1">
      <c r="B47" s="315" t="s">
        <v>501</v>
      </c>
      <c r="C47" s="310"/>
      <c r="D47" s="411">
        <v>87.6</v>
      </c>
      <c r="E47" s="121"/>
      <c r="F47" s="420">
        <v>88.3</v>
      </c>
      <c r="G47" s="426"/>
      <c r="H47" s="424" t="s">
        <v>18</v>
      </c>
      <c r="I47" s="425"/>
      <c r="J47" s="424" t="s">
        <v>18</v>
      </c>
      <c r="K47" s="425"/>
      <c r="L47" s="424" t="s">
        <v>18</v>
      </c>
      <c r="M47" s="425"/>
      <c r="N47" s="424" t="s">
        <v>18</v>
      </c>
      <c r="O47" s="425"/>
      <c r="P47" s="424" t="s">
        <v>18</v>
      </c>
      <c r="Q47" s="425"/>
      <c r="R47" s="424" t="s">
        <v>18</v>
      </c>
      <c r="S47" s="3"/>
      <c r="T47" s="3"/>
      <c r="U47" s="3"/>
      <c r="V47" s="1"/>
      <c r="W47" s="1"/>
      <c r="X47" s="1"/>
      <c r="Y47" s="1"/>
      <c r="Z47" s="1"/>
      <c r="AA47" s="1"/>
      <c r="AB47" s="1"/>
      <c r="AC47" s="1"/>
      <c r="AD47" s="6"/>
      <c r="AE47" s="6"/>
      <c r="AF47" s="6"/>
      <c r="AG47" s="6"/>
      <c r="AH47" s="6"/>
      <c r="AI47" s="6"/>
      <c r="AJ47" s="6"/>
      <c r="AK47" s="6"/>
      <c r="AL47" s="6"/>
      <c r="AM47" s="6"/>
      <c r="AN47" s="6"/>
      <c r="AO47" s="6"/>
      <c r="AP47" s="6"/>
      <c r="AQ47" s="6"/>
      <c r="AR47" s="6"/>
      <c r="AS47" s="6"/>
      <c r="AT47" s="6"/>
    </row>
    <row r="48" spans="2:46" s="2" customFormat="1" ht="19.5" customHeight="1">
      <c r="B48" s="315" t="s">
        <v>503</v>
      </c>
      <c r="C48" s="310"/>
      <c r="D48" s="411">
        <v>82</v>
      </c>
      <c r="E48" s="121"/>
      <c r="F48" s="420">
        <v>81.900000000000006</v>
      </c>
      <c r="G48" s="426"/>
      <c r="H48" s="424" t="s">
        <v>18</v>
      </c>
      <c r="I48" s="425"/>
      <c r="J48" s="424" t="s">
        <v>18</v>
      </c>
      <c r="K48" s="425"/>
      <c r="L48" s="424" t="s">
        <v>18</v>
      </c>
      <c r="M48" s="425"/>
      <c r="N48" s="424" t="s">
        <v>18</v>
      </c>
      <c r="O48" s="425"/>
      <c r="P48" s="424" t="s">
        <v>18</v>
      </c>
      <c r="Q48" s="425"/>
      <c r="R48" s="424" t="s">
        <v>18</v>
      </c>
      <c r="S48" s="3"/>
      <c r="T48" s="3"/>
      <c r="U48" s="3"/>
      <c r="V48" s="1"/>
      <c r="W48" s="1"/>
      <c r="X48" s="1"/>
      <c r="Y48" s="1"/>
      <c r="Z48" s="1"/>
      <c r="AA48" s="1"/>
      <c r="AB48" s="1"/>
      <c r="AC48" s="1"/>
      <c r="AD48" s="6"/>
      <c r="AE48" s="6"/>
      <c r="AF48" s="6"/>
      <c r="AG48" s="6"/>
      <c r="AH48" s="6"/>
      <c r="AI48" s="6"/>
      <c r="AJ48" s="6"/>
      <c r="AK48" s="6"/>
      <c r="AL48" s="6"/>
      <c r="AM48" s="6"/>
      <c r="AN48" s="6"/>
      <c r="AO48" s="6"/>
      <c r="AP48" s="6"/>
      <c r="AQ48" s="6"/>
      <c r="AR48" s="6"/>
      <c r="AS48" s="6"/>
      <c r="AT48" s="6"/>
    </row>
    <row r="49" spans="2:46" s="2" customFormat="1" ht="19.5" customHeight="1">
      <c r="B49" s="315" t="s">
        <v>502</v>
      </c>
      <c r="C49" s="310"/>
      <c r="D49" s="411">
        <v>24.5</v>
      </c>
      <c r="E49" s="121"/>
      <c r="F49" s="420">
        <v>24.7</v>
      </c>
      <c r="G49" s="426"/>
      <c r="H49" s="424" t="s">
        <v>18</v>
      </c>
      <c r="I49" s="425"/>
      <c r="J49" s="424" t="s">
        <v>18</v>
      </c>
      <c r="K49" s="425"/>
      <c r="L49" s="424" t="s">
        <v>18</v>
      </c>
      <c r="M49" s="425"/>
      <c r="N49" s="424" t="s">
        <v>18</v>
      </c>
      <c r="O49" s="425"/>
      <c r="P49" s="424" t="s">
        <v>18</v>
      </c>
      <c r="Q49" s="425"/>
      <c r="R49" s="424" t="s">
        <v>18</v>
      </c>
      <c r="S49" s="3"/>
      <c r="T49" s="3"/>
      <c r="U49" s="3"/>
      <c r="V49" s="1"/>
      <c r="W49" s="1"/>
      <c r="X49" s="1"/>
      <c r="Y49" s="1"/>
      <c r="Z49" s="1"/>
      <c r="AA49" s="1"/>
      <c r="AB49" s="1"/>
      <c r="AC49" s="1"/>
      <c r="AD49" s="6"/>
      <c r="AE49" s="6"/>
      <c r="AF49" s="6"/>
      <c r="AG49" s="6"/>
      <c r="AH49" s="6"/>
      <c r="AI49" s="6"/>
      <c r="AJ49" s="6"/>
      <c r="AK49" s="6"/>
      <c r="AL49" s="6"/>
      <c r="AM49" s="6"/>
      <c r="AN49" s="6"/>
      <c r="AO49" s="6"/>
      <c r="AP49" s="6"/>
      <c r="AQ49" s="6"/>
      <c r="AR49" s="6"/>
      <c r="AS49" s="6"/>
      <c r="AT49" s="6"/>
    </row>
    <row r="50" spans="2:46" s="2" customFormat="1" ht="19.5" customHeight="1" thickBot="1">
      <c r="B50" s="315" t="s">
        <v>504</v>
      </c>
      <c r="C50" s="412"/>
      <c r="D50" s="413">
        <v>20.100000000000001</v>
      </c>
      <c r="E50" s="121"/>
      <c r="F50" s="420">
        <v>19.8</v>
      </c>
      <c r="G50" s="426"/>
      <c r="H50" s="424" t="s">
        <v>18</v>
      </c>
      <c r="I50" s="425"/>
      <c r="J50" s="424" t="s">
        <v>18</v>
      </c>
      <c r="K50" s="425"/>
      <c r="L50" s="424" t="s">
        <v>18</v>
      </c>
      <c r="M50" s="425"/>
      <c r="N50" s="424" t="s">
        <v>18</v>
      </c>
      <c r="O50" s="425"/>
      <c r="P50" s="424" t="s">
        <v>18</v>
      </c>
      <c r="Q50" s="425"/>
      <c r="R50" s="424" t="s">
        <v>18</v>
      </c>
      <c r="S50" s="3"/>
      <c r="T50" s="3"/>
      <c r="U50" s="3"/>
      <c r="V50" s="1"/>
      <c r="W50" s="1"/>
      <c r="X50" s="1"/>
      <c r="Y50" s="1"/>
      <c r="Z50" s="1"/>
      <c r="AA50" s="1"/>
      <c r="AB50" s="1"/>
      <c r="AC50" s="1"/>
      <c r="AD50" s="6"/>
      <c r="AE50" s="6"/>
      <c r="AF50" s="6"/>
      <c r="AG50" s="6"/>
      <c r="AH50" s="6"/>
      <c r="AI50" s="6"/>
      <c r="AJ50" s="6"/>
      <c r="AK50" s="6"/>
      <c r="AL50" s="6"/>
      <c r="AM50" s="6"/>
      <c r="AN50" s="6"/>
      <c r="AO50" s="6"/>
      <c r="AP50" s="6"/>
      <c r="AQ50" s="6"/>
      <c r="AR50" s="6"/>
      <c r="AS50" s="6"/>
      <c r="AT50" s="6"/>
    </row>
    <row r="51" spans="2:46" ht="19.5" customHeight="1" thickBot="1">
      <c r="B51" s="485" t="s">
        <v>46</v>
      </c>
      <c r="C51" s="486"/>
      <c r="D51" s="486"/>
      <c r="E51" s="108"/>
      <c r="F51" s="108"/>
      <c r="G51" s="108"/>
      <c r="H51" s="108"/>
      <c r="I51" s="108"/>
      <c r="J51" s="108"/>
      <c r="K51" s="108"/>
      <c r="L51" s="108"/>
      <c r="M51" s="108"/>
      <c r="N51" s="108"/>
      <c r="O51" s="108"/>
      <c r="P51" s="108"/>
      <c r="Q51" s="108"/>
      <c r="R51" s="109"/>
      <c r="S51" s="3"/>
      <c r="T51" s="3"/>
      <c r="U51" s="3"/>
      <c r="AD51" s="6"/>
      <c r="AE51" s="6"/>
      <c r="AF51" s="6"/>
      <c r="AG51" s="6"/>
      <c r="AH51" s="6"/>
      <c r="AI51" s="6"/>
      <c r="AJ51" s="6"/>
      <c r="AK51" s="6"/>
      <c r="AL51" s="6"/>
      <c r="AM51" s="6"/>
      <c r="AN51" s="6"/>
      <c r="AO51" s="6"/>
      <c r="AP51" s="6"/>
      <c r="AQ51" s="6"/>
      <c r="AR51" s="6"/>
      <c r="AS51" s="6"/>
      <c r="AT51" s="6"/>
    </row>
    <row r="52" spans="2:46" ht="19.5" customHeight="1">
      <c r="B52" s="335" t="s">
        <v>505</v>
      </c>
      <c r="C52" s="328"/>
      <c r="D52" s="484">
        <v>0.62619498994040934</v>
      </c>
      <c r="E52" s="115"/>
      <c r="F52" s="114"/>
      <c r="G52" s="115"/>
      <c r="H52" s="114"/>
      <c r="I52" s="115"/>
      <c r="J52" s="114"/>
      <c r="K52" s="115"/>
      <c r="L52" s="114"/>
      <c r="M52" s="115"/>
      <c r="N52" s="114"/>
      <c r="O52" s="115"/>
      <c r="P52" s="114"/>
      <c r="Q52" s="115"/>
      <c r="R52" s="114"/>
      <c r="S52" s="3"/>
      <c r="T52" s="3"/>
      <c r="U52" s="3"/>
      <c r="AD52" s="6"/>
      <c r="AE52" s="6"/>
      <c r="AF52" s="6"/>
      <c r="AG52" s="6"/>
      <c r="AH52" s="6"/>
      <c r="AI52" s="6"/>
      <c r="AJ52" s="6"/>
      <c r="AK52" s="6"/>
      <c r="AL52" s="6"/>
      <c r="AM52" s="6"/>
      <c r="AN52" s="6"/>
      <c r="AO52" s="6"/>
      <c r="AP52" s="6"/>
      <c r="AQ52" s="6"/>
      <c r="AR52" s="6"/>
      <c r="AS52" s="6"/>
      <c r="AT52" s="6"/>
    </row>
    <row r="53" spans="2:46" s="2" customFormat="1" ht="19.5" customHeight="1" thickBot="1">
      <c r="B53" s="335" t="s">
        <v>506</v>
      </c>
      <c r="C53" s="328"/>
      <c r="D53" s="484">
        <v>0.70448510024271149</v>
      </c>
      <c r="E53" s="115"/>
      <c r="F53" s="114"/>
      <c r="G53" s="115"/>
      <c r="H53" s="114"/>
      <c r="I53" s="115"/>
      <c r="J53" s="114"/>
      <c r="K53" s="115"/>
      <c r="L53" s="114"/>
      <c r="M53" s="115"/>
      <c r="N53" s="114"/>
      <c r="O53" s="115"/>
      <c r="P53" s="114"/>
      <c r="Q53" s="115"/>
      <c r="R53" s="114"/>
      <c r="S53" s="3"/>
      <c r="T53" s="3"/>
      <c r="U53" s="3"/>
      <c r="V53" s="1"/>
      <c r="W53" s="1"/>
      <c r="X53" s="1"/>
      <c r="Y53" s="1"/>
      <c r="Z53" s="1"/>
      <c r="AA53" s="1"/>
      <c r="AB53" s="1"/>
      <c r="AC53" s="1"/>
      <c r="AD53" s="6"/>
      <c r="AE53" s="6"/>
      <c r="AF53" s="6"/>
      <c r="AG53" s="6"/>
      <c r="AH53" s="6"/>
      <c r="AI53" s="6"/>
      <c r="AJ53" s="6"/>
      <c r="AK53" s="6"/>
      <c r="AL53" s="6"/>
      <c r="AM53" s="6"/>
      <c r="AN53" s="6"/>
      <c r="AO53" s="6"/>
      <c r="AP53" s="6"/>
      <c r="AQ53" s="6"/>
      <c r="AR53" s="6"/>
      <c r="AS53" s="6"/>
      <c r="AT53" s="6"/>
    </row>
    <row r="54" spans="2:46" ht="24.75" customHeight="1" thickBot="1">
      <c r="B54" s="23" t="s">
        <v>47</v>
      </c>
      <c r="C54" s="51"/>
      <c r="D54" s="51"/>
      <c r="E54" s="51"/>
      <c r="F54" s="51"/>
      <c r="G54" s="51"/>
      <c r="H54" s="51"/>
      <c r="I54" s="51"/>
      <c r="J54" s="51"/>
      <c r="K54" s="51"/>
      <c r="L54" s="51"/>
      <c r="M54" s="51"/>
      <c r="N54" s="51"/>
      <c r="O54" s="51"/>
      <c r="P54" s="51"/>
      <c r="Q54" s="51"/>
      <c r="R54" s="52"/>
      <c r="S54" s="3"/>
      <c r="T54" s="3"/>
      <c r="U54" s="3"/>
      <c r="V54" s="3"/>
      <c r="W54" s="3"/>
      <c r="X54" s="3"/>
      <c r="Y54" s="3"/>
      <c r="Z54" s="3"/>
      <c r="AA54" s="3"/>
      <c r="AB54" s="3"/>
      <c r="AC54" s="3"/>
      <c r="AD54" s="3"/>
      <c r="AE54" s="3"/>
      <c r="AF54" s="3"/>
      <c r="AG54" s="3"/>
      <c r="AH54" s="6"/>
      <c r="AI54" s="6"/>
      <c r="AJ54" s="6"/>
      <c r="AK54" s="6"/>
      <c r="AL54" s="6"/>
      <c r="AM54" s="6"/>
      <c r="AN54" s="6"/>
      <c r="AO54" s="6"/>
      <c r="AP54" s="6"/>
      <c r="AQ54" s="6"/>
      <c r="AR54" s="6"/>
      <c r="AS54" s="6"/>
      <c r="AT54" s="6"/>
    </row>
    <row r="55" spans="2:46" ht="19.5" customHeight="1">
      <c r="B55" s="315" t="s">
        <v>511</v>
      </c>
      <c r="C55" s="487"/>
      <c r="D55" s="488">
        <v>43003</v>
      </c>
      <c r="E55" s="495">
        <v>1.3092574936632329</v>
      </c>
      <c r="F55" s="501">
        <v>56302</v>
      </c>
      <c r="G55" s="503">
        <v>0.81867566252992463</v>
      </c>
      <c r="H55" s="504">
        <v>46093.077151759819</v>
      </c>
      <c r="I55" s="503">
        <v>0.90294122092829798</v>
      </c>
      <c r="J55" s="504">
        <v>50837.396620705033</v>
      </c>
      <c r="K55" s="503">
        <v>1.1184828435936076</v>
      </c>
      <c r="L55" s="504">
        <v>62972.821060007293</v>
      </c>
      <c r="M55" s="503">
        <v>0.93767563220463368</v>
      </c>
      <c r="N55" s="504">
        <v>52793.013444385288</v>
      </c>
      <c r="O55" s="505">
        <v>1.2665962665806187</v>
      </c>
      <c r="P55" s="504">
        <v>71311.903001022001</v>
      </c>
      <c r="Q55" s="503">
        <v>1.2843346088508272</v>
      </c>
      <c r="R55" s="504">
        <v>72310.607147519273</v>
      </c>
      <c r="S55" s="189"/>
      <c r="T55" s="3"/>
      <c r="U55" s="3"/>
      <c r="V55" s="3"/>
      <c r="W55" s="3"/>
      <c r="X55" s="3"/>
      <c r="Y55" s="3"/>
      <c r="Z55" s="3"/>
      <c r="AA55" s="3"/>
      <c r="AB55" s="3"/>
      <c r="AC55" s="3"/>
      <c r="AD55" s="3"/>
      <c r="AE55" s="3"/>
      <c r="AF55" s="3"/>
      <c r="AG55" s="3"/>
    </row>
    <row r="56" spans="2:46" ht="19.5" customHeight="1">
      <c r="B56" s="492" t="s">
        <v>512</v>
      </c>
      <c r="C56" s="58"/>
      <c r="D56" s="1123">
        <v>17059</v>
      </c>
      <c r="E56" s="496">
        <v>1.3615686734275163</v>
      </c>
      <c r="F56" s="1119">
        <v>23227</v>
      </c>
      <c r="G56" s="507">
        <v>0.87779105615166353</v>
      </c>
      <c r="H56" s="1110">
        <v>20388.452861234688</v>
      </c>
      <c r="I56" s="507">
        <v>0.91558671878375975</v>
      </c>
      <c r="J56" s="1110">
        <v>21266.332717190387</v>
      </c>
      <c r="K56" s="507">
        <v>1.0283495787847259</v>
      </c>
      <c r="L56" s="1110">
        <v>23885.475666432831</v>
      </c>
      <c r="M56" s="507">
        <v>0.9797225519619297</v>
      </c>
      <c r="N56" s="1110">
        <v>22756.01571441974</v>
      </c>
      <c r="O56" s="508">
        <v>1.1645107738028702</v>
      </c>
      <c r="P56" s="1110">
        <v>27048.091743119265</v>
      </c>
      <c r="Q56" s="507">
        <v>1.1714151581598964</v>
      </c>
      <c r="R56" s="1110">
        <v>27208.459878579913</v>
      </c>
      <c r="S56" s="189"/>
      <c r="T56" s="1112"/>
      <c r="U56" s="3"/>
      <c r="V56" s="1112"/>
      <c r="W56" s="3"/>
      <c r="X56" s="1112"/>
      <c r="Y56" s="3"/>
      <c r="Z56" s="1112"/>
      <c r="AA56" s="3"/>
      <c r="AB56" s="3"/>
      <c r="AC56" s="3"/>
      <c r="AD56" s="3"/>
      <c r="AE56" s="3"/>
      <c r="AF56" s="3"/>
      <c r="AG56" s="3"/>
    </row>
    <row r="57" spans="2:46" ht="19.5" customHeight="1">
      <c r="B57" s="492" t="s">
        <v>507</v>
      </c>
      <c r="C57" s="58"/>
      <c r="D57" s="1123">
        <v>1584</v>
      </c>
      <c r="E57" s="496">
        <v>1.2178030303030303</v>
      </c>
      <c r="F57" s="1119">
        <v>1929</v>
      </c>
      <c r="G57" s="507">
        <v>0.96008294453084497</v>
      </c>
      <c r="H57" s="1110">
        <v>1852</v>
      </c>
      <c r="I57" s="507">
        <v>0.96474857439087613</v>
      </c>
      <c r="J57" s="1110">
        <v>1861</v>
      </c>
      <c r="K57" s="507">
        <v>1.0762052877138413</v>
      </c>
      <c r="L57" s="1110">
        <v>2076</v>
      </c>
      <c r="M57" s="507">
        <v>0.94919647485743908</v>
      </c>
      <c r="N57" s="1110">
        <v>1831</v>
      </c>
      <c r="O57" s="508">
        <v>0.95541731467081392</v>
      </c>
      <c r="P57" s="1110">
        <v>1843</v>
      </c>
      <c r="Q57" s="507">
        <v>1.0476931052358736</v>
      </c>
      <c r="R57" s="1110">
        <v>2021</v>
      </c>
      <c r="S57" s="189"/>
      <c r="T57" s="1112"/>
      <c r="U57" s="3"/>
      <c r="V57" s="1112"/>
      <c r="W57" s="3"/>
      <c r="X57" s="1112"/>
      <c r="Y57" s="3"/>
      <c r="Z57" s="1112"/>
      <c r="AA57" s="3"/>
      <c r="AB57" s="3"/>
      <c r="AC57" s="3"/>
      <c r="AD57" s="3"/>
      <c r="AE57" s="3"/>
      <c r="AF57" s="3"/>
      <c r="AG57" s="3"/>
    </row>
    <row r="58" spans="2:46" ht="19.5" customHeight="1" thickBot="1">
      <c r="B58" s="493" t="s">
        <v>508</v>
      </c>
      <c r="C58" s="491"/>
      <c r="D58" s="1124">
        <v>1215</v>
      </c>
      <c r="E58" s="497">
        <v>1.2337448559670783</v>
      </c>
      <c r="F58" s="1120">
        <v>1499</v>
      </c>
      <c r="G58" s="510">
        <v>0.98265510340226814</v>
      </c>
      <c r="H58" s="1111">
        <v>1473</v>
      </c>
      <c r="I58" s="510">
        <v>0.9599733155436958</v>
      </c>
      <c r="J58" s="1111">
        <v>1439</v>
      </c>
      <c r="K58" s="510">
        <v>1.0540360240160107</v>
      </c>
      <c r="L58" s="1111">
        <v>1580</v>
      </c>
      <c r="M58" s="510">
        <v>0.97731821214142767</v>
      </c>
      <c r="N58" s="1111">
        <v>1465</v>
      </c>
      <c r="O58" s="509">
        <v>0.89993328885923951</v>
      </c>
      <c r="P58" s="1111">
        <v>1349</v>
      </c>
      <c r="Q58" s="510">
        <v>1.04869913275517</v>
      </c>
      <c r="R58" s="1111">
        <v>1572</v>
      </c>
      <c r="S58" s="189"/>
      <c r="T58" s="1112"/>
      <c r="U58" s="3"/>
      <c r="V58" s="1112"/>
      <c r="W58" s="3"/>
      <c r="X58" s="1112"/>
      <c r="Y58" s="3"/>
      <c r="Z58" s="1112"/>
      <c r="AA58" s="3"/>
      <c r="AB58" s="3"/>
      <c r="AC58" s="3"/>
      <c r="AD58" s="3"/>
      <c r="AE58" s="3"/>
      <c r="AF58" s="3"/>
      <c r="AG58" s="3"/>
    </row>
    <row r="59" spans="2:46" ht="24.75" customHeight="1" thickBot="1">
      <c r="B59" s="24" t="s">
        <v>48</v>
      </c>
      <c r="C59" s="25"/>
      <c r="D59" s="25"/>
      <c r="E59" s="25"/>
      <c r="F59" s="105"/>
      <c r="G59" s="105"/>
      <c r="H59" s="105"/>
      <c r="I59" s="105"/>
      <c r="J59" s="105"/>
      <c r="K59" s="105"/>
      <c r="L59" s="105"/>
      <c r="M59" s="105"/>
      <c r="N59" s="105"/>
      <c r="O59" s="105"/>
      <c r="P59" s="105"/>
      <c r="Q59" s="105"/>
      <c r="R59" s="107"/>
      <c r="S59" s="3"/>
      <c r="T59" s="3"/>
      <c r="U59" s="3"/>
      <c r="V59" s="3"/>
      <c r="W59" s="3"/>
      <c r="X59" s="3"/>
      <c r="Y59" s="3"/>
      <c r="Z59" s="3"/>
      <c r="AA59" s="3"/>
      <c r="AB59" s="3"/>
      <c r="AC59" s="3"/>
      <c r="AD59" s="3"/>
      <c r="AE59" s="3"/>
      <c r="AF59" s="3"/>
      <c r="AG59" s="3"/>
      <c r="AH59" s="6"/>
      <c r="AI59" s="6"/>
      <c r="AJ59" s="6"/>
      <c r="AK59" s="6"/>
      <c r="AL59" s="6"/>
      <c r="AM59" s="6"/>
      <c r="AN59" s="6"/>
      <c r="AO59" s="6"/>
      <c r="AP59" s="6"/>
      <c r="AQ59" s="6"/>
      <c r="AR59" s="6"/>
      <c r="AS59" s="6"/>
      <c r="AT59" s="6"/>
    </row>
    <row r="60" spans="2:46" s="2" customFormat="1" ht="19.5" customHeight="1">
      <c r="B60" s="356" t="s">
        <v>513</v>
      </c>
      <c r="C60" s="516">
        <v>62.36</v>
      </c>
      <c r="D60" s="338"/>
      <c r="E60" s="548"/>
      <c r="F60" s="192"/>
      <c r="G60" s="193"/>
      <c r="H60" s="194"/>
      <c r="I60" s="193"/>
      <c r="J60" s="194"/>
      <c r="K60" s="193"/>
      <c r="L60" s="194"/>
      <c r="M60" s="193"/>
      <c r="N60" s="194"/>
      <c r="O60" s="193"/>
      <c r="P60" s="194"/>
      <c r="Q60" s="193"/>
      <c r="R60" s="194"/>
      <c r="S60" s="3"/>
      <c r="T60" s="3"/>
      <c r="U60" s="3"/>
      <c r="V60" s="1"/>
      <c r="W60" s="1"/>
      <c r="X60" s="1"/>
      <c r="Y60" s="1"/>
      <c r="Z60" s="1"/>
      <c r="AA60" s="1"/>
      <c r="AB60" s="1"/>
      <c r="AC60" s="1"/>
      <c r="AD60" s="1"/>
      <c r="AE60" s="6"/>
      <c r="AF60" s="6"/>
      <c r="AG60" s="6"/>
      <c r="AH60" s="6"/>
      <c r="AI60" s="6"/>
      <c r="AJ60" s="6"/>
      <c r="AK60" s="6"/>
      <c r="AL60" s="6"/>
      <c r="AM60" s="6"/>
      <c r="AN60" s="6"/>
      <c r="AO60" s="6"/>
      <c r="AP60" s="6"/>
      <c r="AQ60" s="6"/>
      <c r="AR60" s="6"/>
      <c r="AS60" s="6"/>
      <c r="AT60" s="6"/>
    </row>
    <row r="61" spans="2:46" s="2" customFormat="1" ht="19.5" customHeight="1">
      <c r="B61" s="527" t="s">
        <v>49</v>
      </c>
      <c r="C61" s="517">
        <v>67.19</v>
      </c>
      <c r="D61" s="338"/>
      <c r="E61" s="426"/>
      <c r="F61" s="113"/>
      <c r="G61" s="115"/>
      <c r="H61" s="114"/>
      <c r="I61" s="115"/>
      <c r="J61" s="114"/>
      <c r="K61" s="115"/>
      <c r="L61" s="114"/>
      <c r="M61" s="115"/>
      <c r="N61" s="114"/>
      <c r="O61" s="115"/>
      <c r="P61" s="114"/>
      <c r="Q61" s="115"/>
      <c r="R61" s="114"/>
      <c r="S61" s="3"/>
      <c r="T61" s="3"/>
      <c r="U61" s="3"/>
      <c r="V61" s="1"/>
      <c r="W61" s="1"/>
      <c r="X61" s="1"/>
      <c r="Y61" s="1"/>
      <c r="Z61" s="1"/>
      <c r="AA61" s="1"/>
      <c r="AB61" s="1"/>
      <c r="AC61" s="1"/>
      <c r="AD61" s="1"/>
      <c r="AE61" s="6"/>
      <c r="AF61" s="6"/>
      <c r="AG61" s="6"/>
      <c r="AH61" s="6"/>
      <c r="AI61" s="6"/>
      <c r="AJ61" s="6"/>
      <c r="AK61" s="6"/>
      <c r="AL61" s="6"/>
      <c r="AM61" s="6"/>
      <c r="AN61" s="6"/>
      <c r="AO61" s="6"/>
      <c r="AP61" s="6"/>
      <c r="AQ61" s="6"/>
      <c r="AR61" s="6"/>
      <c r="AS61" s="6"/>
      <c r="AT61" s="6"/>
    </row>
    <row r="62" spans="2:46" s="2" customFormat="1" ht="19.5" customHeight="1">
      <c r="B62" s="527" t="s">
        <v>23</v>
      </c>
      <c r="C62" s="517">
        <v>58.23</v>
      </c>
      <c r="D62" s="338"/>
      <c r="E62" s="426"/>
      <c r="F62" s="113"/>
      <c r="G62" s="115"/>
      <c r="H62" s="114"/>
      <c r="I62" s="115"/>
      <c r="J62" s="114"/>
      <c r="K62" s="115"/>
      <c r="L62" s="114"/>
      <c r="M62" s="115"/>
      <c r="N62" s="114"/>
      <c r="O62" s="115"/>
      <c r="P62" s="114"/>
      <c r="Q62" s="115"/>
      <c r="R62" s="114"/>
      <c r="S62" s="3"/>
      <c r="T62" s="3"/>
      <c r="U62" s="3"/>
      <c r="V62" s="1"/>
      <c r="W62" s="1"/>
      <c r="X62" s="1"/>
      <c r="Y62" s="1"/>
      <c r="Z62" s="1"/>
      <c r="AA62" s="1"/>
      <c r="AB62" s="1"/>
      <c r="AC62" s="1"/>
      <c r="AD62" s="1"/>
      <c r="AE62" s="6"/>
      <c r="AF62" s="6"/>
      <c r="AG62" s="6"/>
      <c r="AH62" s="6"/>
      <c r="AI62" s="6"/>
      <c r="AJ62" s="6"/>
      <c r="AK62" s="6"/>
      <c r="AL62" s="6"/>
      <c r="AM62" s="6"/>
      <c r="AN62" s="6"/>
      <c r="AO62" s="6"/>
      <c r="AP62" s="6"/>
      <c r="AQ62" s="6"/>
      <c r="AR62" s="6"/>
      <c r="AS62" s="6"/>
      <c r="AT62" s="6"/>
    </row>
    <row r="63" spans="2:46" s="2" customFormat="1" ht="19.5" customHeight="1">
      <c r="B63" s="356" t="s">
        <v>514</v>
      </c>
      <c r="C63" s="328"/>
      <c r="D63" s="332">
        <v>187.6</v>
      </c>
      <c r="E63" s="426"/>
      <c r="F63" s="113"/>
      <c r="G63" s="115"/>
      <c r="H63" s="114"/>
      <c r="I63" s="115"/>
      <c r="J63" s="114"/>
      <c r="K63" s="115"/>
      <c r="L63" s="114"/>
      <c r="M63" s="115"/>
      <c r="N63" s="114"/>
      <c r="O63" s="115"/>
      <c r="P63" s="114"/>
      <c r="Q63" s="115"/>
      <c r="R63" s="114"/>
      <c r="S63" s="3"/>
      <c r="T63" s="3"/>
      <c r="U63" s="3"/>
      <c r="V63" s="1"/>
      <c r="W63" s="1"/>
      <c r="X63" s="1"/>
      <c r="Y63" s="1"/>
      <c r="Z63" s="1"/>
      <c r="AA63" s="1"/>
      <c r="AB63" s="1"/>
      <c r="AC63" s="1"/>
      <c r="AD63" s="1"/>
      <c r="AE63" s="6"/>
      <c r="AF63" s="6"/>
      <c r="AG63" s="6"/>
      <c r="AH63" s="6"/>
      <c r="AI63" s="6"/>
      <c r="AJ63" s="6"/>
      <c r="AK63" s="6"/>
      <c r="AL63" s="6"/>
      <c r="AM63" s="6"/>
      <c r="AN63" s="6"/>
      <c r="AO63" s="6"/>
      <c r="AP63" s="6"/>
      <c r="AQ63" s="6"/>
      <c r="AR63" s="6"/>
      <c r="AS63" s="6"/>
      <c r="AT63" s="6"/>
    </row>
    <row r="64" spans="2:46" s="2" customFormat="1" ht="19.5" customHeight="1">
      <c r="B64" s="527" t="s">
        <v>50</v>
      </c>
      <c r="C64" s="518"/>
      <c r="D64" s="519">
        <v>71.7</v>
      </c>
      <c r="E64" s="426"/>
      <c r="F64" s="195"/>
      <c r="G64" s="136"/>
      <c r="H64" s="137"/>
      <c r="I64" s="115"/>
      <c r="J64" s="114"/>
      <c r="K64" s="136"/>
      <c r="L64" s="137"/>
      <c r="M64" s="115"/>
      <c r="N64" s="114"/>
      <c r="O64" s="115"/>
      <c r="P64" s="114"/>
      <c r="Q64" s="115"/>
      <c r="R64" s="114"/>
      <c r="S64" s="3"/>
      <c r="T64" s="3"/>
      <c r="U64" s="3"/>
      <c r="V64" s="1"/>
      <c r="W64" s="1"/>
      <c r="X64" s="1"/>
      <c r="Y64" s="1"/>
      <c r="Z64" s="1"/>
      <c r="AA64" s="1"/>
      <c r="AB64" s="1"/>
      <c r="AC64" s="1"/>
      <c r="AD64" s="1"/>
      <c r="AE64" s="6"/>
      <c r="AF64" s="6"/>
      <c r="AG64" s="6"/>
      <c r="AH64" s="6"/>
      <c r="AI64" s="6"/>
      <c r="AJ64" s="6"/>
      <c r="AK64" s="6"/>
      <c r="AL64" s="6"/>
      <c r="AM64" s="6"/>
      <c r="AN64" s="6"/>
      <c r="AO64" s="6"/>
      <c r="AP64" s="6"/>
      <c r="AQ64" s="6"/>
      <c r="AR64" s="6"/>
      <c r="AS64" s="6"/>
      <c r="AT64" s="6"/>
    </row>
    <row r="65" spans="2:46" s="2" customFormat="1" ht="19.5" customHeight="1">
      <c r="B65" s="527" t="s">
        <v>51</v>
      </c>
      <c r="C65" s="518"/>
      <c r="D65" s="519">
        <v>115.9</v>
      </c>
      <c r="E65" s="426"/>
      <c r="F65" s="113"/>
      <c r="G65" s="115"/>
      <c r="H65" s="114"/>
      <c r="I65" s="115"/>
      <c r="J65" s="114"/>
      <c r="K65" s="115"/>
      <c r="L65" s="114"/>
      <c r="M65" s="115"/>
      <c r="N65" s="114"/>
      <c r="O65" s="115"/>
      <c r="P65" s="114"/>
      <c r="Q65" s="115"/>
      <c r="R65" s="114"/>
      <c r="S65" s="3"/>
      <c r="T65" s="3"/>
      <c r="U65" s="3"/>
      <c r="V65" s="1"/>
      <c r="W65" s="1"/>
      <c r="X65" s="1"/>
      <c r="Y65" s="1"/>
      <c r="Z65" s="1"/>
      <c r="AA65" s="1"/>
      <c r="AB65" s="1"/>
      <c r="AC65" s="1"/>
      <c r="AD65" s="1"/>
      <c r="AE65" s="6"/>
      <c r="AF65" s="6"/>
      <c r="AG65" s="6"/>
      <c r="AH65" s="6"/>
      <c r="AI65" s="6"/>
      <c r="AJ65" s="6"/>
      <c r="AK65" s="6"/>
      <c r="AL65" s="6"/>
      <c r="AM65" s="6"/>
      <c r="AN65" s="6"/>
      <c r="AO65" s="6"/>
      <c r="AP65" s="6"/>
      <c r="AQ65" s="6"/>
      <c r="AR65" s="6"/>
      <c r="AS65" s="6"/>
      <c r="AT65" s="6"/>
    </row>
    <row r="66" spans="2:46" ht="19.5" customHeight="1">
      <c r="B66" s="528" t="s">
        <v>645</v>
      </c>
      <c r="C66" s="328"/>
      <c r="D66" s="36">
        <v>148294</v>
      </c>
      <c r="E66" s="38">
        <v>2.3069038531565673E-2</v>
      </c>
      <c r="F66" s="348">
        <v>3421</v>
      </c>
      <c r="G66" s="38">
        <v>0.30166617947968433</v>
      </c>
      <c r="H66" s="349">
        <v>1032</v>
      </c>
      <c r="I66" s="38">
        <v>0.18152586962876352</v>
      </c>
      <c r="J66" s="349">
        <v>621</v>
      </c>
      <c r="K66" s="38">
        <v>0.15667933352820812</v>
      </c>
      <c r="L66" s="349">
        <v>536</v>
      </c>
      <c r="M66" s="38">
        <v>0.17977199649225373</v>
      </c>
      <c r="N66" s="349">
        <v>615</v>
      </c>
      <c r="O66" s="38">
        <v>4.2677579655071615E-2</v>
      </c>
      <c r="P66" s="349">
        <v>146</v>
      </c>
      <c r="Q66" s="38">
        <v>9.5586085939783683E-2</v>
      </c>
      <c r="R66" s="350">
        <v>327</v>
      </c>
      <c r="S66" s="3"/>
      <c r="T66" s="3"/>
      <c r="U66" s="3"/>
    </row>
    <row r="67" spans="2:46" ht="19.5" customHeight="1">
      <c r="B67" s="336" t="s">
        <v>515</v>
      </c>
      <c r="C67" s="520">
        <v>6.67</v>
      </c>
      <c r="D67" s="338"/>
      <c r="E67" s="520">
        <v>4.72</v>
      </c>
      <c r="F67" s="342"/>
      <c r="G67" s="520">
        <v>4.9000000000000004</v>
      </c>
      <c r="H67" s="354"/>
      <c r="I67" s="520">
        <v>5.09</v>
      </c>
      <c r="J67" s="354"/>
      <c r="K67" s="520">
        <v>4.26</v>
      </c>
      <c r="L67" s="354"/>
      <c r="M67" s="520">
        <v>4.53</v>
      </c>
      <c r="N67" s="354"/>
      <c r="O67" s="520">
        <v>3.42</v>
      </c>
      <c r="P67" s="354"/>
      <c r="Q67" s="520">
        <v>3.69</v>
      </c>
      <c r="R67" s="342"/>
      <c r="S67" s="3"/>
      <c r="T67" s="3"/>
      <c r="U67" s="3"/>
      <c r="AE67" s="6"/>
      <c r="AF67" s="6"/>
      <c r="AG67" s="6"/>
      <c r="AH67" s="6"/>
      <c r="AI67" s="6"/>
      <c r="AJ67" s="6"/>
      <c r="AK67" s="6"/>
      <c r="AL67" s="6"/>
      <c r="AM67" s="6"/>
      <c r="AN67" s="6"/>
      <c r="AO67" s="6"/>
      <c r="AP67" s="6"/>
      <c r="AQ67" s="6"/>
      <c r="AR67" s="6"/>
      <c r="AS67" s="6"/>
      <c r="AT67" s="6"/>
    </row>
    <row r="68" spans="2:46" ht="19.5" customHeight="1">
      <c r="B68" s="356" t="s">
        <v>55</v>
      </c>
      <c r="C68" s="520">
        <v>5.95</v>
      </c>
      <c r="D68" s="338"/>
      <c r="E68" s="520">
        <v>4.07</v>
      </c>
      <c r="F68" s="342"/>
      <c r="G68" s="554">
        <v>4.18</v>
      </c>
      <c r="H68" s="565"/>
      <c r="I68" s="554">
        <v>4.18</v>
      </c>
      <c r="J68" s="565"/>
      <c r="K68" s="554">
        <v>3.56</v>
      </c>
      <c r="L68" s="565"/>
      <c r="M68" s="554">
        <v>3.97</v>
      </c>
      <c r="N68" s="565"/>
      <c r="O68" s="554">
        <v>3.09</v>
      </c>
      <c r="P68" s="565"/>
      <c r="Q68" s="554">
        <v>3.26</v>
      </c>
      <c r="R68" s="342"/>
      <c r="S68" s="3"/>
      <c r="T68" s="3"/>
      <c r="U68" s="3"/>
      <c r="AE68" s="6"/>
      <c r="AF68" s="6"/>
      <c r="AG68" s="6"/>
      <c r="AH68" s="6"/>
      <c r="AI68" s="6"/>
      <c r="AJ68" s="6"/>
      <c r="AK68" s="6"/>
      <c r="AL68" s="6"/>
      <c r="AM68" s="6"/>
      <c r="AN68" s="6"/>
      <c r="AO68" s="6"/>
      <c r="AP68" s="6"/>
      <c r="AQ68" s="6"/>
      <c r="AR68" s="6"/>
      <c r="AS68" s="6"/>
      <c r="AT68" s="6"/>
    </row>
    <row r="69" spans="2:46" s="2" customFormat="1" ht="19.5" customHeight="1">
      <c r="B69" s="527" t="s">
        <v>52</v>
      </c>
      <c r="C69" s="521">
        <v>3.34</v>
      </c>
      <c r="D69" s="338"/>
      <c r="E69" s="532">
        <v>1.39</v>
      </c>
      <c r="F69" s="531"/>
      <c r="G69" s="532">
        <v>1.22</v>
      </c>
      <c r="H69" s="565"/>
      <c r="I69" s="532">
        <v>1.84</v>
      </c>
      <c r="J69" s="565"/>
      <c r="K69" s="532">
        <v>0.78</v>
      </c>
      <c r="L69" s="565"/>
      <c r="M69" s="532">
        <v>1.1000000000000001</v>
      </c>
      <c r="N69" s="565"/>
      <c r="O69" s="532">
        <v>0.85</v>
      </c>
      <c r="P69" s="565"/>
      <c r="Q69" s="532">
        <v>0.75</v>
      </c>
      <c r="R69" s="342"/>
      <c r="S69" s="3"/>
      <c r="T69" s="3"/>
      <c r="U69" s="3"/>
      <c r="V69" s="1"/>
      <c r="W69" s="1"/>
      <c r="X69" s="1"/>
      <c r="Y69" s="1"/>
      <c r="Z69" s="1"/>
      <c r="AA69" s="1"/>
      <c r="AB69" s="1"/>
      <c r="AC69" s="1"/>
      <c r="AD69" s="1"/>
      <c r="AE69" s="6"/>
      <c r="AF69" s="6"/>
      <c r="AG69" s="6"/>
      <c r="AH69" s="6"/>
      <c r="AI69" s="6"/>
      <c r="AJ69" s="6"/>
      <c r="AK69" s="6"/>
      <c r="AL69" s="6"/>
      <c r="AM69" s="6"/>
      <c r="AN69" s="6"/>
      <c r="AO69" s="6"/>
      <c r="AP69" s="6"/>
      <c r="AQ69" s="6"/>
      <c r="AR69" s="6"/>
      <c r="AS69" s="6"/>
      <c r="AT69" s="6"/>
    </row>
    <row r="70" spans="2:46" s="2" customFormat="1" ht="19.5" customHeight="1">
      <c r="B70" s="527" t="s">
        <v>53</v>
      </c>
      <c r="C70" s="521">
        <v>4.93</v>
      </c>
      <c r="D70" s="338"/>
      <c r="E70" s="532">
        <v>3.5</v>
      </c>
      <c r="F70" s="531"/>
      <c r="G70" s="532">
        <v>3.39</v>
      </c>
      <c r="H70" s="565"/>
      <c r="I70" s="532">
        <v>3.57</v>
      </c>
      <c r="J70" s="565"/>
      <c r="K70" s="532">
        <v>3.41</v>
      </c>
      <c r="L70" s="565"/>
      <c r="M70" s="532">
        <v>2.96</v>
      </c>
      <c r="N70" s="565"/>
      <c r="O70" s="532">
        <v>2.61</v>
      </c>
      <c r="P70" s="565"/>
      <c r="Q70" s="532">
        <v>2.44</v>
      </c>
      <c r="R70" s="342"/>
      <c r="S70" s="3"/>
      <c r="T70" s="3"/>
      <c r="U70" s="3"/>
      <c r="V70" s="1"/>
      <c r="W70" s="1"/>
      <c r="X70" s="1"/>
      <c r="Y70" s="1"/>
      <c r="Z70" s="1"/>
      <c r="AA70" s="1"/>
      <c r="AB70" s="1"/>
      <c r="AC70" s="1"/>
      <c r="AD70" s="1"/>
      <c r="AE70" s="6"/>
      <c r="AF70" s="6"/>
      <c r="AG70" s="6"/>
      <c r="AH70" s="6"/>
      <c r="AI70" s="6"/>
      <c r="AJ70" s="6"/>
      <c r="AK70" s="6"/>
      <c r="AL70" s="6"/>
      <c r="AM70" s="6"/>
      <c r="AN70" s="6"/>
      <c r="AO70" s="6"/>
      <c r="AP70" s="6"/>
      <c r="AQ70" s="6"/>
      <c r="AR70" s="6"/>
      <c r="AS70" s="6"/>
      <c r="AT70" s="6"/>
    </row>
    <row r="71" spans="2:46" s="2" customFormat="1" ht="19.5" customHeight="1">
      <c r="B71" s="527" t="s">
        <v>54</v>
      </c>
      <c r="C71" s="521">
        <v>7.85</v>
      </c>
      <c r="D71" s="338"/>
      <c r="E71" s="532">
        <v>5.42</v>
      </c>
      <c r="F71" s="531"/>
      <c r="G71" s="532">
        <v>5.82</v>
      </c>
      <c r="H71" s="565"/>
      <c r="I71" s="532">
        <v>5.49</v>
      </c>
      <c r="J71" s="565"/>
      <c r="K71" s="532">
        <v>4.62</v>
      </c>
      <c r="L71" s="565"/>
      <c r="M71" s="532">
        <v>5.82</v>
      </c>
      <c r="N71" s="565"/>
      <c r="O71" s="532">
        <v>4.03</v>
      </c>
      <c r="P71" s="565"/>
      <c r="Q71" s="532">
        <v>4.75</v>
      </c>
      <c r="R71" s="342"/>
      <c r="S71" s="3"/>
      <c r="T71" s="3"/>
      <c r="U71" s="3"/>
      <c r="V71" s="1"/>
      <c r="W71" s="1"/>
      <c r="X71" s="1"/>
      <c r="Y71" s="1"/>
      <c r="Z71" s="1"/>
      <c r="AA71" s="1"/>
      <c r="AB71" s="1"/>
      <c r="AC71" s="1"/>
      <c r="AD71" s="1"/>
      <c r="AE71" s="6"/>
      <c r="AF71" s="6"/>
      <c r="AG71" s="6"/>
      <c r="AH71" s="6"/>
      <c r="AI71" s="6"/>
      <c r="AJ71" s="6"/>
      <c r="AK71" s="6"/>
      <c r="AL71" s="6"/>
      <c r="AM71" s="6"/>
      <c r="AN71" s="6"/>
      <c r="AO71" s="6"/>
      <c r="AP71" s="6"/>
      <c r="AQ71" s="6"/>
      <c r="AR71" s="6"/>
      <c r="AS71" s="6"/>
      <c r="AT71" s="6"/>
    </row>
    <row r="72" spans="2:46" ht="19.5" customHeight="1">
      <c r="B72" s="356" t="s">
        <v>447</v>
      </c>
      <c r="C72" s="520">
        <v>7.35</v>
      </c>
      <c r="D72" s="338"/>
      <c r="E72" s="520">
        <v>5.29</v>
      </c>
      <c r="F72" s="342"/>
      <c r="G72" s="554">
        <v>5.53</v>
      </c>
      <c r="H72" s="565"/>
      <c r="I72" s="554">
        <v>5.92</v>
      </c>
      <c r="J72" s="565"/>
      <c r="K72" s="554">
        <v>4.91</v>
      </c>
      <c r="L72" s="565"/>
      <c r="M72" s="554">
        <v>5.0199999999999996</v>
      </c>
      <c r="N72" s="565"/>
      <c r="O72" s="554">
        <v>3.72</v>
      </c>
      <c r="P72" s="565"/>
      <c r="Q72" s="554">
        <v>4.07</v>
      </c>
      <c r="R72" s="342"/>
      <c r="S72" s="3"/>
      <c r="T72" s="3"/>
      <c r="U72" s="3"/>
      <c r="AE72" s="6"/>
      <c r="AF72" s="6"/>
      <c r="AG72" s="6"/>
      <c r="AH72" s="6"/>
      <c r="AI72" s="6"/>
      <c r="AJ72" s="6"/>
      <c r="AK72" s="6"/>
      <c r="AL72" s="6"/>
      <c r="AM72" s="6"/>
      <c r="AN72" s="6"/>
      <c r="AO72" s="6"/>
      <c r="AP72" s="6"/>
      <c r="AQ72" s="6"/>
      <c r="AR72" s="6"/>
      <c r="AS72" s="6"/>
      <c r="AT72" s="6"/>
    </row>
    <row r="73" spans="2:46" s="2" customFormat="1" ht="19.5" customHeight="1">
      <c r="B73" s="527" t="s">
        <v>52</v>
      </c>
      <c r="C73" s="521">
        <v>3.01</v>
      </c>
      <c r="D73" s="338"/>
      <c r="E73" s="532">
        <v>0.98</v>
      </c>
      <c r="F73" s="531"/>
      <c r="G73" s="532">
        <v>1.36</v>
      </c>
      <c r="H73" s="565"/>
      <c r="I73" s="532">
        <v>1.26</v>
      </c>
      <c r="J73" s="565"/>
      <c r="K73" s="532">
        <v>0.48</v>
      </c>
      <c r="L73" s="565"/>
      <c r="M73" s="532">
        <v>0.79</v>
      </c>
      <c r="N73" s="565"/>
      <c r="O73" s="532">
        <v>0.98</v>
      </c>
      <c r="P73" s="565"/>
      <c r="Q73" s="532">
        <v>0.28999999999999998</v>
      </c>
      <c r="R73" s="342"/>
      <c r="S73" s="3"/>
      <c r="T73" s="3"/>
      <c r="U73" s="3"/>
      <c r="V73" s="1"/>
      <c r="W73" s="1"/>
      <c r="X73" s="1"/>
      <c r="Y73" s="1"/>
      <c r="Z73" s="1"/>
      <c r="AA73" s="1"/>
      <c r="AB73" s="1"/>
      <c r="AC73" s="1"/>
      <c r="AD73" s="1"/>
      <c r="AE73" s="6"/>
      <c r="AF73" s="6"/>
      <c r="AG73" s="6"/>
      <c r="AH73" s="6"/>
      <c r="AI73" s="6"/>
      <c r="AJ73" s="6"/>
      <c r="AK73" s="6"/>
      <c r="AL73" s="6"/>
      <c r="AM73" s="6"/>
      <c r="AN73" s="6"/>
      <c r="AO73" s="6"/>
      <c r="AP73" s="6"/>
      <c r="AQ73" s="6"/>
      <c r="AR73" s="6"/>
      <c r="AS73" s="6"/>
      <c r="AT73" s="6"/>
    </row>
    <row r="74" spans="2:46" s="2" customFormat="1" ht="19.5" customHeight="1">
      <c r="B74" s="529" t="s">
        <v>53</v>
      </c>
      <c r="C74" s="521">
        <v>6.42</v>
      </c>
      <c r="D74" s="338"/>
      <c r="E74" s="532">
        <v>4.13</v>
      </c>
      <c r="F74" s="531"/>
      <c r="G74" s="532">
        <v>4.12</v>
      </c>
      <c r="H74" s="565"/>
      <c r="I74" s="532">
        <v>4.21</v>
      </c>
      <c r="J74" s="565"/>
      <c r="K74" s="532">
        <v>3.62</v>
      </c>
      <c r="L74" s="565"/>
      <c r="M74" s="532">
        <v>4.08</v>
      </c>
      <c r="N74" s="565"/>
      <c r="O74" s="532">
        <v>2.5099999999999998</v>
      </c>
      <c r="P74" s="565"/>
      <c r="Q74" s="532">
        <v>3.04</v>
      </c>
      <c r="R74" s="342"/>
      <c r="S74" s="3"/>
      <c r="T74" s="3"/>
      <c r="U74" s="3"/>
      <c r="V74" s="1"/>
      <c r="W74" s="1"/>
      <c r="X74" s="1"/>
      <c r="Y74" s="1"/>
      <c r="Z74" s="1"/>
      <c r="AA74" s="1"/>
      <c r="AB74" s="1"/>
      <c r="AC74" s="1"/>
      <c r="AD74" s="1"/>
      <c r="AE74" s="6"/>
      <c r="AF74" s="6"/>
      <c r="AG74" s="6"/>
      <c r="AH74" s="6"/>
      <c r="AI74" s="6"/>
      <c r="AJ74" s="6"/>
      <c r="AK74" s="6"/>
      <c r="AL74" s="6"/>
      <c r="AM74" s="6"/>
      <c r="AN74" s="6"/>
      <c r="AO74" s="6"/>
      <c r="AP74" s="6"/>
      <c r="AQ74" s="6"/>
      <c r="AR74" s="6"/>
      <c r="AS74" s="6"/>
      <c r="AT74" s="6"/>
    </row>
    <row r="75" spans="2:46" s="2" customFormat="1" ht="19.5" customHeight="1">
      <c r="B75" s="529" t="s">
        <v>54</v>
      </c>
      <c r="C75" s="521">
        <v>9.51</v>
      </c>
      <c r="D75" s="338"/>
      <c r="E75" s="532">
        <v>7.45</v>
      </c>
      <c r="F75" s="531"/>
      <c r="G75" s="532">
        <v>7.84</v>
      </c>
      <c r="H75" s="565"/>
      <c r="I75" s="532">
        <v>8.67</v>
      </c>
      <c r="J75" s="565"/>
      <c r="K75" s="532">
        <v>7.17</v>
      </c>
      <c r="L75" s="565"/>
      <c r="M75" s="532">
        <v>7.05</v>
      </c>
      <c r="N75" s="565"/>
      <c r="O75" s="532">
        <v>5.57</v>
      </c>
      <c r="P75" s="565"/>
      <c r="Q75" s="532">
        <v>6</v>
      </c>
      <c r="R75" s="342"/>
      <c r="S75" s="3"/>
      <c r="T75" s="3"/>
      <c r="U75" s="3"/>
      <c r="V75" s="1"/>
      <c r="W75" s="1"/>
      <c r="X75" s="1"/>
      <c r="Y75" s="1"/>
      <c r="Z75" s="1"/>
      <c r="AA75" s="1"/>
      <c r="AB75" s="1"/>
      <c r="AC75" s="1"/>
      <c r="AD75" s="1"/>
      <c r="AE75" s="6"/>
      <c r="AF75" s="6"/>
      <c r="AG75" s="6"/>
      <c r="AH75" s="6"/>
      <c r="AI75" s="6"/>
      <c r="AJ75" s="6"/>
      <c r="AK75" s="6"/>
      <c r="AL75" s="6"/>
      <c r="AM75" s="6"/>
      <c r="AN75" s="6"/>
      <c r="AO75" s="6"/>
      <c r="AP75" s="6"/>
      <c r="AQ75" s="6"/>
      <c r="AR75" s="6"/>
      <c r="AS75" s="6"/>
      <c r="AT75" s="6"/>
    </row>
    <row r="76" spans="2:46" s="2" customFormat="1" ht="19.5" customHeight="1">
      <c r="B76" s="1165" t="s">
        <v>624</v>
      </c>
      <c r="C76" s="38">
        <v>0.38072342778534535</v>
      </c>
      <c r="D76" s="522">
        <v>56459</v>
      </c>
      <c r="E76" s="533">
        <v>0.37445191464484068</v>
      </c>
      <c r="F76" s="522">
        <v>1281</v>
      </c>
      <c r="G76" s="534"/>
      <c r="H76" s="535" t="s">
        <v>18</v>
      </c>
      <c r="I76" s="534"/>
      <c r="J76" s="535" t="s">
        <v>18</v>
      </c>
      <c r="K76" s="534"/>
      <c r="L76" s="535" t="s">
        <v>18</v>
      </c>
      <c r="M76" s="534"/>
      <c r="N76" s="535" t="s">
        <v>18</v>
      </c>
      <c r="O76" s="534"/>
      <c r="P76" s="535" t="s">
        <v>18</v>
      </c>
      <c r="Q76" s="534"/>
      <c r="R76" s="535" t="s">
        <v>18</v>
      </c>
      <c r="S76" s="3"/>
      <c r="T76" s="3"/>
      <c r="U76" s="3"/>
      <c r="V76" s="1"/>
      <c r="W76" s="1"/>
      <c r="X76" s="1"/>
      <c r="Y76" s="1"/>
      <c r="Z76" s="1"/>
      <c r="AA76" s="1"/>
      <c r="AB76" s="1"/>
      <c r="AC76" s="1"/>
      <c r="AD76" s="1"/>
      <c r="AE76" s="6"/>
      <c r="AF76" s="6"/>
      <c r="AG76" s="6"/>
      <c r="AH76" s="6"/>
      <c r="AI76" s="6"/>
      <c r="AJ76" s="6"/>
      <c r="AK76" s="6"/>
      <c r="AL76" s="6"/>
      <c r="AM76" s="6"/>
      <c r="AN76" s="6"/>
      <c r="AO76" s="6"/>
      <c r="AP76" s="6"/>
      <c r="AQ76" s="6"/>
      <c r="AR76" s="6"/>
      <c r="AS76" s="6"/>
      <c r="AT76" s="6"/>
    </row>
    <row r="77" spans="2:46" s="2" customFormat="1" ht="19.5" customHeight="1">
      <c r="B77" s="529" t="s">
        <v>22</v>
      </c>
      <c r="C77" s="523">
        <v>0.39269204201278807</v>
      </c>
      <c r="D77" s="524">
        <v>22171</v>
      </c>
      <c r="E77" s="536">
        <v>0.36377829820452773</v>
      </c>
      <c r="F77" s="44">
        <v>466</v>
      </c>
      <c r="G77" s="534"/>
      <c r="H77" s="535" t="s">
        <v>18</v>
      </c>
      <c r="I77" s="534"/>
      <c r="J77" s="535" t="s">
        <v>18</v>
      </c>
      <c r="K77" s="534"/>
      <c r="L77" s="535" t="s">
        <v>18</v>
      </c>
      <c r="M77" s="534"/>
      <c r="N77" s="535" t="s">
        <v>18</v>
      </c>
      <c r="O77" s="534"/>
      <c r="P77" s="535" t="s">
        <v>18</v>
      </c>
      <c r="Q77" s="534"/>
      <c r="R77" s="535" t="s">
        <v>18</v>
      </c>
      <c r="S77" s="3"/>
      <c r="T77" s="3"/>
      <c r="U77" s="3"/>
      <c r="V77" s="1"/>
      <c r="W77" s="1"/>
      <c r="X77" s="1"/>
      <c r="Y77" s="1"/>
      <c r="Z77" s="1"/>
      <c r="AA77" s="1"/>
      <c r="AB77" s="1"/>
      <c r="AC77" s="1"/>
      <c r="AD77" s="1"/>
      <c r="AE77" s="6"/>
      <c r="AF77" s="6"/>
      <c r="AG77" s="6"/>
      <c r="AH77" s="6"/>
      <c r="AI77" s="6"/>
      <c r="AJ77" s="6"/>
      <c r="AK77" s="6"/>
      <c r="AL77" s="6"/>
      <c r="AM77" s="6"/>
      <c r="AN77" s="6"/>
      <c r="AO77" s="6"/>
      <c r="AP77" s="6"/>
      <c r="AQ77" s="6"/>
      <c r="AR77" s="6"/>
      <c r="AS77" s="6"/>
      <c r="AT77" s="6"/>
    </row>
    <row r="78" spans="2:46" s="2" customFormat="1" ht="19.5" customHeight="1">
      <c r="B78" s="529" t="s">
        <v>56</v>
      </c>
      <c r="C78" s="523">
        <v>0.60730795798721193</v>
      </c>
      <c r="D78" s="525">
        <v>34288</v>
      </c>
      <c r="E78" s="536">
        <v>0.63622170179547233</v>
      </c>
      <c r="F78" s="44">
        <v>815</v>
      </c>
      <c r="G78" s="534"/>
      <c r="H78" s="535" t="s">
        <v>18</v>
      </c>
      <c r="I78" s="534"/>
      <c r="J78" s="535" t="s">
        <v>18</v>
      </c>
      <c r="K78" s="534"/>
      <c r="L78" s="535" t="s">
        <v>18</v>
      </c>
      <c r="M78" s="534"/>
      <c r="N78" s="535" t="s">
        <v>18</v>
      </c>
      <c r="O78" s="534"/>
      <c r="P78" s="535" t="s">
        <v>18</v>
      </c>
      <c r="Q78" s="534"/>
      <c r="R78" s="535" t="s">
        <v>18</v>
      </c>
      <c r="S78" s="3"/>
      <c r="T78" s="3"/>
      <c r="U78" s="3"/>
      <c r="V78" s="1"/>
      <c r="W78" s="1"/>
      <c r="X78" s="1"/>
      <c r="Y78" s="1"/>
      <c r="Z78" s="1"/>
      <c r="AA78" s="1"/>
      <c r="AB78" s="1"/>
      <c r="AC78" s="1"/>
      <c r="AD78" s="1"/>
      <c r="AE78" s="6"/>
      <c r="AF78" s="6"/>
      <c r="AG78" s="6"/>
      <c r="AH78" s="6"/>
      <c r="AI78" s="6"/>
      <c r="AJ78" s="6"/>
      <c r="AK78" s="6"/>
      <c r="AL78" s="6"/>
      <c r="AM78" s="6"/>
      <c r="AN78" s="6"/>
      <c r="AO78" s="6"/>
      <c r="AP78" s="6"/>
      <c r="AQ78" s="6"/>
      <c r="AR78" s="6"/>
      <c r="AS78" s="6"/>
      <c r="AT78" s="6"/>
    </row>
    <row r="79" spans="2:46" s="2" customFormat="1" ht="19.5" customHeight="1">
      <c r="B79" s="1166" t="s">
        <v>516</v>
      </c>
      <c r="C79" s="38">
        <v>0.43543906024518864</v>
      </c>
      <c r="D79" s="522">
        <v>64573</v>
      </c>
      <c r="E79" s="38">
        <v>0.46565331774334989</v>
      </c>
      <c r="F79" s="522">
        <v>1593</v>
      </c>
      <c r="G79" s="534"/>
      <c r="H79" s="535" t="s">
        <v>18</v>
      </c>
      <c r="I79" s="534"/>
      <c r="J79" s="535" t="s">
        <v>18</v>
      </c>
      <c r="K79" s="534"/>
      <c r="L79" s="535" t="s">
        <v>18</v>
      </c>
      <c r="M79" s="534"/>
      <c r="N79" s="535" t="s">
        <v>18</v>
      </c>
      <c r="O79" s="534"/>
      <c r="P79" s="535" t="s">
        <v>18</v>
      </c>
      <c r="Q79" s="534"/>
      <c r="R79" s="535" t="s">
        <v>18</v>
      </c>
      <c r="S79" s="3"/>
      <c r="T79" s="3"/>
      <c r="U79" s="3"/>
      <c r="V79" s="1"/>
      <c r="W79" s="1"/>
      <c r="X79" s="1"/>
      <c r="Y79" s="1"/>
      <c r="Z79" s="1"/>
      <c r="AA79" s="1"/>
      <c r="AB79" s="1"/>
      <c r="AC79" s="1"/>
      <c r="AD79" s="1"/>
      <c r="AE79" s="6"/>
      <c r="AF79" s="6"/>
      <c r="AG79" s="6"/>
      <c r="AH79" s="6"/>
      <c r="AI79" s="6"/>
      <c r="AJ79" s="6"/>
      <c r="AK79" s="6"/>
      <c r="AL79" s="6"/>
      <c r="AM79" s="6"/>
      <c r="AN79" s="6"/>
      <c r="AO79" s="6"/>
      <c r="AP79" s="6"/>
      <c r="AQ79" s="6"/>
      <c r="AR79" s="6"/>
      <c r="AS79" s="6"/>
      <c r="AT79" s="6"/>
    </row>
    <row r="80" spans="2:46" s="2" customFormat="1" ht="19.5" customHeight="1">
      <c r="B80" s="529" t="s">
        <v>22</v>
      </c>
      <c r="C80" s="523">
        <v>0.47220974710792435</v>
      </c>
      <c r="D80" s="524">
        <v>30492</v>
      </c>
      <c r="E80" s="537">
        <v>0.43628374136848713</v>
      </c>
      <c r="F80" s="44">
        <v>695</v>
      </c>
      <c r="G80" s="534"/>
      <c r="H80" s="535" t="s">
        <v>18</v>
      </c>
      <c r="I80" s="534"/>
      <c r="J80" s="535" t="s">
        <v>18</v>
      </c>
      <c r="K80" s="534"/>
      <c r="L80" s="535" t="s">
        <v>18</v>
      </c>
      <c r="M80" s="534"/>
      <c r="N80" s="535" t="s">
        <v>18</v>
      </c>
      <c r="O80" s="534"/>
      <c r="P80" s="535" t="s">
        <v>18</v>
      </c>
      <c r="Q80" s="534"/>
      <c r="R80" s="535" t="s">
        <v>18</v>
      </c>
      <c r="S80" s="3"/>
      <c r="T80" s="3"/>
      <c r="U80" s="3"/>
      <c r="V80" s="1"/>
      <c r="W80" s="1"/>
      <c r="X80" s="1"/>
      <c r="Y80" s="1"/>
      <c r="Z80" s="1"/>
      <c r="AA80" s="1"/>
      <c r="AB80" s="1"/>
      <c r="AC80" s="1"/>
      <c r="AD80" s="1"/>
      <c r="AE80" s="6"/>
      <c r="AF80" s="6"/>
      <c r="AG80" s="6"/>
      <c r="AH80" s="6"/>
      <c r="AI80" s="6"/>
      <c r="AJ80" s="6"/>
      <c r="AK80" s="6"/>
      <c r="AL80" s="6"/>
      <c r="AM80" s="6"/>
      <c r="AN80" s="6"/>
      <c r="AO80" s="6"/>
      <c r="AP80" s="6"/>
      <c r="AQ80" s="6"/>
      <c r="AR80" s="6"/>
      <c r="AS80" s="6"/>
      <c r="AT80" s="6"/>
    </row>
    <row r="81" spans="2:46" s="2" customFormat="1" ht="19.5" customHeight="1">
      <c r="B81" s="529" t="s">
        <v>56</v>
      </c>
      <c r="C81" s="526">
        <v>0.5277902528920756</v>
      </c>
      <c r="D81" s="524">
        <v>34081</v>
      </c>
      <c r="E81" s="537">
        <v>0.56371625863151287</v>
      </c>
      <c r="F81" s="44">
        <v>898</v>
      </c>
      <c r="G81" s="475"/>
      <c r="H81" s="566" t="s">
        <v>18</v>
      </c>
      <c r="I81" s="475"/>
      <c r="J81" s="566" t="s">
        <v>18</v>
      </c>
      <c r="K81" s="475"/>
      <c r="L81" s="566" t="s">
        <v>18</v>
      </c>
      <c r="M81" s="475"/>
      <c r="N81" s="566" t="s">
        <v>18</v>
      </c>
      <c r="O81" s="475"/>
      <c r="P81" s="566" t="s">
        <v>18</v>
      </c>
      <c r="Q81" s="475"/>
      <c r="R81" s="566" t="s">
        <v>18</v>
      </c>
      <c r="S81" s="3"/>
      <c r="T81" s="3"/>
      <c r="U81" s="3"/>
      <c r="V81" s="1"/>
      <c r="W81" s="1"/>
      <c r="X81" s="1"/>
      <c r="Y81" s="1"/>
      <c r="Z81" s="1"/>
      <c r="AA81" s="1"/>
      <c r="AB81" s="1"/>
      <c r="AC81" s="1"/>
      <c r="AD81" s="1"/>
      <c r="AE81" s="6"/>
      <c r="AF81" s="6"/>
      <c r="AG81" s="6"/>
      <c r="AH81" s="6"/>
      <c r="AI81" s="6"/>
      <c r="AJ81" s="6"/>
      <c r="AK81" s="6"/>
      <c r="AL81" s="6"/>
      <c r="AM81" s="6"/>
      <c r="AN81" s="6"/>
      <c r="AO81" s="6"/>
      <c r="AP81" s="6"/>
      <c r="AQ81" s="6"/>
      <c r="AR81" s="6"/>
      <c r="AS81" s="6"/>
      <c r="AT81" s="6"/>
    </row>
    <row r="82" spans="2:46" s="2" customFormat="1" ht="19.5" customHeight="1">
      <c r="B82" s="1166" t="s">
        <v>517</v>
      </c>
      <c r="C82" s="38">
        <v>0.56456093975481136</v>
      </c>
      <c r="D82" s="522">
        <v>83721</v>
      </c>
      <c r="E82" s="38">
        <v>0.53434668225665005</v>
      </c>
      <c r="F82" s="522">
        <v>1828</v>
      </c>
      <c r="G82" s="534"/>
      <c r="H82" s="535" t="s">
        <v>18</v>
      </c>
      <c r="I82" s="475"/>
      <c r="J82" s="566" t="s">
        <v>18</v>
      </c>
      <c r="K82" s="475"/>
      <c r="L82" s="566" t="s">
        <v>18</v>
      </c>
      <c r="M82" s="475"/>
      <c r="N82" s="566" t="s">
        <v>18</v>
      </c>
      <c r="O82" s="475"/>
      <c r="P82" s="566" t="s">
        <v>18</v>
      </c>
      <c r="Q82" s="475"/>
      <c r="R82" s="566" t="s">
        <v>18</v>
      </c>
      <c r="S82" s="3"/>
      <c r="T82" s="3"/>
      <c r="U82" s="3"/>
      <c r="V82" s="1"/>
      <c r="W82" s="1"/>
      <c r="X82" s="1"/>
      <c r="Y82" s="1"/>
      <c r="Z82" s="1"/>
      <c r="AA82" s="1"/>
      <c r="AB82" s="1"/>
      <c r="AC82" s="1"/>
      <c r="AD82" s="1"/>
      <c r="AE82" s="6"/>
      <c r="AF82" s="6"/>
      <c r="AG82" s="6"/>
      <c r="AH82" s="6"/>
      <c r="AI82" s="6"/>
      <c r="AJ82" s="6"/>
      <c r="AK82" s="6"/>
      <c r="AL82" s="6"/>
      <c r="AM82" s="6"/>
      <c r="AN82" s="6"/>
      <c r="AO82" s="6"/>
      <c r="AP82" s="6"/>
      <c r="AQ82" s="6"/>
      <c r="AR82" s="6"/>
      <c r="AS82" s="6"/>
      <c r="AT82" s="6"/>
    </row>
    <row r="83" spans="2:46" s="2" customFormat="1" ht="19.5" customHeight="1">
      <c r="B83" s="529" t="s">
        <v>22</v>
      </c>
      <c r="C83" s="523">
        <v>0.39505022634703357</v>
      </c>
      <c r="D83" s="524">
        <v>33074</v>
      </c>
      <c r="E83" s="537">
        <v>0.38293216630196936</v>
      </c>
      <c r="F83" s="44">
        <v>700</v>
      </c>
      <c r="G83" s="534"/>
      <c r="H83" s="535" t="s">
        <v>18</v>
      </c>
      <c r="I83" s="475"/>
      <c r="J83" s="566" t="s">
        <v>18</v>
      </c>
      <c r="K83" s="475"/>
      <c r="L83" s="566" t="s">
        <v>18</v>
      </c>
      <c r="M83" s="475"/>
      <c r="N83" s="566" t="s">
        <v>18</v>
      </c>
      <c r="O83" s="475"/>
      <c r="P83" s="566" t="s">
        <v>18</v>
      </c>
      <c r="Q83" s="475"/>
      <c r="R83" s="566" t="s">
        <v>18</v>
      </c>
      <c r="S83" s="3"/>
      <c r="T83" s="3"/>
      <c r="U83" s="3"/>
      <c r="V83" s="1"/>
      <c r="W83" s="1"/>
      <c r="X83" s="1"/>
      <c r="Y83" s="1"/>
      <c r="Z83" s="1"/>
      <c r="AA83" s="1"/>
      <c r="AB83" s="1"/>
      <c r="AC83" s="1"/>
      <c r="AD83" s="1"/>
      <c r="AE83" s="6"/>
      <c r="AF83" s="6"/>
      <c r="AG83" s="6"/>
      <c r="AH83" s="6"/>
      <c r="AI83" s="6"/>
      <c r="AJ83" s="6"/>
      <c r="AK83" s="6"/>
      <c r="AL83" s="6"/>
      <c r="AM83" s="6"/>
      <c r="AN83" s="6"/>
      <c r="AO83" s="6"/>
      <c r="AP83" s="6"/>
      <c r="AQ83" s="6"/>
      <c r="AR83" s="6"/>
      <c r="AS83" s="6"/>
      <c r="AT83" s="6"/>
    </row>
    <row r="84" spans="2:46" s="2" customFormat="1" ht="19.5" customHeight="1" thickBot="1">
      <c r="B84" s="529" t="s">
        <v>56</v>
      </c>
      <c r="C84" s="523">
        <v>0.60494977365296643</v>
      </c>
      <c r="D84" s="524">
        <v>50647</v>
      </c>
      <c r="E84" s="539">
        <v>0.61706783369803064</v>
      </c>
      <c r="F84" s="561">
        <v>1128</v>
      </c>
      <c r="G84" s="475"/>
      <c r="H84" s="566" t="s">
        <v>18</v>
      </c>
      <c r="I84" s="540"/>
      <c r="J84" s="567" t="s">
        <v>18</v>
      </c>
      <c r="K84" s="540"/>
      <c r="L84" s="567" t="s">
        <v>18</v>
      </c>
      <c r="M84" s="540"/>
      <c r="N84" s="567" t="s">
        <v>18</v>
      </c>
      <c r="O84" s="540"/>
      <c r="P84" s="567" t="s">
        <v>18</v>
      </c>
      <c r="Q84" s="540"/>
      <c r="R84" s="567" t="s">
        <v>18</v>
      </c>
      <c r="S84" s="3"/>
      <c r="T84" s="3"/>
      <c r="U84" s="3"/>
      <c r="V84" s="1"/>
      <c r="W84" s="1"/>
      <c r="X84" s="1"/>
      <c r="Y84" s="1"/>
      <c r="Z84" s="1"/>
      <c r="AA84" s="1"/>
      <c r="AB84" s="1"/>
      <c r="AC84" s="1"/>
      <c r="AD84" s="1"/>
      <c r="AE84" s="6"/>
      <c r="AF84" s="6"/>
      <c r="AG84" s="6"/>
      <c r="AH84" s="6"/>
      <c r="AI84" s="6"/>
      <c r="AJ84" s="6"/>
      <c r="AK84" s="6"/>
      <c r="AL84" s="6"/>
      <c r="AM84" s="6"/>
      <c r="AN84" s="6"/>
      <c r="AO84" s="6"/>
      <c r="AP84" s="6"/>
      <c r="AQ84" s="6"/>
      <c r="AR84" s="6"/>
      <c r="AS84" s="6"/>
      <c r="AT84" s="6"/>
    </row>
    <row r="85" spans="2:46" ht="24.75" customHeight="1" thickBot="1">
      <c r="B85" s="23" t="s">
        <v>57</v>
      </c>
      <c r="C85" s="51"/>
      <c r="D85" s="105"/>
      <c r="E85" s="105"/>
      <c r="F85" s="105"/>
      <c r="G85" s="105"/>
      <c r="H85" s="105"/>
      <c r="I85" s="105"/>
      <c r="J85" s="105"/>
      <c r="K85" s="105"/>
      <c r="L85" s="105"/>
      <c r="M85" s="105"/>
      <c r="N85" s="105"/>
      <c r="O85" s="105"/>
      <c r="P85" s="105"/>
      <c r="Q85" s="105"/>
      <c r="R85" s="107"/>
      <c r="S85" s="3"/>
      <c r="T85" s="3"/>
      <c r="U85" s="3"/>
      <c r="AE85" s="6"/>
      <c r="AF85" s="6"/>
      <c r="AG85" s="6"/>
      <c r="AH85" s="6"/>
      <c r="AI85" s="6"/>
      <c r="AJ85" s="6"/>
      <c r="AK85" s="6"/>
      <c r="AL85" s="6"/>
      <c r="AM85" s="6"/>
      <c r="AN85" s="6"/>
      <c r="AO85" s="6"/>
      <c r="AP85" s="6"/>
      <c r="AQ85" s="6"/>
      <c r="AR85" s="6"/>
      <c r="AS85" s="6"/>
      <c r="AT85" s="6"/>
    </row>
    <row r="86" spans="2:46" ht="19.5" customHeight="1" thickBot="1">
      <c r="B86" s="595" t="s">
        <v>520</v>
      </c>
      <c r="C86" s="64">
        <v>1</v>
      </c>
      <c r="D86" s="65">
        <v>445391</v>
      </c>
      <c r="E86" s="629">
        <v>1</v>
      </c>
      <c r="F86" s="574">
        <v>14142</v>
      </c>
      <c r="G86" s="674">
        <v>1</v>
      </c>
      <c r="H86" s="574">
        <v>3232</v>
      </c>
      <c r="I86" s="674">
        <v>1</v>
      </c>
      <c r="J86" s="574">
        <v>2414</v>
      </c>
      <c r="K86" s="674">
        <v>1</v>
      </c>
      <c r="L86" s="574">
        <v>2940</v>
      </c>
      <c r="M86" s="674">
        <v>1</v>
      </c>
      <c r="N86" s="574">
        <v>2564</v>
      </c>
      <c r="O86" s="674">
        <v>1</v>
      </c>
      <c r="P86" s="576">
        <v>810</v>
      </c>
      <c r="Q86" s="674">
        <v>1</v>
      </c>
      <c r="R86" s="574">
        <v>2182</v>
      </c>
      <c r="S86" s="3"/>
      <c r="T86" s="3"/>
      <c r="U86" s="3"/>
    </row>
    <row r="87" spans="2:46" ht="19.5" customHeight="1">
      <c r="B87" s="596" t="s">
        <v>58</v>
      </c>
      <c r="C87" s="597">
        <v>0.16883367647752201</v>
      </c>
      <c r="D87" s="391">
        <v>75197</v>
      </c>
      <c r="E87" s="66">
        <v>0.171828595672465</v>
      </c>
      <c r="F87" s="389">
        <v>2430</v>
      </c>
      <c r="G87" s="577">
        <v>0.17605198019801979</v>
      </c>
      <c r="H87" s="578">
        <v>569</v>
      </c>
      <c r="I87" s="577">
        <v>0.18185584092792045</v>
      </c>
      <c r="J87" s="578">
        <v>439</v>
      </c>
      <c r="K87" s="577">
        <v>0.14523809523809525</v>
      </c>
      <c r="L87" s="578">
        <v>427</v>
      </c>
      <c r="M87" s="577">
        <v>0.19929797191887674</v>
      </c>
      <c r="N87" s="578">
        <v>511</v>
      </c>
      <c r="O87" s="577">
        <v>0.16049382716049382</v>
      </c>
      <c r="P87" s="578">
        <v>130</v>
      </c>
      <c r="Q87" s="577">
        <v>0.16223648029330889</v>
      </c>
      <c r="R87" s="578">
        <v>354</v>
      </c>
      <c r="S87" s="3"/>
      <c r="T87" s="3"/>
      <c r="U87" s="3"/>
    </row>
    <row r="88" spans="2:46" ht="19.5" customHeight="1">
      <c r="B88" s="596" t="s">
        <v>59</v>
      </c>
      <c r="C88" s="54">
        <v>0.17869692023413136</v>
      </c>
      <c r="D88" s="391">
        <v>79590</v>
      </c>
      <c r="E88" s="66">
        <v>0.18547588742752086</v>
      </c>
      <c r="F88" s="389">
        <v>2623</v>
      </c>
      <c r="G88" s="577">
        <v>0.18502475247524752</v>
      </c>
      <c r="H88" s="578">
        <v>598</v>
      </c>
      <c r="I88" s="577">
        <v>0.18848384424192213</v>
      </c>
      <c r="J88" s="578">
        <v>455</v>
      </c>
      <c r="K88" s="577">
        <v>0.1761904761904762</v>
      </c>
      <c r="L88" s="578">
        <v>518</v>
      </c>
      <c r="M88" s="577">
        <v>0.19461778471138846</v>
      </c>
      <c r="N88" s="578">
        <v>499</v>
      </c>
      <c r="O88" s="577">
        <v>0.20987654320987653</v>
      </c>
      <c r="P88" s="578">
        <v>170</v>
      </c>
      <c r="Q88" s="577">
        <v>0.17552703941338221</v>
      </c>
      <c r="R88" s="578">
        <v>383</v>
      </c>
      <c r="S88" s="3"/>
      <c r="T88" s="3"/>
      <c r="U88" s="3"/>
    </row>
    <row r="89" spans="2:46" ht="19.5" customHeight="1">
      <c r="B89" s="596" t="s">
        <v>60</v>
      </c>
      <c r="C89" s="54">
        <v>0.38533109110871122</v>
      </c>
      <c r="D89" s="391">
        <v>171623</v>
      </c>
      <c r="E89" s="66">
        <v>0.38537689152877952</v>
      </c>
      <c r="F89" s="389">
        <v>5450</v>
      </c>
      <c r="G89" s="577">
        <v>0.38861386138613863</v>
      </c>
      <c r="H89" s="389">
        <v>1256</v>
      </c>
      <c r="I89" s="577">
        <v>0.38152444076222036</v>
      </c>
      <c r="J89" s="389">
        <v>921</v>
      </c>
      <c r="K89" s="577">
        <v>0.41054421768707483</v>
      </c>
      <c r="L89" s="389">
        <v>1207</v>
      </c>
      <c r="M89" s="577">
        <v>0.35257410296411856</v>
      </c>
      <c r="N89" s="578">
        <v>904</v>
      </c>
      <c r="O89" s="577">
        <v>0.38148148148148148</v>
      </c>
      <c r="P89" s="389">
        <v>309</v>
      </c>
      <c r="Q89" s="577">
        <v>0.39092575618698444</v>
      </c>
      <c r="R89" s="578">
        <v>853</v>
      </c>
      <c r="S89" s="3"/>
      <c r="T89" s="3"/>
      <c r="U89" s="3"/>
    </row>
    <row r="90" spans="2:46" ht="19.5" customHeight="1">
      <c r="B90" s="596" t="s">
        <v>61</v>
      </c>
      <c r="C90" s="399">
        <v>0.26713831217963541</v>
      </c>
      <c r="D90" s="606">
        <v>118981</v>
      </c>
      <c r="E90" s="617">
        <v>0.25731862537123462</v>
      </c>
      <c r="F90" s="580">
        <v>3639</v>
      </c>
      <c r="G90" s="675">
        <v>0.25030940594059403</v>
      </c>
      <c r="H90" s="581">
        <v>809</v>
      </c>
      <c r="I90" s="675">
        <v>0.24813587406793702</v>
      </c>
      <c r="J90" s="581">
        <v>599</v>
      </c>
      <c r="K90" s="675">
        <v>0.26802721088435372</v>
      </c>
      <c r="L90" s="581">
        <v>788</v>
      </c>
      <c r="M90" s="675">
        <v>0.2535101404056162</v>
      </c>
      <c r="N90" s="581">
        <v>650</v>
      </c>
      <c r="O90" s="675">
        <v>0.24814814814814815</v>
      </c>
      <c r="P90" s="581">
        <v>201</v>
      </c>
      <c r="Q90" s="675">
        <v>0.27131072410632445</v>
      </c>
      <c r="R90" s="581">
        <v>592</v>
      </c>
      <c r="S90" s="3"/>
      <c r="T90" s="182"/>
      <c r="U90" s="3"/>
    </row>
    <row r="91" spans="2:46" ht="19.5" customHeight="1">
      <c r="B91" s="1163" t="s">
        <v>62</v>
      </c>
      <c r="C91" s="55">
        <v>0.51177280187520624</v>
      </c>
      <c r="D91" s="69">
        <v>227939</v>
      </c>
      <c r="E91" s="55">
        <v>0.50834394003676986</v>
      </c>
      <c r="F91" s="582">
        <v>7189</v>
      </c>
      <c r="G91" s="38">
        <v>0.49814356435643564</v>
      </c>
      <c r="H91" s="582">
        <v>1610</v>
      </c>
      <c r="I91" s="38">
        <v>0.5057995028997514</v>
      </c>
      <c r="J91" s="582">
        <v>1221</v>
      </c>
      <c r="K91" s="38">
        <v>0.51972789115646256</v>
      </c>
      <c r="L91" s="582">
        <v>1528</v>
      </c>
      <c r="M91" s="38">
        <v>0.5023400936037441</v>
      </c>
      <c r="N91" s="582">
        <v>1288</v>
      </c>
      <c r="O91" s="38">
        <v>0.52839506172839501</v>
      </c>
      <c r="P91" s="583">
        <v>428</v>
      </c>
      <c r="Q91" s="38">
        <v>0.51054078826764437</v>
      </c>
      <c r="R91" s="582">
        <v>1114</v>
      </c>
      <c r="S91" s="3"/>
      <c r="T91" s="3"/>
      <c r="U91" s="3"/>
    </row>
    <row r="92" spans="2:46" ht="19.5" customHeight="1">
      <c r="B92" s="596" t="s">
        <v>58</v>
      </c>
      <c r="C92" s="597">
        <v>0.16945323090826933</v>
      </c>
      <c r="D92" s="606">
        <v>38625</v>
      </c>
      <c r="E92" s="66">
        <v>0.17651968284879677</v>
      </c>
      <c r="F92" s="389">
        <v>1269</v>
      </c>
      <c r="G92" s="577">
        <v>0.19192546583850931</v>
      </c>
      <c r="H92" s="578">
        <v>309</v>
      </c>
      <c r="I92" s="577">
        <v>0.19246519246519248</v>
      </c>
      <c r="J92" s="578">
        <v>235</v>
      </c>
      <c r="K92" s="577">
        <v>0.14528795811518325</v>
      </c>
      <c r="L92" s="578">
        <v>222</v>
      </c>
      <c r="M92" s="577">
        <v>0.19332298136645962</v>
      </c>
      <c r="N92" s="578">
        <v>249</v>
      </c>
      <c r="O92" s="577">
        <v>0.17289719626168223</v>
      </c>
      <c r="P92" s="578">
        <v>74</v>
      </c>
      <c r="Q92" s="577">
        <v>0.1615798922800718</v>
      </c>
      <c r="R92" s="578">
        <v>180</v>
      </c>
      <c r="S92" s="3"/>
      <c r="T92" s="3"/>
      <c r="U92" s="3"/>
    </row>
    <row r="93" spans="2:46" ht="19.5" customHeight="1">
      <c r="B93" s="596" t="s">
        <v>59</v>
      </c>
      <c r="C93" s="597">
        <v>0.1786749963806106</v>
      </c>
      <c r="D93" s="607">
        <v>40727</v>
      </c>
      <c r="E93" s="66">
        <v>0.186952288218111</v>
      </c>
      <c r="F93" s="389">
        <v>1344</v>
      </c>
      <c r="G93" s="577">
        <v>0.1937888198757764</v>
      </c>
      <c r="H93" s="578">
        <v>312</v>
      </c>
      <c r="I93" s="577">
        <v>0.19737919737919737</v>
      </c>
      <c r="J93" s="578">
        <v>241</v>
      </c>
      <c r="K93" s="577">
        <v>0.16753926701570682</v>
      </c>
      <c r="L93" s="578">
        <v>256</v>
      </c>
      <c r="M93" s="577">
        <v>0.19565217391304349</v>
      </c>
      <c r="N93" s="578">
        <v>252</v>
      </c>
      <c r="O93" s="577">
        <v>0.21495327102803738</v>
      </c>
      <c r="P93" s="578">
        <v>92</v>
      </c>
      <c r="Q93" s="577">
        <v>0.17145421903052063</v>
      </c>
      <c r="R93" s="578">
        <v>191</v>
      </c>
      <c r="S93" s="3"/>
      <c r="T93" s="3"/>
      <c r="U93" s="3"/>
    </row>
    <row r="94" spans="2:46" ht="19.5" customHeight="1">
      <c r="B94" s="596" t="s">
        <v>60</v>
      </c>
      <c r="C94" s="597">
        <v>0.38405889294942946</v>
      </c>
      <c r="D94" s="391">
        <v>87542</v>
      </c>
      <c r="E94" s="66">
        <v>0.3808596466824315</v>
      </c>
      <c r="F94" s="389">
        <v>2738</v>
      </c>
      <c r="G94" s="577">
        <v>0.37639751552795031</v>
      </c>
      <c r="H94" s="578">
        <v>606</v>
      </c>
      <c r="I94" s="577">
        <v>0.35462735462735462</v>
      </c>
      <c r="J94" s="578">
        <v>433</v>
      </c>
      <c r="K94" s="577">
        <v>0.40706806282722513</v>
      </c>
      <c r="L94" s="578">
        <v>622</v>
      </c>
      <c r="M94" s="577">
        <v>0.35869565217391303</v>
      </c>
      <c r="N94" s="578">
        <v>462</v>
      </c>
      <c r="O94" s="577">
        <v>0.39018691588785048</v>
      </c>
      <c r="P94" s="578">
        <v>167</v>
      </c>
      <c r="Q94" s="577">
        <v>0.40215439856373431</v>
      </c>
      <c r="R94" s="578">
        <v>448</v>
      </c>
      <c r="S94" s="3"/>
      <c r="T94" s="3"/>
      <c r="U94" s="3"/>
    </row>
    <row r="95" spans="2:46" ht="19.5" customHeight="1">
      <c r="B95" s="596" t="s">
        <v>61</v>
      </c>
      <c r="C95" s="597">
        <v>0.2678128797616906</v>
      </c>
      <c r="D95" s="606">
        <v>61045</v>
      </c>
      <c r="E95" s="617">
        <v>0.25566838225066074</v>
      </c>
      <c r="F95" s="580">
        <v>1838</v>
      </c>
      <c r="G95" s="675">
        <v>0.23788819875776399</v>
      </c>
      <c r="H95" s="581">
        <v>383</v>
      </c>
      <c r="I95" s="675">
        <v>0.25552825552825553</v>
      </c>
      <c r="J95" s="581">
        <v>312</v>
      </c>
      <c r="K95" s="675">
        <v>0.28010471204188481</v>
      </c>
      <c r="L95" s="581">
        <v>428</v>
      </c>
      <c r="M95" s="675">
        <v>0.25232919254658387</v>
      </c>
      <c r="N95" s="581">
        <v>325</v>
      </c>
      <c r="O95" s="675">
        <v>0.2219626168224299</v>
      </c>
      <c r="P95" s="581">
        <v>95</v>
      </c>
      <c r="Q95" s="675">
        <v>0.26481149012567323</v>
      </c>
      <c r="R95" s="581">
        <v>295</v>
      </c>
      <c r="S95" s="3"/>
      <c r="T95" s="182"/>
      <c r="U95" s="3"/>
    </row>
    <row r="96" spans="2:46" ht="19.5" customHeight="1">
      <c r="B96" s="1164" t="s">
        <v>63</v>
      </c>
      <c r="C96" s="55">
        <v>0.4882271981247937</v>
      </c>
      <c r="D96" s="69">
        <v>217452</v>
      </c>
      <c r="E96" s="55">
        <v>0.49165605996323009</v>
      </c>
      <c r="F96" s="582">
        <v>6953</v>
      </c>
      <c r="G96" s="38">
        <v>0.5018564356435643</v>
      </c>
      <c r="H96" s="582">
        <v>1622</v>
      </c>
      <c r="I96" s="38">
        <v>0.49420049710024855</v>
      </c>
      <c r="J96" s="582">
        <v>1193</v>
      </c>
      <c r="K96" s="38">
        <v>0.48027210884353744</v>
      </c>
      <c r="L96" s="582">
        <v>1412</v>
      </c>
      <c r="M96" s="38">
        <v>0.49765990639625585</v>
      </c>
      <c r="N96" s="582">
        <v>1276</v>
      </c>
      <c r="O96" s="38">
        <v>0.47160493827160493</v>
      </c>
      <c r="P96" s="583">
        <v>382</v>
      </c>
      <c r="Q96" s="38">
        <v>0.48945921173235563</v>
      </c>
      <c r="R96" s="582">
        <v>1068</v>
      </c>
      <c r="S96" s="3"/>
      <c r="T96" s="3"/>
      <c r="U96" s="3"/>
    </row>
    <row r="97" spans="2:46" ht="19.5" customHeight="1">
      <c r="B97" s="596" t="s">
        <v>58</v>
      </c>
      <c r="C97" s="597">
        <v>0.16818424295936574</v>
      </c>
      <c r="D97" s="391">
        <v>36572</v>
      </c>
      <c r="E97" s="66">
        <v>0.16697828275564505</v>
      </c>
      <c r="F97" s="389">
        <v>1161</v>
      </c>
      <c r="G97" s="577">
        <v>0.16029593094944514</v>
      </c>
      <c r="H97" s="578">
        <v>260</v>
      </c>
      <c r="I97" s="577">
        <v>0.17099748533109807</v>
      </c>
      <c r="J97" s="578">
        <v>204</v>
      </c>
      <c r="K97" s="577">
        <v>0.14518413597733712</v>
      </c>
      <c r="L97" s="578">
        <v>205</v>
      </c>
      <c r="M97" s="577">
        <v>0.20532915360501566</v>
      </c>
      <c r="N97" s="578">
        <v>262</v>
      </c>
      <c r="O97" s="577">
        <v>0.14659685863874344</v>
      </c>
      <c r="P97" s="578">
        <v>56</v>
      </c>
      <c r="Q97" s="577">
        <v>0.16292134831460675</v>
      </c>
      <c r="R97" s="578">
        <v>174</v>
      </c>
      <c r="S97" s="3"/>
      <c r="T97" s="3"/>
      <c r="U97" s="3"/>
    </row>
    <row r="98" spans="2:46" ht="19.5" customHeight="1">
      <c r="B98" s="596" t="s">
        <v>59</v>
      </c>
      <c r="C98" s="597">
        <v>0.17871990140352814</v>
      </c>
      <c r="D98" s="391">
        <v>38863</v>
      </c>
      <c r="E98" s="66">
        <v>0.18394937437077521</v>
      </c>
      <c r="F98" s="389">
        <v>1279</v>
      </c>
      <c r="G98" s="577">
        <v>0.17632552404438964</v>
      </c>
      <c r="H98" s="578">
        <v>286</v>
      </c>
      <c r="I98" s="577">
        <v>0.17937971500419111</v>
      </c>
      <c r="J98" s="578">
        <v>214</v>
      </c>
      <c r="K98" s="577">
        <v>0.18555240793201133</v>
      </c>
      <c r="L98" s="578">
        <v>262</v>
      </c>
      <c r="M98" s="577">
        <v>0.19357366771159876</v>
      </c>
      <c r="N98" s="578">
        <v>247</v>
      </c>
      <c r="O98" s="577">
        <v>0.20418848167539266</v>
      </c>
      <c r="P98" s="578">
        <v>78</v>
      </c>
      <c r="Q98" s="577">
        <v>0.1797752808988764</v>
      </c>
      <c r="R98" s="578">
        <v>192</v>
      </c>
      <c r="S98" s="3"/>
      <c r="T98" s="3"/>
      <c r="U98" s="3"/>
    </row>
    <row r="99" spans="2:46" ht="19.5" customHeight="1">
      <c r="B99" s="596" t="s">
        <v>60</v>
      </c>
      <c r="C99" s="597">
        <v>0.38666464323160976</v>
      </c>
      <c r="D99" s="391">
        <v>84081</v>
      </c>
      <c r="E99" s="66">
        <v>0.39004746152739822</v>
      </c>
      <c r="F99" s="389">
        <v>2712</v>
      </c>
      <c r="G99" s="577">
        <v>0.4007398273736128</v>
      </c>
      <c r="H99" s="578">
        <v>650</v>
      </c>
      <c r="I99" s="577">
        <v>0.4090528080469405</v>
      </c>
      <c r="J99" s="578">
        <v>488</v>
      </c>
      <c r="K99" s="577">
        <v>0.4143059490084986</v>
      </c>
      <c r="L99" s="578">
        <v>585</v>
      </c>
      <c r="M99" s="577">
        <v>0.34639498432601878</v>
      </c>
      <c r="N99" s="578">
        <v>442</v>
      </c>
      <c r="O99" s="577">
        <v>0.37172774869109948</v>
      </c>
      <c r="P99" s="578">
        <v>142</v>
      </c>
      <c r="Q99" s="577">
        <v>0.3792134831460674</v>
      </c>
      <c r="R99" s="578">
        <v>405</v>
      </c>
      <c r="S99" s="3"/>
      <c r="T99" s="3"/>
      <c r="U99" s="3"/>
    </row>
    <row r="100" spans="2:46" ht="19.5" customHeight="1" thickBot="1">
      <c r="B100" s="596" t="s">
        <v>61</v>
      </c>
      <c r="C100" s="597">
        <v>0.26643121240549639</v>
      </c>
      <c r="D100" s="606">
        <v>57936</v>
      </c>
      <c r="E100" s="67">
        <v>0.25902488134618151</v>
      </c>
      <c r="F100" s="585">
        <v>1801</v>
      </c>
      <c r="G100" s="379">
        <v>0.26263871763255242</v>
      </c>
      <c r="H100" s="586">
        <v>426</v>
      </c>
      <c r="I100" s="379">
        <v>0.24056999161777032</v>
      </c>
      <c r="J100" s="586">
        <v>287</v>
      </c>
      <c r="K100" s="379">
        <v>0.25495750708215298</v>
      </c>
      <c r="L100" s="586">
        <v>360</v>
      </c>
      <c r="M100" s="379">
        <v>0.2547021943573668</v>
      </c>
      <c r="N100" s="586">
        <v>325</v>
      </c>
      <c r="O100" s="379">
        <v>0.27748691099476441</v>
      </c>
      <c r="P100" s="586">
        <v>106</v>
      </c>
      <c r="Q100" s="379">
        <v>0.27808988764044945</v>
      </c>
      <c r="R100" s="586">
        <v>297</v>
      </c>
      <c r="S100" s="3"/>
      <c r="T100" s="3"/>
      <c r="U100" s="3"/>
    </row>
    <row r="101" spans="2:46" ht="19.5" customHeight="1" thickBot="1">
      <c r="B101" s="598" t="s">
        <v>521</v>
      </c>
      <c r="C101" s="64">
        <v>1</v>
      </c>
      <c r="D101" s="65">
        <v>527095</v>
      </c>
      <c r="E101" s="630">
        <v>1</v>
      </c>
      <c r="F101" s="676">
        <v>16554</v>
      </c>
      <c r="G101" s="423"/>
      <c r="H101" s="538" t="s">
        <v>18</v>
      </c>
      <c r="I101" s="475"/>
      <c r="J101" s="538" t="s">
        <v>18</v>
      </c>
      <c r="K101" s="475"/>
      <c r="L101" s="538" t="s">
        <v>18</v>
      </c>
      <c r="M101" s="475"/>
      <c r="N101" s="538" t="s">
        <v>18</v>
      </c>
      <c r="O101" s="475"/>
      <c r="P101" s="538" t="s">
        <v>18</v>
      </c>
      <c r="Q101" s="475"/>
      <c r="R101" s="538" t="s">
        <v>18</v>
      </c>
      <c r="S101" s="3"/>
      <c r="T101" s="3"/>
      <c r="U101" s="3"/>
      <c r="AE101" s="6"/>
      <c r="AF101" s="6"/>
      <c r="AG101" s="6"/>
      <c r="AH101" s="6"/>
      <c r="AI101" s="6"/>
      <c r="AJ101" s="6"/>
      <c r="AK101" s="6"/>
      <c r="AL101" s="6"/>
      <c r="AM101" s="6"/>
      <c r="AN101" s="6"/>
      <c r="AO101" s="6"/>
      <c r="AP101" s="6"/>
      <c r="AQ101" s="6"/>
      <c r="AR101" s="6"/>
      <c r="AS101" s="6"/>
      <c r="AT101" s="6"/>
    </row>
    <row r="102" spans="2:46" ht="19.5" customHeight="1">
      <c r="B102" s="596" t="s">
        <v>64</v>
      </c>
      <c r="C102" s="597">
        <v>0.42117075669471349</v>
      </c>
      <c r="D102" s="608">
        <v>221997</v>
      </c>
      <c r="E102" s="610">
        <v>0.5510450646369458</v>
      </c>
      <c r="F102" s="43">
        <v>9122</v>
      </c>
      <c r="G102" s="475"/>
      <c r="H102" s="538" t="s">
        <v>18</v>
      </c>
      <c r="I102" s="475"/>
      <c r="J102" s="538" t="s">
        <v>18</v>
      </c>
      <c r="K102" s="475"/>
      <c r="L102" s="538" t="s">
        <v>18</v>
      </c>
      <c r="M102" s="475"/>
      <c r="N102" s="538" t="s">
        <v>18</v>
      </c>
      <c r="O102" s="475"/>
      <c r="P102" s="538" t="s">
        <v>18</v>
      </c>
      <c r="Q102" s="475"/>
      <c r="R102" s="538" t="s">
        <v>18</v>
      </c>
      <c r="S102" s="3"/>
      <c r="T102" s="3"/>
      <c r="U102" s="3"/>
      <c r="AE102" s="6"/>
      <c r="AF102" s="6"/>
      <c r="AG102" s="6"/>
      <c r="AH102" s="6"/>
      <c r="AI102" s="6"/>
      <c r="AJ102" s="6"/>
      <c r="AK102" s="6"/>
      <c r="AL102" s="6"/>
      <c r="AM102" s="6"/>
      <c r="AN102" s="6"/>
      <c r="AO102" s="6"/>
      <c r="AP102" s="6"/>
      <c r="AQ102" s="6"/>
      <c r="AR102" s="6"/>
      <c r="AS102" s="6"/>
      <c r="AT102" s="6"/>
    </row>
    <row r="103" spans="2:46" ht="19.5" customHeight="1">
      <c r="B103" s="599" t="s">
        <v>65</v>
      </c>
      <c r="C103" s="54">
        <v>0.18137906828939754</v>
      </c>
      <c r="D103" s="308">
        <v>95604</v>
      </c>
      <c r="E103" s="610">
        <v>0.12480367282831945</v>
      </c>
      <c r="F103" s="43">
        <v>2066</v>
      </c>
      <c r="G103" s="475"/>
      <c r="H103" s="538" t="s">
        <v>18</v>
      </c>
      <c r="I103" s="475"/>
      <c r="J103" s="538" t="s">
        <v>18</v>
      </c>
      <c r="K103" s="475"/>
      <c r="L103" s="538" t="s">
        <v>18</v>
      </c>
      <c r="M103" s="475"/>
      <c r="N103" s="538" t="s">
        <v>18</v>
      </c>
      <c r="O103" s="475"/>
      <c r="P103" s="538" t="s">
        <v>18</v>
      </c>
      <c r="Q103" s="475"/>
      <c r="R103" s="538" t="s">
        <v>18</v>
      </c>
      <c r="S103" s="3"/>
      <c r="T103" s="3"/>
      <c r="U103" s="3"/>
      <c r="AE103" s="6"/>
      <c r="AF103" s="6"/>
      <c r="AG103" s="6"/>
      <c r="AH103" s="6"/>
      <c r="AI103" s="6"/>
      <c r="AJ103" s="6"/>
      <c r="AK103" s="6"/>
      <c r="AL103" s="6"/>
      <c r="AM103" s="6"/>
      <c r="AN103" s="6"/>
      <c r="AO103" s="6"/>
      <c r="AP103" s="6"/>
      <c r="AQ103" s="6"/>
      <c r="AR103" s="6"/>
      <c r="AS103" s="6"/>
      <c r="AT103" s="6"/>
    </row>
    <row r="104" spans="2:46" ht="19.5" customHeight="1">
      <c r="B104" s="599" t="s">
        <v>66</v>
      </c>
      <c r="C104" s="54">
        <v>0.39745017501588897</v>
      </c>
      <c r="D104" s="308">
        <v>209494</v>
      </c>
      <c r="E104" s="610">
        <v>0.32415126253473481</v>
      </c>
      <c r="F104" s="43">
        <v>5366</v>
      </c>
      <c r="G104" s="475"/>
      <c r="H104" s="538" t="s">
        <v>18</v>
      </c>
      <c r="I104" s="475"/>
      <c r="J104" s="538" t="s">
        <v>18</v>
      </c>
      <c r="K104" s="475"/>
      <c r="L104" s="538" t="s">
        <v>18</v>
      </c>
      <c r="M104" s="475"/>
      <c r="N104" s="538" t="s">
        <v>18</v>
      </c>
      <c r="O104" s="475"/>
      <c r="P104" s="538" t="s">
        <v>18</v>
      </c>
      <c r="Q104" s="475"/>
      <c r="R104" s="538" t="s">
        <v>18</v>
      </c>
      <c r="S104" s="3"/>
      <c r="T104" s="3"/>
      <c r="U104" s="3"/>
      <c r="AE104" s="6"/>
      <c r="AF104" s="6"/>
      <c r="AG104" s="6"/>
      <c r="AH104" s="6"/>
      <c r="AI104" s="6"/>
      <c r="AJ104" s="6"/>
      <c r="AK104" s="6"/>
      <c r="AL104" s="6"/>
      <c r="AM104" s="6"/>
      <c r="AN104" s="6"/>
      <c r="AO104" s="6"/>
      <c r="AP104" s="6"/>
      <c r="AQ104" s="6"/>
      <c r="AR104" s="6"/>
      <c r="AS104" s="6"/>
      <c r="AT104" s="6"/>
    </row>
    <row r="105" spans="2:46" ht="19.5" customHeight="1">
      <c r="B105" s="1150" t="s">
        <v>519</v>
      </c>
      <c r="C105" s="55">
        <v>0.11436268604331287</v>
      </c>
      <c r="D105" s="611">
        <v>60280</v>
      </c>
      <c r="E105" s="55">
        <v>5.7206717409689502E-2</v>
      </c>
      <c r="F105" s="348">
        <v>947</v>
      </c>
      <c r="G105" s="475"/>
      <c r="H105" s="538" t="s">
        <v>18</v>
      </c>
      <c r="I105" s="475"/>
      <c r="J105" s="538" t="s">
        <v>18</v>
      </c>
      <c r="K105" s="475"/>
      <c r="L105" s="538" t="s">
        <v>18</v>
      </c>
      <c r="M105" s="475"/>
      <c r="N105" s="538" t="s">
        <v>18</v>
      </c>
      <c r="O105" s="475"/>
      <c r="P105" s="538" t="s">
        <v>18</v>
      </c>
      <c r="Q105" s="475"/>
      <c r="R105" s="538" t="s">
        <v>18</v>
      </c>
      <c r="S105" s="3"/>
      <c r="T105" s="3"/>
      <c r="U105" s="3"/>
      <c r="AE105" s="6"/>
      <c r="AF105" s="6"/>
      <c r="AG105" s="6"/>
      <c r="AH105" s="6"/>
      <c r="AI105" s="6"/>
      <c r="AJ105" s="6"/>
      <c r="AK105" s="6"/>
      <c r="AL105" s="6"/>
      <c r="AM105" s="6"/>
      <c r="AN105" s="6"/>
      <c r="AO105" s="6"/>
      <c r="AP105" s="6"/>
      <c r="AQ105" s="6"/>
      <c r="AR105" s="6"/>
      <c r="AS105" s="6"/>
      <c r="AT105" s="6"/>
    </row>
    <row r="106" spans="2:46" ht="19.5" customHeight="1">
      <c r="B106" s="599" t="s">
        <v>64</v>
      </c>
      <c r="C106" s="600">
        <v>0.33385865958858657</v>
      </c>
      <c r="D106" s="308">
        <v>20125</v>
      </c>
      <c r="E106" s="610">
        <v>0.20802534318901794</v>
      </c>
      <c r="F106" s="363">
        <v>197</v>
      </c>
      <c r="G106" s="475"/>
      <c r="H106" s="538" t="s">
        <v>18</v>
      </c>
      <c r="I106" s="475"/>
      <c r="J106" s="538" t="s">
        <v>18</v>
      </c>
      <c r="K106" s="475"/>
      <c r="L106" s="538" t="s">
        <v>18</v>
      </c>
      <c r="M106" s="475"/>
      <c r="N106" s="538" t="s">
        <v>18</v>
      </c>
      <c r="O106" s="475"/>
      <c r="P106" s="538" t="s">
        <v>18</v>
      </c>
      <c r="Q106" s="475"/>
      <c r="R106" s="538" t="s">
        <v>18</v>
      </c>
      <c r="S106" s="3"/>
      <c r="T106" s="3"/>
      <c r="U106" s="3"/>
      <c r="AE106" s="6"/>
      <c r="AF106" s="6"/>
      <c r="AG106" s="6"/>
      <c r="AH106" s="6"/>
      <c r="AI106" s="6"/>
      <c r="AJ106" s="6"/>
      <c r="AK106" s="6"/>
      <c r="AL106" s="6"/>
      <c r="AM106" s="6"/>
      <c r="AN106" s="6"/>
      <c r="AO106" s="6"/>
      <c r="AP106" s="6"/>
      <c r="AQ106" s="6"/>
      <c r="AR106" s="6"/>
      <c r="AS106" s="6"/>
      <c r="AT106" s="6"/>
    </row>
    <row r="107" spans="2:46" ht="19.5" customHeight="1">
      <c r="B107" s="599" t="s">
        <v>65</v>
      </c>
      <c r="C107" s="600">
        <v>9.1705374917053745E-2</v>
      </c>
      <c r="D107" s="308">
        <v>5528</v>
      </c>
      <c r="E107" s="610">
        <v>4.118268215417107E-2</v>
      </c>
      <c r="F107" s="363">
        <v>39</v>
      </c>
      <c r="G107" s="475"/>
      <c r="H107" s="538" t="s">
        <v>18</v>
      </c>
      <c r="I107" s="475"/>
      <c r="J107" s="538" t="s">
        <v>18</v>
      </c>
      <c r="K107" s="475"/>
      <c r="L107" s="538" t="s">
        <v>18</v>
      </c>
      <c r="M107" s="475"/>
      <c r="N107" s="538" t="s">
        <v>18</v>
      </c>
      <c r="O107" s="475"/>
      <c r="P107" s="538" t="s">
        <v>18</v>
      </c>
      <c r="Q107" s="475"/>
      <c r="R107" s="538" t="s">
        <v>18</v>
      </c>
      <c r="S107" s="3"/>
      <c r="T107" s="3"/>
      <c r="U107" s="3"/>
      <c r="AE107" s="6"/>
      <c r="AF107" s="6"/>
      <c r="AG107" s="6"/>
      <c r="AH107" s="6"/>
      <c r="AI107" s="6"/>
      <c r="AJ107" s="6"/>
      <c r="AK107" s="6"/>
      <c r="AL107" s="6"/>
      <c r="AM107" s="6"/>
      <c r="AN107" s="6"/>
      <c r="AO107" s="6"/>
      <c r="AP107" s="6"/>
      <c r="AQ107" s="6"/>
      <c r="AR107" s="6"/>
      <c r="AS107" s="6"/>
      <c r="AT107" s="6"/>
    </row>
    <row r="108" spans="2:46" ht="19.5" customHeight="1">
      <c r="B108" s="599" t="s">
        <v>66</v>
      </c>
      <c r="C108" s="600">
        <v>0.5744359654943596</v>
      </c>
      <c r="D108" s="308">
        <v>34627</v>
      </c>
      <c r="E108" s="610">
        <v>0.75079197465681102</v>
      </c>
      <c r="F108" s="363">
        <v>711</v>
      </c>
      <c r="G108" s="475"/>
      <c r="H108" s="538" t="s">
        <v>18</v>
      </c>
      <c r="I108" s="475"/>
      <c r="J108" s="538" t="s">
        <v>18</v>
      </c>
      <c r="K108" s="475"/>
      <c r="L108" s="538" t="s">
        <v>18</v>
      </c>
      <c r="M108" s="475"/>
      <c r="N108" s="538" t="s">
        <v>18</v>
      </c>
      <c r="O108" s="475"/>
      <c r="P108" s="538" t="s">
        <v>18</v>
      </c>
      <c r="Q108" s="475"/>
      <c r="R108" s="538" t="s">
        <v>18</v>
      </c>
      <c r="S108" s="3"/>
      <c r="T108" s="3"/>
      <c r="U108" s="3"/>
      <c r="AE108" s="6"/>
      <c r="AF108" s="6"/>
      <c r="AG108" s="6"/>
      <c r="AH108" s="6"/>
      <c r="AI108" s="6"/>
      <c r="AJ108" s="6"/>
      <c r="AK108" s="6"/>
      <c r="AL108" s="6"/>
      <c r="AM108" s="6"/>
      <c r="AN108" s="6"/>
      <c r="AO108" s="6"/>
      <c r="AP108" s="6"/>
      <c r="AQ108" s="6"/>
      <c r="AR108" s="6"/>
      <c r="AS108" s="6"/>
      <c r="AT108" s="6"/>
    </row>
    <row r="109" spans="2:46" ht="19.5" customHeight="1">
      <c r="B109" s="1150" t="s">
        <v>594</v>
      </c>
      <c r="C109" s="55">
        <v>5.1396807027196234E-2</v>
      </c>
      <c r="D109" s="611">
        <v>27091</v>
      </c>
      <c r="E109" s="55">
        <v>2.440497764890661E-2</v>
      </c>
      <c r="F109" s="348">
        <v>404</v>
      </c>
      <c r="G109" s="475"/>
      <c r="H109" s="538" t="s">
        <v>18</v>
      </c>
      <c r="I109" s="475"/>
      <c r="J109" s="538" t="s">
        <v>18</v>
      </c>
      <c r="K109" s="475"/>
      <c r="L109" s="538" t="s">
        <v>18</v>
      </c>
      <c r="M109" s="475"/>
      <c r="N109" s="538" t="s">
        <v>18</v>
      </c>
      <c r="O109" s="475"/>
      <c r="P109" s="538" t="s">
        <v>18</v>
      </c>
      <c r="Q109" s="475"/>
      <c r="R109" s="538" t="s">
        <v>18</v>
      </c>
      <c r="S109" s="3"/>
      <c r="T109" s="3"/>
      <c r="U109" s="3"/>
      <c r="AE109" s="6"/>
      <c r="AF109" s="6"/>
      <c r="AG109" s="6"/>
      <c r="AH109" s="6"/>
      <c r="AI109" s="6"/>
      <c r="AJ109" s="6"/>
      <c r="AK109" s="6"/>
      <c r="AL109" s="6"/>
      <c r="AM109" s="6"/>
      <c r="AN109" s="6"/>
      <c r="AO109" s="6"/>
      <c r="AP109" s="6"/>
      <c r="AQ109" s="6"/>
      <c r="AR109" s="6"/>
      <c r="AS109" s="6"/>
      <c r="AT109" s="6"/>
    </row>
    <row r="110" spans="2:46" ht="19.5" customHeight="1">
      <c r="B110" s="599" t="s">
        <v>64</v>
      </c>
      <c r="C110" s="54">
        <v>0.40733084788306079</v>
      </c>
      <c r="D110" s="308">
        <v>11035</v>
      </c>
      <c r="E110" s="67">
        <v>0.37376237623762376</v>
      </c>
      <c r="F110" s="363">
        <v>151</v>
      </c>
      <c r="G110" s="425"/>
      <c r="H110" s="424" t="s">
        <v>18</v>
      </c>
      <c r="I110" s="425"/>
      <c r="J110" s="424" t="s">
        <v>18</v>
      </c>
      <c r="K110" s="425"/>
      <c r="L110" s="424" t="s">
        <v>18</v>
      </c>
      <c r="M110" s="425"/>
      <c r="N110" s="424" t="s">
        <v>18</v>
      </c>
      <c r="O110" s="425"/>
      <c r="P110" s="424" t="s">
        <v>18</v>
      </c>
      <c r="Q110" s="425"/>
      <c r="R110" s="424" t="s">
        <v>18</v>
      </c>
      <c r="S110" s="3"/>
      <c r="T110" s="3"/>
      <c r="U110" s="3"/>
      <c r="AE110" s="6"/>
      <c r="AF110" s="6"/>
      <c r="AG110" s="6"/>
      <c r="AH110" s="6"/>
      <c r="AI110" s="6"/>
      <c r="AJ110" s="6"/>
      <c r="AK110" s="6"/>
      <c r="AL110" s="6"/>
      <c r="AM110" s="6"/>
      <c r="AN110" s="6"/>
      <c r="AO110" s="6"/>
      <c r="AP110" s="6"/>
      <c r="AQ110" s="6"/>
      <c r="AR110" s="6"/>
      <c r="AS110" s="6"/>
      <c r="AT110" s="6"/>
    </row>
    <row r="111" spans="2:46" ht="19.5" customHeight="1">
      <c r="B111" s="599" t="s">
        <v>65</v>
      </c>
      <c r="C111" s="54">
        <v>4.4442803883208447E-2</v>
      </c>
      <c r="D111" s="308">
        <v>1204</v>
      </c>
      <c r="E111" s="67">
        <v>3.2178217821782179E-2</v>
      </c>
      <c r="F111" s="363">
        <v>13</v>
      </c>
      <c r="G111" s="425"/>
      <c r="H111" s="424" t="s">
        <v>18</v>
      </c>
      <c r="I111" s="425"/>
      <c r="J111" s="424" t="s">
        <v>18</v>
      </c>
      <c r="K111" s="425"/>
      <c r="L111" s="424" t="s">
        <v>18</v>
      </c>
      <c r="M111" s="425"/>
      <c r="N111" s="424" t="s">
        <v>18</v>
      </c>
      <c r="O111" s="425"/>
      <c r="P111" s="424" t="s">
        <v>18</v>
      </c>
      <c r="Q111" s="425"/>
      <c r="R111" s="424" t="s">
        <v>18</v>
      </c>
      <c r="S111" s="3"/>
      <c r="T111" s="3"/>
      <c r="U111" s="3"/>
      <c r="AE111" s="6"/>
      <c r="AF111" s="6"/>
      <c r="AG111" s="6"/>
      <c r="AH111" s="6"/>
      <c r="AI111" s="6"/>
      <c r="AJ111" s="6"/>
      <c r="AK111" s="6"/>
      <c r="AL111" s="6"/>
      <c r="AM111" s="6"/>
      <c r="AN111" s="6"/>
      <c r="AO111" s="6"/>
      <c r="AP111" s="6"/>
      <c r="AQ111" s="6"/>
      <c r="AR111" s="6"/>
      <c r="AS111" s="6"/>
      <c r="AT111" s="6"/>
    </row>
    <row r="112" spans="2:46" ht="19.5" customHeight="1" thickBot="1">
      <c r="B112" s="599" t="s">
        <v>66</v>
      </c>
      <c r="C112" s="54">
        <v>0.54822634823373073</v>
      </c>
      <c r="D112" s="308">
        <v>14852</v>
      </c>
      <c r="E112" s="612">
        <v>0.59405940594059403</v>
      </c>
      <c r="F112" s="382">
        <v>240</v>
      </c>
      <c r="G112" s="677"/>
      <c r="H112" s="678" t="s">
        <v>18</v>
      </c>
      <c r="I112" s="677"/>
      <c r="J112" s="678" t="s">
        <v>18</v>
      </c>
      <c r="K112" s="677"/>
      <c r="L112" s="678" t="s">
        <v>18</v>
      </c>
      <c r="M112" s="677"/>
      <c r="N112" s="678" t="s">
        <v>18</v>
      </c>
      <c r="O112" s="677"/>
      <c r="P112" s="678" t="s">
        <v>18</v>
      </c>
      <c r="Q112" s="677"/>
      <c r="R112" s="678" t="s">
        <v>18</v>
      </c>
      <c r="S112" s="3"/>
      <c r="T112" s="3"/>
      <c r="U112" s="3"/>
      <c r="AE112" s="6"/>
      <c r="AF112" s="6"/>
      <c r="AG112" s="6"/>
      <c r="AH112" s="6"/>
      <c r="AI112" s="6"/>
      <c r="AJ112" s="6"/>
      <c r="AK112" s="6"/>
      <c r="AL112" s="6"/>
      <c r="AM112" s="6"/>
      <c r="AN112" s="6"/>
      <c r="AO112" s="6"/>
      <c r="AP112" s="6"/>
      <c r="AQ112" s="6"/>
      <c r="AR112" s="6"/>
      <c r="AS112" s="6"/>
      <c r="AT112" s="6"/>
    </row>
    <row r="113" spans="2:46" ht="19.5" customHeight="1" thickBot="1">
      <c r="B113" s="312" t="s">
        <v>523</v>
      </c>
      <c r="C113" s="303"/>
      <c r="D113" s="303"/>
      <c r="E113" s="303"/>
      <c r="F113" s="486"/>
      <c r="G113" s="486"/>
      <c r="H113" s="486"/>
      <c r="I113" s="486"/>
      <c r="J113" s="486"/>
      <c r="K113" s="486"/>
      <c r="L113" s="486"/>
      <c r="M113" s="486"/>
      <c r="N113" s="486"/>
      <c r="O113" s="486"/>
      <c r="P113" s="486"/>
      <c r="Q113" s="486"/>
      <c r="R113" s="591"/>
      <c r="S113" s="3"/>
      <c r="T113" s="3"/>
      <c r="U113" s="3"/>
      <c r="AE113" s="6"/>
      <c r="AF113" s="6"/>
      <c r="AG113" s="6"/>
      <c r="AH113" s="6"/>
      <c r="AI113" s="6"/>
      <c r="AJ113" s="6"/>
      <c r="AK113" s="6"/>
      <c r="AL113" s="6"/>
      <c r="AM113" s="6"/>
      <c r="AN113" s="6"/>
      <c r="AO113" s="6"/>
      <c r="AP113" s="6"/>
      <c r="AQ113" s="6"/>
      <c r="AR113" s="6"/>
      <c r="AS113" s="6"/>
      <c r="AT113" s="6"/>
    </row>
    <row r="114" spans="2:46" ht="19.5" customHeight="1">
      <c r="B114" s="601" t="s">
        <v>67</v>
      </c>
      <c r="C114" s="604">
        <v>4.0038504818393578E-2</v>
      </c>
      <c r="D114" s="613">
        <v>102153</v>
      </c>
      <c r="E114" s="85">
        <v>1.550191133920463E-2</v>
      </c>
      <c r="F114" s="592">
        <v>1468</v>
      </c>
      <c r="G114" s="679">
        <v>1.7334658275367121E-2</v>
      </c>
      <c r="H114" s="593">
        <v>471</v>
      </c>
      <c r="I114" s="679">
        <v>2.0460186489568658E-2</v>
      </c>
      <c r="J114" s="593">
        <v>305</v>
      </c>
      <c r="K114" s="679">
        <v>1.4380165289256199E-2</v>
      </c>
      <c r="L114" s="593">
        <v>261</v>
      </c>
      <c r="M114" s="679">
        <v>1.5244609320658475E-2</v>
      </c>
      <c r="N114" s="593">
        <v>263</v>
      </c>
      <c r="O114" s="679">
        <v>1.2553802008608322E-2</v>
      </c>
      <c r="P114" s="593">
        <v>70</v>
      </c>
      <c r="Q114" s="679">
        <v>8.4177976292733204E-3</v>
      </c>
      <c r="R114" s="593">
        <v>98</v>
      </c>
      <c r="S114" s="3"/>
      <c r="T114" s="3"/>
      <c r="U114" s="3"/>
    </row>
    <row r="115" spans="2:46" ht="19.5" customHeight="1">
      <c r="B115" s="601" t="s">
        <v>68</v>
      </c>
      <c r="C115" s="54">
        <v>0.10118842080467388</v>
      </c>
      <c r="D115" s="607">
        <v>258169</v>
      </c>
      <c r="E115" s="54">
        <v>5.1690637605862851E-2</v>
      </c>
      <c r="F115" s="584">
        <v>4895</v>
      </c>
      <c r="G115" s="40">
        <v>6.1388980898752346E-2</v>
      </c>
      <c r="H115" s="585">
        <v>1668</v>
      </c>
      <c r="I115" s="40">
        <v>6.4332192929496212E-2</v>
      </c>
      <c r="J115" s="585">
        <v>959</v>
      </c>
      <c r="K115" s="40">
        <v>4.6997245179063361E-2</v>
      </c>
      <c r="L115" s="585">
        <v>853</v>
      </c>
      <c r="M115" s="40">
        <v>4.9501507071643865E-2</v>
      </c>
      <c r="N115" s="585">
        <v>854</v>
      </c>
      <c r="O115" s="40">
        <v>3.5329985652797706E-2</v>
      </c>
      <c r="P115" s="585">
        <v>197</v>
      </c>
      <c r="Q115" s="40">
        <v>3.1266105480158048E-2</v>
      </c>
      <c r="R115" s="585">
        <v>364</v>
      </c>
      <c r="S115" s="3"/>
      <c r="T115" s="3"/>
      <c r="U115" s="3"/>
    </row>
    <row r="116" spans="2:46" ht="19.5" customHeight="1">
      <c r="B116" s="601" t="s">
        <v>69</v>
      </c>
      <c r="C116" s="597">
        <v>0.26153958913822345</v>
      </c>
      <c r="D116" s="607">
        <v>667284</v>
      </c>
      <c r="E116" s="54">
        <v>0.14791231071405944</v>
      </c>
      <c r="F116" s="584">
        <v>14007</v>
      </c>
      <c r="G116" s="40">
        <v>0.16639063707629459</v>
      </c>
      <c r="H116" s="585">
        <v>4521</v>
      </c>
      <c r="I116" s="40">
        <v>0.17065808009659891</v>
      </c>
      <c r="J116" s="585">
        <v>2544</v>
      </c>
      <c r="K116" s="40">
        <v>0.13647382920110193</v>
      </c>
      <c r="L116" s="585">
        <v>2477</v>
      </c>
      <c r="M116" s="40">
        <v>0.14433109204729885</v>
      </c>
      <c r="N116" s="585">
        <v>2490</v>
      </c>
      <c r="O116" s="40">
        <v>0.12876614060258249</v>
      </c>
      <c r="P116" s="585">
        <v>718</v>
      </c>
      <c r="Q116" s="40">
        <v>0.10797113897955678</v>
      </c>
      <c r="R116" s="585">
        <v>1257</v>
      </c>
      <c r="S116" s="3"/>
      <c r="T116" s="3"/>
      <c r="U116" s="3"/>
    </row>
    <row r="117" spans="2:46" ht="19.5" customHeight="1">
      <c r="B117" s="601" t="s">
        <v>70</v>
      </c>
      <c r="C117" s="597">
        <v>0.19463276382208924</v>
      </c>
      <c r="D117" s="607">
        <v>496580</v>
      </c>
      <c r="E117" s="54">
        <v>0.18977169528395532</v>
      </c>
      <c r="F117" s="584">
        <v>17971</v>
      </c>
      <c r="G117" s="40">
        <v>0.20429870082072799</v>
      </c>
      <c r="H117" s="585">
        <v>5551</v>
      </c>
      <c r="I117" s="40">
        <v>0.19554571677735291</v>
      </c>
      <c r="J117" s="585">
        <v>2915</v>
      </c>
      <c r="K117" s="40">
        <v>0.18369146005509643</v>
      </c>
      <c r="L117" s="585">
        <v>3334</v>
      </c>
      <c r="M117" s="40">
        <v>0.18212381173197312</v>
      </c>
      <c r="N117" s="585">
        <v>3142</v>
      </c>
      <c r="O117" s="40">
        <v>0.18310616929698709</v>
      </c>
      <c r="P117" s="585">
        <v>1021</v>
      </c>
      <c r="Q117" s="40">
        <v>0.17247895550592682</v>
      </c>
      <c r="R117" s="585">
        <v>2008</v>
      </c>
      <c r="S117" s="3"/>
      <c r="T117" s="3"/>
      <c r="U117" s="3"/>
    </row>
    <row r="118" spans="2:46" ht="19.5" customHeight="1">
      <c r="B118" s="601" t="s">
        <v>452</v>
      </c>
      <c r="C118" s="597">
        <v>9.1444632273889034E-2</v>
      </c>
      <c r="D118" s="607">
        <v>233309</v>
      </c>
      <c r="E118" s="54">
        <v>0.11760544045280788</v>
      </c>
      <c r="F118" s="584">
        <v>11137</v>
      </c>
      <c r="G118" s="40">
        <v>0.1200912737845497</v>
      </c>
      <c r="H118" s="585">
        <v>3263</v>
      </c>
      <c r="I118" s="40">
        <v>0.12329777956664655</v>
      </c>
      <c r="J118" s="585">
        <v>1838</v>
      </c>
      <c r="K118" s="40">
        <v>0.12820936639118458</v>
      </c>
      <c r="L118" s="585">
        <v>2327</v>
      </c>
      <c r="M118" s="40">
        <v>0.10456758636679805</v>
      </c>
      <c r="N118" s="585">
        <v>1804</v>
      </c>
      <c r="O118" s="40">
        <v>0.10724533715925394</v>
      </c>
      <c r="P118" s="585">
        <v>598</v>
      </c>
      <c r="Q118" s="40">
        <v>0.11226593368836969</v>
      </c>
      <c r="R118" s="585">
        <v>1307</v>
      </c>
      <c r="S118" s="3"/>
      <c r="T118" s="3"/>
      <c r="U118" s="3"/>
    </row>
    <row r="119" spans="2:46" ht="22.5" customHeight="1">
      <c r="B119" s="601" t="s">
        <v>650</v>
      </c>
      <c r="C119" s="54">
        <v>0.31011860691260262</v>
      </c>
      <c r="D119" s="607">
        <v>791227</v>
      </c>
      <c r="E119" s="54">
        <v>0.47636697712728887</v>
      </c>
      <c r="F119" s="584">
        <v>45111</v>
      </c>
      <c r="G119" s="40">
        <v>0.42928121894667109</v>
      </c>
      <c r="H119" s="585">
        <v>11664</v>
      </c>
      <c r="I119" s="40">
        <v>0.4246327228818676</v>
      </c>
      <c r="J119" s="585">
        <v>6330</v>
      </c>
      <c r="K119" s="40">
        <v>0.48931129476584023</v>
      </c>
      <c r="L119" s="585">
        <v>8881</v>
      </c>
      <c r="M119" s="40">
        <v>0.50341989334569903</v>
      </c>
      <c r="N119" s="585">
        <v>8685</v>
      </c>
      <c r="O119" s="40">
        <v>0.53120516499282644</v>
      </c>
      <c r="P119" s="585">
        <v>2962</v>
      </c>
      <c r="Q119" s="40">
        <v>0.56596804672736645</v>
      </c>
      <c r="R119" s="585">
        <v>6589</v>
      </c>
      <c r="S119" s="3"/>
      <c r="T119" s="3"/>
      <c r="U119" s="3"/>
    </row>
    <row r="120" spans="2:46" ht="22.5" customHeight="1" thickBot="1">
      <c r="B120" s="601" t="s">
        <v>71</v>
      </c>
      <c r="C120" s="54">
        <v>1.0374822301282174E-3</v>
      </c>
      <c r="D120" s="607">
        <v>2647</v>
      </c>
      <c r="E120" s="54">
        <v>1.1510274768210523E-3</v>
      </c>
      <c r="F120" s="584">
        <v>109</v>
      </c>
      <c r="G120" s="40">
        <v>1.2145301976371867E-3</v>
      </c>
      <c r="H120" s="585">
        <v>33</v>
      </c>
      <c r="I120" s="40">
        <v>1.0733212584691757E-3</v>
      </c>
      <c r="J120" s="585">
        <v>16</v>
      </c>
      <c r="K120" s="40">
        <v>9.3663911845730025E-4</v>
      </c>
      <c r="L120" s="585">
        <v>17</v>
      </c>
      <c r="M120" s="40">
        <v>8.1150011592858796E-4</v>
      </c>
      <c r="N120" s="585">
        <v>14</v>
      </c>
      <c r="O120" s="40">
        <v>1.7934002869440459E-3</v>
      </c>
      <c r="P120" s="585">
        <v>10</v>
      </c>
      <c r="Q120" s="40">
        <v>1.6320219893489092E-3</v>
      </c>
      <c r="R120" s="585">
        <v>19</v>
      </c>
      <c r="S120" s="3"/>
      <c r="T120" s="3"/>
      <c r="U120" s="3"/>
    </row>
    <row r="121" spans="2:46" ht="19.5" customHeight="1" thickBot="1">
      <c r="B121" s="312" t="s">
        <v>644</v>
      </c>
      <c r="C121" s="665"/>
      <c r="D121" s="665">
        <v>2551369</v>
      </c>
      <c r="E121" s="665">
        <v>1</v>
      </c>
      <c r="F121" s="665">
        <v>94698</v>
      </c>
      <c r="G121" s="665">
        <v>1</v>
      </c>
      <c r="H121" s="665">
        <v>27171</v>
      </c>
      <c r="I121" s="665">
        <v>1</v>
      </c>
      <c r="J121" s="665">
        <v>14907</v>
      </c>
      <c r="K121" s="665">
        <v>1</v>
      </c>
      <c r="L121" s="665">
        <v>18150</v>
      </c>
      <c r="M121" s="665">
        <v>1</v>
      </c>
      <c r="N121" s="665">
        <v>17252</v>
      </c>
      <c r="O121" s="665">
        <v>1</v>
      </c>
      <c r="P121" s="665">
        <v>5576</v>
      </c>
      <c r="Q121" s="665">
        <v>1</v>
      </c>
      <c r="R121" s="667">
        <v>11642</v>
      </c>
      <c r="S121" s="668"/>
      <c r="T121" s="668"/>
      <c r="U121" s="668"/>
      <c r="V121" s="668"/>
      <c r="W121" s="668"/>
      <c r="X121" s="668"/>
      <c r="Y121" s="668"/>
      <c r="Z121" s="668"/>
      <c r="AA121" s="668"/>
      <c r="AB121" s="668"/>
      <c r="AC121" s="668"/>
      <c r="AD121" s="668"/>
      <c r="AE121" s="668"/>
      <c r="AF121" s="668"/>
      <c r="AG121" s="668"/>
      <c r="AH121" s="668"/>
      <c r="AI121" s="668"/>
      <c r="AJ121" s="668"/>
      <c r="AK121" s="668"/>
      <c r="AL121" s="6"/>
      <c r="AM121" s="6"/>
      <c r="AN121" s="6"/>
      <c r="AO121" s="6"/>
      <c r="AP121" s="6"/>
      <c r="AQ121" s="6"/>
      <c r="AR121" s="6"/>
      <c r="AS121" s="6"/>
      <c r="AT121" s="6"/>
    </row>
    <row r="122" spans="2:46" ht="19.5" customHeight="1">
      <c r="B122" s="1160" t="s">
        <v>643</v>
      </c>
      <c r="C122" s="602">
        <v>1</v>
      </c>
      <c r="D122" s="69">
        <v>5474</v>
      </c>
      <c r="E122" s="602">
        <v>6.3938618925831201E-3</v>
      </c>
      <c r="F122" s="582">
        <v>35</v>
      </c>
      <c r="G122" s="425"/>
      <c r="H122" s="424" t="s">
        <v>18</v>
      </c>
      <c r="I122" s="425"/>
      <c r="J122" s="424" t="s">
        <v>18</v>
      </c>
      <c r="K122" s="425"/>
      <c r="L122" s="424" t="s">
        <v>18</v>
      </c>
      <c r="M122" s="425"/>
      <c r="N122" s="424" t="s">
        <v>18</v>
      </c>
      <c r="O122" s="425"/>
      <c r="P122" s="424" t="s">
        <v>18</v>
      </c>
      <c r="Q122" s="425"/>
      <c r="R122" s="424" t="s">
        <v>18</v>
      </c>
      <c r="S122" s="3"/>
      <c r="T122" s="3"/>
      <c r="U122" s="3"/>
      <c r="AE122" s="6"/>
      <c r="AF122" s="6"/>
      <c r="AG122" s="6"/>
      <c r="AH122" s="6"/>
      <c r="AI122" s="6"/>
      <c r="AJ122" s="6"/>
      <c r="AK122" s="6"/>
      <c r="AL122" s="6"/>
      <c r="AM122" s="6"/>
      <c r="AN122" s="6"/>
      <c r="AO122" s="6"/>
      <c r="AP122" s="6"/>
      <c r="AQ122" s="6"/>
      <c r="AR122" s="6"/>
      <c r="AS122" s="6"/>
      <c r="AT122" s="6"/>
    </row>
    <row r="123" spans="2:46" ht="19.5" customHeight="1">
      <c r="B123" s="315" t="s">
        <v>72</v>
      </c>
      <c r="C123" s="54">
        <v>0.51388381439532338</v>
      </c>
      <c r="D123" s="607">
        <v>2813</v>
      </c>
      <c r="E123" s="67">
        <v>0.51428571428571423</v>
      </c>
      <c r="F123" s="585">
        <v>18</v>
      </c>
      <c r="G123" s="425"/>
      <c r="H123" s="424" t="s">
        <v>18</v>
      </c>
      <c r="I123" s="425"/>
      <c r="J123" s="424" t="s">
        <v>18</v>
      </c>
      <c r="K123" s="425"/>
      <c r="L123" s="424" t="s">
        <v>18</v>
      </c>
      <c r="M123" s="425"/>
      <c r="N123" s="424" t="s">
        <v>18</v>
      </c>
      <c r="O123" s="425"/>
      <c r="P123" s="424" t="s">
        <v>18</v>
      </c>
      <c r="Q123" s="425"/>
      <c r="R123" s="424" t="s">
        <v>18</v>
      </c>
      <c r="S123" s="3"/>
      <c r="T123" s="3"/>
      <c r="U123" s="3"/>
      <c r="AE123" s="6"/>
      <c r="AF123" s="6"/>
      <c r="AG123" s="6"/>
      <c r="AH123" s="6"/>
      <c r="AI123" s="6"/>
      <c r="AJ123" s="6"/>
      <c r="AK123" s="6"/>
      <c r="AL123" s="6"/>
      <c r="AM123" s="6"/>
      <c r="AN123" s="6"/>
      <c r="AO123" s="6"/>
      <c r="AP123" s="6"/>
      <c r="AQ123" s="6"/>
      <c r="AR123" s="6"/>
      <c r="AS123" s="6"/>
      <c r="AT123" s="6"/>
    </row>
    <row r="124" spans="2:46" ht="19.5" customHeight="1" thickBot="1">
      <c r="B124" s="603" t="s">
        <v>73</v>
      </c>
      <c r="C124" s="54">
        <v>0.48611618560467668</v>
      </c>
      <c r="D124" s="614">
        <v>2661</v>
      </c>
      <c r="E124" s="67">
        <v>0.48571428571428571</v>
      </c>
      <c r="F124" s="594">
        <v>17</v>
      </c>
      <c r="G124" s="425"/>
      <c r="H124" s="424" t="s">
        <v>18</v>
      </c>
      <c r="I124" s="425"/>
      <c r="J124" s="424" t="s">
        <v>18</v>
      </c>
      <c r="K124" s="425"/>
      <c r="L124" s="424" t="s">
        <v>18</v>
      </c>
      <c r="M124" s="425"/>
      <c r="N124" s="424" t="s">
        <v>18</v>
      </c>
      <c r="O124" s="425"/>
      <c r="P124" s="424" t="s">
        <v>18</v>
      </c>
      <c r="Q124" s="425"/>
      <c r="R124" s="424" t="s">
        <v>18</v>
      </c>
      <c r="S124" s="3"/>
      <c r="T124" s="3"/>
      <c r="U124" s="3"/>
      <c r="AE124" s="6"/>
      <c r="AF124" s="6"/>
      <c r="AG124" s="6"/>
      <c r="AH124" s="6"/>
      <c r="AI124" s="6"/>
      <c r="AJ124" s="6"/>
      <c r="AK124" s="6"/>
      <c r="AL124" s="6"/>
      <c r="AM124" s="6"/>
      <c r="AN124" s="6"/>
      <c r="AO124" s="6"/>
      <c r="AP124" s="6"/>
      <c r="AQ124" s="6"/>
      <c r="AR124" s="6"/>
      <c r="AS124" s="6"/>
      <c r="AT124" s="6"/>
    </row>
    <row r="125" spans="2:46" ht="24.75" customHeight="1" thickBot="1">
      <c r="B125" s="23" t="s">
        <v>74</v>
      </c>
      <c r="C125" s="51"/>
      <c r="D125" s="51"/>
      <c r="E125" s="51"/>
      <c r="F125" s="105"/>
      <c r="G125" s="105"/>
      <c r="H125" s="105"/>
      <c r="I125" s="105"/>
      <c r="J125" s="105"/>
      <c r="K125" s="105"/>
      <c r="L125" s="105"/>
      <c r="M125" s="105"/>
      <c r="N125" s="105"/>
      <c r="O125" s="105"/>
      <c r="P125" s="105"/>
      <c r="Q125" s="105"/>
      <c r="R125" s="107"/>
      <c r="S125" s="3"/>
      <c r="T125" s="3"/>
      <c r="U125" s="3"/>
      <c r="AE125" s="6"/>
      <c r="AF125" s="6"/>
      <c r="AG125" s="6"/>
      <c r="AH125" s="6"/>
      <c r="AI125" s="6"/>
      <c r="AJ125" s="6"/>
      <c r="AK125" s="6"/>
      <c r="AL125" s="6"/>
      <c r="AM125" s="6"/>
      <c r="AN125" s="6"/>
      <c r="AO125" s="6"/>
      <c r="AP125" s="6"/>
      <c r="AQ125" s="6"/>
      <c r="AR125" s="6"/>
      <c r="AS125" s="6"/>
      <c r="AT125" s="6"/>
    </row>
    <row r="126" spans="2:46" ht="19.5" customHeight="1" thickBot="1">
      <c r="B126" s="312" t="s">
        <v>75</v>
      </c>
      <c r="C126" s="303"/>
      <c r="D126" s="303"/>
      <c r="E126" s="303"/>
      <c r="F126" s="108"/>
      <c r="G126" s="108"/>
      <c r="H126" s="108"/>
      <c r="I126" s="108"/>
      <c r="J126" s="108"/>
      <c r="K126" s="108"/>
      <c r="L126" s="108"/>
      <c r="M126" s="108"/>
      <c r="N126" s="108"/>
      <c r="O126" s="108"/>
      <c r="P126" s="108"/>
      <c r="Q126" s="108"/>
      <c r="R126" s="109"/>
      <c r="S126" s="3"/>
      <c r="T126" s="3"/>
      <c r="U126" s="3"/>
      <c r="AD126" s="6"/>
      <c r="AE126" s="6"/>
      <c r="AF126" s="6"/>
      <c r="AG126" s="6"/>
      <c r="AH126" s="6"/>
      <c r="AI126" s="6"/>
      <c r="AJ126" s="6"/>
      <c r="AK126" s="6"/>
      <c r="AL126" s="6"/>
      <c r="AM126" s="6"/>
      <c r="AN126" s="6"/>
      <c r="AO126" s="6"/>
      <c r="AP126" s="6"/>
      <c r="AQ126" s="6"/>
      <c r="AR126" s="6"/>
      <c r="AS126" s="6"/>
      <c r="AT126" s="6"/>
    </row>
    <row r="127" spans="2:46" ht="19.5" customHeight="1">
      <c r="B127" s="1160" t="s">
        <v>76</v>
      </c>
      <c r="C127" s="55">
        <v>0.29967280000000002</v>
      </c>
      <c r="D127" s="1098"/>
      <c r="E127" s="55">
        <v>0.24399779999999999</v>
      </c>
      <c r="F127" s="111"/>
      <c r="G127" s="125"/>
      <c r="H127" s="138"/>
      <c r="I127" s="125"/>
      <c r="J127" s="138"/>
      <c r="K127" s="125"/>
      <c r="L127" s="138"/>
      <c r="M127" s="125"/>
      <c r="N127" s="138"/>
      <c r="O127" s="125"/>
      <c r="P127" s="138"/>
      <c r="Q127" s="125"/>
      <c r="R127" s="138"/>
      <c r="S127" s="3"/>
      <c r="T127" s="3"/>
      <c r="U127" s="3"/>
      <c r="AD127" s="6"/>
      <c r="AE127" s="6"/>
      <c r="AF127" s="6"/>
      <c r="AG127" s="6"/>
      <c r="AH127" s="6"/>
      <c r="AI127" s="6"/>
      <c r="AJ127" s="6"/>
      <c r="AK127" s="6"/>
      <c r="AL127" s="6"/>
      <c r="AM127" s="6"/>
      <c r="AN127" s="6"/>
      <c r="AO127" s="6"/>
      <c r="AP127" s="6"/>
      <c r="AQ127" s="6"/>
      <c r="AR127" s="6"/>
      <c r="AS127" s="6"/>
      <c r="AT127" s="6"/>
    </row>
    <row r="128" spans="2:46" ht="19.5" customHeight="1">
      <c r="B128" s="315" t="s">
        <v>77</v>
      </c>
      <c r="C128" s="54">
        <v>0.2520676</v>
      </c>
      <c r="D128" s="1098"/>
      <c r="E128" s="1099"/>
      <c r="F128" s="111"/>
      <c r="G128" s="125"/>
      <c r="H128" s="138"/>
      <c r="I128" s="125"/>
      <c r="J128" s="138"/>
      <c r="K128" s="125"/>
      <c r="L128" s="138"/>
      <c r="M128" s="125"/>
      <c r="N128" s="138"/>
      <c r="O128" s="125"/>
      <c r="P128" s="138"/>
      <c r="Q128" s="125"/>
      <c r="R128" s="138"/>
      <c r="S128" s="3"/>
      <c r="T128" s="3"/>
      <c r="U128" s="3"/>
      <c r="AD128" s="6"/>
      <c r="AE128" s="6"/>
      <c r="AF128" s="6"/>
      <c r="AG128" s="6"/>
      <c r="AH128" s="6"/>
      <c r="AI128" s="6"/>
      <c r="AJ128" s="6"/>
      <c r="AK128" s="6"/>
      <c r="AL128" s="6"/>
      <c r="AM128" s="6"/>
      <c r="AN128" s="6"/>
      <c r="AO128" s="6"/>
      <c r="AP128" s="6"/>
      <c r="AQ128" s="6"/>
      <c r="AR128" s="6"/>
      <c r="AS128" s="6"/>
      <c r="AT128" s="6"/>
    </row>
    <row r="129" spans="2:46" ht="19.5" customHeight="1">
      <c r="B129" s="603" t="s">
        <v>78</v>
      </c>
      <c r="C129" s="54">
        <v>0.33997309999999997</v>
      </c>
      <c r="D129" s="1098"/>
      <c r="E129" s="1099"/>
      <c r="F129" s="111"/>
      <c r="G129" s="125"/>
      <c r="H129" s="138"/>
      <c r="I129" s="125"/>
      <c r="J129" s="138"/>
      <c r="K129" s="125"/>
      <c r="L129" s="138"/>
      <c r="M129" s="125"/>
      <c r="N129" s="138"/>
      <c r="O129" s="125"/>
      <c r="P129" s="138"/>
      <c r="Q129" s="125"/>
      <c r="R129" s="138"/>
      <c r="S129" s="3"/>
      <c r="T129" s="3"/>
      <c r="U129" s="3"/>
      <c r="AD129" s="6"/>
      <c r="AE129" s="6"/>
      <c r="AF129" s="6"/>
      <c r="AG129" s="6"/>
      <c r="AH129" s="6"/>
      <c r="AI129" s="6"/>
      <c r="AJ129" s="6"/>
      <c r="AK129" s="6"/>
      <c r="AL129" s="6"/>
      <c r="AM129" s="6"/>
      <c r="AN129" s="6"/>
      <c r="AO129" s="6"/>
      <c r="AP129" s="6"/>
      <c r="AQ129" s="6"/>
      <c r="AR129" s="6"/>
      <c r="AS129" s="6"/>
      <c r="AT129" s="6"/>
    </row>
    <row r="130" spans="2:46" ht="19.5" customHeight="1">
      <c r="B130" s="1160" t="s">
        <v>79</v>
      </c>
      <c r="C130" s="55">
        <v>0.18914329999999999</v>
      </c>
      <c r="D130" s="1098"/>
      <c r="E130" s="55">
        <v>0.15307980000000002</v>
      </c>
      <c r="F130" s="111"/>
      <c r="G130" s="125"/>
      <c r="H130" s="138"/>
      <c r="I130" s="125"/>
      <c r="J130" s="138"/>
      <c r="K130" s="125"/>
      <c r="L130" s="138"/>
      <c r="M130" s="125"/>
      <c r="N130" s="138"/>
      <c r="O130" s="125"/>
      <c r="P130" s="138"/>
      <c r="Q130" s="125"/>
      <c r="R130" s="138"/>
      <c r="S130" s="3"/>
      <c r="T130" s="3"/>
      <c r="U130" s="3"/>
      <c r="AD130" s="6"/>
      <c r="AE130" s="6"/>
      <c r="AF130" s="6"/>
      <c r="AG130" s="6"/>
      <c r="AH130" s="6"/>
      <c r="AI130" s="6"/>
      <c r="AJ130" s="6"/>
      <c r="AK130" s="6"/>
      <c r="AL130" s="6"/>
      <c r="AM130" s="6"/>
      <c r="AN130" s="6"/>
      <c r="AO130" s="6"/>
      <c r="AP130" s="6"/>
      <c r="AQ130" s="6"/>
      <c r="AR130" s="6"/>
      <c r="AS130" s="6"/>
      <c r="AT130" s="6"/>
    </row>
    <row r="131" spans="2:46" ht="19.5" customHeight="1">
      <c r="B131" s="315" t="s">
        <v>80</v>
      </c>
      <c r="C131" s="54">
        <v>0.20170299999999999</v>
      </c>
      <c r="D131" s="1098"/>
      <c r="E131" s="1099"/>
      <c r="F131" s="111"/>
      <c r="G131" s="125"/>
      <c r="H131" s="138"/>
      <c r="I131" s="125"/>
      <c r="J131" s="138"/>
      <c r="K131" s="125"/>
      <c r="L131" s="138"/>
      <c r="M131" s="125"/>
      <c r="N131" s="138"/>
      <c r="O131" s="125"/>
      <c r="P131" s="138"/>
      <c r="Q131" s="125"/>
      <c r="R131" s="138"/>
      <c r="S131" s="3"/>
      <c r="T131" s="3"/>
      <c r="U131" s="3"/>
      <c r="AD131" s="6"/>
      <c r="AE131" s="6"/>
      <c r="AF131" s="6"/>
      <c r="AG131" s="6"/>
      <c r="AH131" s="6"/>
      <c r="AI131" s="6"/>
      <c r="AJ131" s="6"/>
      <c r="AK131" s="6"/>
      <c r="AL131" s="6"/>
      <c r="AM131" s="6"/>
      <c r="AN131" s="6"/>
      <c r="AO131" s="6"/>
      <c r="AP131" s="6"/>
      <c r="AQ131" s="6"/>
      <c r="AR131" s="6"/>
      <c r="AS131" s="6"/>
      <c r="AT131" s="6"/>
    </row>
    <row r="132" spans="2:46" ht="19.5" customHeight="1">
      <c r="B132" s="603" t="s">
        <v>81</v>
      </c>
      <c r="C132" s="54">
        <v>0.1785109</v>
      </c>
      <c r="D132" s="1098"/>
      <c r="E132" s="1099"/>
      <c r="F132" s="111"/>
      <c r="G132" s="125"/>
      <c r="H132" s="138"/>
      <c r="I132" s="125"/>
      <c r="J132" s="138"/>
      <c r="K132" s="125"/>
      <c r="L132" s="138"/>
      <c r="M132" s="125"/>
      <c r="N132" s="138"/>
      <c r="O132" s="125"/>
      <c r="P132" s="138"/>
      <c r="Q132" s="125"/>
      <c r="R132" s="138"/>
      <c r="S132" s="3"/>
      <c r="T132" s="3"/>
      <c r="U132" s="3"/>
      <c r="AD132" s="6"/>
      <c r="AE132" s="6"/>
      <c r="AF132" s="6"/>
      <c r="AG132" s="6"/>
      <c r="AH132" s="6"/>
      <c r="AI132" s="6"/>
      <c r="AJ132" s="6"/>
      <c r="AK132" s="6"/>
      <c r="AL132" s="6"/>
      <c r="AM132" s="6"/>
      <c r="AN132" s="6"/>
      <c r="AO132" s="6"/>
      <c r="AP132" s="6"/>
      <c r="AQ132" s="6"/>
      <c r="AR132" s="6"/>
      <c r="AS132" s="6"/>
      <c r="AT132" s="6"/>
    </row>
    <row r="133" spans="2:46" ht="19.5" customHeight="1">
      <c r="B133" s="1160" t="s">
        <v>82</v>
      </c>
      <c r="C133" s="615">
        <v>0.66344389999999998</v>
      </c>
      <c r="D133" s="1098"/>
      <c r="E133" s="55">
        <v>0.67970370000000002</v>
      </c>
      <c r="F133" s="111"/>
      <c r="G133" s="125"/>
      <c r="H133" s="138"/>
      <c r="I133" s="125"/>
      <c r="J133" s="138"/>
      <c r="K133" s="125"/>
      <c r="L133" s="138"/>
      <c r="M133" s="125"/>
      <c r="N133" s="138"/>
      <c r="O133" s="125"/>
      <c r="P133" s="138"/>
      <c r="Q133" s="125"/>
      <c r="R133" s="138"/>
      <c r="S133" s="3"/>
      <c r="T133" s="3"/>
      <c r="U133" s="3"/>
      <c r="AD133" s="6"/>
      <c r="AE133" s="6"/>
      <c r="AF133" s="6"/>
      <c r="AG133" s="6"/>
      <c r="AH133" s="6"/>
      <c r="AI133" s="6"/>
      <c r="AJ133" s="6"/>
      <c r="AK133" s="6"/>
      <c r="AL133" s="6"/>
      <c r="AM133" s="6"/>
      <c r="AN133" s="6"/>
      <c r="AO133" s="6"/>
      <c r="AP133" s="6"/>
      <c r="AQ133" s="6"/>
      <c r="AR133" s="6"/>
      <c r="AS133" s="6"/>
      <c r="AT133" s="6"/>
    </row>
    <row r="134" spans="2:46" ht="19.5" customHeight="1">
      <c r="B134" s="315" t="s">
        <v>83</v>
      </c>
      <c r="C134" s="54">
        <v>0.62373880000000004</v>
      </c>
      <c r="D134" s="1098"/>
      <c r="E134" s="1099"/>
      <c r="F134" s="111"/>
      <c r="G134" s="125"/>
      <c r="H134" s="138"/>
      <c r="I134" s="125"/>
      <c r="J134" s="138"/>
      <c r="K134" s="125"/>
      <c r="L134" s="138"/>
      <c r="M134" s="125"/>
      <c r="N134" s="138"/>
      <c r="O134" s="125"/>
      <c r="P134" s="138"/>
      <c r="Q134" s="125"/>
      <c r="R134" s="138"/>
      <c r="S134" s="3"/>
      <c r="T134" s="3"/>
      <c r="U134" s="3"/>
      <c r="AD134" s="6"/>
      <c r="AE134" s="6"/>
      <c r="AF134" s="6"/>
      <c r="AG134" s="6"/>
      <c r="AH134" s="6"/>
      <c r="AI134" s="6"/>
      <c r="AJ134" s="6"/>
      <c r="AK134" s="6"/>
      <c r="AL134" s="6"/>
      <c r="AM134" s="6"/>
      <c r="AN134" s="6"/>
      <c r="AO134" s="6"/>
      <c r="AP134" s="6"/>
      <c r="AQ134" s="6"/>
      <c r="AR134" s="6"/>
      <c r="AS134" s="6"/>
      <c r="AT134" s="6"/>
    </row>
    <row r="135" spans="2:46" ht="19.5" customHeight="1" thickBot="1">
      <c r="B135" s="1100" t="s">
        <v>84</v>
      </c>
      <c r="C135" s="399">
        <v>0.69705640000000002</v>
      </c>
      <c r="D135" s="1101"/>
      <c r="E135" s="1102"/>
      <c r="F135" s="144"/>
      <c r="G135" s="125"/>
      <c r="H135" s="138"/>
      <c r="I135" s="125"/>
      <c r="J135" s="138"/>
      <c r="K135" s="125"/>
      <c r="L135" s="138"/>
      <c r="M135" s="125"/>
      <c r="N135" s="138"/>
      <c r="O135" s="125"/>
      <c r="P135" s="138"/>
      <c r="Q135" s="125"/>
      <c r="R135" s="138"/>
      <c r="S135" s="3"/>
      <c r="T135" s="3"/>
      <c r="U135" s="3"/>
      <c r="AD135" s="6"/>
      <c r="AE135" s="6"/>
      <c r="AF135" s="6"/>
      <c r="AG135" s="6"/>
      <c r="AH135" s="6"/>
      <c r="AI135" s="6"/>
      <c r="AJ135" s="6"/>
      <c r="AK135" s="6"/>
      <c r="AL135" s="6"/>
      <c r="AM135" s="6"/>
      <c r="AN135" s="6"/>
      <c r="AO135" s="6"/>
      <c r="AP135" s="6"/>
      <c r="AQ135" s="6"/>
      <c r="AR135" s="6"/>
      <c r="AS135" s="6"/>
      <c r="AT135" s="6"/>
    </row>
    <row r="136" spans="2:46" ht="19.5" customHeight="1" thickBot="1">
      <c r="B136" s="312" t="s">
        <v>85</v>
      </c>
      <c r="C136" s="303"/>
      <c r="D136" s="303"/>
      <c r="E136" s="303"/>
      <c r="F136" s="108"/>
      <c r="G136" s="108"/>
      <c r="H136" s="108"/>
      <c r="I136" s="108"/>
      <c r="J136" s="108"/>
      <c r="K136" s="108"/>
      <c r="L136" s="108"/>
      <c r="M136" s="108"/>
      <c r="N136" s="108"/>
      <c r="O136" s="108"/>
      <c r="P136" s="108"/>
      <c r="Q136" s="108"/>
      <c r="R136" s="109"/>
      <c r="S136" s="3"/>
      <c r="T136" s="3"/>
      <c r="U136" s="3"/>
      <c r="AD136" s="6"/>
      <c r="AE136" s="6"/>
      <c r="AF136" s="6"/>
      <c r="AG136" s="6"/>
      <c r="AH136" s="6"/>
      <c r="AI136" s="6"/>
      <c r="AJ136" s="6"/>
      <c r="AK136" s="6"/>
      <c r="AL136" s="6"/>
      <c r="AM136" s="6"/>
      <c r="AN136" s="6"/>
      <c r="AO136" s="6"/>
      <c r="AP136" s="6"/>
      <c r="AQ136" s="6"/>
      <c r="AR136" s="6"/>
      <c r="AS136" s="6"/>
      <c r="AT136" s="6"/>
    </row>
    <row r="137" spans="2:46" ht="19.5" customHeight="1">
      <c r="B137" s="1156" t="s">
        <v>86</v>
      </c>
      <c r="C137" s="1103">
        <v>0.72318819999999995</v>
      </c>
      <c r="D137" s="1104"/>
      <c r="E137" s="615">
        <v>0.7722483</v>
      </c>
      <c r="F137" s="147"/>
      <c r="G137" s="125"/>
      <c r="H137" s="138"/>
      <c r="I137" s="125"/>
      <c r="J137" s="138"/>
      <c r="K137" s="125"/>
      <c r="L137" s="138"/>
      <c r="M137" s="125"/>
      <c r="N137" s="138"/>
      <c r="O137" s="125"/>
      <c r="P137" s="138"/>
      <c r="Q137" s="125"/>
      <c r="R137" s="138"/>
      <c r="S137" s="3"/>
      <c r="T137" s="3"/>
      <c r="U137" s="3"/>
      <c r="AD137" s="6"/>
      <c r="AE137" s="6"/>
      <c r="AF137" s="6"/>
      <c r="AG137" s="6"/>
      <c r="AH137" s="6"/>
      <c r="AI137" s="6"/>
      <c r="AJ137" s="6"/>
      <c r="AK137" s="6"/>
      <c r="AL137" s="6"/>
      <c r="AM137" s="6"/>
      <c r="AN137" s="6"/>
      <c r="AO137" s="6"/>
      <c r="AP137" s="6"/>
      <c r="AQ137" s="6"/>
      <c r="AR137" s="6"/>
      <c r="AS137" s="6"/>
      <c r="AT137" s="6"/>
    </row>
    <row r="138" spans="2:46" ht="19.5" customHeight="1">
      <c r="B138" s="715" t="s">
        <v>87</v>
      </c>
      <c r="C138" s="1105">
        <v>0.77402360000000003</v>
      </c>
      <c r="D138" s="1098"/>
      <c r="E138" s="1099"/>
      <c r="F138" s="111"/>
      <c r="G138" s="125"/>
      <c r="H138" s="138"/>
      <c r="I138" s="125"/>
      <c r="J138" s="138"/>
      <c r="K138" s="125"/>
      <c r="L138" s="138"/>
      <c r="M138" s="125"/>
      <c r="N138" s="138"/>
      <c r="O138" s="125"/>
      <c r="P138" s="138"/>
      <c r="Q138" s="125"/>
      <c r="R138" s="138"/>
      <c r="S138" s="3"/>
      <c r="T138" s="3"/>
      <c r="U138" s="3"/>
      <c r="AD138" s="6"/>
      <c r="AE138" s="6"/>
      <c r="AF138" s="6"/>
      <c r="AG138" s="6"/>
      <c r="AH138" s="6"/>
      <c r="AI138" s="6"/>
      <c r="AJ138" s="6"/>
      <c r="AK138" s="6"/>
      <c r="AL138" s="6"/>
      <c r="AM138" s="6"/>
      <c r="AN138" s="6"/>
      <c r="AO138" s="6"/>
      <c r="AP138" s="6"/>
      <c r="AQ138" s="6"/>
      <c r="AR138" s="6"/>
      <c r="AS138" s="6"/>
      <c r="AT138" s="6"/>
    </row>
    <row r="139" spans="2:46" ht="19.5" customHeight="1">
      <c r="B139" s="920" t="s">
        <v>88</v>
      </c>
      <c r="C139" s="1105">
        <v>0.68015320000000001</v>
      </c>
      <c r="D139" s="1098"/>
      <c r="E139" s="1099"/>
      <c r="F139" s="111"/>
      <c r="G139" s="125"/>
      <c r="H139" s="138"/>
      <c r="I139" s="125"/>
      <c r="J139" s="138"/>
      <c r="K139" s="125"/>
      <c r="L139" s="138"/>
      <c r="M139" s="125"/>
      <c r="N139" s="138"/>
      <c r="O139" s="125"/>
      <c r="P139" s="138"/>
      <c r="Q139" s="125"/>
      <c r="R139" s="138"/>
      <c r="S139" s="3"/>
      <c r="T139" s="3"/>
      <c r="U139" s="3"/>
      <c r="AD139" s="6"/>
      <c r="AE139" s="6"/>
      <c r="AF139" s="6"/>
      <c r="AG139" s="6"/>
      <c r="AH139" s="6"/>
      <c r="AI139" s="6"/>
      <c r="AJ139" s="6"/>
      <c r="AK139" s="6"/>
      <c r="AL139" s="6"/>
      <c r="AM139" s="6"/>
      <c r="AN139" s="6"/>
      <c r="AO139" s="6"/>
      <c r="AP139" s="6"/>
      <c r="AQ139" s="6"/>
      <c r="AR139" s="6"/>
      <c r="AS139" s="6"/>
      <c r="AT139" s="6"/>
    </row>
    <row r="140" spans="2:46" ht="19.5" customHeight="1">
      <c r="B140" s="1158" t="s">
        <v>89</v>
      </c>
      <c r="C140" s="1135">
        <v>20.186329999999998</v>
      </c>
      <c r="D140" s="1108"/>
      <c r="E140" s="1137">
        <v>19.853179999999998</v>
      </c>
      <c r="F140" s="148"/>
      <c r="G140" s="125"/>
      <c r="H140" s="138"/>
      <c r="I140" s="125"/>
      <c r="J140" s="138"/>
      <c r="K140" s="125"/>
      <c r="L140" s="138"/>
      <c r="M140" s="125"/>
      <c r="N140" s="138"/>
      <c r="O140" s="125"/>
      <c r="P140" s="138"/>
      <c r="Q140" s="125"/>
      <c r="R140" s="138"/>
      <c r="S140" s="3"/>
      <c r="T140" s="3"/>
      <c r="U140" s="3"/>
      <c r="AD140" s="6"/>
      <c r="AE140" s="6"/>
      <c r="AF140" s="6"/>
      <c r="AG140" s="6"/>
      <c r="AH140" s="6"/>
      <c r="AI140" s="6"/>
      <c r="AJ140" s="6"/>
      <c r="AK140" s="6"/>
      <c r="AL140" s="6"/>
      <c r="AM140" s="6"/>
      <c r="AN140" s="6"/>
      <c r="AO140" s="6"/>
      <c r="AP140" s="6"/>
      <c r="AQ140" s="6"/>
      <c r="AR140" s="6"/>
      <c r="AS140" s="6"/>
      <c r="AT140" s="6"/>
    </row>
    <row r="141" spans="2:46" ht="19.5" customHeight="1">
      <c r="B141" s="715" t="s">
        <v>90</v>
      </c>
      <c r="C141" s="1136">
        <v>19.048940000000002</v>
      </c>
      <c r="D141" s="1108"/>
      <c r="E141" s="1099"/>
      <c r="F141" s="111"/>
      <c r="G141" s="125"/>
      <c r="H141" s="138"/>
      <c r="I141" s="125"/>
      <c r="J141" s="138"/>
      <c r="K141" s="125"/>
      <c r="L141" s="138"/>
      <c r="M141" s="125"/>
      <c r="N141" s="138"/>
      <c r="O141" s="125"/>
      <c r="P141" s="138"/>
      <c r="Q141" s="125"/>
      <c r="R141" s="138"/>
      <c r="S141" s="3"/>
      <c r="T141" s="3"/>
      <c r="U141" s="3"/>
      <c r="AD141" s="6"/>
      <c r="AE141" s="6"/>
      <c r="AF141" s="6"/>
      <c r="AG141" s="6"/>
      <c r="AH141" s="6"/>
      <c r="AI141" s="6"/>
      <c r="AJ141" s="6"/>
      <c r="AK141" s="6"/>
      <c r="AL141" s="6"/>
      <c r="AM141" s="6"/>
      <c r="AN141" s="6"/>
      <c r="AO141" s="6"/>
      <c r="AP141" s="6"/>
      <c r="AQ141" s="6"/>
      <c r="AR141" s="6"/>
      <c r="AS141" s="6"/>
      <c r="AT141" s="6"/>
    </row>
    <row r="142" spans="2:46" ht="19.5" customHeight="1">
      <c r="B142" s="920" t="s">
        <v>91</v>
      </c>
      <c r="C142" s="1136">
        <v>21.149190000000001</v>
      </c>
      <c r="D142" s="1108"/>
      <c r="E142" s="1099"/>
      <c r="F142" s="111"/>
      <c r="G142" s="125"/>
      <c r="H142" s="138"/>
      <c r="I142" s="125"/>
      <c r="J142" s="138"/>
      <c r="K142" s="125"/>
      <c r="L142" s="138"/>
      <c r="M142" s="125"/>
      <c r="N142" s="138"/>
      <c r="O142" s="125"/>
      <c r="P142" s="138"/>
      <c r="Q142" s="125"/>
      <c r="R142" s="138"/>
      <c r="S142" s="3"/>
      <c r="T142" s="3"/>
      <c r="U142" s="3"/>
      <c r="AD142" s="6"/>
      <c r="AE142" s="6"/>
      <c r="AF142" s="6"/>
      <c r="AG142" s="6"/>
      <c r="AH142" s="6"/>
      <c r="AI142" s="6"/>
      <c r="AJ142" s="6"/>
      <c r="AK142" s="6"/>
      <c r="AL142" s="6"/>
      <c r="AM142" s="6"/>
      <c r="AN142" s="6"/>
      <c r="AO142" s="6"/>
      <c r="AP142" s="6"/>
      <c r="AQ142" s="6"/>
      <c r="AR142" s="6"/>
      <c r="AS142" s="6"/>
      <c r="AT142" s="6"/>
    </row>
    <row r="143" spans="2:46" ht="19.5" customHeight="1">
      <c r="B143" s="1158" t="s">
        <v>92</v>
      </c>
      <c r="C143" s="1107">
        <v>0.39776030000000001</v>
      </c>
      <c r="D143" s="1098"/>
      <c r="E143" s="55">
        <v>0.39537159999999999</v>
      </c>
      <c r="F143" s="111"/>
      <c r="G143" s="125"/>
      <c r="H143" s="138"/>
      <c r="I143" s="125"/>
      <c r="J143" s="138"/>
      <c r="K143" s="125"/>
      <c r="L143" s="138"/>
      <c r="M143" s="125"/>
      <c r="N143" s="138"/>
      <c r="O143" s="125"/>
      <c r="P143" s="138"/>
      <c r="Q143" s="125"/>
      <c r="R143" s="138"/>
      <c r="S143" s="3"/>
      <c r="T143" s="3"/>
      <c r="U143" s="3"/>
      <c r="AD143" s="6"/>
      <c r="AE143" s="6"/>
      <c r="AF143" s="6"/>
      <c r="AG143" s="6"/>
      <c r="AH143" s="6"/>
      <c r="AI143" s="6"/>
      <c r="AJ143" s="6"/>
      <c r="AK143" s="6"/>
      <c r="AL143" s="6"/>
      <c r="AM143" s="6"/>
      <c r="AN143" s="6"/>
      <c r="AO143" s="6"/>
      <c r="AP143" s="6"/>
      <c r="AQ143" s="6"/>
      <c r="AR143" s="6"/>
      <c r="AS143" s="6"/>
      <c r="AT143" s="6"/>
    </row>
    <row r="144" spans="2:46" ht="19.5" customHeight="1">
      <c r="B144" s="715" t="s">
        <v>93</v>
      </c>
      <c r="C144" s="1105">
        <v>0.36643409999999998</v>
      </c>
      <c r="D144" s="1098"/>
      <c r="E144" s="1099"/>
      <c r="F144" s="111"/>
      <c r="G144" s="125"/>
      <c r="H144" s="138"/>
      <c r="I144" s="125"/>
      <c r="J144" s="138"/>
      <c r="K144" s="125"/>
      <c r="L144" s="138"/>
      <c r="M144" s="125"/>
      <c r="N144" s="138"/>
      <c r="O144" s="125"/>
      <c r="P144" s="138"/>
      <c r="Q144" s="125"/>
      <c r="R144" s="138"/>
      <c r="S144" s="3"/>
      <c r="T144" s="3"/>
      <c r="U144" s="3"/>
      <c r="AD144" s="6"/>
      <c r="AE144" s="6"/>
      <c r="AF144" s="6"/>
      <c r="AG144" s="6"/>
      <c r="AH144" s="6"/>
      <c r="AI144" s="6"/>
      <c r="AJ144" s="6"/>
      <c r="AK144" s="6"/>
      <c r="AL144" s="6"/>
      <c r="AM144" s="6"/>
      <c r="AN144" s="6"/>
      <c r="AO144" s="6"/>
      <c r="AP144" s="6"/>
      <c r="AQ144" s="6"/>
      <c r="AR144" s="6"/>
      <c r="AS144" s="6"/>
      <c r="AT144" s="6"/>
    </row>
    <row r="145" spans="2:46" ht="19.5" customHeight="1">
      <c r="B145" s="920" t="s">
        <v>94</v>
      </c>
      <c r="C145" s="1105">
        <v>0.42427969999999998</v>
      </c>
      <c r="D145" s="1098"/>
      <c r="E145" s="1099"/>
      <c r="F145" s="111"/>
      <c r="G145" s="125"/>
      <c r="H145" s="138"/>
      <c r="I145" s="125"/>
      <c r="J145" s="138"/>
      <c r="K145" s="125"/>
      <c r="L145" s="138"/>
      <c r="M145" s="125"/>
      <c r="N145" s="138"/>
      <c r="O145" s="125"/>
      <c r="P145" s="138"/>
      <c r="Q145" s="125"/>
      <c r="R145" s="138"/>
      <c r="S145" s="3"/>
      <c r="T145" s="3"/>
      <c r="U145" s="3"/>
      <c r="AD145" s="6"/>
      <c r="AE145" s="6"/>
      <c r="AF145" s="6"/>
      <c r="AG145" s="6"/>
      <c r="AH145" s="6"/>
      <c r="AI145" s="6"/>
      <c r="AJ145" s="6"/>
      <c r="AK145" s="6"/>
      <c r="AL145" s="6"/>
      <c r="AM145" s="6"/>
      <c r="AN145" s="6"/>
      <c r="AO145" s="6"/>
      <c r="AP145" s="6"/>
      <c r="AQ145" s="6"/>
      <c r="AR145" s="6"/>
      <c r="AS145" s="6"/>
      <c r="AT145" s="6"/>
    </row>
    <row r="146" spans="2:46" ht="19.5" customHeight="1">
      <c r="B146" s="1158" t="s">
        <v>95</v>
      </c>
      <c r="C146" s="1107">
        <v>0.188167</v>
      </c>
      <c r="D146" s="1098"/>
      <c r="E146" s="55">
        <v>0.19522849999999997</v>
      </c>
      <c r="F146" s="111"/>
      <c r="G146" s="125"/>
      <c r="H146" s="138"/>
      <c r="I146" s="125"/>
      <c r="J146" s="138"/>
      <c r="K146" s="125"/>
      <c r="L146" s="138"/>
      <c r="M146" s="125"/>
      <c r="N146" s="138"/>
      <c r="O146" s="125"/>
      <c r="P146" s="138"/>
      <c r="Q146" s="125"/>
      <c r="R146" s="138"/>
      <c r="S146" s="3"/>
      <c r="T146" s="3"/>
      <c r="U146" s="3"/>
      <c r="AD146" s="6"/>
      <c r="AE146" s="6"/>
      <c r="AF146" s="6"/>
      <c r="AG146" s="6"/>
      <c r="AH146" s="6"/>
      <c r="AI146" s="6"/>
      <c r="AJ146" s="6"/>
      <c r="AK146" s="6"/>
      <c r="AL146" s="6"/>
      <c r="AM146" s="6"/>
      <c r="AN146" s="6"/>
      <c r="AO146" s="6"/>
      <c r="AP146" s="6"/>
      <c r="AQ146" s="6"/>
      <c r="AR146" s="6"/>
      <c r="AS146" s="6"/>
      <c r="AT146" s="6"/>
    </row>
    <row r="147" spans="2:46" ht="19.5" customHeight="1">
      <c r="B147" s="715" t="s">
        <v>96</v>
      </c>
      <c r="C147" s="1105">
        <v>0.19712270000000001</v>
      </c>
      <c r="D147" s="1098"/>
      <c r="E147" s="1099"/>
      <c r="F147" s="111"/>
      <c r="G147" s="125"/>
      <c r="H147" s="138"/>
      <c r="I147" s="125"/>
      <c r="J147" s="138"/>
      <c r="K147" s="125"/>
      <c r="L147" s="138"/>
      <c r="M147" s="125"/>
      <c r="N147" s="138"/>
      <c r="O147" s="125"/>
      <c r="P147" s="138"/>
      <c r="Q147" s="125"/>
      <c r="R147" s="138"/>
      <c r="S147" s="3"/>
      <c r="T147" s="3"/>
      <c r="U147" s="3"/>
      <c r="AD147" s="6"/>
      <c r="AE147" s="6"/>
      <c r="AF147" s="6"/>
      <c r="AG147" s="6"/>
      <c r="AH147" s="6"/>
      <c r="AI147" s="6"/>
      <c r="AJ147" s="6"/>
      <c r="AK147" s="6"/>
      <c r="AL147" s="6"/>
      <c r="AM147" s="6"/>
      <c r="AN147" s="6"/>
      <c r="AO147" s="6"/>
      <c r="AP147" s="6"/>
      <c r="AQ147" s="6"/>
      <c r="AR147" s="6"/>
      <c r="AS147" s="6"/>
      <c r="AT147" s="6"/>
    </row>
    <row r="148" spans="2:46" ht="19.5" customHeight="1">
      <c r="B148" s="920" t="s">
        <v>97</v>
      </c>
      <c r="C148" s="1105">
        <v>0.18058550000000001</v>
      </c>
      <c r="D148" s="1098"/>
      <c r="E148" s="1099"/>
      <c r="F148" s="111"/>
      <c r="G148" s="125"/>
      <c r="H148" s="138"/>
      <c r="I148" s="125"/>
      <c r="J148" s="138"/>
      <c r="K148" s="125"/>
      <c r="L148" s="138"/>
      <c r="M148" s="125"/>
      <c r="N148" s="138"/>
      <c r="O148" s="125"/>
      <c r="P148" s="138"/>
      <c r="Q148" s="125"/>
      <c r="R148" s="138"/>
      <c r="S148" s="3"/>
      <c r="T148" s="3"/>
      <c r="U148" s="3"/>
      <c r="AD148" s="6"/>
      <c r="AE148" s="6"/>
      <c r="AF148" s="6"/>
      <c r="AG148" s="6"/>
      <c r="AH148" s="6"/>
      <c r="AI148" s="6"/>
      <c r="AJ148" s="6"/>
      <c r="AK148" s="6"/>
      <c r="AL148" s="6"/>
      <c r="AM148" s="6"/>
      <c r="AN148" s="6"/>
      <c r="AO148" s="6"/>
      <c r="AP148" s="6"/>
      <c r="AQ148" s="6"/>
      <c r="AR148" s="6"/>
      <c r="AS148" s="6"/>
      <c r="AT148" s="6"/>
    </row>
    <row r="149" spans="2:46" ht="19.5" customHeight="1">
      <c r="B149" s="1158" t="s">
        <v>98</v>
      </c>
      <c r="C149" s="1107">
        <v>6.028994E-2</v>
      </c>
      <c r="D149" s="1098"/>
      <c r="E149" s="55">
        <v>6.0148020000000003E-2</v>
      </c>
      <c r="F149" s="111"/>
      <c r="G149" s="125"/>
      <c r="H149" s="138"/>
      <c r="I149" s="125"/>
      <c r="J149" s="138"/>
      <c r="K149" s="125"/>
      <c r="L149" s="138"/>
      <c r="M149" s="125"/>
      <c r="N149" s="138"/>
      <c r="O149" s="125"/>
      <c r="P149" s="138"/>
      <c r="Q149" s="125"/>
      <c r="R149" s="138"/>
      <c r="S149" s="3"/>
      <c r="T149" s="3"/>
      <c r="U149" s="3"/>
      <c r="AD149" s="6"/>
      <c r="AE149" s="6"/>
      <c r="AF149" s="6"/>
      <c r="AG149" s="6"/>
      <c r="AH149" s="6"/>
      <c r="AI149" s="6"/>
      <c r="AJ149" s="6"/>
      <c r="AK149" s="6"/>
      <c r="AL149" s="6"/>
      <c r="AM149" s="6"/>
      <c r="AN149" s="6"/>
      <c r="AO149" s="6"/>
      <c r="AP149" s="6"/>
      <c r="AQ149" s="6"/>
      <c r="AR149" s="6"/>
      <c r="AS149" s="6"/>
      <c r="AT149" s="6"/>
    </row>
    <row r="150" spans="2:46" ht="19.5" customHeight="1">
      <c r="B150" s="715" t="s">
        <v>99</v>
      </c>
      <c r="C150" s="1105">
        <v>6.886225E-2</v>
      </c>
      <c r="D150" s="1098"/>
      <c r="E150" s="1099"/>
      <c r="F150" s="111"/>
      <c r="G150" s="125"/>
      <c r="H150" s="138"/>
      <c r="I150" s="125"/>
      <c r="J150" s="138"/>
      <c r="K150" s="125"/>
      <c r="L150" s="138"/>
      <c r="M150" s="125"/>
      <c r="N150" s="138"/>
      <c r="O150" s="125"/>
      <c r="P150" s="138"/>
      <c r="Q150" s="125"/>
      <c r="R150" s="138"/>
      <c r="S150" s="3"/>
      <c r="T150" s="3"/>
      <c r="U150" s="3"/>
      <c r="AD150" s="6"/>
      <c r="AE150" s="6"/>
      <c r="AF150" s="6"/>
      <c r="AG150" s="6"/>
      <c r="AH150" s="6"/>
      <c r="AI150" s="6"/>
      <c r="AJ150" s="6"/>
      <c r="AK150" s="6"/>
      <c r="AL150" s="6"/>
      <c r="AM150" s="6"/>
      <c r="AN150" s="6"/>
      <c r="AO150" s="6"/>
      <c r="AP150" s="6"/>
      <c r="AQ150" s="6"/>
      <c r="AR150" s="6"/>
      <c r="AS150" s="6"/>
      <c r="AT150" s="6"/>
    </row>
    <row r="151" spans="2:46" ht="19.5" customHeight="1">
      <c r="B151" s="920" t="s">
        <v>100</v>
      </c>
      <c r="C151" s="1105">
        <v>5.3033009999999998E-2</v>
      </c>
      <c r="D151" s="1098"/>
      <c r="E151" s="1099"/>
      <c r="F151" s="111"/>
      <c r="G151" s="125"/>
      <c r="H151" s="138"/>
      <c r="I151" s="125"/>
      <c r="J151" s="138"/>
      <c r="K151" s="125"/>
      <c r="L151" s="138"/>
      <c r="M151" s="125"/>
      <c r="N151" s="138"/>
      <c r="O151" s="125"/>
      <c r="P151" s="138"/>
      <c r="Q151" s="125"/>
      <c r="R151" s="138"/>
      <c r="S151" s="3"/>
      <c r="T151" s="3"/>
      <c r="U151" s="3"/>
      <c r="AD151" s="6"/>
      <c r="AE151" s="6"/>
      <c r="AF151" s="6"/>
      <c r="AG151" s="6"/>
      <c r="AH151" s="6"/>
      <c r="AI151" s="6"/>
      <c r="AJ151" s="6"/>
      <c r="AK151" s="6"/>
      <c r="AL151" s="6"/>
      <c r="AM151" s="6"/>
      <c r="AN151" s="6"/>
      <c r="AO151" s="6"/>
      <c r="AP151" s="6"/>
      <c r="AQ151" s="6"/>
      <c r="AR151" s="6"/>
      <c r="AS151" s="6"/>
      <c r="AT151" s="6"/>
    </row>
    <row r="152" spans="2:46" ht="19.5" customHeight="1">
      <c r="B152" s="1158" t="s">
        <v>101</v>
      </c>
      <c r="C152" s="1107">
        <v>0.1217434</v>
      </c>
      <c r="D152" s="1098"/>
      <c r="E152" s="55">
        <v>9.9269160000000009E-2</v>
      </c>
      <c r="F152" s="111"/>
      <c r="G152" s="125"/>
      <c r="H152" s="138"/>
      <c r="I152" s="125"/>
      <c r="J152" s="138"/>
      <c r="K152" s="125"/>
      <c r="L152" s="138"/>
      <c r="M152" s="125"/>
      <c r="N152" s="138"/>
      <c r="O152" s="125"/>
      <c r="P152" s="138"/>
      <c r="Q152" s="125"/>
      <c r="R152" s="138"/>
      <c r="S152" s="3"/>
      <c r="T152" s="3"/>
      <c r="U152" s="3"/>
      <c r="AD152" s="6"/>
      <c r="AE152" s="6"/>
      <c r="AF152" s="6"/>
      <c r="AG152" s="6"/>
      <c r="AH152" s="6"/>
      <c r="AI152" s="6"/>
      <c r="AJ152" s="6"/>
      <c r="AK152" s="6"/>
      <c r="AL152" s="6"/>
      <c r="AM152" s="6"/>
      <c r="AN152" s="6"/>
      <c r="AO152" s="6"/>
      <c r="AP152" s="6"/>
      <c r="AQ152" s="6"/>
      <c r="AR152" s="6"/>
      <c r="AS152" s="6"/>
      <c r="AT152" s="6"/>
    </row>
    <row r="153" spans="2:46" ht="19.5" customHeight="1">
      <c r="B153" s="715" t="s">
        <v>102</v>
      </c>
      <c r="C153" s="1105">
        <v>0.13318360000000001</v>
      </c>
      <c r="D153" s="1098"/>
      <c r="E153" s="1099"/>
      <c r="F153" s="111"/>
      <c r="G153" s="125"/>
      <c r="H153" s="138"/>
      <c r="I153" s="125"/>
      <c r="J153" s="138"/>
      <c r="K153" s="125"/>
      <c r="L153" s="138"/>
      <c r="M153" s="125"/>
      <c r="N153" s="138"/>
      <c r="O153" s="125"/>
      <c r="P153" s="138"/>
      <c r="Q153" s="125"/>
      <c r="R153" s="138"/>
      <c r="S153" s="3"/>
      <c r="T153" s="3"/>
      <c r="U153" s="3"/>
      <c r="AD153" s="6"/>
      <c r="AE153" s="6"/>
      <c r="AF153" s="6"/>
      <c r="AG153" s="6"/>
      <c r="AH153" s="6"/>
      <c r="AI153" s="6"/>
      <c r="AJ153" s="6"/>
      <c r="AK153" s="6"/>
      <c r="AL153" s="6"/>
      <c r="AM153" s="6"/>
      <c r="AN153" s="6"/>
      <c r="AO153" s="6"/>
      <c r="AP153" s="6"/>
      <c r="AQ153" s="6"/>
      <c r="AR153" s="6"/>
      <c r="AS153" s="6"/>
      <c r="AT153" s="6"/>
    </row>
    <row r="154" spans="2:46" ht="19.5" customHeight="1">
      <c r="B154" s="920" t="s">
        <v>103</v>
      </c>
      <c r="C154" s="1105">
        <v>0.11205859999999999</v>
      </c>
      <c r="D154" s="1098"/>
      <c r="E154" s="1099"/>
      <c r="F154" s="111"/>
      <c r="G154" s="125"/>
      <c r="H154" s="138"/>
      <c r="I154" s="125"/>
      <c r="J154" s="138"/>
      <c r="K154" s="125"/>
      <c r="L154" s="138"/>
      <c r="M154" s="125"/>
      <c r="N154" s="138"/>
      <c r="O154" s="125"/>
      <c r="P154" s="138"/>
      <c r="Q154" s="125"/>
      <c r="R154" s="138"/>
      <c r="S154" s="3"/>
      <c r="T154" s="3"/>
      <c r="U154" s="3"/>
      <c r="AD154" s="6"/>
      <c r="AE154" s="6"/>
      <c r="AF154" s="6"/>
      <c r="AG154" s="6"/>
      <c r="AH154" s="6"/>
      <c r="AI154" s="6"/>
      <c r="AJ154" s="6"/>
      <c r="AK154" s="6"/>
      <c r="AL154" s="6"/>
      <c r="AM154" s="6"/>
      <c r="AN154" s="6"/>
      <c r="AO154" s="6"/>
      <c r="AP154" s="6"/>
      <c r="AQ154" s="6"/>
      <c r="AR154" s="6"/>
      <c r="AS154" s="6"/>
      <c r="AT154" s="6"/>
    </row>
    <row r="155" spans="2:46" ht="19.5" customHeight="1">
      <c r="B155" s="1158" t="s">
        <v>104</v>
      </c>
      <c r="C155" s="1107">
        <v>0.33500069999999998</v>
      </c>
      <c r="D155" s="1098"/>
      <c r="E155" s="55">
        <v>0.37021299999999996</v>
      </c>
      <c r="F155" s="111"/>
      <c r="G155" s="125"/>
      <c r="H155" s="138"/>
      <c r="I155" s="125"/>
      <c r="J155" s="138"/>
      <c r="K155" s="125"/>
      <c r="L155" s="138"/>
      <c r="M155" s="125"/>
      <c r="N155" s="138"/>
      <c r="O155" s="125"/>
      <c r="P155" s="138"/>
      <c r="Q155" s="125"/>
      <c r="R155" s="138"/>
      <c r="S155" s="3"/>
      <c r="T155" s="3"/>
      <c r="U155" s="3"/>
      <c r="AD155" s="6"/>
      <c r="AE155" s="6"/>
      <c r="AF155" s="6"/>
      <c r="AG155" s="6"/>
      <c r="AH155" s="6"/>
      <c r="AI155" s="6"/>
      <c r="AJ155" s="6"/>
      <c r="AK155" s="6"/>
      <c r="AL155" s="6"/>
      <c r="AM155" s="6"/>
      <c r="AN155" s="6"/>
      <c r="AO155" s="6"/>
      <c r="AP155" s="6"/>
      <c r="AQ155" s="6"/>
      <c r="AR155" s="6"/>
      <c r="AS155" s="6"/>
      <c r="AT155" s="6"/>
    </row>
    <row r="156" spans="2:46" ht="19.5" customHeight="1">
      <c r="B156" s="715" t="s">
        <v>105</v>
      </c>
      <c r="C156" s="1105">
        <v>0.411325</v>
      </c>
      <c r="D156" s="1098"/>
      <c r="E156" s="1099"/>
      <c r="F156" s="111"/>
      <c r="G156" s="125"/>
      <c r="H156" s="138"/>
      <c r="I156" s="125"/>
      <c r="J156" s="138"/>
      <c r="K156" s="125"/>
      <c r="L156" s="138"/>
      <c r="M156" s="125"/>
      <c r="N156" s="138"/>
      <c r="O156" s="125"/>
      <c r="P156" s="138"/>
      <c r="Q156" s="125"/>
      <c r="R156" s="138"/>
      <c r="S156" s="3"/>
      <c r="T156" s="3"/>
      <c r="U156" s="3"/>
      <c r="AD156" s="6"/>
      <c r="AE156" s="6"/>
      <c r="AF156" s="6"/>
      <c r="AG156" s="6"/>
      <c r="AH156" s="6"/>
      <c r="AI156" s="6"/>
      <c r="AJ156" s="6"/>
      <c r="AK156" s="6"/>
      <c r="AL156" s="6"/>
      <c r="AM156" s="6"/>
      <c r="AN156" s="6"/>
      <c r="AO156" s="6"/>
      <c r="AP156" s="6"/>
      <c r="AQ156" s="6"/>
      <c r="AR156" s="6"/>
      <c r="AS156" s="6"/>
      <c r="AT156" s="6"/>
    </row>
    <row r="157" spans="2:46" ht="19.5" customHeight="1">
      <c r="B157" s="920" t="s">
        <v>106</v>
      </c>
      <c r="C157" s="1105">
        <v>0.27038810000000002</v>
      </c>
      <c r="D157" s="1098"/>
      <c r="E157" s="1099"/>
      <c r="F157" s="111"/>
      <c r="G157" s="125"/>
      <c r="H157" s="138"/>
      <c r="I157" s="125"/>
      <c r="J157" s="138"/>
      <c r="K157" s="125"/>
      <c r="L157" s="138"/>
      <c r="M157" s="125"/>
      <c r="N157" s="138"/>
      <c r="O157" s="125"/>
      <c r="P157" s="138"/>
      <c r="Q157" s="125"/>
      <c r="R157" s="138"/>
      <c r="S157" s="3"/>
      <c r="T157" s="3"/>
      <c r="U157" s="3"/>
      <c r="AD157" s="6"/>
      <c r="AE157" s="6"/>
      <c r="AF157" s="6"/>
      <c r="AG157" s="6"/>
      <c r="AH157" s="6"/>
      <c r="AI157" s="6"/>
      <c r="AJ157" s="6"/>
      <c r="AK157" s="6"/>
      <c r="AL157" s="6"/>
      <c r="AM157" s="6"/>
      <c r="AN157" s="6"/>
      <c r="AO157" s="6"/>
      <c r="AP157" s="6"/>
      <c r="AQ157" s="6"/>
      <c r="AR157" s="6"/>
      <c r="AS157" s="6"/>
      <c r="AT157" s="6"/>
    </row>
    <row r="158" spans="2:46" ht="19.5" customHeight="1">
      <c r="B158" s="1158" t="s">
        <v>107</v>
      </c>
      <c r="C158" s="1107">
        <v>0.32394840000000003</v>
      </c>
      <c r="D158" s="1098"/>
      <c r="E158" s="55">
        <v>0.4238595</v>
      </c>
      <c r="F158" s="111"/>
      <c r="G158" s="125"/>
      <c r="H158" s="138"/>
      <c r="I158" s="125"/>
      <c r="J158" s="138"/>
      <c r="K158" s="125"/>
      <c r="L158" s="138"/>
      <c r="M158" s="125"/>
      <c r="N158" s="138"/>
      <c r="O158" s="125"/>
      <c r="P158" s="138"/>
      <c r="Q158" s="125"/>
      <c r="R158" s="138"/>
      <c r="S158" s="3"/>
      <c r="T158" s="3"/>
      <c r="U158" s="3"/>
      <c r="AD158" s="6"/>
      <c r="AE158" s="6"/>
      <c r="AF158" s="6"/>
      <c r="AG158" s="6"/>
      <c r="AH158" s="6"/>
      <c r="AI158" s="6"/>
      <c r="AJ158" s="6"/>
      <c r="AK158" s="6"/>
      <c r="AL158" s="6"/>
      <c r="AM158" s="6"/>
      <c r="AN158" s="6"/>
      <c r="AO158" s="6"/>
      <c r="AP158" s="6"/>
      <c r="AQ158" s="6"/>
      <c r="AR158" s="6"/>
      <c r="AS158" s="6"/>
      <c r="AT158" s="6"/>
    </row>
    <row r="159" spans="2:46" ht="19.5" customHeight="1">
      <c r="B159" s="715" t="s">
        <v>108</v>
      </c>
      <c r="C159" s="1105">
        <v>0.39061259999999998</v>
      </c>
      <c r="D159" s="1098"/>
      <c r="E159" s="1099"/>
      <c r="F159" s="111"/>
      <c r="G159" s="125"/>
      <c r="H159" s="138"/>
      <c r="I159" s="125"/>
      <c r="J159" s="138"/>
      <c r="K159" s="125"/>
      <c r="L159" s="138"/>
      <c r="M159" s="125"/>
      <c r="N159" s="138"/>
      <c r="O159" s="125"/>
      <c r="P159" s="138"/>
      <c r="Q159" s="125"/>
      <c r="R159" s="138"/>
      <c r="S159" s="3"/>
      <c r="T159" s="3"/>
      <c r="U159" s="3"/>
      <c r="AD159" s="6"/>
      <c r="AE159" s="6"/>
      <c r="AF159" s="6"/>
      <c r="AG159" s="6"/>
      <c r="AH159" s="6"/>
      <c r="AI159" s="6"/>
      <c r="AJ159" s="6"/>
      <c r="AK159" s="6"/>
      <c r="AL159" s="6"/>
      <c r="AM159" s="6"/>
      <c r="AN159" s="6"/>
      <c r="AO159" s="6"/>
      <c r="AP159" s="6"/>
      <c r="AQ159" s="6"/>
      <c r="AR159" s="6"/>
      <c r="AS159" s="6"/>
      <c r="AT159" s="6"/>
    </row>
    <row r="160" spans="2:46" ht="19.5" customHeight="1">
      <c r="B160" s="920" t="s">
        <v>109</v>
      </c>
      <c r="C160" s="1105">
        <v>0.48642829999999998</v>
      </c>
      <c r="D160" s="1098"/>
      <c r="E160" s="1099"/>
      <c r="F160" s="111"/>
      <c r="G160" s="125"/>
      <c r="H160" s="138"/>
      <c r="I160" s="125"/>
      <c r="J160" s="138"/>
      <c r="K160" s="125"/>
      <c r="L160" s="138"/>
      <c r="M160" s="125"/>
      <c r="N160" s="138"/>
      <c r="O160" s="125"/>
      <c r="P160" s="138"/>
      <c r="Q160" s="125"/>
      <c r="R160" s="138"/>
      <c r="S160" s="3"/>
      <c r="T160" s="3"/>
      <c r="U160" s="3"/>
      <c r="AD160" s="6"/>
      <c r="AE160" s="6"/>
      <c r="AF160" s="6"/>
      <c r="AG160" s="6"/>
      <c r="AH160" s="6"/>
      <c r="AI160" s="6"/>
      <c r="AJ160" s="6"/>
      <c r="AK160" s="6"/>
      <c r="AL160" s="6"/>
      <c r="AM160" s="6"/>
      <c r="AN160" s="6"/>
      <c r="AO160" s="6"/>
      <c r="AP160" s="6"/>
      <c r="AQ160" s="6"/>
      <c r="AR160" s="6"/>
      <c r="AS160" s="6"/>
      <c r="AT160" s="6"/>
    </row>
    <row r="161" spans="2:46" ht="19.5" customHeight="1">
      <c r="B161" s="1106" t="s">
        <v>110</v>
      </c>
      <c r="C161" s="1107">
        <v>0.158</v>
      </c>
      <c r="D161" s="1098"/>
      <c r="E161" s="55">
        <v>0.105</v>
      </c>
      <c r="F161" s="111"/>
      <c r="G161" s="125"/>
      <c r="H161" s="138"/>
      <c r="I161" s="125"/>
      <c r="J161" s="138"/>
      <c r="K161" s="125"/>
      <c r="L161" s="138"/>
      <c r="M161" s="125"/>
      <c r="N161" s="138"/>
      <c r="O161" s="125"/>
      <c r="P161" s="138"/>
      <c r="Q161" s="125"/>
      <c r="R161" s="138"/>
      <c r="S161" s="3"/>
      <c r="T161" s="3"/>
      <c r="U161" s="3"/>
      <c r="AD161" s="6"/>
      <c r="AE161" s="6"/>
      <c r="AF161" s="6"/>
      <c r="AG161" s="6"/>
      <c r="AH161" s="6"/>
      <c r="AI161" s="6"/>
      <c r="AJ161" s="6"/>
      <c r="AK161" s="6"/>
      <c r="AL161" s="6"/>
      <c r="AM161" s="6"/>
      <c r="AN161" s="6"/>
      <c r="AO161" s="6"/>
      <c r="AP161" s="6"/>
      <c r="AQ161" s="6"/>
      <c r="AR161" s="6"/>
      <c r="AS161" s="6"/>
      <c r="AT161" s="6"/>
    </row>
    <row r="162" spans="2:46" ht="19.5" customHeight="1">
      <c r="B162" s="1158" t="s">
        <v>111</v>
      </c>
      <c r="C162" s="1107">
        <v>0.21081754999999999</v>
      </c>
      <c r="D162" s="1098"/>
      <c r="E162" s="55">
        <v>0.18148927999999998</v>
      </c>
      <c r="F162" s="111"/>
      <c r="G162" s="125"/>
      <c r="H162" s="138"/>
      <c r="I162" s="125"/>
      <c r="J162" s="138"/>
      <c r="K162" s="125"/>
      <c r="L162" s="138"/>
      <c r="M162" s="125"/>
      <c r="N162" s="138"/>
      <c r="O162" s="125"/>
      <c r="P162" s="138"/>
      <c r="Q162" s="125"/>
      <c r="R162" s="138"/>
      <c r="S162" s="3"/>
      <c r="T162" s="3"/>
      <c r="U162" s="3"/>
      <c r="AD162" s="6"/>
      <c r="AE162" s="6"/>
      <c r="AF162" s="6"/>
      <c r="AG162" s="6"/>
      <c r="AH162" s="6"/>
      <c r="AI162" s="6"/>
      <c r="AJ162" s="6"/>
      <c r="AK162" s="6"/>
      <c r="AL162" s="6"/>
      <c r="AM162" s="6"/>
      <c r="AN162" s="6"/>
      <c r="AO162" s="6"/>
      <c r="AP162" s="6"/>
      <c r="AQ162" s="6"/>
      <c r="AR162" s="6"/>
      <c r="AS162" s="6"/>
      <c r="AT162" s="6"/>
    </row>
    <row r="163" spans="2:46" ht="19.5" customHeight="1">
      <c r="B163" s="715" t="s">
        <v>112</v>
      </c>
      <c r="C163" s="1105">
        <v>0.16614635999999999</v>
      </c>
      <c r="D163" s="1098"/>
      <c r="E163" s="1099"/>
      <c r="F163" s="111"/>
      <c r="G163" s="125"/>
      <c r="H163" s="138"/>
      <c r="I163" s="125"/>
      <c r="J163" s="138"/>
      <c r="K163" s="125"/>
      <c r="L163" s="138"/>
      <c r="M163" s="125"/>
      <c r="N163" s="138"/>
      <c r="O163" s="125"/>
      <c r="P163" s="138"/>
      <c r="Q163" s="125"/>
      <c r="R163" s="138"/>
      <c r="S163" s="3"/>
      <c r="T163" s="3"/>
      <c r="U163" s="3"/>
      <c r="AD163" s="6"/>
      <c r="AE163" s="6"/>
      <c r="AF163" s="6"/>
      <c r="AG163" s="6"/>
      <c r="AH163" s="6"/>
      <c r="AI163" s="6"/>
      <c r="AJ163" s="6"/>
      <c r="AK163" s="6"/>
      <c r="AL163" s="6"/>
      <c r="AM163" s="6"/>
      <c r="AN163" s="6"/>
      <c r="AO163" s="6"/>
      <c r="AP163" s="6"/>
      <c r="AQ163" s="6"/>
      <c r="AR163" s="6"/>
      <c r="AS163" s="6"/>
      <c r="AT163" s="6"/>
    </row>
    <row r="164" spans="2:46" ht="19.5" customHeight="1" thickBot="1">
      <c r="B164" s="716" t="s">
        <v>113</v>
      </c>
      <c r="C164" s="1105">
        <v>0.2486342</v>
      </c>
      <c r="D164" s="1098"/>
      <c r="E164" s="1099"/>
      <c r="F164" s="111"/>
      <c r="G164" s="125"/>
      <c r="H164" s="138"/>
      <c r="I164" s="125"/>
      <c r="J164" s="138"/>
      <c r="K164" s="125"/>
      <c r="L164" s="138"/>
      <c r="M164" s="125"/>
      <c r="N164" s="138"/>
      <c r="O164" s="125"/>
      <c r="P164" s="138"/>
      <c r="Q164" s="125"/>
      <c r="R164" s="138"/>
      <c r="S164" s="3"/>
      <c r="T164" s="3"/>
      <c r="U164" s="3"/>
      <c r="AD164" s="6"/>
      <c r="AE164" s="6"/>
      <c r="AF164" s="6"/>
      <c r="AG164" s="6"/>
      <c r="AH164" s="6"/>
      <c r="AI164" s="6"/>
      <c r="AJ164" s="6"/>
      <c r="AK164" s="6"/>
      <c r="AL164" s="6"/>
      <c r="AM164" s="6"/>
      <c r="AN164" s="6"/>
      <c r="AO164" s="6"/>
      <c r="AP164" s="6"/>
      <c r="AQ164" s="6"/>
      <c r="AR164" s="6"/>
      <c r="AS164" s="6"/>
      <c r="AT164" s="6"/>
    </row>
    <row r="165" spans="2:46" ht="19.5" customHeight="1" thickBot="1">
      <c r="B165" s="312" t="s">
        <v>114</v>
      </c>
      <c r="C165" s="303"/>
      <c r="D165" s="303"/>
      <c r="E165" s="303"/>
      <c r="F165" s="108"/>
      <c r="G165" s="108"/>
      <c r="H165" s="108"/>
      <c r="I165" s="108"/>
      <c r="J165" s="108"/>
      <c r="K165" s="108"/>
      <c r="L165" s="108"/>
      <c r="M165" s="108"/>
      <c r="N165" s="108"/>
      <c r="O165" s="108"/>
      <c r="P165" s="108"/>
      <c r="Q165" s="108"/>
      <c r="R165" s="109"/>
      <c r="S165" s="3"/>
      <c r="T165" s="3"/>
      <c r="U165" s="3"/>
      <c r="AD165" s="6"/>
      <c r="AE165" s="6"/>
      <c r="AF165" s="6"/>
      <c r="AG165" s="6"/>
      <c r="AH165" s="6"/>
      <c r="AI165" s="6"/>
      <c r="AJ165" s="6"/>
      <c r="AK165" s="6"/>
      <c r="AL165" s="6"/>
      <c r="AM165" s="6"/>
      <c r="AN165" s="6"/>
      <c r="AO165" s="6"/>
      <c r="AP165" s="6"/>
      <c r="AQ165" s="6"/>
      <c r="AR165" s="6"/>
      <c r="AS165" s="6"/>
      <c r="AT165" s="6"/>
    </row>
    <row r="166" spans="2:46" ht="19.5" customHeight="1">
      <c r="B166" s="1156" t="s">
        <v>115</v>
      </c>
      <c r="C166" s="1107">
        <v>0.57599999999999996</v>
      </c>
      <c r="D166" s="1098"/>
      <c r="E166" s="1099"/>
      <c r="F166" s="111"/>
      <c r="G166" s="125"/>
      <c r="H166" s="138"/>
      <c r="I166" s="125"/>
      <c r="J166" s="138"/>
      <c r="K166" s="125"/>
      <c r="L166" s="138"/>
      <c r="M166" s="125"/>
      <c r="N166" s="138"/>
      <c r="O166" s="125"/>
      <c r="P166" s="138"/>
      <c r="Q166" s="125"/>
      <c r="R166" s="138"/>
      <c r="S166" s="3"/>
      <c r="T166" s="3"/>
      <c r="U166" s="3"/>
      <c r="AD166" s="6"/>
      <c r="AE166" s="6"/>
      <c r="AF166" s="6"/>
      <c r="AG166" s="6"/>
      <c r="AH166" s="6"/>
      <c r="AI166" s="6"/>
      <c r="AJ166" s="6"/>
      <c r="AK166" s="6"/>
      <c r="AL166" s="6"/>
      <c r="AM166" s="6"/>
      <c r="AN166" s="6"/>
      <c r="AO166" s="6"/>
      <c r="AP166" s="6"/>
      <c r="AQ166" s="6"/>
      <c r="AR166" s="6"/>
      <c r="AS166" s="6"/>
      <c r="AT166" s="6"/>
    </row>
    <row r="167" spans="2:46" ht="19.5" customHeight="1">
      <c r="B167" s="715" t="s">
        <v>116</v>
      </c>
      <c r="C167" s="1105">
        <v>0.55500000000000005</v>
      </c>
      <c r="D167" s="1098"/>
      <c r="E167" s="1099"/>
      <c r="F167" s="111"/>
      <c r="G167" s="125"/>
      <c r="H167" s="138"/>
      <c r="I167" s="125"/>
      <c r="J167" s="138"/>
      <c r="K167" s="125"/>
      <c r="L167" s="138"/>
      <c r="M167" s="125"/>
      <c r="N167" s="138"/>
      <c r="O167" s="125"/>
      <c r="P167" s="138"/>
      <c r="Q167" s="125"/>
      <c r="R167" s="138"/>
      <c r="S167" s="3"/>
      <c r="T167" s="3"/>
      <c r="U167" s="3"/>
      <c r="AD167" s="6"/>
      <c r="AE167" s="6"/>
      <c r="AF167" s="6"/>
      <c r="AG167" s="6"/>
      <c r="AH167" s="6"/>
      <c r="AI167" s="6"/>
      <c r="AJ167" s="6"/>
      <c r="AK167" s="6"/>
      <c r="AL167" s="6"/>
      <c r="AM167" s="6"/>
      <c r="AN167" s="6"/>
      <c r="AO167" s="6"/>
      <c r="AP167" s="6"/>
      <c r="AQ167" s="6"/>
      <c r="AR167" s="6"/>
      <c r="AS167" s="6"/>
      <c r="AT167" s="6"/>
    </row>
    <row r="168" spans="2:46" ht="19.5" customHeight="1">
      <c r="B168" s="715" t="s">
        <v>117</v>
      </c>
      <c r="C168" s="1105">
        <v>0.59499999999999997</v>
      </c>
      <c r="D168" s="1098"/>
      <c r="E168" s="1099"/>
      <c r="F168" s="111"/>
      <c r="G168" s="125"/>
      <c r="H168" s="138"/>
      <c r="I168" s="125"/>
      <c r="J168" s="138"/>
      <c r="K168" s="125"/>
      <c r="L168" s="138"/>
      <c r="M168" s="125"/>
      <c r="N168" s="138"/>
      <c r="O168" s="125"/>
      <c r="P168" s="138"/>
      <c r="Q168" s="125"/>
      <c r="R168" s="138"/>
      <c r="S168" s="3"/>
      <c r="T168" s="3"/>
      <c r="U168" s="3"/>
      <c r="AD168" s="6"/>
      <c r="AE168" s="6"/>
      <c r="AF168" s="6"/>
      <c r="AG168" s="6"/>
      <c r="AH168" s="6"/>
      <c r="AI168" s="6"/>
      <c r="AJ168" s="6"/>
      <c r="AK168" s="6"/>
      <c r="AL168" s="6"/>
      <c r="AM168" s="6"/>
      <c r="AN168" s="6"/>
      <c r="AO168" s="6"/>
      <c r="AP168" s="6"/>
      <c r="AQ168" s="6"/>
      <c r="AR168" s="6"/>
      <c r="AS168" s="6"/>
      <c r="AT168" s="6"/>
    </row>
    <row r="169" spans="2:46" ht="19.5" customHeight="1">
      <c r="B169" s="1158" t="s">
        <v>118</v>
      </c>
      <c r="C169" s="1107">
        <v>0.498</v>
      </c>
      <c r="D169" s="1098"/>
      <c r="E169" s="1099"/>
      <c r="F169" s="111"/>
      <c r="G169" s="125"/>
      <c r="H169" s="138"/>
      <c r="I169" s="125"/>
      <c r="J169" s="138"/>
      <c r="K169" s="125"/>
      <c r="L169" s="138"/>
      <c r="M169" s="125"/>
      <c r="N169" s="138"/>
      <c r="O169" s="125"/>
      <c r="P169" s="138"/>
      <c r="Q169" s="125"/>
      <c r="R169" s="138"/>
      <c r="S169" s="3"/>
      <c r="T169" s="3"/>
      <c r="U169" s="3"/>
      <c r="AD169" s="6"/>
      <c r="AE169" s="6"/>
      <c r="AF169" s="6"/>
      <c r="AG169" s="6"/>
      <c r="AH169" s="6"/>
      <c r="AI169" s="6"/>
      <c r="AJ169" s="6"/>
      <c r="AK169" s="6"/>
      <c r="AL169" s="6"/>
      <c r="AM169" s="6"/>
      <c r="AN169" s="6"/>
      <c r="AO169" s="6"/>
      <c r="AP169" s="6"/>
      <c r="AQ169" s="6"/>
      <c r="AR169" s="6"/>
      <c r="AS169" s="6"/>
      <c r="AT169" s="6"/>
    </row>
    <row r="170" spans="2:46" ht="19.5" customHeight="1">
      <c r="B170" s="715" t="s">
        <v>119</v>
      </c>
      <c r="C170" s="1105">
        <v>0.39600000000000002</v>
      </c>
      <c r="D170" s="1098"/>
      <c r="E170" s="1099"/>
      <c r="F170" s="111"/>
      <c r="G170" s="125"/>
      <c r="H170" s="138"/>
      <c r="I170" s="125"/>
      <c r="J170" s="138"/>
      <c r="K170" s="125"/>
      <c r="L170" s="138"/>
      <c r="M170" s="125"/>
      <c r="N170" s="138"/>
      <c r="O170" s="125"/>
      <c r="P170" s="138"/>
      <c r="Q170" s="125"/>
      <c r="R170" s="138"/>
      <c r="S170" s="3"/>
      <c r="T170" s="3"/>
      <c r="U170" s="3"/>
      <c r="AD170" s="6"/>
      <c r="AE170" s="6"/>
      <c r="AF170" s="6"/>
      <c r="AG170" s="6"/>
      <c r="AH170" s="6"/>
      <c r="AI170" s="6"/>
      <c r="AJ170" s="6"/>
      <c r="AK170" s="6"/>
      <c r="AL170" s="6"/>
      <c r="AM170" s="6"/>
      <c r="AN170" s="6"/>
      <c r="AO170" s="6"/>
      <c r="AP170" s="6"/>
      <c r="AQ170" s="6"/>
      <c r="AR170" s="6"/>
      <c r="AS170" s="6"/>
      <c r="AT170" s="6"/>
    </row>
    <row r="171" spans="2:46" ht="19.5" customHeight="1">
      <c r="B171" s="715" t="s">
        <v>120</v>
      </c>
      <c r="C171" s="1105">
        <v>0.58599999999999997</v>
      </c>
      <c r="D171" s="1098"/>
      <c r="E171" s="1099"/>
      <c r="F171" s="111"/>
      <c r="G171" s="125"/>
      <c r="H171" s="138"/>
      <c r="I171" s="125"/>
      <c r="J171" s="138"/>
      <c r="K171" s="125"/>
      <c r="L171" s="138"/>
      <c r="M171" s="125"/>
      <c r="N171" s="138"/>
      <c r="O171" s="125"/>
      <c r="P171" s="138"/>
      <c r="Q171" s="125"/>
      <c r="R171" s="138"/>
      <c r="S171" s="3"/>
      <c r="T171" s="3"/>
      <c r="U171" s="3"/>
      <c r="AD171" s="6"/>
      <c r="AE171" s="6"/>
      <c r="AF171" s="6"/>
      <c r="AG171" s="6"/>
      <c r="AH171" s="6"/>
      <c r="AI171" s="6"/>
      <c r="AJ171" s="6"/>
      <c r="AK171" s="6"/>
      <c r="AL171" s="6"/>
      <c r="AM171" s="6"/>
      <c r="AN171" s="6"/>
      <c r="AO171" s="6"/>
      <c r="AP171" s="6"/>
      <c r="AQ171" s="6"/>
      <c r="AR171" s="6"/>
      <c r="AS171" s="6"/>
      <c r="AT171" s="6"/>
    </row>
    <row r="172" spans="2:46" ht="19.5" customHeight="1">
      <c r="B172" s="1106" t="s">
        <v>121</v>
      </c>
      <c r="C172" s="1107">
        <v>0.13900000000000001</v>
      </c>
      <c r="D172" s="1098"/>
      <c r="E172" s="1099"/>
      <c r="F172" s="111"/>
      <c r="G172" s="125"/>
      <c r="H172" s="138"/>
      <c r="I172" s="125"/>
      <c r="J172" s="138"/>
      <c r="K172" s="125"/>
      <c r="L172" s="138"/>
      <c r="M172" s="125"/>
      <c r="N172" s="138"/>
      <c r="O172" s="125"/>
      <c r="P172" s="138"/>
      <c r="Q172" s="125"/>
      <c r="R172" s="138"/>
      <c r="S172" s="3"/>
      <c r="T172" s="3"/>
      <c r="U172" s="3"/>
      <c r="AD172" s="6"/>
      <c r="AE172" s="6"/>
      <c r="AF172" s="6"/>
      <c r="AG172" s="6"/>
      <c r="AH172" s="6"/>
      <c r="AI172" s="6"/>
      <c r="AJ172" s="6"/>
      <c r="AK172" s="6"/>
      <c r="AL172" s="6"/>
      <c r="AM172" s="6"/>
      <c r="AN172" s="6"/>
      <c r="AO172" s="6"/>
      <c r="AP172" s="6"/>
      <c r="AQ172" s="6"/>
      <c r="AR172" s="6"/>
      <c r="AS172" s="6"/>
      <c r="AT172" s="6"/>
    </row>
    <row r="173" spans="2:46" ht="19.5" customHeight="1">
      <c r="B173" s="1106" t="s">
        <v>122</v>
      </c>
      <c r="C173" s="1107">
        <v>0.153</v>
      </c>
      <c r="D173" s="1098"/>
      <c r="E173" s="1099"/>
      <c r="F173" s="111"/>
      <c r="G173" s="125"/>
      <c r="H173" s="138"/>
      <c r="I173" s="125"/>
      <c r="J173" s="138"/>
      <c r="K173" s="125"/>
      <c r="L173" s="138"/>
      <c r="M173" s="125"/>
      <c r="N173" s="138"/>
      <c r="O173" s="125"/>
      <c r="P173" s="138"/>
      <c r="Q173" s="125"/>
      <c r="R173" s="138"/>
      <c r="S173" s="3"/>
      <c r="T173" s="3"/>
      <c r="U173" s="3"/>
      <c r="AD173" s="6"/>
      <c r="AE173" s="6"/>
      <c r="AF173" s="6"/>
      <c r="AG173" s="6"/>
      <c r="AH173" s="6"/>
      <c r="AI173" s="6"/>
      <c r="AJ173" s="6"/>
      <c r="AK173" s="6"/>
      <c r="AL173" s="6"/>
      <c r="AM173" s="6"/>
      <c r="AN173" s="6"/>
      <c r="AO173" s="6"/>
      <c r="AP173" s="6"/>
      <c r="AQ173" s="6"/>
      <c r="AR173" s="6"/>
      <c r="AS173" s="6"/>
      <c r="AT173" s="6"/>
    </row>
    <row r="174" spans="2:46" ht="19.5" customHeight="1">
      <c r="B174" s="1106" t="s">
        <v>123</v>
      </c>
      <c r="C174" s="1107">
        <v>0.19600000000000001</v>
      </c>
      <c r="D174" s="1098"/>
      <c r="E174" s="1099"/>
      <c r="F174" s="111"/>
      <c r="G174" s="125"/>
      <c r="H174" s="138"/>
      <c r="I174" s="125"/>
      <c r="J174" s="138"/>
      <c r="K174" s="125"/>
      <c r="L174" s="138"/>
      <c r="M174" s="125"/>
      <c r="N174" s="138"/>
      <c r="O174" s="125"/>
      <c r="P174" s="138"/>
      <c r="Q174" s="125"/>
      <c r="R174" s="138"/>
      <c r="S174" s="3"/>
      <c r="T174" s="3"/>
      <c r="U174" s="3"/>
      <c r="AD174" s="6"/>
      <c r="AE174" s="6"/>
      <c r="AF174" s="6"/>
      <c r="AG174" s="6"/>
      <c r="AH174" s="6"/>
      <c r="AI174" s="6"/>
      <c r="AJ174" s="6"/>
      <c r="AK174" s="6"/>
      <c r="AL174" s="6"/>
      <c r="AM174" s="6"/>
      <c r="AN174" s="6"/>
      <c r="AO174" s="6"/>
      <c r="AP174" s="6"/>
      <c r="AQ174" s="6"/>
      <c r="AR174" s="6"/>
      <c r="AS174" s="6"/>
      <c r="AT174" s="6"/>
    </row>
    <row r="175" spans="2:46" ht="19.5" customHeight="1">
      <c r="B175" s="1106" t="s">
        <v>124</v>
      </c>
      <c r="C175" s="1107">
        <v>0.22700000000000001</v>
      </c>
      <c r="D175" s="1098"/>
      <c r="E175" s="1099"/>
      <c r="F175" s="111"/>
      <c r="G175" s="125"/>
      <c r="H175" s="138"/>
      <c r="I175" s="125"/>
      <c r="J175" s="138"/>
      <c r="K175" s="125"/>
      <c r="L175" s="138"/>
      <c r="M175" s="125"/>
      <c r="N175" s="138"/>
      <c r="O175" s="125"/>
      <c r="P175" s="138"/>
      <c r="Q175" s="125"/>
      <c r="R175" s="138"/>
      <c r="S175" s="3"/>
      <c r="T175" s="3"/>
      <c r="U175" s="3"/>
      <c r="AD175" s="6"/>
      <c r="AE175" s="6"/>
      <c r="AF175" s="6"/>
      <c r="AG175" s="6"/>
      <c r="AH175" s="6"/>
      <c r="AI175" s="6"/>
      <c r="AJ175" s="6"/>
      <c r="AK175" s="6"/>
      <c r="AL175" s="6"/>
      <c r="AM175" s="6"/>
      <c r="AN175" s="6"/>
      <c r="AO175" s="6"/>
      <c r="AP175" s="6"/>
      <c r="AQ175" s="6"/>
      <c r="AR175" s="6"/>
      <c r="AS175" s="6"/>
      <c r="AT175" s="6"/>
    </row>
    <row r="176" spans="2:46" ht="19.5" customHeight="1">
      <c r="B176" s="715" t="s">
        <v>125</v>
      </c>
      <c r="C176" s="1105">
        <v>0.67400000000000004</v>
      </c>
      <c r="D176" s="1098"/>
      <c r="E176" s="1099"/>
      <c r="F176" s="111"/>
      <c r="G176" s="125"/>
      <c r="H176" s="138"/>
      <c r="I176" s="125"/>
      <c r="J176" s="138"/>
      <c r="K176" s="125"/>
      <c r="L176" s="138"/>
      <c r="M176" s="125"/>
      <c r="N176" s="138"/>
      <c r="O176" s="125"/>
      <c r="P176" s="138"/>
      <c r="Q176" s="125"/>
      <c r="R176" s="138"/>
      <c r="S176" s="3"/>
      <c r="T176" s="3"/>
      <c r="U176" s="3"/>
      <c r="AD176" s="6"/>
      <c r="AE176" s="6"/>
      <c r="AF176" s="6"/>
      <c r="AG176" s="6"/>
      <c r="AH176" s="6"/>
      <c r="AI176" s="6"/>
      <c r="AJ176" s="6"/>
      <c r="AK176" s="6"/>
      <c r="AL176" s="6"/>
      <c r="AM176" s="6"/>
      <c r="AN176" s="6"/>
      <c r="AO176" s="6"/>
      <c r="AP176" s="6"/>
      <c r="AQ176" s="6"/>
      <c r="AR176" s="6"/>
      <c r="AS176" s="6"/>
      <c r="AT176" s="6"/>
    </row>
    <row r="177" spans="2:46" ht="19.5" customHeight="1">
      <c r="B177" s="715" t="s">
        <v>126</v>
      </c>
      <c r="C177" s="1105">
        <v>0.66300000000000003</v>
      </c>
      <c r="D177" s="1098"/>
      <c r="E177" s="1099"/>
      <c r="F177" s="111"/>
      <c r="G177" s="125"/>
      <c r="H177" s="138"/>
      <c r="I177" s="125"/>
      <c r="J177" s="138"/>
      <c r="K177" s="125"/>
      <c r="L177" s="138"/>
      <c r="M177" s="125"/>
      <c r="N177" s="138"/>
      <c r="O177" s="125"/>
      <c r="P177" s="138"/>
      <c r="Q177" s="125"/>
      <c r="R177" s="138"/>
      <c r="S177" s="3"/>
      <c r="T177" s="3"/>
      <c r="U177" s="3"/>
      <c r="AD177" s="6"/>
      <c r="AE177" s="6"/>
      <c r="AF177" s="6"/>
      <c r="AG177" s="6"/>
      <c r="AH177" s="6"/>
      <c r="AI177" s="6"/>
      <c r="AJ177" s="6"/>
      <c r="AK177" s="6"/>
      <c r="AL177" s="6"/>
      <c r="AM177" s="6"/>
      <c r="AN177" s="6"/>
      <c r="AO177" s="6"/>
      <c r="AP177" s="6"/>
      <c r="AQ177" s="6"/>
      <c r="AR177" s="6"/>
      <c r="AS177" s="6"/>
      <c r="AT177" s="6"/>
    </row>
    <row r="178" spans="2:46" ht="19.5" customHeight="1">
      <c r="B178" s="715" t="s">
        <v>127</v>
      </c>
      <c r="C178" s="1105">
        <v>0.59099999999999997</v>
      </c>
      <c r="D178" s="1098"/>
      <c r="E178" s="1099"/>
      <c r="F178" s="111"/>
      <c r="G178" s="125"/>
      <c r="H178" s="138"/>
      <c r="I178" s="125"/>
      <c r="J178" s="138"/>
      <c r="K178" s="125"/>
      <c r="L178" s="138"/>
      <c r="M178" s="125"/>
      <c r="N178" s="138"/>
      <c r="O178" s="125"/>
      <c r="P178" s="138"/>
      <c r="Q178" s="125"/>
      <c r="R178" s="138"/>
      <c r="S178" s="3"/>
      <c r="T178" s="3"/>
      <c r="U178" s="3"/>
      <c r="AD178" s="6"/>
      <c r="AE178" s="6"/>
      <c r="AF178" s="6"/>
      <c r="AG178" s="6"/>
      <c r="AH178" s="6"/>
      <c r="AI178" s="6"/>
      <c r="AJ178" s="6"/>
      <c r="AK178" s="6"/>
      <c r="AL178" s="6"/>
      <c r="AM178" s="6"/>
      <c r="AN178" s="6"/>
      <c r="AO178" s="6"/>
      <c r="AP178" s="6"/>
      <c r="AQ178" s="6"/>
      <c r="AR178" s="6"/>
      <c r="AS178" s="6"/>
      <c r="AT178" s="6"/>
    </row>
    <row r="179" spans="2:46" ht="19.5" customHeight="1">
      <c r="B179" s="715" t="s">
        <v>128</v>
      </c>
      <c r="C179" s="1105">
        <v>0.376</v>
      </c>
      <c r="D179" s="1098"/>
      <c r="E179" s="1099"/>
      <c r="F179" s="111"/>
      <c r="G179" s="125"/>
      <c r="H179" s="138"/>
      <c r="I179" s="125"/>
      <c r="J179" s="138"/>
      <c r="K179" s="125"/>
      <c r="L179" s="138"/>
      <c r="M179" s="125"/>
      <c r="N179" s="138"/>
      <c r="O179" s="125"/>
      <c r="P179" s="138"/>
      <c r="Q179" s="125"/>
      <c r="R179" s="138"/>
      <c r="S179" s="3"/>
      <c r="T179" s="3"/>
      <c r="U179" s="3"/>
      <c r="AD179" s="6"/>
      <c r="AE179" s="6"/>
      <c r="AF179" s="6"/>
      <c r="AG179" s="6"/>
      <c r="AH179" s="6"/>
      <c r="AI179" s="6"/>
      <c r="AJ179" s="6"/>
      <c r="AK179" s="6"/>
      <c r="AL179" s="6"/>
      <c r="AM179" s="6"/>
      <c r="AN179" s="6"/>
      <c r="AO179" s="6"/>
      <c r="AP179" s="6"/>
      <c r="AQ179" s="6"/>
      <c r="AR179" s="6"/>
      <c r="AS179" s="6"/>
      <c r="AT179" s="6"/>
    </row>
    <row r="180" spans="2:46" ht="19.5" customHeight="1">
      <c r="B180" s="715" t="s">
        <v>129</v>
      </c>
      <c r="C180" s="1105">
        <v>0.52200000000000002</v>
      </c>
      <c r="D180" s="1098"/>
      <c r="E180" s="1099"/>
      <c r="F180" s="111"/>
      <c r="G180" s="125"/>
      <c r="H180" s="138"/>
      <c r="I180" s="125"/>
      <c r="J180" s="138"/>
      <c r="K180" s="125"/>
      <c r="L180" s="138"/>
      <c r="M180" s="125"/>
      <c r="N180" s="138"/>
      <c r="O180" s="125"/>
      <c r="P180" s="138"/>
      <c r="Q180" s="125"/>
      <c r="R180" s="138"/>
      <c r="S180" s="3"/>
      <c r="T180" s="3"/>
      <c r="U180" s="3"/>
      <c r="AD180" s="6"/>
      <c r="AE180" s="6"/>
      <c r="AF180" s="6"/>
      <c r="AG180" s="6"/>
      <c r="AH180" s="6"/>
      <c r="AI180" s="6"/>
      <c r="AJ180" s="6"/>
      <c r="AK180" s="6"/>
      <c r="AL180" s="6"/>
      <c r="AM180" s="6"/>
      <c r="AN180" s="6"/>
      <c r="AO180" s="6"/>
      <c r="AP180" s="6"/>
      <c r="AQ180" s="6"/>
      <c r="AR180" s="6"/>
      <c r="AS180" s="6"/>
      <c r="AT180" s="6"/>
    </row>
    <row r="181" spans="2:46" ht="19.5" customHeight="1">
      <c r="B181" s="715" t="s">
        <v>130</v>
      </c>
      <c r="C181" s="1105">
        <v>0.57099999999999995</v>
      </c>
      <c r="D181" s="1098"/>
      <c r="E181" s="1099"/>
      <c r="F181" s="111"/>
      <c r="G181" s="125"/>
      <c r="H181" s="138"/>
      <c r="I181" s="125"/>
      <c r="J181" s="138"/>
      <c r="K181" s="125"/>
      <c r="L181" s="138"/>
      <c r="M181" s="125"/>
      <c r="N181" s="138"/>
      <c r="O181" s="125"/>
      <c r="P181" s="138"/>
      <c r="Q181" s="125"/>
      <c r="R181" s="138"/>
      <c r="S181" s="3"/>
      <c r="T181" s="3"/>
      <c r="U181" s="3"/>
      <c r="AD181" s="6"/>
      <c r="AE181" s="6"/>
      <c r="AF181" s="6"/>
      <c r="AG181" s="6"/>
      <c r="AH181" s="6"/>
      <c r="AI181" s="6"/>
      <c r="AJ181" s="6"/>
      <c r="AK181" s="6"/>
      <c r="AL181" s="6"/>
      <c r="AM181" s="6"/>
      <c r="AN181" s="6"/>
      <c r="AO181" s="6"/>
      <c r="AP181" s="6"/>
      <c r="AQ181" s="6"/>
      <c r="AR181" s="6"/>
      <c r="AS181" s="6"/>
      <c r="AT181" s="6"/>
    </row>
    <row r="182" spans="2:46" ht="19.5" customHeight="1">
      <c r="B182" s="715" t="s">
        <v>131</v>
      </c>
      <c r="C182" s="1105">
        <v>0.5</v>
      </c>
      <c r="D182" s="1098"/>
      <c r="E182" s="1099"/>
      <c r="F182" s="111"/>
      <c r="G182" s="125"/>
      <c r="H182" s="138"/>
      <c r="I182" s="125"/>
      <c r="J182" s="138"/>
      <c r="K182" s="125"/>
      <c r="L182" s="138"/>
      <c r="M182" s="125"/>
      <c r="N182" s="138"/>
      <c r="O182" s="125"/>
      <c r="P182" s="138"/>
      <c r="Q182" s="125"/>
      <c r="R182" s="138"/>
      <c r="S182" s="3"/>
      <c r="T182" s="3"/>
      <c r="U182" s="3"/>
      <c r="AD182" s="6"/>
      <c r="AE182" s="6"/>
      <c r="AF182" s="6"/>
      <c r="AG182" s="6"/>
      <c r="AH182" s="6"/>
      <c r="AI182" s="6"/>
      <c r="AJ182" s="6"/>
      <c r="AK182" s="6"/>
      <c r="AL182" s="6"/>
      <c r="AM182" s="6"/>
      <c r="AN182" s="6"/>
      <c r="AO182" s="6"/>
      <c r="AP182" s="6"/>
      <c r="AQ182" s="6"/>
      <c r="AR182" s="6"/>
      <c r="AS182" s="6"/>
      <c r="AT182" s="6"/>
    </row>
    <row r="183" spans="2:46" ht="19.5" customHeight="1" thickBot="1">
      <c r="B183" s="716" t="s">
        <v>132</v>
      </c>
      <c r="C183" s="1105">
        <v>0.39400000000000002</v>
      </c>
      <c r="D183" s="1098"/>
      <c r="E183" s="1099"/>
      <c r="F183" s="111"/>
      <c r="G183" s="125"/>
      <c r="H183" s="138"/>
      <c r="I183" s="125"/>
      <c r="J183" s="138"/>
      <c r="K183" s="125"/>
      <c r="L183" s="138"/>
      <c r="M183" s="125"/>
      <c r="N183" s="138"/>
      <c r="O183" s="125"/>
      <c r="P183" s="138"/>
      <c r="Q183" s="125"/>
      <c r="R183" s="138"/>
      <c r="S183" s="3"/>
      <c r="T183" s="3"/>
      <c r="U183" s="3"/>
      <c r="AD183" s="6"/>
      <c r="AE183" s="6"/>
      <c r="AF183" s="6"/>
      <c r="AG183" s="6"/>
      <c r="AH183" s="6"/>
      <c r="AI183" s="6"/>
      <c r="AJ183" s="6"/>
      <c r="AK183" s="6"/>
      <c r="AL183" s="6"/>
      <c r="AM183" s="6"/>
      <c r="AN183" s="6"/>
      <c r="AO183" s="6"/>
      <c r="AP183" s="6"/>
      <c r="AQ183" s="6"/>
      <c r="AR183" s="6"/>
      <c r="AS183" s="6"/>
      <c r="AT183" s="6"/>
    </row>
    <row r="184" spans="2:46" ht="19.5" customHeight="1" thickBot="1">
      <c r="B184" s="312" t="s">
        <v>525</v>
      </c>
      <c r="C184" s="303"/>
      <c r="D184" s="303"/>
      <c r="E184" s="108"/>
      <c r="F184" s="108"/>
      <c r="G184" s="108"/>
      <c r="H184" s="108"/>
      <c r="I184" s="108"/>
      <c r="J184" s="108"/>
      <c r="K184" s="108"/>
      <c r="L184" s="108"/>
      <c r="M184" s="108"/>
      <c r="N184" s="108"/>
      <c r="O184" s="108"/>
      <c r="P184" s="108"/>
      <c r="Q184" s="108"/>
      <c r="R184" s="109"/>
      <c r="S184" s="3"/>
      <c r="T184" s="3"/>
      <c r="U184" s="3"/>
      <c r="AD184" s="6"/>
      <c r="AE184" s="6"/>
      <c r="AF184" s="6"/>
      <c r="AG184" s="6"/>
      <c r="AH184" s="6"/>
      <c r="AI184" s="6"/>
      <c r="AJ184" s="6"/>
      <c r="AK184" s="6"/>
      <c r="AL184" s="6"/>
      <c r="AM184" s="6"/>
      <c r="AN184" s="6"/>
      <c r="AO184" s="6"/>
      <c r="AP184" s="6"/>
      <c r="AQ184" s="6"/>
      <c r="AR184" s="6"/>
      <c r="AS184" s="6"/>
      <c r="AT184" s="6"/>
    </row>
    <row r="185" spans="2:46" ht="19.5" customHeight="1">
      <c r="B185" s="1154" t="s">
        <v>133</v>
      </c>
      <c r="C185" s="602">
        <v>6.2559376226634628E-2</v>
      </c>
      <c r="D185" s="741">
        <v>208944</v>
      </c>
      <c r="E185" s="45">
        <v>3.0213837200398191E-2</v>
      </c>
      <c r="F185" s="752">
        <v>6313</v>
      </c>
      <c r="G185" s="149"/>
      <c r="H185" s="150"/>
      <c r="I185" s="143"/>
      <c r="J185" s="142"/>
      <c r="K185" s="141"/>
      <c r="L185" s="151"/>
      <c r="M185" s="143"/>
      <c r="N185" s="142"/>
      <c r="O185" s="141"/>
      <c r="P185" s="151"/>
      <c r="Q185" s="143"/>
      <c r="R185" s="142"/>
      <c r="S185" s="3"/>
      <c r="T185" s="3"/>
      <c r="U185" s="3"/>
      <c r="AD185" s="6"/>
      <c r="AE185" s="6"/>
      <c r="AF185" s="6"/>
      <c r="AG185" s="6"/>
      <c r="AH185" s="6"/>
      <c r="AI185" s="6"/>
      <c r="AJ185" s="6"/>
      <c r="AK185" s="6"/>
      <c r="AL185" s="6"/>
      <c r="AM185" s="6"/>
      <c r="AN185" s="6"/>
      <c r="AO185" s="6"/>
      <c r="AP185" s="6"/>
      <c r="AQ185" s="6"/>
      <c r="AR185" s="6"/>
      <c r="AS185" s="6"/>
      <c r="AT185" s="6"/>
    </row>
    <row r="186" spans="2:46" ht="19.5" customHeight="1">
      <c r="B186" s="315" t="s">
        <v>22</v>
      </c>
      <c r="C186" s="54">
        <v>0.47752986446129109</v>
      </c>
      <c r="D186" s="742">
        <v>99777</v>
      </c>
      <c r="E186" s="379">
        <v>0.45255821321083478</v>
      </c>
      <c r="F186" s="585">
        <v>2857</v>
      </c>
      <c r="G186" s="122"/>
      <c r="H186" s="138"/>
      <c r="I186" s="125"/>
      <c r="J186" s="138"/>
      <c r="K186" s="122"/>
      <c r="L186" s="152"/>
      <c r="M186" s="125"/>
      <c r="N186" s="138"/>
      <c r="O186" s="122"/>
      <c r="P186" s="152"/>
      <c r="Q186" s="125"/>
      <c r="R186" s="138"/>
      <c r="S186" s="3"/>
      <c r="T186" s="3"/>
      <c r="U186" s="3"/>
      <c r="AD186" s="6"/>
      <c r="AE186" s="6"/>
      <c r="AF186" s="6"/>
      <c r="AG186" s="6"/>
      <c r="AH186" s="6"/>
      <c r="AI186" s="6"/>
      <c r="AJ186" s="6"/>
      <c r="AK186" s="6"/>
      <c r="AL186" s="6"/>
      <c r="AM186" s="6"/>
      <c r="AN186" s="6"/>
      <c r="AO186" s="6"/>
      <c r="AP186" s="6"/>
      <c r="AQ186" s="6"/>
      <c r="AR186" s="6"/>
      <c r="AS186" s="6"/>
      <c r="AT186" s="6"/>
    </row>
    <row r="187" spans="2:46" ht="19.5" customHeight="1">
      <c r="B187" s="603" t="s">
        <v>23</v>
      </c>
      <c r="C187" s="54">
        <v>0.52247013553870891</v>
      </c>
      <c r="D187" s="743">
        <v>109167</v>
      </c>
      <c r="E187" s="379">
        <v>0.54744178678916522</v>
      </c>
      <c r="F187" s="753">
        <v>3456</v>
      </c>
      <c r="G187" s="153"/>
      <c r="H187" s="154"/>
      <c r="I187" s="155"/>
      <c r="J187" s="154"/>
      <c r="K187" s="156"/>
      <c r="L187" s="157"/>
      <c r="M187" s="155"/>
      <c r="N187" s="154"/>
      <c r="O187" s="156"/>
      <c r="P187" s="157"/>
      <c r="Q187" s="155"/>
      <c r="R187" s="154"/>
      <c r="S187" s="3"/>
      <c r="T187" s="3"/>
      <c r="U187" s="3"/>
      <c r="AD187" s="6"/>
      <c r="AE187" s="6"/>
      <c r="AF187" s="6"/>
      <c r="AG187" s="6"/>
      <c r="AH187" s="6"/>
      <c r="AI187" s="6"/>
      <c r="AJ187" s="6"/>
      <c r="AK187" s="6"/>
      <c r="AL187" s="6"/>
      <c r="AM187" s="6"/>
      <c r="AN187" s="6"/>
      <c r="AO187" s="6"/>
      <c r="AP187" s="6"/>
      <c r="AQ187" s="6"/>
      <c r="AR187" s="6"/>
      <c r="AS187" s="6"/>
      <c r="AT187" s="6"/>
    </row>
    <row r="188" spans="2:46" ht="19.5" customHeight="1" thickBot="1">
      <c r="B188" s="744" t="s">
        <v>134</v>
      </c>
      <c r="C188" s="745"/>
      <c r="D188" s="746">
        <v>109.41098649989476</v>
      </c>
      <c r="E188" s="751"/>
      <c r="F188" s="758">
        <v>120.96604830241512</v>
      </c>
      <c r="G188" s="158"/>
      <c r="H188" s="140"/>
      <c r="I188" s="139"/>
      <c r="J188" s="140"/>
      <c r="K188" s="159"/>
      <c r="L188" s="160"/>
      <c r="M188" s="139"/>
      <c r="N188" s="140"/>
      <c r="O188" s="159"/>
      <c r="P188" s="160"/>
      <c r="Q188" s="139"/>
      <c r="R188" s="140"/>
      <c r="S188" s="3"/>
      <c r="T188" s="3"/>
      <c r="U188" s="3"/>
      <c r="AD188" s="6"/>
      <c r="AE188" s="6"/>
      <c r="AF188" s="6"/>
      <c r="AG188" s="6"/>
      <c r="AH188" s="6"/>
      <c r="AI188" s="6"/>
      <c r="AJ188" s="6"/>
      <c r="AK188" s="6"/>
      <c r="AL188" s="6"/>
      <c r="AM188" s="6"/>
      <c r="AN188" s="6"/>
      <c r="AO188" s="6"/>
      <c r="AP188" s="6"/>
      <c r="AQ188" s="6"/>
      <c r="AR188" s="6"/>
      <c r="AS188" s="6"/>
      <c r="AT188" s="6"/>
    </row>
    <row r="189" spans="2:46" ht="24.75" customHeight="1" thickBot="1">
      <c r="B189" s="23" t="s">
        <v>524</v>
      </c>
      <c r="C189" s="105"/>
      <c r="D189" s="105"/>
      <c r="E189" s="105"/>
      <c r="F189" s="105"/>
      <c r="G189" s="105"/>
      <c r="H189" s="105"/>
      <c r="I189" s="105"/>
      <c r="J189" s="105"/>
      <c r="K189" s="105"/>
      <c r="L189" s="105"/>
      <c r="M189" s="105"/>
      <c r="N189" s="105"/>
      <c r="O189" s="105"/>
      <c r="P189" s="105"/>
      <c r="Q189" s="105"/>
      <c r="R189" s="107"/>
      <c r="S189" s="3"/>
      <c r="T189" s="3"/>
      <c r="U189" s="3"/>
      <c r="AD189" s="6"/>
      <c r="AE189" s="6"/>
      <c r="AF189" s="6"/>
      <c r="AG189" s="6"/>
      <c r="AH189" s="6"/>
      <c r="AI189" s="6"/>
      <c r="AJ189" s="6"/>
      <c r="AK189" s="6"/>
      <c r="AL189" s="6"/>
      <c r="AM189" s="6"/>
      <c r="AN189" s="6"/>
      <c r="AO189" s="6"/>
      <c r="AP189" s="6"/>
      <c r="AQ189" s="6"/>
      <c r="AR189" s="6"/>
      <c r="AS189" s="6"/>
      <c r="AT189" s="6"/>
    </row>
    <row r="190" spans="2:46" ht="19.5" customHeight="1" thickBot="1">
      <c r="B190" s="312" t="s">
        <v>441</v>
      </c>
      <c r="C190" s="108"/>
      <c r="D190" s="108"/>
      <c r="E190" s="163"/>
      <c r="F190" s="163"/>
      <c r="G190" s="108"/>
      <c r="H190" s="108"/>
      <c r="I190" s="108"/>
      <c r="J190" s="108"/>
      <c r="K190" s="108"/>
      <c r="L190" s="108"/>
      <c r="M190" s="108"/>
      <c r="N190" s="108"/>
      <c r="O190" s="108"/>
      <c r="P190" s="108"/>
      <c r="Q190" s="108"/>
      <c r="R190" s="109"/>
      <c r="S190" s="3"/>
      <c r="T190" s="3"/>
      <c r="U190" s="3"/>
      <c r="AD190" s="6"/>
      <c r="AE190" s="6"/>
      <c r="AF190" s="6"/>
      <c r="AG190" s="6"/>
      <c r="AH190" s="6"/>
      <c r="AI190" s="6"/>
      <c r="AJ190" s="6"/>
      <c r="AK190" s="6"/>
      <c r="AL190" s="6"/>
      <c r="AM190" s="6"/>
      <c r="AN190" s="6"/>
      <c r="AO190" s="6"/>
      <c r="AP190" s="6"/>
      <c r="AQ190" s="6"/>
      <c r="AR190" s="6"/>
      <c r="AS190" s="6"/>
      <c r="AT190" s="6"/>
    </row>
    <row r="191" spans="2:46" ht="19.5" customHeight="1">
      <c r="B191" s="315" t="s">
        <v>135</v>
      </c>
      <c r="C191" s="196"/>
      <c r="D191" s="718">
        <v>7.5</v>
      </c>
      <c r="E191" s="197"/>
      <c r="F191" s="708">
        <v>7.9</v>
      </c>
      <c r="G191" s="122"/>
      <c r="H191" s="152"/>
      <c r="I191" s="125"/>
      <c r="J191" s="138"/>
      <c r="K191" s="122"/>
      <c r="L191" s="152"/>
      <c r="M191" s="125"/>
      <c r="N191" s="138"/>
      <c r="O191" s="122"/>
      <c r="P191" s="152"/>
      <c r="Q191" s="125"/>
      <c r="R191" s="138"/>
      <c r="S191" s="3"/>
      <c r="T191" s="3"/>
      <c r="U191" s="3"/>
      <c r="AD191" s="6"/>
      <c r="AE191" s="6"/>
      <c r="AF191" s="6"/>
      <c r="AG191" s="6"/>
      <c r="AH191" s="6"/>
      <c r="AI191" s="6"/>
      <c r="AJ191" s="6"/>
      <c r="AK191" s="6"/>
      <c r="AL191" s="6"/>
      <c r="AM191" s="6"/>
      <c r="AN191" s="6"/>
      <c r="AO191" s="6"/>
      <c r="AP191" s="6"/>
      <c r="AQ191" s="6"/>
      <c r="AR191" s="6"/>
      <c r="AS191" s="6"/>
      <c r="AT191" s="6"/>
    </row>
    <row r="192" spans="2:46" ht="19.5" customHeight="1">
      <c r="B192" s="315" t="s">
        <v>136</v>
      </c>
      <c r="C192" s="198"/>
      <c r="D192" s="411">
        <v>7.1</v>
      </c>
      <c r="E192" s="119"/>
      <c r="F192" s="417">
        <v>7.7</v>
      </c>
      <c r="G192" s="122"/>
      <c r="H192" s="152"/>
      <c r="I192" s="125"/>
      <c r="J192" s="138"/>
      <c r="K192" s="122"/>
      <c r="L192" s="152"/>
      <c r="M192" s="125"/>
      <c r="N192" s="138"/>
      <c r="O192" s="122"/>
      <c r="P192" s="152"/>
      <c r="Q192" s="125"/>
      <c r="R192" s="138"/>
      <c r="S192" s="3"/>
      <c r="T192" s="3"/>
      <c r="U192" s="3"/>
      <c r="AD192" s="6"/>
      <c r="AE192" s="6"/>
      <c r="AF192" s="6"/>
      <c r="AG192" s="6"/>
      <c r="AH192" s="6"/>
      <c r="AI192" s="6"/>
      <c r="AJ192" s="6"/>
      <c r="AK192" s="6"/>
      <c r="AL192" s="6"/>
      <c r="AM192" s="6"/>
      <c r="AN192" s="6"/>
      <c r="AO192" s="6"/>
      <c r="AP192" s="6"/>
      <c r="AQ192" s="6"/>
      <c r="AR192" s="6"/>
      <c r="AS192" s="6"/>
      <c r="AT192" s="6"/>
    </row>
    <row r="193" spans="2:46" ht="19.5" customHeight="1" thickBot="1">
      <c r="B193" s="315" t="s">
        <v>137</v>
      </c>
      <c r="C193" s="199"/>
      <c r="D193" s="719">
        <v>7</v>
      </c>
      <c r="E193" s="200"/>
      <c r="F193" s="709">
        <v>7.2</v>
      </c>
      <c r="G193" s="122"/>
      <c r="H193" s="152"/>
      <c r="I193" s="125"/>
      <c r="J193" s="138"/>
      <c r="K193" s="122"/>
      <c r="L193" s="152"/>
      <c r="M193" s="125"/>
      <c r="N193" s="138"/>
      <c r="O193" s="122"/>
      <c r="P193" s="152"/>
      <c r="Q193" s="125"/>
      <c r="R193" s="138"/>
      <c r="S193" s="3"/>
      <c r="T193" s="3"/>
      <c r="U193" s="3"/>
      <c r="AD193" s="6"/>
      <c r="AE193" s="6"/>
      <c r="AF193" s="6"/>
      <c r="AG193" s="6"/>
      <c r="AH193" s="6"/>
      <c r="AI193" s="6"/>
      <c r="AJ193" s="6"/>
      <c r="AK193" s="6"/>
      <c r="AL193" s="6"/>
      <c r="AM193" s="6"/>
      <c r="AN193" s="6"/>
      <c r="AO193" s="6"/>
      <c r="AP193" s="6"/>
      <c r="AQ193" s="6"/>
      <c r="AR193" s="6"/>
      <c r="AS193" s="6"/>
      <c r="AT193" s="6"/>
    </row>
    <row r="194" spans="2:46" ht="19.5" customHeight="1" thickBot="1">
      <c r="B194" s="312" t="s">
        <v>138</v>
      </c>
      <c r="C194" s="168"/>
      <c r="D194" s="733"/>
      <c r="E194" s="168"/>
      <c r="F194" s="735"/>
      <c r="G194" s="108"/>
      <c r="H194" s="108"/>
      <c r="I194" s="108"/>
      <c r="J194" s="108"/>
      <c r="K194" s="108"/>
      <c r="L194" s="108"/>
      <c r="M194" s="108"/>
      <c r="N194" s="108"/>
      <c r="O194" s="108"/>
      <c r="P194" s="108"/>
      <c r="Q194" s="108"/>
      <c r="R194" s="109"/>
      <c r="S194" s="3"/>
      <c r="T194" s="3"/>
      <c r="U194" s="3"/>
      <c r="AD194" s="6"/>
      <c r="AE194" s="6"/>
      <c r="AF194" s="6"/>
      <c r="AG194" s="6"/>
      <c r="AH194" s="6"/>
      <c r="AI194" s="6"/>
      <c r="AJ194" s="6"/>
      <c r="AK194" s="6"/>
      <c r="AL194" s="6"/>
      <c r="AM194" s="6"/>
      <c r="AN194" s="6"/>
      <c r="AO194" s="6"/>
      <c r="AP194" s="6"/>
      <c r="AQ194" s="6"/>
      <c r="AR194" s="6"/>
      <c r="AS194" s="6"/>
      <c r="AT194" s="6"/>
    </row>
    <row r="195" spans="2:46" ht="19.5" customHeight="1">
      <c r="B195" s="714" t="s">
        <v>139</v>
      </c>
      <c r="C195" s="201"/>
      <c r="D195" s="411">
        <v>7</v>
      </c>
      <c r="E195" s="202"/>
      <c r="F195" s="417">
        <v>7.1</v>
      </c>
      <c r="G195" s="141"/>
      <c r="H195" s="142"/>
      <c r="I195" s="143"/>
      <c r="J195" s="142"/>
      <c r="K195" s="141"/>
      <c r="L195" s="151"/>
      <c r="M195" s="143"/>
      <c r="N195" s="142"/>
      <c r="O195" s="141"/>
      <c r="P195" s="151"/>
      <c r="Q195" s="143"/>
      <c r="R195" s="142"/>
      <c r="S195" s="3"/>
      <c r="T195" s="3"/>
      <c r="U195" s="3"/>
      <c r="AD195" s="6"/>
      <c r="AE195" s="6"/>
      <c r="AF195" s="6"/>
      <c r="AG195" s="6"/>
      <c r="AH195" s="6"/>
      <c r="AI195" s="6"/>
      <c r="AJ195" s="6"/>
      <c r="AK195" s="6"/>
      <c r="AL195" s="6"/>
      <c r="AM195" s="6"/>
      <c r="AN195" s="6"/>
      <c r="AO195" s="6"/>
      <c r="AP195" s="6"/>
      <c r="AQ195" s="6"/>
      <c r="AR195" s="6"/>
      <c r="AS195" s="6"/>
      <c r="AT195" s="6"/>
    </row>
    <row r="196" spans="2:46" ht="19.5" customHeight="1">
      <c r="B196" s="715" t="s">
        <v>140</v>
      </c>
      <c r="C196" s="201"/>
      <c r="D196" s="411">
        <v>6.7</v>
      </c>
      <c r="E196" s="202"/>
      <c r="F196" s="417">
        <v>6.8</v>
      </c>
      <c r="G196" s="141"/>
      <c r="H196" s="142"/>
      <c r="I196" s="143"/>
      <c r="J196" s="142"/>
      <c r="K196" s="141"/>
      <c r="L196" s="151"/>
      <c r="M196" s="143"/>
      <c r="N196" s="142"/>
      <c r="O196" s="141"/>
      <c r="P196" s="151"/>
      <c r="Q196" s="143"/>
      <c r="R196" s="142"/>
      <c r="S196" s="3"/>
      <c r="T196" s="3"/>
      <c r="U196" s="3"/>
      <c r="AD196" s="6"/>
      <c r="AE196" s="6"/>
      <c r="AF196" s="6"/>
      <c r="AG196" s="6"/>
      <c r="AH196" s="6"/>
      <c r="AI196" s="6"/>
      <c r="AJ196" s="6"/>
      <c r="AK196" s="6"/>
      <c r="AL196" s="6"/>
      <c r="AM196" s="6"/>
      <c r="AN196" s="6"/>
      <c r="AO196" s="6"/>
      <c r="AP196" s="6"/>
      <c r="AQ196" s="6"/>
      <c r="AR196" s="6"/>
      <c r="AS196" s="6"/>
      <c r="AT196" s="6"/>
    </row>
    <row r="197" spans="2:46" ht="19.5" customHeight="1">
      <c r="B197" s="715" t="s">
        <v>141</v>
      </c>
      <c r="C197" s="201"/>
      <c r="D197" s="411">
        <v>7</v>
      </c>
      <c r="E197" s="202"/>
      <c r="F197" s="417">
        <v>7.1</v>
      </c>
      <c r="G197" s="141"/>
      <c r="H197" s="142"/>
      <c r="I197" s="143"/>
      <c r="J197" s="142"/>
      <c r="K197" s="141"/>
      <c r="L197" s="151"/>
      <c r="M197" s="143"/>
      <c r="N197" s="142"/>
      <c r="O197" s="141"/>
      <c r="P197" s="151"/>
      <c r="Q197" s="143"/>
      <c r="R197" s="142"/>
      <c r="S197" s="3"/>
      <c r="T197" s="3"/>
      <c r="U197" s="3"/>
      <c r="AD197" s="6"/>
      <c r="AE197" s="6"/>
      <c r="AF197" s="6"/>
      <c r="AG197" s="6"/>
      <c r="AH197" s="6"/>
      <c r="AI197" s="6"/>
      <c r="AJ197" s="6"/>
      <c r="AK197" s="6"/>
      <c r="AL197" s="6"/>
      <c r="AM197" s="6"/>
      <c r="AN197" s="6"/>
      <c r="AO197" s="6"/>
      <c r="AP197" s="6"/>
      <c r="AQ197" s="6"/>
      <c r="AR197" s="6"/>
      <c r="AS197" s="6"/>
      <c r="AT197" s="6"/>
    </row>
    <row r="198" spans="2:46" ht="19.5" customHeight="1">
      <c r="B198" s="715" t="s">
        <v>142</v>
      </c>
      <c r="C198" s="201"/>
      <c r="D198" s="411">
        <v>7.1</v>
      </c>
      <c r="E198" s="202"/>
      <c r="F198" s="417">
        <v>7.2</v>
      </c>
      <c r="G198" s="141"/>
      <c r="H198" s="142"/>
      <c r="I198" s="143"/>
      <c r="J198" s="142"/>
      <c r="K198" s="141"/>
      <c r="L198" s="151"/>
      <c r="M198" s="143"/>
      <c r="N198" s="142"/>
      <c r="O198" s="141"/>
      <c r="P198" s="151"/>
      <c r="Q198" s="143"/>
      <c r="R198" s="142"/>
      <c r="S198" s="3"/>
      <c r="T198" s="3"/>
      <c r="U198" s="3"/>
      <c r="AD198" s="6"/>
      <c r="AE198" s="6"/>
      <c r="AF198" s="6"/>
      <c r="AG198" s="6"/>
      <c r="AH198" s="6"/>
      <c r="AI198" s="6"/>
      <c r="AJ198" s="6"/>
      <c r="AK198" s="6"/>
      <c r="AL198" s="6"/>
      <c r="AM198" s="6"/>
      <c r="AN198" s="6"/>
      <c r="AO198" s="6"/>
      <c r="AP198" s="6"/>
      <c r="AQ198" s="6"/>
      <c r="AR198" s="6"/>
      <c r="AS198" s="6"/>
      <c r="AT198" s="6"/>
    </row>
    <row r="199" spans="2:46" ht="19.5" customHeight="1">
      <c r="B199" s="715" t="s">
        <v>143</v>
      </c>
      <c r="C199" s="201"/>
      <c r="D199" s="411">
        <v>6.9</v>
      </c>
      <c r="E199" s="202"/>
      <c r="F199" s="417">
        <v>6.8</v>
      </c>
      <c r="G199" s="141"/>
      <c r="H199" s="142"/>
      <c r="I199" s="143"/>
      <c r="J199" s="142"/>
      <c r="K199" s="141"/>
      <c r="L199" s="151"/>
      <c r="M199" s="143"/>
      <c r="N199" s="142"/>
      <c r="O199" s="141"/>
      <c r="P199" s="151"/>
      <c r="Q199" s="143"/>
      <c r="R199" s="142"/>
      <c r="S199" s="3"/>
      <c r="T199" s="3"/>
      <c r="U199" s="3"/>
      <c r="AD199" s="6"/>
      <c r="AE199" s="6"/>
      <c r="AF199" s="6"/>
      <c r="AG199" s="6"/>
      <c r="AH199" s="6"/>
      <c r="AI199" s="6"/>
      <c r="AJ199" s="6"/>
      <c r="AK199" s="6"/>
      <c r="AL199" s="6"/>
      <c r="AM199" s="6"/>
      <c r="AN199" s="6"/>
      <c r="AO199" s="6"/>
      <c r="AP199" s="6"/>
      <c r="AQ199" s="6"/>
      <c r="AR199" s="6"/>
      <c r="AS199" s="6"/>
      <c r="AT199" s="6"/>
    </row>
    <row r="200" spans="2:46" ht="19.5" customHeight="1" thickBot="1">
      <c r="B200" s="716" t="s">
        <v>144</v>
      </c>
      <c r="C200" s="201"/>
      <c r="D200" s="411">
        <v>6.3</v>
      </c>
      <c r="E200" s="202"/>
      <c r="F200" s="417">
        <v>6.2</v>
      </c>
      <c r="G200" s="141"/>
      <c r="H200" s="142"/>
      <c r="I200" s="143"/>
      <c r="J200" s="142"/>
      <c r="K200" s="141"/>
      <c r="L200" s="151"/>
      <c r="M200" s="143"/>
      <c r="N200" s="142"/>
      <c r="O200" s="141"/>
      <c r="P200" s="151"/>
      <c r="Q200" s="143"/>
      <c r="R200" s="142"/>
      <c r="S200" s="3"/>
      <c r="T200" s="3"/>
      <c r="U200" s="3"/>
      <c r="AD200" s="6"/>
      <c r="AE200" s="6"/>
      <c r="AF200" s="6"/>
      <c r="AG200" s="6"/>
      <c r="AH200" s="6"/>
      <c r="AI200" s="6"/>
      <c r="AJ200" s="6"/>
      <c r="AK200" s="6"/>
      <c r="AL200" s="6"/>
      <c r="AM200" s="6"/>
      <c r="AN200" s="6"/>
      <c r="AO200" s="6"/>
      <c r="AP200" s="6"/>
      <c r="AQ200" s="6"/>
      <c r="AR200" s="6"/>
      <c r="AS200" s="6"/>
      <c r="AT200" s="6"/>
    </row>
    <row r="201" spans="2:46" ht="19.5" customHeight="1" thickBot="1">
      <c r="B201" s="312" t="s">
        <v>145</v>
      </c>
      <c r="C201" s="203"/>
      <c r="D201" s="720"/>
      <c r="E201" s="203"/>
      <c r="F201" s="710"/>
      <c r="G201" s="108"/>
      <c r="H201" s="108"/>
      <c r="I201" s="108"/>
      <c r="J201" s="108"/>
      <c r="K201" s="108"/>
      <c r="L201" s="108"/>
      <c r="M201" s="108"/>
      <c r="N201" s="108"/>
      <c r="O201" s="108"/>
      <c r="P201" s="108"/>
      <c r="Q201" s="108"/>
      <c r="R201" s="109"/>
      <c r="S201" s="3"/>
      <c r="T201" s="3"/>
      <c r="U201" s="3"/>
      <c r="AD201" s="6"/>
      <c r="AE201" s="6"/>
      <c r="AF201" s="6"/>
      <c r="AG201" s="6"/>
      <c r="AH201" s="6"/>
      <c r="AI201" s="6"/>
      <c r="AJ201" s="6"/>
      <c r="AK201" s="6"/>
      <c r="AL201" s="6"/>
      <c r="AM201" s="6"/>
      <c r="AN201" s="6"/>
      <c r="AO201" s="6"/>
      <c r="AP201" s="6"/>
      <c r="AQ201" s="6"/>
      <c r="AR201" s="6"/>
      <c r="AS201" s="6"/>
      <c r="AT201" s="6"/>
    </row>
    <row r="202" spans="2:46" ht="19.5" customHeight="1">
      <c r="B202" s="315" t="s">
        <v>146</v>
      </c>
      <c r="C202" s="196"/>
      <c r="D202" s="721">
        <v>33.200000000000003</v>
      </c>
      <c r="E202" s="204"/>
      <c r="F202" s="708">
        <v>25</v>
      </c>
      <c r="G202" s="122"/>
      <c r="H202" s="152"/>
      <c r="I202" s="125"/>
      <c r="J202" s="138"/>
      <c r="K202" s="122"/>
      <c r="L202" s="152"/>
      <c r="M202" s="125"/>
      <c r="N202" s="138"/>
      <c r="O202" s="122"/>
      <c r="P202" s="152"/>
      <c r="Q202" s="125"/>
      <c r="R202" s="138"/>
      <c r="S202" s="3"/>
      <c r="T202" s="3"/>
      <c r="U202" s="3"/>
      <c r="AD202" s="6"/>
      <c r="AE202" s="6"/>
      <c r="AF202" s="6"/>
      <c r="AG202" s="6"/>
      <c r="AH202" s="6"/>
      <c r="AI202" s="6"/>
      <c r="AJ202" s="6"/>
      <c r="AK202" s="6"/>
      <c r="AL202" s="6"/>
      <c r="AM202" s="6"/>
      <c r="AN202" s="6"/>
      <c r="AO202" s="6"/>
      <c r="AP202" s="6"/>
      <c r="AQ202" s="6"/>
      <c r="AR202" s="6"/>
      <c r="AS202" s="6"/>
      <c r="AT202" s="6"/>
    </row>
    <row r="203" spans="2:46" ht="19.5" customHeight="1">
      <c r="B203" s="315" t="s">
        <v>147</v>
      </c>
      <c r="C203" s="198"/>
      <c r="D203" s="722">
        <v>20.3</v>
      </c>
      <c r="E203" s="205"/>
      <c r="F203" s="417">
        <v>27.8</v>
      </c>
      <c r="G203" s="122"/>
      <c r="H203" s="152"/>
      <c r="I203" s="125"/>
      <c r="J203" s="138"/>
      <c r="K203" s="122"/>
      <c r="L203" s="152"/>
      <c r="M203" s="125"/>
      <c r="N203" s="138"/>
      <c r="O203" s="122"/>
      <c r="P203" s="152"/>
      <c r="Q203" s="125"/>
      <c r="R203" s="138"/>
      <c r="S203" s="3"/>
      <c r="T203" s="3"/>
      <c r="U203" s="3"/>
      <c r="AD203" s="6"/>
      <c r="AE203" s="6"/>
      <c r="AF203" s="6"/>
      <c r="AG203" s="6"/>
      <c r="AH203" s="6"/>
      <c r="AI203" s="6"/>
      <c r="AJ203" s="6"/>
      <c r="AK203" s="6"/>
      <c r="AL203" s="6"/>
      <c r="AM203" s="6"/>
      <c r="AN203" s="6"/>
      <c r="AO203" s="6"/>
      <c r="AP203" s="6"/>
      <c r="AQ203" s="6"/>
      <c r="AR203" s="6"/>
      <c r="AS203" s="6"/>
      <c r="AT203" s="6"/>
    </row>
    <row r="204" spans="2:46" ht="19.5" customHeight="1" thickBot="1">
      <c r="B204" s="315" t="s">
        <v>148</v>
      </c>
      <c r="C204" s="199"/>
      <c r="D204" s="723">
        <v>30.1</v>
      </c>
      <c r="E204" s="206"/>
      <c r="F204" s="709">
        <v>37.799999999999997</v>
      </c>
      <c r="G204" s="122"/>
      <c r="H204" s="152"/>
      <c r="I204" s="125"/>
      <c r="J204" s="138"/>
      <c r="K204" s="122"/>
      <c r="L204" s="152"/>
      <c r="M204" s="125"/>
      <c r="N204" s="138"/>
      <c r="O204" s="122"/>
      <c r="P204" s="152"/>
      <c r="Q204" s="125"/>
      <c r="R204" s="138"/>
      <c r="S204" s="3"/>
      <c r="T204" s="3"/>
      <c r="U204" s="3"/>
      <c r="AD204" s="6"/>
      <c r="AE204" s="6"/>
      <c r="AF204" s="6"/>
      <c r="AG204" s="6"/>
      <c r="AH204" s="6"/>
      <c r="AI204" s="6"/>
      <c r="AJ204" s="6"/>
      <c r="AK204" s="6"/>
      <c r="AL204" s="6"/>
      <c r="AM204" s="6"/>
      <c r="AN204" s="6"/>
      <c r="AO204" s="6"/>
      <c r="AP204" s="6"/>
      <c r="AQ204" s="6"/>
      <c r="AR204" s="6"/>
      <c r="AS204" s="6"/>
      <c r="AT204" s="6"/>
    </row>
    <row r="205" spans="2:46" ht="19.5" customHeight="1" thickBot="1">
      <c r="B205" s="312" t="s">
        <v>442</v>
      </c>
      <c r="C205" s="167"/>
      <c r="D205" s="724"/>
      <c r="E205" s="167"/>
      <c r="F205" s="711"/>
      <c r="G205" s="108"/>
      <c r="H205" s="108"/>
      <c r="I205" s="108"/>
      <c r="J205" s="108"/>
      <c r="K205" s="108"/>
      <c r="L205" s="108"/>
      <c r="M205" s="108"/>
      <c r="N205" s="108"/>
      <c r="O205" s="108"/>
      <c r="P205" s="108"/>
      <c r="Q205" s="108"/>
      <c r="R205" s="109"/>
      <c r="S205" s="3"/>
      <c r="T205" s="3"/>
      <c r="U205" s="3"/>
      <c r="AD205" s="6"/>
      <c r="AE205" s="6"/>
      <c r="AF205" s="6"/>
      <c r="AG205" s="6"/>
      <c r="AH205" s="6"/>
      <c r="AI205" s="6"/>
      <c r="AJ205" s="6"/>
      <c r="AK205" s="6"/>
      <c r="AL205" s="6"/>
      <c r="AM205" s="6"/>
      <c r="AN205" s="6"/>
      <c r="AO205" s="6"/>
      <c r="AP205" s="6"/>
      <c r="AQ205" s="6"/>
      <c r="AR205" s="6"/>
      <c r="AS205" s="6"/>
      <c r="AT205" s="6"/>
    </row>
    <row r="206" spans="2:46" ht="19.5" customHeight="1">
      <c r="B206" s="315" t="s">
        <v>149</v>
      </c>
      <c r="C206" s="196"/>
      <c r="D206" s="721">
        <v>7.3</v>
      </c>
      <c r="E206" s="204"/>
      <c r="F206" s="708">
        <v>7.5</v>
      </c>
      <c r="G206" s="122"/>
      <c r="H206" s="152"/>
      <c r="I206" s="125"/>
      <c r="J206" s="138"/>
      <c r="K206" s="122"/>
      <c r="L206" s="152"/>
      <c r="M206" s="125"/>
      <c r="N206" s="138"/>
      <c r="O206" s="122"/>
      <c r="P206" s="152"/>
      <c r="Q206" s="125"/>
      <c r="R206" s="138"/>
      <c r="S206" s="3"/>
      <c r="T206" s="3"/>
      <c r="U206" s="3"/>
      <c r="AD206" s="6"/>
      <c r="AE206" s="6"/>
      <c r="AF206" s="6"/>
      <c r="AG206" s="6"/>
      <c r="AH206" s="6"/>
      <c r="AI206" s="6"/>
      <c r="AJ206" s="6"/>
      <c r="AK206" s="6"/>
      <c r="AL206" s="6"/>
      <c r="AM206" s="6"/>
      <c r="AN206" s="6"/>
      <c r="AO206" s="6"/>
      <c r="AP206" s="6"/>
      <c r="AQ206" s="6"/>
      <c r="AR206" s="6"/>
      <c r="AS206" s="6"/>
      <c r="AT206" s="6"/>
    </row>
    <row r="207" spans="2:46" ht="19.5" customHeight="1">
      <c r="B207" s="315" t="s">
        <v>150</v>
      </c>
      <c r="C207" s="198"/>
      <c r="D207" s="722">
        <v>8.1999999999999993</v>
      </c>
      <c r="E207" s="205"/>
      <c r="F207" s="417">
        <v>8.6999999999999993</v>
      </c>
      <c r="G207" s="122"/>
      <c r="H207" s="152"/>
      <c r="I207" s="125"/>
      <c r="J207" s="138"/>
      <c r="K207" s="122"/>
      <c r="L207" s="152"/>
      <c r="M207" s="125"/>
      <c r="N207" s="138"/>
      <c r="O207" s="122"/>
      <c r="P207" s="152"/>
      <c r="Q207" s="125"/>
      <c r="R207" s="138"/>
      <c r="S207" s="3"/>
      <c r="T207" s="3"/>
      <c r="U207" s="3"/>
      <c r="AD207" s="6"/>
      <c r="AE207" s="6"/>
      <c r="AF207" s="6"/>
      <c r="AG207" s="6"/>
      <c r="AH207" s="6"/>
      <c r="AI207" s="6"/>
      <c r="AJ207" s="6"/>
      <c r="AK207" s="6"/>
      <c r="AL207" s="6"/>
      <c r="AM207" s="6"/>
      <c r="AN207" s="6"/>
      <c r="AO207" s="6"/>
      <c r="AP207" s="6"/>
      <c r="AQ207" s="6"/>
      <c r="AR207" s="6"/>
      <c r="AS207" s="6"/>
      <c r="AT207" s="6"/>
    </row>
    <row r="208" spans="2:46" ht="19.5" customHeight="1" thickBot="1">
      <c r="B208" s="315" t="s">
        <v>151</v>
      </c>
      <c r="C208" s="199"/>
      <c r="D208" s="723">
        <v>6.8</v>
      </c>
      <c r="E208" s="206"/>
      <c r="F208" s="709">
        <v>7.5</v>
      </c>
      <c r="G208" s="122"/>
      <c r="H208" s="152"/>
      <c r="I208" s="125"/>
      <c r="J208" s="138"/>
      <c r="K208" s="122"/>
      <c r="L208" s="152"/>
      <c r="M208" s="125"/>
      <c r="N208" s="138"/>
      <c r="O208" s="122"/>
      <c r="P208" s="152"/>
      <c r="Q208" s="125"/>
      <c r="R208" s="138"/>
      <c r="S208" s="3"/>
      <c r="T208" s="3"/>
      <c r="U208" s="3"/>
      <c r="AD208" s="6"/>
      <c r="AE208" s="6"/>
      <c r="AF208" s="6"/>
      <c r="AG208" s="6"/>
      <c r="AH208" s="6"/>
      <c r="AI208" s="6"/>
      <c r="AJ208" s="6"/>
      <c r="AK208" s="6"/>
      <c r="AL208" s="6"/>
      <c r="AM208" s="6"/>
      <c r="AN208" s="6"/>
      <c r="AO208" s="6"/>
      <c r="AP208" s="6"/>
      <c r="AQ208" s="6"/>
      <c r="AR208" s="6"/>
      <c r="AS208" s="6"/>
      <c r="AT208" s="6"/>
    </row>
    <row r="209" spans="2:46" ht="19.5" customHeight="1" thickBot="1">
      <c r="B209" s="312" t="s">
        <v>445</v>
      </c>
      <c r="C209" s="168"/>
      <c r="D209" s="725"/>
      <c r="E209" s="168"/>
      <c r="F209" s="712"/>
      <c r="G209" s="108"/>
      <c r="H209" s="108"/>
      <c r="I209" s="108"/>
      <c r="J209" s="108"/>
      <c r="K209" s="108"/>
      <c r="L209" s="108"/>
      <c r="M209" s="108"/>
      <c r="N209" s="108"/>
      <c r="O209" s="108"/>
      <c r="P209" s="108"/>
      <c r="Q209" s="108"/>
      <c r="R209" s="109"/>
      <c r="S209" s="3"/>
      <c r="T209" s="3"/>
      <c r="U209" s="3"/>
      <c r="AD209" s="6"/>
      <c r="AE209" s="6"/>
      <c r="AF209" s="6"/>
      <c r="AG209" s="6"/>
      <c r="AH209" s="6"/>
      <c r="AI209" s="6"/>
      <c r="AJ209" s="6"/>
      <c r="AK209" s="6"/>
      <c r="AL209" s="6"/>
      <c r="AM209" s="6"/>
      <c r="AN209" s="6"/>
      <c r="AO209" s="6"/>
      <c r="AP209" s="6"/>
      <c r="AQ209" s="6"/>
      <c r="AR209" s="6"/>
      <c r="AS209" s="6"/>
      <c r="AT209" s="6"/>
    </row>
    <row r="210" spans="2:46" ht="19.5" customHeight="1" thickBot="1">
      <c r="B210" s="717" t="s">
        <v>444</v>
      </c>
      <c r="C210" s="207"/>
      <c r="D210" s="410">
        <v>5.4</v>
      </c>
      <c r="E210" s="208"/>
      <c r="F210" s="414">
        <v>5.7</v>
      </c>
      <c r="G210" s="141"/>
      <c r="H210" s="142"/>
      <c r="I210" s="143"/>
      <c r="J210" s="142"/>
      <c r="K210" s="141"/>
      <c r="L210" s="151"/>
      <c r="M210" s="143"/>
      <c r="N210" s="142"/>
      <c r="O210" s="141"/>
      <c r="P210" s="151"/>
      <c r="Q210" s="143"/>
      <c r="R210" s="142"/>
      <c r="S210" s="3"/>
      <c r="T210" s="3"/>
      <c r="U210" s="3"/>
      <c r="AD210" s="6"/>
      <c r="AE210" s="6"/>
      <c r="AF210" s="6"/>
      <c r="AG210" s="6"/>
      <c r="AH210" s="6"/>
      <c r="AI210" s="6"/>
      <c r="AJ210" s="6"/>
      <c r="AK210" s="6"/>
      <c r="AL210" s="6"/>
      <c r="AM210" s="6"/>
      <c r="AN210" s="6"/>
      <c r="AO210" s="6"/>
      <c r="AP210" s="6"/>
      <c r="AQ210" s="6"/>
      <c r="AR210" s="6"/>
      <c r="AS210" s="6"/>
      <c r="AT210" s="6"/>
    </row>
    <row r="211" spans="2:46" ht="19.5" customHeight="1" thickBot="1">
      <c r="B211" s="312" t="s">
        <v>443</v>
      </c>
      <c r="C211" s="209"/>
      <c r="D211" s="303"/>
      <c r="E211" s="209"/>
      <c r="F211" s="486"/>
      <c r="G211" s="108"/>
      <c r="H211" s="108"/>
      <c r="I211" s="108"/>
      <c r="J211" s="108"/>
      <c r="K211" s="108"/>
      <c r="L211" s="108"/>
      <c r="M211" s="108"/>
      <c r="N211" s="108"/>
      <c r="O211" s="108"/>
      <c r="P211" s="108"/>
      <c r="Q211" s="108"/>
      <c r="R211" s="109"/>
      <c r="S211" s="3"/>
      <c r="T211" s="3"/>
      <c r="U211" s="3"/>
      <c r="AD211" s="6"/>
      <c r="AE211" s="6"/>
      <c r="AF211" s="6"/>
      <c r="AG211" s="6"/>
      <c r="AH211" s="6"/>
      <c r="AI211" s="6"/>
      <c r="AJ211" s="6"/>
      <c r="AK211" s="6"/>
      <c r="AL211" s="6"/>
      <c r="AM211" s="6"/>
      <c r="AN211" s="6"/>
      <c r="AO211" s="6"/>
      <c r="AP211" s="6"/>
      <c r="AQ211" s="6"/>
      <c r="AR211" s="6"/>
      <c r="AS211" s="6"/>
      <c r="AT211" s="6"/>
    </row>
    <row r="212" spans="2:46" ht="19.5" customHeight="1" thickBot="1">
      <c r="B212" s="717" t="s">
        <v>152</v>
      </c>
      <c r="C212" s="207"/>
      <c r="D212" s="410">
        <v>7.1</v>
      </c>
      <c r="E212" s="208"/>
      <c r="F212" s="414">
        <v>7.2</v>
      </c>
      <c r="G212" s="122"/>
      <c r="H212" s="152"/>
      <c r="I212" s="125"/>
      <c r="J212" s="138"/>
      <c r="K212" s="122"/>
      <c r="L212" s="152"/>
      <c r="M212" s="125"/>
      <c r="N212" s="138"/>
      <c r="O212" s="122"/>
      <c r="P212" s="152"/>
      <c r="Q212" s="125"/>
      <c r="R212" s="138"/>
      <c r="S212" s="3"/>
      <c r="T212" s="3"/>
      <c r="U212" s="3"/>
      <c r="AD212" s="6"/>
      <c r="AE212" s="6"/>
      <c r="AF212" s="6"/>
      <c r="AG212" s="6"/>
      <c r="AH212" s="6"/>
      <c r="AI212" s="6"/>
      <c r="AJ212" s="6"/>
      <c r="AK212" s="6"/>
      <c r="AL212" s="6"/>
      <c r="AM212" s="6"/>
      <c r="AN212" s="6"/>
      <c r="AO212" s="6"/>
      <c r="AP212" s="6"/>
      <c r="AQ212" s="6"/>
      <c r="AR212" s="6"/>
      <c r="AS212" s="6"/>
      <c r="AT212" s="6"/>
    </row>
    <row r="213" spans="2:46" ht="24.75" customHeight="1" thickBot="1">
      <c r="B213" s="23" t="s">
        <v>153</v>
      </c>
      <c r="C213" s="105" t="s">
        <v>18</v>
      </c>
      <c r="D213" s="105" t="s">
        <v>18</v>
      </c>
      <c r="E213" s="105"/>
      <c r="F213" s="105"/>
      <c r="G213" s="105"/>
      <c r="H213" s="105"/>
      <c r="I213" s="105"/>
      <c r="J213" s="105"/>
      <c r="K213" s="105"/>
      <c r="L213" s="105"/>
      <c r="M213" s="105"/>
      <c r="N213" s="105"/>
      <c r="O213" s="105"/>
      <c r="P213" s="105"/>
      <c r="Q213" s="105"/>
      <c r="R213" s="107"/>
      <c r="S213" s="3"/>
      <c r="T213" s="3"/>
      <c r="U213" s="3"/>
      <c r="AD213" s="6"/>
      <c r="AE213" s="6"/>
      <c r="AF213" s="6"/>
      <c r="AG213" s="6"/>
      <c r="AH213" s="6"/>
      <c r="AI213" s="6"/>
      <c r="AJ213" s="6"/>
      <c r="AK213" s="6"/>
      <c r="AL213" s="6"/>
      <c r="AM213" s="6"/>
      <c r="AN213" s="6"/>
      <c r="AO213" s="6"/>
      <c r="AP213" s="6"/>
      <c r="AQ213" s="6"/>
      <c r="AR213" s="6"/>
      <c r="AS213" s="6"/>
      <c r="AT213" s="6"/>
    </row>
    <row r="214" spans="2:46" ht="19.5" customHeight="1" thickBot="1">
      <c r="B214" s="312" t="s">
        <v>647</v>
      </c>
      <c r="C214" s="108" t="s">
        <v>18</v>
      </c>
      <c r="D214" s="108" t="s">
        <v>18</v>
      </c>
      <c r="E214" s="108"/>
      <c r="F214" s="108"/>
      <c r="G214" s="108"/>
      <c r="H214" s="108"/>
      <c r="I214" s="108"/>
      <c r="J214" s="108"/>
      <c r="K214" s="108"/>
      <c r="L214" s="108"/>
      <c r="M214" s="108"/>
      <c r="N214" s="108"/>
      <c r="O214" s="108"/>
      <c r="P214" s="108"/>
      <c r="Q214" s="108"/>
      <c r="R214" s="109"/>
      <c r="S214" s="3"/>
      <c r="T214" s="3"/>
      <c r="U214" s="3"/>
    </row>
    <row r="215" spans="2:46" ht="19.5" customHeight="1">
      <c r="B215" s="1045" t="s">
        <v>566</v>
      </c>
      <c r="C215" s="126"/>
      <c r="D215" s="1078"/>
      <c r="E215" s="1076"/>
      <c r="F215" s="1057">
        <v>3.71</v>
      </c>
      <c r="G215" s="1058"/>
      <c r="H215" s="1059"/>
      <c r="I215" s="1060"/>
      <c r="J215" s="1061"/>
      <c r="K215" s="1058"/>
      <c r="L215" s="1059"/>
      <c r="M215" s="1060"/>
      <c r="N215" s="1061"/>
      <c r="O215" s="1058"/>
      <c r="P215" s="1059"/>
      <c r="Q215" s="1060"/>
      <c r="R215" s="1061"/>
      <c r="S215" s="3"/>
      <c r="T215" s="3"/>
      <c r="U215" s="3"/>
    </row>
    <row r="216" spans="2:46" ht="19.5" customHeight="1">
      <c r="B216" s="1045" t="s">
        <v>567</v>
      </c>
      <c r="C216" s="110"/>
      <c r="D216" s="1079"/>
      <c r="E216" s="1077"/>
      <c r="F216" s="1074">
        <v>6.75</v>
      </c>
      <c r="G216" s="48"/>
      <c r="H216" s="1075">
        <v>6.54</v>
      </c>
      <c r="I216" s="48"/>
      <c r="J216" s="1075">
        <v>6.45</v>
      </c>
      <c r="K216" s="48"/>
      <c r="L216" s="1075">
        <v>5.7</v>
      </c>
      <c r="M216" s="48"/>
      <c r="N216" s="1075">
        <v>8.0399999999999991</v>
      </c>
      <c r="O216" s="48"/>
      <c r="P216" s="1075">
        <v>9.76</v>
      </c>
      <c r="Q216" s="48"/>
      <c r="R216" s="1075">
        <v>5.99</v>
      </c>
      <c r="S216" s="3"/>
      <c r="T216" s="3"/>
      <c r="U216" s="3"/>
    </row>
    <row r="217" spans="2:46" ht="19.5" customHeight="1">
      <c r="B217" s="1045" t="s">
        <v>568</v>
      </c>
      <c r="C217" s="110"/>
      <c r="D217" s="1079"/>
      <c r="E217" s="1077"/>
      <c r="F217" s="1074">
        <v>17.72</v>
      </c>
      <c r="G217" s="48"/>
      <c r="H217" s="1075">
        <v>10.18</v>
      </c>
      <c r="I217" s="48"/>
      <c r="J217" s="1075">
        <v>6.36</v>
      </c>
      <c r="K217" s="48"/>
      <c r="L217" s="1075">
        <v>6.05</v>
      </c>
      <c r="M217" s="48"/>
      <c r="N217" s="1075">
        <v>62.75</v>
      </c>
      <c r="O217" s="48"/>
      <c r="P217" s="1075">
        <v>3.25</v>
      </c>
      <c r="Q217" s="48"/>
      <c r="R217" s="1075">
        <v>8.3000000000000007</v>
      </c>
      <c r="S217" s="3"/>
      <c r="T217" s="3"/>
      <c r="U217" s="3"/>
    </row>
    <row r="218" spans="2:46" ht="19.5" customHeight="1">
      <c r="B218" s="1045" t="s">
        <v>569</v>
      </c>
      <c r="C218" s="110"/>
      <c r="D218" s="1079"/>
      <c r="E218" s="1077"/>
      <c r="F218" s="1074">
        <v>4.3899999999999997</v>
      </c>
      <c r="G218" s="48"/>
      <c r="H218" s="1075">
        <v>3.86</v>
      </c>
      <c r="I218" s="48"/>
      <c r="J218" s="1075">
        <v>3.96</v>
      </c>
      <c r="K218" s="48"/>
      <c r="L218" s="1075">
        <v>5.74</v>
      </c>
      <c r="M218" s="48"/>
      <c r="N218" s="1075">
        <v>3.69</v>
      </c>
      <c r="O218" s="48"/>
      <c r="P218" s="1075">
        <v>3.47</v>
      </c>
      <c r="Q218" s="48"/>
      <c r="R218" s="1075">
        <v>5.45</v>
      </c>
      <c r="S218" s="3"/>
      <c r="T218" s="3"/>
      <c r="U218" s="3"/>
    </row>
    <row r="219" spans="2:46" ht="19.5" customHeight="1">
      <c r="B219" s="1045" t="s">
        <v>570</v>
      </c>
      <c r="C219" s="110"/>
      <c r="D219" s="1079"/>
      <c r="E219" s="1077"/>
      <c r="F219" s="1074">
        <v>4.7300000000000004</v>
      </c>
      <c r="G219" s="48"/>
      <c r="H219" s="1075">
        <v>5.03</v>
      </c>
      <c r="I219" s="48"/>
      <c r="J219" s="1075">
        <v>4.97</v>
      </c>
      <c r="K219" s="48"/>
      <c r="L219" s="1075">
        <v>3.92</v>
      </c>
      <c r="M219" s="48"/>
      <c r="N219" s="1075">
        <v>5.45</v>
      </c>
      <c r="O219" s="48"/>
      <c r="P219" s="1075">
        <v>4.9000000000000004</v>
      </c>
      <c r="Q219" s="48"/>
      <c r="R219" s="1075">
        <v>3.91</v>
      </c>
      <c r="S219" s="3"/>
      <c r="T219" s="3"/>
      <c r="U219" s="3"/>
    </row>
    <row r="220" spans="2:46" ht="19.5" customHeight="1" thickBot="1">
      <c r="B220" s="1045" t="s">
        <v>571</v>
      </c>
      <c r="C220" s="129"/>
      <c r="D220" s="1080"/>
      <c r="E220" s="1077"/>
      <c r="F220" s="1074">
        <v>6.62</v>
      </c>
      <c r="G220" s="48"/>
      <c r="H220" s="1075">
        <v>6.04</v>
      </c>
      <c r="I220" s="48"/>
      <c r="J220" s="1075">
        <v>6.85</v>
      </c>
      <c r="K220" s="48"/>
      <c r="L220" s="1075">
        <v>6.63</v>
      </c>
      <c r="M220" s="48"/>
      <c r="N220" s="1075">
        <v>5.77</v>
      </c>
      <c r="O220" s="48"/>
      <c r="P220" s="1075">
        <v>12.59</v>
      </c>
      <c r="Q220" s="48"/>
      <c r="R220" s="1075">
        <v>6.11</v>
      </c>
      <c r="S220" s="3"/>
      <c r="T220" s="3"/>
      <c r="U220" s="3"/>
    </row>
    <row r="221" spans="2:46" ht="19.5" customHeight="1" thickBot="1">
      <c r="B221" s="312" t="s">
        <v>529</v>
      </c>
      <c r="C221" s="303"/>
      <c r="D221" s="108"/>
      <c r="E221" s="108"/>
      <c r="F221" s="108"/>
      <c r="G221" s="108"/>
      <c r="H221" s="108"/>
      <c r="I221" s="108"/>
      <c r="J221" s="108"/>
      <c r="K221" s="108"/>
      <c r="L221" s="108"/>
      <c r="M221" s="108"/>
      <c r="N221" s="108"/>
      <c r="O221" s="108"/>
      <c r="P221" s="108"/>
      <c r="Q221" s="108"/>
      <c r="R221" s="109"/>
      <c r="S221" s="3"/>
      <c r="T221" s="3"/>
      <c r="U221" s="3"/>
      <c r="AD221" s="6"/>
      <c r="AE221" s="6"/>
      <c r="AF221" s="6"/>
      <c r="AG221" s="6"/>
      <c r="AH221" s="6"/>
      <c r="AI221" s="6"/>
      <c r="AJ221" s="6"/>
      <c r="AK221" s="6"/>
      <c r="AL221" s="6"/>
      <c r="AM221" s="6"/>
      <c r="AN221" s="6"/>
      <c r="AO221" s="6"/>
      <c r="AP221" s="6"/>
      <c r="AQ221" s="6"/>
      <c r="AR221" s="6"/>
      <c r="AS221" s="6"/>
      <c r="AT221" s="6"/>
    </row>
    <row r="222" spans="2:46" ht="19.5" customHeight="1">
      <c r="B222" s="492" t="s">
        <v>454</v>
      </c>
      <c r="C222" s="54">
        <v>0.28199999999999997</v>
      </c>
      <c r="D222" s="111"/>
      <c r="E222" s="125"/>
      <c r="F222" s="114"/>
      <c r="G222" s="112"/>
      <c r="H222" s="114"/>
      <c r="I222" s="115"/>
      <c r="J222" s="114"/>
      <c r="K222" s="115"/>
      <c r="L222" s="114"/>
      <c r="M222" s="115"/>
      <c r="N222" s="114"/>
      <c r="O222" s="115"/>
      <c r="P222" s="114"/>
      <c r="Q222" s="115"/>
      <c r="R222" s="114"/>
      <c r="S222" s="3"/>
      <c r="T222" s="3"/>
      <c r="U222" s="3"/>
      <c r="AD222" s="6"/>
      <c r="AE222" s="6"/>
      <c r="AF222" s="6"/>
      <c r="AG222" s="6"/>
      <c r="AH222" s="6"/>
      <c r="AI222" s="6"/>
      <c r="AJ222" s="6"/>
      <c r="AK222" s="6"/>
      <c r="AL222" s="6"/>
      <c r="AM222" s="6"/>
      <c r="AN222" s="6"/>
      <c r="AO222" s="6"/>
      <c r="AP222" s="6"/>
      <c r="AQ222" s="6"/>
      <c r="AR222" s="6"/>
      <c r="AS222" s="6"/>
      <c r="AT222" s="6"/>
    </row>
    <row r="223" spans="2:46" s="2" customFormat="1" ht="19.5" customHeight="1">
      <c r="B223" s="492" t="s">
        <v>455</v>
      </c>
      <c r="C223" s="54">
        <v>0.27600000000000002</v>
      </c>
      <c r="D223" s="111"/>
      <c r="E223" s="112"/>
      <c r="F223" s="113"/>
      <c r="G223" s="112"/>
      <c r="H223" s="114"/>
      <c r="I223" s="115"/>
      <c r="J223" s="114"/>
      <c r="K223" s="115"/>
      <c r="L223" s="114"/>
      <c r="M223" s="115"/>
      <c r="N223" s="114"/>
      <c r="O223" s="115"/>
      <c r="P223" s="114"/>
      <c r="Q223" s="115"/>
      <c r="R223" s="114"/>
      <c r="S223" s="3"/>
      <c r="T223" s="3"/>
      <c r="U223" s="3"/>
      <c r="V223" s="1"/>
      <c r="W223" s="1"/>
      <c r="X223" s="1"/>
      <c r="Y223" s="1"/>
      <c r="Z223" s="1"/>
      <c r="AA223" s="1"/>
      <c r="AB223" s="1"/>
      <c r="AC223" s="1"/>
      <c r="AD223" s="6"/>
      <c r="AE223" s="6"/>
      <c r="AF223" s="6"/>
      <c r="AG223" s="6"/>
      <c r="AH223" s="6"/>
      <c r="AI223" s="6"/>
      <c r="AJ223" s="6"/>
      <c r="AK223" s="6"/>
      <c r="AL223" s="6"/>
      <c r="AM223" s="6"/>
      <c r="AN223" s="6"/>
      <c r="AO223" s="6"/>
      <c r="AP223" s="6"/>
      <c r="AQ223" s="6"/>
      <c r="AR223" s="6"/>
      <c r="AS223" s="6"/>
      <c r="AT223" s="6"/>
    </row>
    <row r="224" spans="2:46" s="2" customFormat="1" ht="19.5" customHeight="1">
      <c r="B224" s="492" t="s">
        <v>456</v>
      </c>
      <c r="C224" s="54">
        <v>0.28600000000000003</v>
      </c>
      <c r="D224" s="111"/>
      <c r="E224" s="112"/>
      <c r="F224" s="113"/>
      <c r="G224" s="112"/>
      <c r="H224" s="114"/>
      <c r="I224" s="115"/>
      <c r="J224" s="114"/>
      <c r="K224" s="115"/>
      <c r="L224" s="114"/>
      <c r="M224" s="115"/>
      <c r="N224" s="114"/>
      <c r="O224" s="115"/>
      <c r="P224" s="114"/>
      <c r="Q224" s="115"/>
      <c r="R224" s="114"/>
      <c r="S224" s="3"/>
      <c r="T224" s="3"/>
      <c r="U224" s="3"/>
      <c r="V224" s="1"/>
      <c r="W224" s="1"/>
      <c r="X224" s="1"/>
      <c r="Y224" s="1"/>
      <c r="Z224" s="1"/>
      <c r="AA224" s="1"/>
      <c r="AB224" s="1"/>
      <c r="AC224" s="1"/>
      <c r="AD224" s="6"/>
      <c r="AE224" s="6"/>
      <c r="AF224" s="6"/>
      <c r="AG224" s="6"/>
      <c r="AH224" s="6"/>
      <c r="AI224" s="6"/>
      <c r="AJ224" s="6"/>
      <c r="AK224" s="6"/>
      <c r="AL224" s="6"/>
      <c r="AM224" s="6"/>
      <c r="AN224" s="6"/>
      <c r="AO224" s="6"/>
      <c r="AP224" s="6"/>
      <c r="AQ224" s="6"/>
      <c r="AR224" s="6"/>
      <c r="AS224" s="6"/>
      <c r="AT224" s="6"/>
    </row>
    <row r="225" spans="2:46" s="2" customFormat="1" ht="19.5" customHeight="1">
      <c r="B225" s="492" t="s">
        <v>457</v>
      </c>
      <c r="C225" s="54">
        <v>0.27500000000000002</v>
      </c>
      <c r="D225" s="111"/>
      <c r="E225" s="112"/>
      <c r="F225" s="113"/>
      <c r="G225" s="112"/>
      <c r="H225" s="114"/>
      <c r="I225" s="115"/>
      <c r="J225" s="114"/>
      <c r="K225" s="115"/>
      <c r="L225" s="114"/>
      <c r="M225" s="115"/>
      <c r="N225" s="114"/>
      <c r="O225" s="115"/>
      <c r="P225" s="114"/>
      <c r="Q225" s="115"/>
      <c r="R225" s="114"/>
      <c r="S225" s="3"/>
      <c r="T225" s="3"/>
      <c r="U225" s="3"/>
      <c r="V225" s="1"/>
      <c r="W225" s="1"/>
      <c r="X225" s="1"/>
      <c r="Y225" s="1"/>
      <c r="Z225" s="1"/>
      <c r="AA225" s="1"/>
      <c r="AB225" s="1"/>
      <c r="AC225" s="1"/>
      <c r="AD225" s="6"/>
      <c r="AE225" s="6"/>
      <c r="AF225" s="6"/>
      <c r="AG225" s="6"/>
      <c r="AH225" s="6"/>
      <c r="AI225" s="6"/>
      <c r="AJ225" s="6"/>
      <c r="AK225" s="6"/>
      <c r="AL225" s="6"/>
      <c r="AM225" s="6"/>
      <c r="AN225" s="6"/>
      <c r="AO225" s="6"/>
      <c r="AP225" s="6"/>
      <c r="AQ225" s="6"/>
      <c r="AR225" s="6"/>
      <c r="AS225" s="6"/>
      <c r="AT225" s="6"/>
    </row>
    <row r="226" spans="2:46" s="2" customFormat="1" ht="19.5" customHeight="1">
      <c r="B226" s="759" t="s">
        <v>458</v>
      </c>
      <c r="C226" s="54">
        <v>0.54799999999999993</v>
      </c>
      <c r="D226" s="111"/>
      <c r="E226" s="112"/>
      <c r="F226" s="113"/>
      <c r="G226" s="112"/>
      <c r="H226" s="114"/>
      <c r="I226" s="115"/>
      <c r="J226" s="114"/>
      <c r="K226" s="115"/>
      <c r="L226" s="114"/>
      <c r="M226" s="115"/>
      <c r="N226" s="114"/>
      <c r="O226" s="115"/>
      <c r="P226" s="114"/>
      <c r="Q226" s="115"/>
      <c r="R226" s="114"/>
      <c r="S226" s="3"/>
      <c r="T226" s="3"/>
      <c r="U226" s="3"/>
      <c r="V226" s="1"/>
      <c r="W226" s="1"/>
      <c r="X226" s="1"/>
      <c r="Y226" s="1"/>
      <c r="Z226" s="1"/>
      <c r="AA226" s="1"/>
      <c r="AB226" s="1"/>
      <c r="AC226" s="1"/>
      <c r="AD226" s="6"/>
      <c r="AE226" s="6"/>
      <c r="AF226" s="6"/>
      <c r="AG226" s="6"/>
      <c r="AH226" s="6"/>
      <c r="AI226" s="6"/>
      <c r="AJ226" s="6"/>
      <c r="AK226" s="6"/>
      <c r="AL226" s="6"/>
      <c r="AM226" s="6"/>
      <c r="AN226" s="6"/>
      <c r="AO226" s="6"/>
      <c r="AP226" s="6"/>
      <c r="AQ226" s="6"/>
      <c r="AR226" s="6"/>
      <c r="AS226" s="6"/>
      <c r="AT226" s="6"/>
    </row>
    <row r="227" spans="2:46" s="2" customFormat="1" ht="21" customHeight="1" thickBot="1">
      <c r="B227" s="759" t="s">
        <v>459</v>
      </c>
      <c r="C227" s="54">
        <v>0.74</v>
      </c>
      <c r="D227" s="111"/>
      <c r="E227" s="112"/>
      <c r="F227" s="113"/>
      <c r="G227" s="112"/>
      <c r="H227" s="114"/>
      <c r="I227" s="115"/>
      <c r="J227" s="114"/>
      <c r="K227" s="115"/>
      <c r="L227" s="114"/>
      <c r="M227" s="115"/>
      <c r="N227" s="114"/>
      <c r="O227" s="115"/>
      <c r="P227" s="114"/>
      <c r="Q227" s="115"/>
      <c r="R227" s="114"/>
      <c r="S227" s="3"/>
      <c r="T227" s="3"/>
      <c r="U227" s="3"/>
      <c r="V227" s="1"/>
      <c r="W227" s="1"/>
      <c r="X227" s="1"/>
      <c r="Y227" s="1"/>
      <c r="Z227" s="1"/>
      <c r="AA227" s="1"/>
      <c r="AB227" s="1"/>
      <c r="AC227" s="1"/>
      <c r="AD227" s="6"/>
      <c r="AE227" s="6"/>
      <c r="AF227" s="6"/>
      <c r="AG227" s="6"/>
      <c r="AH227" s="6"/>
      <c r="AI227" s="6"/>
      <c r="AJ227" s="6"/>
      <c r="AK227" s="6"/>
      <c r="AL227" s="6"/>
      <c r="AM227" s="6"/>
      <c r="AN227" s="6"/>
      <c r="AO227" s="6"/>
      <c r="AP227" s="6"/>
      <c r="AQ227" s="6"/>
      <c r="AR227" s="6"/>
      <c r="AS227" s="6"/>
      <c r="AT227" s="6"/>
    </row>
    <row r="228" spans="2:46" ht="24.75" customHeight="1" thickBot="1">
      <c r="B228" s="23" t="s">
        <v>154</v>
      </c>
      <c r="C228" s="51" t="s">
        <v>18</v>
      </c>
      <c r="D228" s="51" t="s">
        <v>18</v>
      </c>
      <c r="E228" s="51"/>
      <c r="F228" s="105"/>
      <c r="G228" s="105"/>
      <c r="H228" s="105"/>
      <c r="I228" s="105"/>
      <c r="J228" s="105"/>
      <c r="K228" s="105"/>
      <c r="L228" s="105"/>
      <c r="M228" s="105"/>
      <c r="N228" s="105"/>
      <c r="O228" s="105"/>
      <c r="P228" s="105"/>
      <c r="Q228" s="105"/>
      <c r="R228" s="107"/>
      <c r="S228" s="3"/>
      <c r="T228" s="3"/>
      <c r="U228" s="3"/>
      <c r="AD228" s="6"/>
      <c r="AE228" s="6"/>
      <c r="AF228" s="6"/>
      <c r="AG228" s="6"/>
      <c r="AH228" s="6"/>
      <c r="AI228" s="6"/>
      <c r="AJ228" s="6"/>
      <c r="AK228" s="6"/>
      <c r="AL228" s="6"/>
      <c r="AM228" s="6"/>
      <c r="AN228" s="6"/>
      <c r="AO228" s="6"/>
      <c r="AP228" s="6"/>
      <c r="AQ228" s="6"/>
      <c r="AR228" s="6"/>
      <c r="AS228" s="6"/>
      <c r="AT228" s="6"/>
    </row>
    <row r="229" spans="2:46" ht="19.5" customHeight="1" thickBot="1">
      <c r="B229" s="312" t="s">
        <v>531</v>
      </c>
      <c r="C229" s="303" t="s">
        <v>18</v>
      </c>
      <c r="D229" s="303" t="s">
        <v>18</v>
      </c>
      <c r="E229" s="303"/>
      <c r="F229" s="108"/>
      <c r="G229" s="108"/>
      <c r="H229" s="108"/>
      <c r="I229" s="108"/>
      <c r="J229" s="108"/>
      <c r="K229" s="108"/>
      <c r="L229" s="108"/>
      <c r="M229" s="108"/>
      <c r="N229" s="108"/>
      <c r="O229" s="108"/>
      <c r="P229" s="108"/>
      <c r="Q229" s="108"/>
      <c r="R229" s="109"/>
      <c r="S229" s="3"/>
      <c r="T229" s="3"/>
      <c r="U229" s="3"/>
      <c r="AD229" s="6"/>
      <c r="AE229" s="6"/>
      <c r="AF229" s="6"/>
      <c r="AG229" s="6"/>
      <c r="AH229" s="6"/>
      <c r="AI229" s="6"/>
      <c r="AJ229" s="6"/>
      <c r="AK229" s="6"/>
      <c r="AL229" s="6"/>
      <c r="AM229" s="6"/>
      <c r="AN229" s="6"/>
      <c r="AO229" s="6"/>
      <c r="AP229" s="6"/>
      <c r="AQ229" s="6"/>
      <c r="AR229" s="6"/>
      <c r="AS229" s="6"/>
      <c r="AT229" s="6"/>
    </row>
    <row r="230" spans="2:46" ht="19.5" customHeight="1">
      <c r="B230" s="603" t="s">
        <v>155</v>
      </c>
      <c r="C230" s="761" t="s">
        <v>18</v>
      </c>
      <c r="D230" s="762">
        <v>83759</v>
      </c>
      <c r="E230" s="307">
        <v>2.6444919351950237E-2</v>
      </c>
      <c r="F230" s="788">
        <v>2215</v>
      </c>
      <c r="G230" s="125"/>
      <c r="H230" s="138"/>
      <c r="I230" s="125"/>
      <c r="J230" s="138"/>
      <c r="K230" s="125"/>
      <c r="L230" s="138"/>
      <c r="M230" s="125"/>
      <c r="N230" s="138"/>
      <c r="O230" s="125"/>
      <c r="P230" s="138"/>
      <c r="Q230" s="125"/>
      <c r="R230" s="138"/>
      <c r="S230" s="3"/>
      <c r="T230" s="3"/>
      <c r="U230" s="3"/>
      <c r="AD230" s="6"/>
      <c r="AE230" s="6"/>
      <c r="AF230" s="6"/>
      <c r="AG230" s="6"/>
      <c r="AH230" s="6"/>
      <c r="AI230" s="6"/>
      <c r="AJ230" s="6"/>
      <c r="AK230" s="6"/>
      <c r="AL230" s="6"/>
      <c r="AM230" s="6"/>
      <c r="AN230" s="6"/>
      <c r="AO230" s="6"/>
      <c r="AP230" s="6"/>
      <c r="AQ230" s="6"/>
      <c r="AR230" s="6"/>
      <c r="AS230" s="6"/>
      <c r="AT230" s="6"/>
    </row>
    <row r="231" spans="2:46" ht="19.5" customHeight="1">
      <c r="B231" s="603" t="s">
        <v>439</v>
      </c>
      <c r="C231" s="761" t="s">
        <v>18</v>
      </c>
      <c r="D231" s="763">
        <v>1541</v>
      </c>
      <c r="E231" s="307">
        <v>1.1031797534068787E-2</v>
      </c>
      <c r="F231" s="788">
        <v>17</v>
      </c>
      <c r="G231" s="125"/>
      <c r="H231" s="138"/>
      <c r="I231" s="125"/>
      <c r="J231" s="138"/>
      <c r="K231" s="125"/>
      <c r="L231" s="138"/>
      <c r="M231" s="125"/>
      <c r="N231" s="138"/>
      <c r="O231" s="125"/>
      <c r="P231" s="138"/>
      <c r="Q231" s="125"/>
      <c r="R231" s="138"/>
      <c r="S231" s="3"/>
      <c r="T231" s="3"/>
      <c r="U231" s="3"/>
      <c r="AD231" s="6"/>
      <c r="AE231" s="6"/>
      <c r="AF231" s="6"/>
      <c r="AG231" s="6"/>
      <c r="AH231" s="6"/>
      <c r="AI231" s="6"/>
      <c r="AJ231" s="6"/>
      <c r="AK231" s="6"/>
      <c r="AL231" s="6"/>
      <c r="AM231" s="6"/>
      <c r="AN231" s="6"/>
      <c r="AO231" s="6"/>
      <c r="AP231" s="6"/>
      <c r="AQ231" s="6"/>
      <c r="AR231" s="6"/>
      <c r="AS231" s="6"/>
      <c r="AT231" s="6"/>
    </row>
    <row r="232" spans="2:46" ht="19.5" customHeight="1">
      <c r="B232" s="601" t="s">
        <v>156</v>
      </c>
      <c r="C232" s="761" t="s">
        <v>18</v>
      </c>
      <c r="D232" s="764">
        <v>9971</v>
      </c>
      <c r="E232" s="496">
        <v>4.1119245812857282E-3</v>
      </c>
      <c r="F232" s="781">
        <v>41</v>
      </c>
      <c r="G232" s="143"/>
      <c r="H232" s="142"/>
      <c r="I232" s="143"/>
      <c r="J232" s="142"/>
      <c r="K232" s="143"/>
      <c r="L232" s="142"/>
      <c r="M232" s="143"/>
      <c r="N232" s="142"/>
      <c r="O232" s="141"/>
      <c r="P232" s="151"/>
      <c r="Q232" s="143"/>
      <c r="R232" s="142"/>
      <c r="S232" s="3"/>
      <c r="T232" s="3"/>
      <c r="U232" s="3"/>
      <c r="AD232" s="6"/>
      <c r="AE232" s="6"/>
      <c r="AF232" s="6"/>
      <c r="AG232" s="6"/>
      <c r="AH232" s="6"/>
      <c r="AI232" s="6"/>
      <c r="AJ232" s="6"/>
      <c r="AK232" s="6"/>
      <c r="AL232" s="6"/>
      <c r="AM232" s="6"/>
      <c r="AN232" s="6"/>
      <c r="AO232" s="6"/>
      <c r="AP232" s="6"/>
      <c r="AQ232" s="6"/>
      <c r="AR232" s="6"/>
      <c r="AS232" s="6"/>
      <c r="AT232" s="6"/>
    </row>
    <row r="233" spans="2:46" ht="19.5" customHeight="1">
      <c r="B233" s="603" t="s">
        <v>532</v>
      </c>
      <c r="C233" s="761" t="s">
        <v>18</v>
      </c>
      <c r="D233" s="763">
        <v>15606</v>
      </c>
      <c r="E233" s="307">
        <v>1.2751505831090606E-2</v>
      </c>
      <c r="F233" s="788">
        <v>199</v>
      </c>
      <c r="G233" s="125"/>
      <c r="H233" s="138"/>
      <c r="I233" s="125"/>
      <c r="J233" s="138"/>
      <c r="K233" s="125"/>
      <c r="L233" s="138"/>
      <c r="M233" s="125"/>
      <c r="N233" s="138"/>
      <c r="O233" s="125"/>
      <c r="P233" s="138"/>
      <c r="Q233" s="125"/>
      <c r="R233" s="138"/>
      <c r="S233" s="3"/>
      <c r="T233" s="3"/>
      <c r="U233" s="3"/>
      <c r="AD233" s="6"/>
      <c r="AE233" s="6"/>
      <c r="AF233" s="6"/>
      <c r="AG233" s="6"/>
      <c r="AH233" s="6"/>
      <c r="AI233" s="6"/>
      <c r="AJ233" s="6"/>
      <c r="AK233" s="6"/>
      <c r="AL233" s="6"/>
      <c r="AM233" s="6"/>
      <c r="AN233" s="6"/>
      <c r="AO233" s="6"/>
      <c r="AP233" s="6"/>
      <c r="AQ233" s="6"/>
      <c r="AR233" s="6"/>
      <c r="AS233" s="6"/>
      <c r="AT233" s="6"/>
    </row>
    <row r="234" spans="2:46" ht="19.5" customHeight="1" thickBot="1">
      <c r="B234" s="601" t="s">
        <v>157</v>
      </c>
      <c r="C234" s="761" t="s">
        <v>18</v>
      </c>
      <c r="D234" s="765">
        <v>18403620</v>
      </c>
      <c r="E234" s="307">
        <v>1.9181117627944937E-2</v>
      </c>
      <c r="F234" s="524">
        <v>353002</v>
      </c>
      <c r="G234" s="143"/>
      <c r="H234" s="142"/>
      <c r="I234" s="143"/>
      <c r="J234" s="142"/>
      <c r="K234" s="143"/>
      <c r="L234" s="142"/>
      <c r="M234" s="143"/>
      <c r="N234" s="142"/>
      <c r="O234" s="141"/>
      <c r="P234" s="151"/>
      <c r="Q234" s="143"/>
      <c r="R234" s="142"/>
      <c r="S234" s="3"/>
      <c r="T234" s="3"/>
      <c r="U234" s="3"/>
      <c r="AD234" s="6"/>
      <c r="AE234" s="6"/>
      <c r="AF234" s="6"/>
      <c r="AG234" s="6"/>
      <c r="AH234" s="6"/>
      <c r="AI234" s="6"/>
      <c r="AJ234" s="6"/>
      <c r="AK234" s="6"/>
      <c r="AL234" s="6"/>
      <c r="AM234" s="6"/>
      <c r="AN234" s="6"/>
      <c r="AO234" s="6"/>
      <c r="AP234" s="6"/>
      <c r="AQ234" s="6"/>
      <c r="AR234" s="6"/>
      <c r="AS234" s="6"/>
      <c r="AT234" s="6"/>
    </row>
    <row r="235" spans="2:46" ht="19.5" customHeight="1" thickBot="1">
      <c r="B235" s="312" t="s">
        <v>533</v>
      </c>
      <c r="C235" s="303" t="s">
        <v>18</v>
      </c>
      <c r="D235" s="303" t="s">
        <v>18</v>
      </c>
      <c r="E235" s="303"/>
      <c r="F235" s="486"/>
      <c r="G235" s="108"/>
      <c r="H235" s="108"/>
      <c r="I235" s="108"/>
      <c r="J235" s="108"/>
      <c r="K235" s="108"/>
      <c r="L235" s="108"/>
      <c r="M235" s="108"/>
      <c r="N235" s="108"/>
      <c r="O235" s="108"/>
      <c r="P235" s="108"/>
      <c r="Q235" s="108"/>
      <c r="R235" s="109"/>
      <c r="S235" s="3"/>
      <c r="T235" s="3"/>
      <c r="U235" s="3"/>
      <c r="AD235" s="6"/>
      <c r="AE235" s="6"/>
      <c r="AF235" s="6"/>
      <c r="AG235" s="6"/>
      <c r="AH235" s="6"/>
      <c r="AI235" s="6"/>
      <c r="AJ235" s="6"/>
      <c r="AK235" s="6"/>
      <c r="AL235" s="6"/>
      <c r="AM235" s="6"/>
      <c r="AN235" s="6"/>
      <c r="AO235" s="6"/>
      <c r="AP235" s="6"/>
      <c r="AQ235" s="6"/>
      <c r="AR235" s="6"/>
      <c r="AS235" s="6"/>
      <c r="AT235" s="6"/>
    </row>
    <row r="236" spans="2:46" ht="19.5" customHeight="1">
      <c r="B236" s="1150" t="s">
        <v>158</v>
      </c>
      <c r="C236" s="761" t="s">
        <v>18</v>
      </c>
      <c r="D236" s="766">
        <v>79566</v>
      </c>
      <c r="E236" s="55">
        <v>1.6866500766659125E-2</v>
      </c>
      <c r="F236" s="348">
        <v>1342</v>
      </c>
      <c r="G236" s="125"/>
      <c r="H236" s="138"/>
      <c r="I236" s="125"/>
      <c r="J236" s="138"/>
      <c r="K236" s="125"/>
      <c r="L236" s="138"/>
      <c r="M236" s="125"/>
      <c r="N236" s="138"/>
      <c r="O236" s="125"/>
      <c r="P236" s="138"/>
      <c r="Q236" s="125"/>
      <c r="R236" s="138"/>
      <c r="S236" s="3"/>
      <c r="T236" s="3"/>
      <c r="U236" s="3"/>
      <c r="AD236" s="6"/>
      <c r="AE236" s="6"/>
      <c r="AF236" s="6"/>
      <c r="AG236" s="6"/>
      <c r="AH236" s="6"/>
      <c r="AI236" s="6"/>
      <c r="AJ236" s="6"/>
      <c r="AK236" s="6"/>
      <c r="AL236" s="6"/>
      <c r="AM236" s="6"/>
      <c r="AN236" s="6"/>
      <c r="AO236" s="6"/>
      <c r="AP236" s="6"/>
      <c r="AQ236" s="6"/>
      <c r="AR236" s="6"/>
      <c r="AS236" s="6"/>
      <c r="AT236" s="6"/>
    </row>
    <row r="237" spans="2:46" ht="19.5" customHeight="1">
      <c r="B237" s="601" t="s">
        <v>22</v>
      </c>
      <c r="C237" s="761" t="s">
        <v>18</v>
      </c>
      <c r="D237" s="767">
        <v>19538</v>
      </c>
      <c r="E237" s="496">
        <v>1.3512130207800184E-2</v>
      </c>
      <c r="F237" s="587">
        <v>264</v>
      </c>
      <c r="G237" s="143"/>
      <c r="H237" s="142"/>
      <c r="I237" s="143"/>
      <c r="J237" s="142"/>
      <c r="K237" s="143"/>
      <c r="L237" s="142"/>
      <c r="M237" s="143"/>
      <c r="N237" s="142"/>
      <c r="O237" s="141"/>
      <c r="P237" s="151"/>
      <c r="Q237" s="143"/>
      <c r="R237" s="142"/>
      <c r="S237" s="3"/>
      <c r="T237" s="3"/>
      <c r="U237" s="3"/>
      <c r="AD237" s="6"/>
      <c r="AE237" s="6"/>
      <c r="AF237" s="6"/>
      <c r="AG237" s="6"/>
      <c r="AH237" s="6"/>
      <c r="AI237" s="6"/>
      <c r="AJ237" s="6"/>
      <c r="AK237" s="6"/>
      <c r="AL237" s="6"/>
      <c r="AM237" s="6"/>
      <c r="AN237" s="6"/>
      <c r="AO237" s="6"/>
      <c r="AP237" s="6"/>
      <c r="AQ237" s="6"/>
      <c r="AR237" s="6"/>
      <c r="AS237" s="6"/>
      <c r="AT237" s="6"/>
    </row>
    <row r="238" spans="2:46" ht="19.5" customHeight="1">
      <c r="B238" s="601" t="s">
        <v>23</v>
      </c>
      <c r="C238" s="761" t="s">
        <v>18</v>
      </c>
      <c r="D238" s="767">
        <v>60028</v>
      </c>
      <c r="E238" s="496">
        <v>1.7958286133137869E-2</v>
      </c>
      <c r="F238" s="587">
        <v>1078</v>
      </c>
      <c r="G238" s="143"/>
      <c r="H238" s="142"/>
      <c r="I238" s="143"/>
      <c r="J238" s="142"/>
      <c r="K238" s="143"/>
      <c r="L238" s="142"/>
      <c r="M238" s="143"/>
      <c r="N238" s="142"/>
      <c r="O238" s="141"/>
      <c r="P238" s="151"/>
      <c r="Q238" s="143"/>
      <c r="R238" s="142"/>
      <c r="S238" s="3"/>
      <c r="T238" s="3"/>
      <c r="U238" s="3"/>
      <c r="AD238" s="6"/>
      <c r="AE238" s="6"/>
      <c r="AF238" s="6"/>
      <c r="AG238" s="6"/>
      <c r="AH238" s="6"/>
      <c r="AI238" s="6"/>
      <c r="AJ238" s="6"/>
      <c r="AK238" s="6"/>
      <c r="AL238" s="6"/>
      <c r="AM238" s="6"/>
      <c r="AN238" s="6"/>
      <c r="AO238" s="6"/>
      <c r="AP238" s="6"/>
      <c r="AQ238" s="6"/>
      <c r="AR238" s="6"/>
      <c r="AS238" s="6"/>
      <c r="AT238" s="6"/>
    </row>
    <row r="239" spans="2:46" ht="19.5" customHeight="1">
      <c r="B239" s="1150" t="s">
        <v>159</v>
      </c>
      <c r="C239" s="761" t="s">
        <v>18</v>
      </c>
      <c r="D239" s="766">
        <v>340605</v>
      </c>
      <c r="E239" s="55">
        <v>4.7571233540317961E-2</v>
      </c>
      <c r="F239" s="348">
        <v>16203</v>
      </c>
      <c r="G239" s="125"/>
      <c r="H239" s="138"/>
      <c r="I239" s="125"/>
      <c r="J239" s="138"/>
      <c r="K239" s="125"/>
      <c r="L239" s="138"/>
      <c r="M239" s="125"/>
      <c r="N239" s="138"/>
      <c r="O239" s="125"/>
      <c r="P239" s="138"/>
      <c r="Q239" s="125"/>
      <c r="R239" s="138"/>
      <c r="S239" s="3"/>
      <c r="T239" s="3"/>
      <c r="U239" s="3"/>
      <c r="AD239" s="6"/>
      <c r="AE239" s="6"/>
      <c r="AF239" s="6"/>
      <c r="AG239" s="6"/>
      <c r="AH239" s="6"/>
      <c r="AI239" s="6"/>
      <c r="AJ239" s="6"/>
      <c r="AK239" s="6"/>
      <c r="AL239" s="6"/>
      <c r="AM239" s="6"/>
      <c r="AN239" s="6"/>
      <c r="AO239" s="6"/>
      <c r="AP239" s="6"/>
      <c r="AQ239" s="6"/>
      <c r="AR239" s="6"/>
      <c r="AS239" s="6"/>
      <c r="AT239" s="6"/>
    </row>
    <row r="240" spans="2:46" ht="19.5" customHeight="1">
      <c r="B240" s="601" t="s">
        <v>22</v>
      </c>
      <c r="C240" s="761" t="s">
        <v>18</v>
      </c>
      <c r="D240" s="767">
        <v>124097</v>
      </c>
      <c r="E240" s="496">
        <v>4.4827836289354293E-2</v>
      </c>
      <c r="F240" s="587">
        <v>5563</v>
      </c>
      <c r="G240" s="143"/>
      <c r="H240" s="142"/>
      <c r="I240" s="143"/>
      <c r="J240" s="142"/>
      <c r="K240" s="143"/>
      <c r="L240" s="142"/>
      <c r="M240" s="143"/>
      <c r="N240" s="142"/>
      <c r="O240" s="141"/>
      <c r="P240" s="151"/>
      <c r="Q240" s="143"/>
      <c r="R240" s="142"/>
      <c r="S240" s="3"/>
      <c r="T240" s="3"/>
      <c r="U240" s="3"/>
      <c r="AD240" s="6"/>
      <c r="AE240" s="6"/>
      <c r="AF240" s="6"/>
      <c r="AG240" s="6"/>
      <c r="AH240" s="6"/>
      <c r="AI240" s="6"/>
      <c r="AJ240" s="6"/>
      <c r="AK240" s="6"/>
      <c r="AL240" s="6"/>
      <c r="AM240" s="6"/>
      <c r="AN240" s="6"/>
      <c r="AO240" s="6"/>
      <c r="AP240" s="6"/>
      <c r="AQ240" s="6"/>
      <c r="AR240" s="6"/>
      <c r="AS240" s="6"/>
      <c r="AT240" s="6"/>
    </row>
    <row r="241" spans="2:46" ht="19.5" customHeight="1" thickBot="1">
      <c r="B241" s="601" t="s">
        <v>56</v>
      </c>
      <c r="C241" s="761" t="s">
        <v>18</v>
      </c>
      <c r="D241" s="767">
        <v>216508</v>
      </c>
      <c r="E241" s="496">
        <v>4.9143680603026214E-2</v>
      </c>
      <c r="F241" s="587">
        <v>10640</v>
      </c>
      <c r="G241" s="143"/>
      <c r="H241" s="142"/>
      <c r="I241" s="143"/>
      <c r="J241" s="142"/>
      <c r="K241" s="143"/>
      <c r="L241" s="142"/>
      <c r="M241" s="143"/>
      <c r="N241" s="142"/>
      <c r="O241" s="141"/>
      <c r="P241" s="151"/>
      <c r="Q241" s="143"/>
      <c r="R241" s="142"/>
      <c r="S241" s="3"/>
      <c r="T241" s="3"/>
      <c r="U241" s="3"/>
      <c r="AD241" s="6"/>
      <c r="AE241" s="6"/>
      <c r="AF241" s="6"/>
      <c r="AG241" s="6"/>
      <c r="AH241" s="6"/>
      <c r="AI241" s="6"/>
      <c r="AJ241" s="6"/>
      <c r="AK241" s="6"/>
      <c r="AL241" s="6"/>
      <c r="AM241" s="6"/>
      <c r="AN241" s="6"/>
      <c r="AO241" s="6"/>
      <c r="AP241" s="6"/>
      <c r="AQ241" s="6"/>
      <c r="AR241" s="6"/>
      <c r="AS241" s="6"/>
      <c r="AT241" s="6"/>
    </row>
    <row r="242" spans="2:46" ht="19.5" customHeight="1" thickBot="1">
      <c r="B242" s="312" t="s">
        <v>530</v>
      </c>
      <c r="C242" s="303" t="s">
        <v>18</v>
      </c>
      <c r="D242" s="303" t="s">
        <v>18</v>
      </c>
      <c r="E242" s="303"/>
      <c r="F242" s="486"/>
      <c r="G242" s="108"/>
      <c r="H242" s="108"/>
      <c r="I242" s="108"/>
      <c r="J242" s="108"/>
      <c r="K242" s="108"/>
      <c r="L242" s="108"/>
      <c r="M242" s="108"/>
      <c r="N242" s="108"/>
      <c r="O242" s="108"/>
      <c r="P242" s="108"/>
      <c r="Q242" s="108"/>
      <c r="R242" s="109"/>
      <c r="S242" s="3"/>
      <c r="T242" s="3"/>
      <c r="U242" s="3"/>
      <c r="AD242" s="6"/>
      <c r="AE242" s="6"/>
      <c r="AF242" s="6"/>
      <c r="AG242" s="6"/>
      <c r="AH242" s="6"/>
      <c r="AI242" s="6"/>
      <c r="AJ242" s="6"/>
      <c r="AK242" s="6"/>
      <c r="AL242" s="6"/>
      <c r="AM242" s="6"/>
      <c r="AN242" s="6"/>
      <c r="AO242" s="6"/>
      <c r="AP242" s="6"/>
      <c r="AQ242" s="6"/>
      <c r="AR242" s="6"/>
      <c r="AS242" s="6"/>
      <c r="AT242" s="6"/>
    </row>
    <row r="243" spans="2:46" ht="19.5" customHeight="1">
      <c r="B243" s="601" t="s">
        <v>160</v>
      </c>
      <c r="C243" s="761" t="s">
        <v>18</v>
      </c>
      <c r="D243" s="768">
        <v>7831</v>
      </c>
      <c r="E243" s="597">
        <v>2.515642957476695E-2</v>
      </c>
      <c r="F243" s="783">
        <v>197</v>
      </c>
      <c r="G243" s="143"/>
      <c r="H243" s="142"/>
      <c r="I243" s="143"/>
      <c r="J243" s="142"/>
      <c r="K243" s="143"/>
      <c r="L243" s="142"/>
      <c r="M243" s="143"/>
      <c r="N243" s="142"/>
      <c r="O243" s="141"/>
      <c r="P243" s="151"/>
      <c r="Q243" s="143"/>
      <c r="R243" s="142"/>
      <c r="S243" s="3"/>
      <c r="T243" s="3"/>
      <c r="U243" s="3"/>
      <c r="AD243" s="6"/>
      <c r="AE243" s="6"/>
      <c r="AF243" s="6"/>
      <c r="AG243" s="6"/>
      <c r="AH243" s="6"/>
      <c r="AI243" s="6"/>
      <c r="AJ243" s="6"/>
      <c r="AK243" s="6"/>
      <c r="AL243" s="6"/>
      <c r="AM243" s="6"/>
      <c r="AN243" s="6"/>
      <c r="AO243" s="6"/>
      <c r="AP243" s="6"/>
      <c r="AQ243" s="6"/>
      <c r="AR243" s="6"/>
      <c r="AS243" s="6"/>
      <c r="AT243" s="6"/>
    </row>
    <row r="244" spans="2:46" ht="19.5" customHeight="1">
      <c r="B244" s="601" t="s">
        <v>161</v>
      </c>
      <c r="C244" s="761" t="s">
        <v>18</v>
      </c>
      <c r="D244" s="768">
        <v>2185</v>
      </c>
      <c r="E244" s="597">
        <v>3.6155606407322655E-2</v>
      </c>
      <c r="F244" s="783">
        <v>79</v>
      </c>
      <c r="G244" s="143"/>
      <c r="H244" s="142"/>
      <c r="I244" s="143"/>
      <c r="J244" s="142"/>
      <c r="K244" s="143"/>
      <c r="L244" s="142"/>
      <c r="M244" s="143"/>
      <c r="N244" s="142"/>
      <c r="O244" s="141"/>
      <c r="P244" s="151"/>
      <c r="Q244" s="143"/>
      <c r="R244" s="142"/>
      <c r="S244" s="3"/>
      <c r="T244" s="3"/>
      <c r="U244" s="3"/>
      <c r="AP244" s="6"/>
      <c r="AQ244" s="6"/>
      <c r="AR244" s="6"/>
      <c r="AS244" s="6"/>
      <c r="AT244" s="6"/>
    </row>
    <row r="245" spans="2:46" ht="19.5" customHeight="1" thickBot="1">
      <c r="B245" s="601" t="s">
        <v>534</v>
      </c>
      <c r="C245" s="761" t="s">
        <v>18</v>
      </c>
      <c r="D245" s="768">
        <v>1355</v>
      </c>
      <c r="E245" s="597">
        <v>1.4022140221402213E-2</v>
      </c>
      <c r="F245" s="783">
        <v>19</v>
      </c>
      <c r="G245" s="143"/>
      <c r="H245" s="142"/>
      <c r="I245" s="143"/>
      <c r="J245" s="142"/>
      <c r="K245" s="143"/>
      <c r="L245" s="142"/>
      <c r="M245" s="143"/>
      <c r="N245" s="142"/>
      <c r="O245" s="141"/>
      <c r="P245" s="151"/>
      <c r="Q245" s="143"/>
      <c r="R245" s="142"/>
      <c r="S245" s="3"/>
      <c r="T245" s="3"/>
      <c r="U245" s="3"/>
      <c r="AP245" s="6"/>
      <c r="AQ245" s="6"/>
      <c r="AR245" s="6"/>
      <c r="AS245" s="6"/>
      <c r="AT245" s="6"/>
    </row>
    <row r="246" spans="2:46" ht="24.75" customHeight="1" thickBot="1">
      <c r="B246" s="23" t="s">
        <v>162</v>
      </c>
      <c r="C246" s="51" t="s">
        <v>18</v>
      </c>
      <c r="D246" s="51" t="s">
        <v>18</v>
      </c>
      <c r="E246" s="51"/>
      <c r="F246" s="105"/>
      <c r="G246" s="105"/>
      <c r="H246" s="105"/>
      <c r="I246" s="105"/>
      <c r="J246" s="105"/>
      <c r="K246" s="105"/>
      <c r="L246" s="105"/>
      <c r="M246" s="105"/>
      <c r="N246" s="105"/>
      <c r="O246" s="105"/>
      <c r="P246" s="105"/>
      <c r="Q246" s="105"/>
      <c r="R246" s="107"/>
      <c r="S246" s="3"/>
      <c r="T246" s="3"/>
      <c r="U246" s="3"/>
      <c r="AP246" s="6"/>
      <c r="AQ246" s="6"/>
      <c r="AR246" s="6"/>
      <c r="AS246" s="6"/>
      <c r="AT246" s="6"/>
    </row>
    <row r="247" spans="2:46" ht="19.5" customHeight="1" thickBot="1">
      <c r="B247" s="312" t="s">
        <v>547</v>
      </c>
      <c r="C247" s="303" t="s">
        <v>18</v>
      </c>
      <c r="D247" s="303" t="s">
        <v>18</v>
      </c>
      <c r="E247" s="720"/>
      <c r="F247" s="163"/>
      <c r="G247" s="108"/>
      <c r="H247" s="108"/>
      <c r="I247" s="108"/>
      <c r="J247" s="108"/>
      <c r="K247" s="108"/>
      <c r="L247" s="108"/>
      <c r="M247" s="108"/>
      <c r="N247" s="108"/>
      <c r="O247" s="108"/>
      <c r="P247" s="108"/>
      <c r="Q247" s="108"/>
      <c r="R247" s="109"/>
      <c r="S247" s="3"/>
      <c r="T247" s="3"/>
      <c r="U247" s="3"/>
    </row>
    <row r="248" spans="2:46" ht="19.5" customHeight="1">
      <c r="B248" s="603" t="s">
        <v>548</v>
      </c>
      <c r="C248" s="310"/>
      <c r="D248" s="1064">
        <v>1502190</v>
      </c>
      <c r="E248" s="604">
        <v>3.6650490284185093E-2</v>
      </c>
      <c r="F248" s="803">
        <v>55056</v>
      </c>
      <c r="G248" s="839">
        <v>0.30516201685556527</v>
      </c>
      <c r="H248" s="840">
        <v>16801</v>
      </c>
      <c r="I248" s="839">
        <v>0.16301583841906422</v>
      </c>
      <c r="J248" s="840">
        <v>8975</v>
      </c>
      <c r="K248" s="839">
        <v>0.17097137460040684</v>
      </c>
      <c r="L248" s="840">
        <v>9413</v>
      </c>
      <c r="M248" s="839">
        <v>0.18809938971229292</v>
      </c>
      <c r="N248" s="840">
        <v>10356</v>
      </c>
      <c r="O248" s="839">
        <v>5.8485905260098808E-2</v>
      </c>
      <c r="P248" s="840">
        <v>3220</v>
      </c>
      <c r="Q248" s="839">
        <v>0.11426547515257193</v>
      </c>
      <c r="R248" s="840">
        <v>6291</v>
      </c>
      <c r="S248" s="3"/>
      <c r="T248" s="3"/>
      <c r="U248" s="3"/>
    </row>
    <row r="249" spans="2:46" ht="19.5" customHeight="1">
      <c r="B249" s="603" t="s">
        <v>549</v>
      </c>
      <c r="C249" s="310"/>
      <c r="D249" s="824">
        <v>115.4885496183206</v>
      </c>
      <c r="E249" s="307">
        <v>1.1184369973781039</v>
      </c>
      <c r="F249" s="878">
        <v>129.16666666666666</v>
      </c>
      <c r="G249" s="841">
        <v>0.74322580645161296</v>
      </c>
      <c r="H249" s="844">
        <v>96</v>
      </c>
      <c r="I249" s="841">
        <v>0.77419354838709686</v>
      </c>
      <c r="J249" s="879">
        <v>100</v>
      </c>
      <c r="K249" s="841">
        <v>1.0219354838709678</v>
      </c>
      <c r="L249" s="879">
        <v>132</v>
      </c>
      <c r="M249" s="841">
        <v>0.88258064516129042</v>
      </c>
      <c r="N249" s="879">
        <v>114</v>
      </c>
      <c r="O249" s="841">
        <v>1.463225806451613</v>
      </c>
      <c r="P249" s="879">
        <v>189</v>
      </c>
      <c r="Q249" s="841">
        <v>1.1148387096774195</v>
      </c>
      <c r="R249" s="879">
        <v>144</v>
      </c>
      <c r="S249" s="3"/>
      <c r="T249" s="3"/>
      <c r="U249" s="3"/>
    </row>
    <row r="250" spans="2:46" ht="19.5" customHeight="1">
      <c r="B250" s="603" t="s">
        <v>550</v>
      </c>
      <c r="C250" s="310"/>
      <c r="D250" s="805">
        <v>1973.206106870229</v>
      </c>
      <c r="E250" s="310"/>
      <c r="F250" s="780">
        <v>1964.6666666666667</v>
      </c>
      <c r="G250" s="48"/>
      <c r="H250" s="842">
        <v>1964</v>
      </c>
      <c r="I250" s="48"/>
      <c r="J250" s="842">
        <v>1985</v>
      </c>
      <c r="K250" s="48"/>
      <c r="L250" s="842">
        <v>1973</v>
      </c>
      <c r="M250" s="48"/>
      <c r="N250" s="842">
        <v>1948</v>
      </c>
      <c r="O250" s="48"/>
      <c r="P250" s="842">
        <v>1950</v>
      </c>
      <c r="Q250" s="48"/>
      <c r="R250" s="842">
        <v>1968</v>
      </c>
      <c r="S250" s="3"/>
      <c r="T250" s="3"/>
      <c r="U250" s="3"/>
    </row>
    <row r="251" spans="2:46" ht="19.5" customHeight="1">
      <c r="B251" s="601" t="s">
        <v>551</v>
      </c>
      <c r="C251" s="310" t="s">
        <v>18</v>
      </c>
      <c r="D251" s="824">
        <v>90.421526589260864</v>
      </c>
      <c r="E251" s="307">
        <v>1.4529840646309202</v>
      </c>
      <c r="F251" s="878">
        <v>131.38103723379709</v>
      </c>
      <c r="G251" s="475"/>
      <c r="H251" s="538" t="s">
        <v>18</v>
      </c>
      <c r="I251" s="475"/>
      <c r="J251" s="538" t="s">
        <v>18</v>
      </c>
      <c r="K251" s="475"/>
      <c r="L251" s="538" t="s">
        <v>18</v>
      </c>
      <c r="M251" s="475"/>
      <c r="N251" s="538" t="s">
        <v>18</v>
      </c>
      <c r="O251" s="423"/>
      <c r="P251" s="690" t="s">
        <v>18</v>
      </c>
      <c r="Q251" s="475"/>
      <c r="R251" s="538" t="s">
        <v>18</v>
      </c>
      <c r="S251" s="3"/>
      <c r="T251" s="3"/>
      <c r="U251" s="3"/>
      <c r="AD251" s="6"/>
      <c r="AE251" s="6"/>
      <c r="AF251" s="6"/>
      <c r="AG251" s="6"/>
      <c r="AH251" s="6"/>
      <c r="AI251" s="6"/>
      <c r="AJ251" s="6"/>
      <c r="AK251" s="6"/>
      <c r="AL251" s="6"/>
      <c r="AM251" s="6"/>
      <c r="AN251" s="6"/>
      <c r="AO251" s="6"/>
      <c r="AP251" s="6"/>
      <c r="AQ251" s="6"/>
      <c r="AR251" s="6"/>
      <c r="AS251" s="6"/>
      <c r="AT251" s="6"/>
    </row>
    <row r="252" spans="2:46" ht="19.5" customHeight="1">
      <c r="B252" s="601" t="s">
        <v>552</v>
      </c>
      <c r="C252" s="310" t="s">
        <v>18</v>
      </c>
      <c r="D252" s="824">
        <v>370.25101083472663</v>
      </c>
      <c r="E252" s="307">
        <v>1.3084641102819854</v>
      </c>
      <c r="F252" s="878">
        <v>484.46015947286634</v>
      </c>
      <c r="G252" s="475"/>
      <c r="H252" s="538" t="s">
        <v>18</v>
      </c>
      <c r="I252" s="475"/>
      <c r="J252" s="538" t="s">
        <v>18</v>
      </c>
      <c r="K252" s="475"/>
      <c r="L252" s="538" t="s">
        <v>18</v>
      </c>
      <c r="M252" s="475"/>
      <c r="N252" s="538" t="s">
        <v>18</v>
      </c>
      <c r="O252" s="423"/>
      <c r="P252" s="690"/>
      <c r="Q252" s="475"/>
      <c r="R252" s="538"/>
      <c r="S252" s="3"/>
      <c r="T252" s="3"/>
      <c r="U252" s="3"/>
      <c r="AD252" s="6"/>
      <c r="AE252" s="6"/>
      <c r="AF252" s="6"/>
      <c r="AG252" s="6"/>
      <c r="AH252" s="6"/>
      <c r="AI252" s="6"/>
      <c r="AJ252" s="6"/>
      <c r="AK252" s="6"/>
      <c r="AL252" s="6"/>
      <c r="AM252" s="6"/>
      <c r="AN252" s="6"/>
      <c r="AO252" s="6"/>
      <c r="AP252" s="6"/>
      <c r="AQ252" s="6"/>
      <c r="AR252" s="6"/>
      <c r="AS252" s="6"/>
      <c r="AT252" s="6"/>
    </row>
    <row r="253" spans="2:46" ht="19.5" customHeight="1">
      <c r="B253" s="814" t="s">
        <v>553</v>
      </c>
      <c r="C253" s="310" t="s">
        <v>18</v>
      </c>
      <c r="D253" s="824">
        <v>85.93</v>
      </c>
      <c r="E253" s="307">
        <v>1.08751309205167</v>
      </c>
      <c r="F253" s="878">
        <v>93.45</v>
      </c>
      <c r="G253" s="841">
        <v>0.82236490101658632</v>
      </c>
      <c r="H253" s="844">
        <v>76.849999999999994</v>
      </c>
      <c r="I253" s="841">
        <v>0.77067950775815941</v>
      </c>
      <c r="J253" s="844">
        <v>72.02</v>
      </c>
      <c r="K253" s="841">
        <v>1.2330658105939005</v>
      </c>
      <c r="L253" s="844">
        <v>115.23</v>
      </c>
      <c r="M253" s="841">
        <v>0.93204922418405556</v>
      </c>
      <c r="N253" s="844">
        <v>87.1</v>
      </c>
      <c r="O253" s="841">
        <v>3.0283574103798823</v>
      </c>
      <c r="P253" s="844">
        <v>283</v>
      </c>
      <c r="Q253" s="841">
        <v>3.1139646869983948</v>
      </c>
      <c r="R253" s="844">
        <v>291</v>
      </c>
      <c r="S253" s="2"/>
      <c r="T253" s="2"/>
      <c r="U253" s="2"/>
      <c r="V253" s="2"/>
      <c r="W253" s="2"/>
      <c r="X253" s="2"/>
      <c r="Y253" s="2"/>
      <c r="Z253" s="2"/>
      <c r="AA253" s="2"/>
      <c r="AB253" s="2"/>
      <c r="AC253" s="2"/>
      <c r="AD253" s="2"/>
      <c r="AE253" s="2"/>
    </row>
    <row r="254" spans="2:46" ht="19.5" customHeight="1" thickBot="1">
      <c r="B254" s="814" t="s">
        <v>554</v>
      </c>
      <c r="C254" s="310" t="s">
        <v>18</v>
      </c>
      <c r="D254" s="824">
        <v>314</v>
      </c>
      <c r="E254" s="499">
        <v>0.9713375796178344</v>
      </c>
      <c r="F254" s="846">
        <v>305</v>
      </c>
      <c r="G254" s="847">
        <v>1.0262295081967212</v>
      </c>
      <c r="H254" s="848">
        <v>313</v>
      </c>
      <c r="I254" s="847">
        <v>1.0131147540983607</v>
      </c>
      <c r="J254" s="848">
        <v>309</v>
      </c>
      <c r="K254" s="847">
        <v>1.0393442622950819</v>
      </c>
      <c r="L254" s="848">
        <v>317</v>
      </c>
      <c r="M254" s="847">
        <v>0.97049180327868856</v>
      </c>
      <c r="N254" s="848">
        <v>296</v>
      </c>
      <c r="O254" s="847">
        <v>0.9278688524590164</v>
      </c>
      <c r="P254" s="848">
        <v>283</v>
      </c>
      <c r="Q254" s="847">
        <v>0.95409836065573772</v>
      </c>
      <c r="R254" s="848">
        <v>291</v>
      </c>
      <c r="S254" s="2"/>
      <c r="T254" s="2"/>
      <c r="U254" s="2"/>
      <c r="V254" s="2"/>
      <c r="W254" s="2"/>
      <c r="X254" s="2"/>
      <c r="Y254" s="2"/>
      <c r="Z254" s="2"/>
      <c r="AA254" s="2"/>
      <c r="AB254" s="2"/>
      <c r="AC254" s="2"/>
      <c r="AD254" s="2"/>
      <c r="AE254" s="2"/>
    </row>
    <row r="255" spans="2:46" ht="19.5" customHeight="1" thickBot="1">
      <c r="B255" s="312" t="s">
        <v>163</v>
      </c>
      <c r="C255" s="626" t="s">
        <v>18</v>
      </c>
      <c r="D255" s="626" t="s">
        <v>18</v>
      </c>
      <c r="E255" s="725"/>
      <c r="F255" s="712"/>
      <c r="G255" s="486"/>
      <c r="H255" s="486"/>
      <c r="I255" s="486"/>
      <c r="J255" s="486"/>
      <c r="K255" s="486"/>
      <c r="L255" s="486"/>
      <c r="M255" s="486"/>
      <c r="N255" s="486"/>
      <c r="O255" s="486"/>
      <c r="P255" s="486"/>
      <c r="Q255" s="486"/>
      <c r="R255" s="591"/>
      <c r="S255" s="2"/>
      <c r="T255" s="2"/>
      <c r="U255" s="2"/>
      <c r="V255" s="2"/>
      <c r="W255" s="2"/>
      <c r="X255" s="2"/>
      <c r="Y255" s="2"/>
      <c r="Z255" s="2"/>
      <c r="AA255" s="2"/>
      <c r="AB255" s="2"/>
      <c r="AC255" s="2"/>
      <c r="AD255" s="2"/>
      <c r="AE255" s="2"/>
      <c r="AP255" s="6"/>
      <c r="AQ255" s="6"/>
      <c r="AR255" s="6"/>
      <c r="AS255" s="6"/>
      <c r="AT255" s="6"/>
    </row>
    <row r="256" spans="2:46" ht="19.5" customHeight="1">
      <c r="B256" s="1152" t="s">
        <v>164</v>
      </c>
      <c r="C256" s="815">
        <v>1</v>
      </c>
      <c r="D256" s="808">
        <v>5020</v>
      </c>
      <c r="E256" s="71"/>
      <c r="F256" s="589"/>
      <c r="G256" s="590"/>
      <c r="H256" s="589"/>
      <c r="I256" s="590"/>
      <c r="J256" s="589"/>
      <c r="K256" s="590"/>
      <c r="L256" s="589"/>
      <c r="M256" s="590"/>
      <c r="N256" s="589"/>
      <c r="O256" s="590"/>
      <c r="P256" s="589"/>
      <c r="Q256" s="590"/>
      <c r="R256" s="589"/>
      <c r="S256" s="2"/>
      <c r="T256" s="2"/>
      <c r="U256" s="2"/>
      <c r="V256" s="2"/>
      <c r="W256" s="2"/>
      <c r="X256" s="2"/>
      <c r="Y256" s="2"/>
      <c r="Z256" s="2"/>
      <c r="AA256" s="2"/>
      <c r="AB256" s="2"/>
      <c r="AC256" s="2"/>
      <c r="AD256" s="2"/>
      <c r="AE256" s="2"/>
      <c r="AP256" s="6"/>
      <c r="AQ256" s="6"/>
      <c r="AR256" s="6"/>
      <c r="AS256" s="6"/>
      <c r="AT256" s="6"/>
    </row>
    <row r="257" spans="2:46" ht="19.5" customHeight="1">
      <c r="B257" s="601" t="s">
        <v>165</v>
      </c>
      <c r="C257" s="496">
        <v>0.29900398406374501</v>
      </c>
      <c r="D257" s="308">
        <v>1501</v>
      </c>
      <c r="E257" s="61"/>
      <c r="F257" s="538"/>
      <c r="G257" s="475"/>
      <c r="H257" s="538"/>
      <c r="I257" s="475"/>
      <c r="J257" s="538"/>
      <c r="K257" s="475"/>
      <c r="L257" s="538"/>
      <c r="M257" s="475"/>
      <c r="N257" s="538"/>
      <c r="O257" s="423"/>
      <c r="P257" s="690"/>
      <c r="Q257" s="475"/>
      <c r="R257" s="538"/>
      <c r="S257" s="2"/>
      <c r="T257" s="2"/>
      <c r="U257" s="2"/>
      <c r="V257" s="2"/>
      <c r="W257" s="2"/>
      <c r="X257" s="2"/>
      <c r="Y257" s="2"/>
      <c r="Z257" s="2"/>
      <c r="AA257" s="2"/>
      <c r="AB257" s="2"/>
      <c r="AC257" s="2"/>
      <c r="AD257" s="2"/>
      <c r="AE257" s="2"/>
      <c r="AF257" s="6"/>
      <c r="AG257" s="6"/>
      <c r="AH257" s="6"/>
      <c r="AI257" s="6"/>
      <c r="AJ257" s="6"/>
      <c r="AK257" s="6"/>
      <c r="AL257" s="6"/>
      <c r="AM257" s="6"/>
      <c r="AN257" s="6"/>
      <c r="AO257" s="6"/>
      <c r="AP257" s="6"/>
      <c r="AQ257" s="6"/>
      <c r="AR257" s="6"/>
      <c r="AS257" s="6"/>
      <c r="AT257" s="6"/>
    </row>
    <row r="258" spans="2:46" ht="19.5" customHeight="1">
      <c r="B258" s="601" t="s">
        <v>166</v>
      </c>
      <c r="C258" s="496">
        <v>0.62490039840637446</v>
      </c>
      <c r="D258" s="308">
        <v>3137</v>
      </c>
      <c r="E258" s="61"/>
      <c r="F258" s="538"/>
      <c r="G258" s="475"/>
      <c r="H258" s="538"/>
      <c r="I258" s="475"/>
      <c r="J258" s="538"/>
      <c r="K258" s="475"/>
      <c r="L258" s="538"/>
      <c r="M258" s="475"/>
      <c r="N258" s="538"/>
      <c r="O258" s="423"/>
      <c r="P258" s="690"/>
      <c r="Q258" s="475"/>
      <c r="R258" s="538"/>
      <c r="S258" s="2"/>
      <c r="T258" s="2"/>
      <c r="U258" s="2"/>
      <c r="V258" s="2"/>
      <c r="W258" s="2"/>
      <c r="X258" s="2"/>
      <c r="Y258" s="2"/>
      <c r="Z258" s="2"/>
      <c r="AA258" s="2"/>
      <c r="AB258" s="2"/>
      <c r="AC258" s="2"/>
      <c r="AD258" s="2"/>
      <c r="AE258" s="2"/>
      <c r="AF258" s="6"/>
      <c r="AG258" s="6"/>
      <c r="AH258" s="6"/>
      <c r="AI258" s="6"/>
      <c r="AJ258" s="6"/>
      <c r="AK258" s="6"/>
      <c r="AL258" s="6"/>
      <c r="AM258" s="6"/>
      <c r="AN258" s="6"/>
      <c r="AO258" s="6"/>
      <c r="AP258" s="6"/>
      <c r="AQ258" s="6"/>
      <c r="AR258" s="6"/>
      <c r="AS258" s="6"/>
      <c r="AT258" s="6"/>
    </row>
    <row r="259" spans="2:46" ht="19.5" customHeight="1">
      <c r="B259" s="1150" t="s">
        <v>546</v>
      </c>
      <c r="C259" s="304">
        <v>1</v>
      </c>
      <c r="D259" s="766">
        <v>2036</v>
      </c>
      <c r="E259" s="61"/>
      <c r="F259" s="538"/>
      <c r="G259" s="475"/>
      <c r="H259" s="538"/>
      <c r="I259" s="475"/>
      <c r="J259" s="538"/>
      <c r="K259" s="475"/>
      <c r="L259" s="538"/>
      <c r="M259" s="475"/>
      <c r="N259" s="538"/>
      <c r="O259" s="475"/>
      <c r="P259" s="538"/>
      <c r="Q259" s="475"/>
      <c r="R259" s="538"/>
      <c r="S259" s="2"/>
      <c r="T259" s="2"/>
      <c r="U259" s="2"/>
      <c r="V259" s="2"/>
      <c r="W259" s="2"/>
      <c r="X259" s="2"/>
      <c r="Y259" s="2"/>
      <c r="Z259" s="2"/>
      <c r="AA259" s="2"/>
      <c r="AB259" s="2"/>
      <c r="AC259" s="2"/>
      <c r="AD259" s="2"/>
      <c r="AE259" s="2"/>
      <c r="AF259" s="6"/>
      <c r="AG259" s="6"/>
      <c r="AH259" s="6"/>
      <c r="AI259" s="6"/>
      <c r="AJ259" s="6"/>
      <c r="AK259" s="6"/>
      <c r="AL259" s="6"/>
      <c r="AM259" s="6"/>
      <c r="AN259" s="6"/>
      <c r="AO259" s="6"/>
      <c r="AP259" s="6"/>
      <c r="AQ259" s="6"/>
      <c r="AR259" s="6"/>
      <c r="AS259" s="6"/>
      <c r="AT259" s="6"/>
    </row>
    <row r="260" spans="2:46" ht="19.5" customHeight="1">
      <c r="B260" s="601" t="s">
        <v>165</v>
      </c>
      <c r="C260" s="307">
        <v>8.3497053045186634E-2</v>
      </c>
      <c r="D260" s="308">
        <v>170</v>
      </c>
      <c r="E260" s="61"/>
      <c r="F260" s="538"/>
      <c r="G260" s="475"/>
      <c r="H260" s="538"/>
      <c r="I260" s="475"/>
      <c r="J260" s="538"/>
      <c r="K260" s="475"/>
      <c r="L260" s="538"/>
      <c r="M260" s="475"/>
      <c r="N260" s="538"/>
      <c r="O260" s="423"/>
      <c r="P260" s="690"/>
      <c r="Q260" s="475"/>
      <c r="R260" s="538"/>
      <c r="S260" s="2"/>
      <c r="T260" s="2"/>
      <c r="U260" s="2"/>
      <c r="V260" s="2"/>
      <c r="W260" s="2"/>
      <c r="X260" s="2"/>
      <c r="Y260" s="2"/>
      <c r="Z260" s="2"/>
      <c r="AA260" s="2"/>
      <c r="AB260" s="2"/>
      <c r="AC260" s="2"/>
      <c r="AD260" s="2"/>
      <c r="AE260" s="2"/>
      <c r="AF260" s="6"/>
      <c r="AG260" s="6"/>
      <c r="AH260" s="6"/>
      <c r="AI260" s="6"/>
      <c r="AJ260" s="6"/>
      <c r="AK260" s="6"/>
      <c r="AL260" s="6"/>
      <c r="AM260" s="6"/>
      <c r="AN260" s="6"/>
      <c r="AO260" s="6"/>
      <c r="AP260" s="6"/>
      <c r="AQ260" s="6"/>
      <c r="AR260" s="6"/>
      <c r="AS260" s="6"/>
      <c r="AT260" s="6"/>
    </row>
    <row r="261" spans="2:46" ht="19.5" customHeight="1" thickBot="1">
      <c r="B261" s="817" t="s">
        <v>166</v>
      </c>
      <c r="C261" s="307">
        <v>0.90422396856581533</v>
      </c>
      <c r="D261" s="809">
        <v>1841</v>
      </c>
      <c r="E261" s="72"/>
      <c r="F261" s="678"/>
      <c r="G261" s="677"/>
      <c r="H261" s="678"/>
      <c r="I261" s="677"/>
      <c r="J261" s="678"/>
      <c r="K261" s="677"/>
      <c r="L261" s="678"/>
      <c r="M261" s="677"/>
      <c r="N261" s="678"/>
      <c r="O261" s="852"/>
      <c r="P261" s="693"/>
      <c r="Q261" s="677"/>
      <c r="R261" s="678"/>
      <c r="S261" s="2"/>
      <c r="T261" s="2"/>
      <c r="U261" s="2"/>
      <c r="V261" s="2"/>
      <c r="W261" s="2"/>
      <c r="X261" s="2"/>
      <c r="Y261" s="2"/>
      <c r="Z261" s="2"/>
      <c r="AA261" s="2"/>
      <c r="AB261" s="2"/>
      <c r="AC261" s="2"/>
      <c r="AD261" s="2"/>
      <c r="AE261" s="2"/>
      <c r="AF261" s="6"/>
      <c r="AG261" s="6"/>
      <c r="AH261" s="6"/>
      <c r="AI261" s="6"/>
      <c r="AJ261" s="6"/>
      <c r="AK261" s="6"/>
      <c r="AL261" s="6"/>
      <c r="AM261" s="6"/>
      <c r="AN261" s="6"/>
      <c r="AO261" s="6"/>
      <c r="AP261" s="6"/>
      <c r="AQ261" s="6"/>
      <c r="AR261" s="6"/>
      <c r="AS261" s="6"/>
      <c r="AT261" s="6"/>
    </row>
    <row r="262" spans="2:46" ht="24.75" customHeight="1" thickBot="1">
      <c r="B262" s="23" t="s">
        <v>167</v>
      </c>
      <c r="C262" s="51" t="s">
        <v>18</v>
      </c>
      <c r="D262" s="51"/>
      <c r="E262" s="51"/>
      <c r="F262" s="25"/>
      <c r="G262" s="25"/>
      <c r="H262" s="25"/>
      <c r="I262" s="25"/>
      <c r="J262" s="25"/>
      <c r="K262" s="25"/>
      <c r="L262" s="25"/>
      <c r="M262" s="25"/>
      <c r="N262" s="25"/>
      <c r="O262" s="25"/>
      <c r="P262" s="25"/>
      <c r="Q262" s="25"/>
      <c r="R262" s="26"/>
      <c r="S262" s="2"/>
      <c r="T262" s="2"/>
      <c r="U262" s="2"/>
      <c r="V262" s="2"/>
      <c r="W262" s="2"/>
      <c r="X262" s="2"/>
      <c r="Y262" s="2"/>
      <c r="Z262" s="2"/>
      <c r="AA262" s="2"/>
      <c r="AB262" s="2"/>
      <c r="AC262" s="2"/>
      <c r="AD262" s="2"/>
      <c r="AE262" s="2"/>
      <c r="AF262" s="6"/>
      <c r="AG262" s="6"/>
      <c r="AH262" s="6"/>
      <c r="AI262" s="6"/>
      <c r="AJ262" s="6"/>
      <c r="AK262" s="6"/>
      <c r="AL262" s="6"/>
      <c r="AM262" s="6"/>
      <c r="AN262" s="6"/>
      <c r="AO262" s="6"/>
      <c r="AP262" s="6"/>
      <c r="AQ262" s="6"/>
      <c r="AR262" s="6"/>
      <c r="AS262" s="6"/>
      <c r="AT262" s="6"/>
    </row>
    <row r="263" spans="2:46" ht="19.5" customHeight="1" thickBot="1">
      <c r="B263" s="818" t="s">
        <v>542</v>
      </c>
      <c r="C263" s="725" t="s">
        <v>18</v>
      </c>
      <c r="D263" s="725" t="s">
        <v>18</v>
      </c>
      <c r="E263" s="725"/>
      <c r="F263" s="712"/>
      <c r="G263" s="712"/>
      <c r="H263" s="712"/>
      <c r="I263" s="712"/>
      <c r="J263" s="712"/>
      <c r="K263" s="712"/>
      <c r="L263" s="712"/>
      <c r="M263" s="712"/>
      <c r="N263" s="712"/>
      <c r="O263" s="712"/>
      <c r="P263" s="712"/>
      <c r="Q263" s="712"/>
      <c r="R263" s="853"/>
      <c r="S263" s="2"/>
      <c r="T263" s="2"/>
      <c r="U263" s="2"/>
      <c r="V263" s="2"/>
      <c r="W263" s="2"/>
      <c r="X263" s="2"/>
      <c r="Y263" s="2"/>
      <c r="Z263" s="2"/>
      <c r="AA263" s="2"/>
      <c r="AB263" s="2"/>
      <c r="AC263" s="2"/>
      <c r="AD263" s="2"/>
      <c r="AE263" s="2"/>
      <c r="AF263" s="6"/>
      <c r="AG263" s="6"/>
      <c r="AH263" s="6"/>
      <c r="AI263" s="6"/>
      <c r="AJ263" s="6"/>
      <c r="AK263" s="6"/>
      <c r="AL263" s="6"/>
      <c r="AM263" s="6"/>
      <c r="AN263" s="6"/>
      <c r="AO263" s="6"/>
      <c r="AP263" s="6"/>
      <c r="AQ263" s="6"/>
      <c r="AR263" s="6"/>
      <c r="AS263" s="6"/>
      <c r="AT263" s="6"/>
    </row>
    <row r="264" spans="2:46" ht="19.5" customHeight="1">
      <c r="B264" s="601" t="s">
        <v>618</v>
      </c>
      <c r="C264" s="310" t="s">
        <v>18</v>
      </c>
      <c r="D264" s="810">
        <v>9.375</v>
      </c>
      <c r="E264" s="61"/>
      <c r="F264" s="538"/>
      <c r="G264" s="475"/>
      <c r="H264" s="538"/>
      <c r="I264" s="475"/>
      <c r="J264" s="538"/>
      <c r="K264" s="475"/>
      <c r="L264" s="538"/>
      <c r="M264" s="475"/>
      <c r="N264" s="538"/>
      <c r="O264" s="475"/>
      <c r="P264" s="538"/>
      <c r="Q264" s="475"/>
      <c r="R264" s="538"/>
      <c r="S264" s="2"/>
      <c r="T264" s="2"/>
      <c r="U264" s="2"/>
      <c r="V264" s="2"/>
      <c r="W264" s="2"/>
      <c r="X264" s="2"/>
      <c r="Y264" s="2"/>
      <c r="Z264" s="2"/>
      <c r="AA264" s="2"/>
      <c r="AB264" s="2"/>
      <c r="AC264" s="2"/>
      <c r="AD264" s="2"/>
      <c r="AE264" s="2"/>
      <c r="AF264" s="6"/>
      <c r="AG264" s="6"/>
      <c r="AH264" s="6"/>
      <c r="AI264" s="6"/>
      <c r="AJ264" s="6"/>
      <c r="AK264" s="6"/>
      <c r="AL264" s="6"/>
      <c r="AM264" s="6"/>
      <c r="AN264" s="6"/>
      <c r="AO264" s="6"/>
      <c r="AP264" s="6"/>
      <c r="AQ264" s="6"/>
      <c r="AR264" s="6"/>
      <c r="AS264" s="6"/>
      <c r="AT264" s="6"/>
    </row>
    <row r="265" spans="2:46" ht="19.5" customHeight="1">
      <c r="B265" s="603" t="s">
        <v>619</v>
      </c>
      <c r="C265" s="310" t="s">
        <v>18</v>
      </c>
      <c r="D265" s="810">
        <v>20.76923076923077</v>
      </c>
      <c r="E265" s="61"/>
      <c r="F265" s="538"/>
      <c r="G265" s="475"/>
      <c r="H265" s="538"/>
      <c r="I265" s="475"/>
      <c r="J265" s="538"/>
      <c r="K265" s="475"/>
      <c r="L265" s="538"/>
      <c r="M265" s="475"/>
      <c r="N265" s="538"/>
      <c r="O265" s="475"/>
      <c r="P265" s="538"/>
      <c r="Q265" s="475"/>
      <c r="R265" s="538"/>
      <c r="S265" s="2"/>
      <c r="T265" s="2"/>
      <c r="U265" s="2"/>
      <c r="V265" s="2"/>
      <c r="W265" s="2"/>
      <c r="X265" s="2"/>
      <c r="Y265" s="2"/>
      <c r="Z265" s="2"/>
      <c r="AA265" s="2"/>
      <c r="AB265" s="2"/>
      <c r="AC265" s="2"/>
      <c r="AD265" s="2"/>
      <c r="AE265" s="2"/>
      <c r="AF265" s="6"/>
      <c r="AG265" s="6"/>
      <c r="AH265" s="6"/>
      <c r="AI265" s="6"/>
      <c r="AJ265" s="6"/>
      <c r="AK265" s="6"/>
      <c r="AL265" s="6"/>
      <c r="AM265" s="6"/>
      <c r="AN265" s="6"/>
      <c r="AO265" s="6"/>
      <c r="AP265" s="6"/>
      <c r="AQ265" s="6"/>
      <c r="AR265" s="6"/>
      <c r="AS265" s="6"/>
      <c r="AT265" s="6"/>
    </row>
    <row r="266" spans="2:46" ht="19.5" customHeight="1">
      <c r="B266" s="601" t="s">
        <v>620</v>
      </c>
      <c r="C266" s="310" t="s">
        <v>18</v>
      </c>
      <c r="D266" s="810">
        <v>4.9000000000000004</v>
      </c>
      <c r="E266" s="61"/>
      <c r="F266" s="538"/>
      <c r="G266" s="475"/>
      <c r="H266" s="538"/>
      <c r="I266" s="475"/>
      <c r="J266" s="538"/>
      <c r="K266" s="475"/>
      <c r="L266" s="538"/>
      <c r="M266" s="475"/>
      <c r="N266" s="538"/>
      <c r="O266" s="475"/>
      <c r="P266" s="538"/>
      <c r="Q266" s="475"/>
      <c r="R266" s="538"/>
      <c r="S266" s="2"/>
      <c r="T266" s="2"/>
      <c r="U266" s="2"/>
      <c r="V266" s="2"/>
      <c r="W266" s="2"/>
      <c r="X266" s="2"/>
      <c r="Y266" s="2"/>
      <c r="Z266" s="2"/>
      <c r="AA266" s="2"/>
      <c r="AB266" s="2"/>
      <c r="AC266" s="2"/>
      <c r="AD266" s="2"/>
      <c r="AE266" s="2"/>
      <c r="AF266" s="6"/>
      <c r="AG266" s="6"/>
      <c r="AH266" s="6"/>
      <c r="AI266" s="6"/>
      <c r="AJ266" s="6"/>
      <c r="AK266" s="6"/>
      <c r="AL266" s="6"/>
      <c r="AM266" s="6"/>
      <c r="AN266" s="6"/>
      <c r="AO266" s="6"/>
      <c r="AP266" s="6"/>
      <c r="AQ266" s="6"/>
      <c r="AR266" s="6"/>
      <c r="AS266" s="6"/>
      <c r="AT266" s="6"/>
    </row>
    <row r="267" spans="2:46" ht="19.5" customHeight="1">
      <c r="B267" s="603" t="s">
        <v>621</v>
      </c>
      <c r="C267" s="310" t="s">
        <v>18</v>
      </c>
      <c r="D267" s="810">
        <v>0.3</v>
      </c>
      <c r="E267" s="61"/>
      <c r="F267" s="538"/>
      <c r="G267" s="475"/>
      <c r="H267" s="538"/>
      <c r="I267" s="475"/>
      <c r="J267" s="538"/>
      <c r="K267" s="475"/>
      <c r="L267" s="538"/>
      <c r="M267" s="475"/>
      <c r="N267" s="538"/>
      <c r="O267" s="475"/>
      <c r="P267" s="538"/>
      <c r="Q267" s="475"/>
      <c r="R267" s="538"/>
      <c r="S267" s="2"/>
      <c r="T267" s="2"/>
      <c r="U267" s="2"/>
      <c r="V267" s="2"/>
      <c r="W267" s="2"/>
      <c r="X267" s="2"/>
      <c r="Y267" s="2"/>
      <c r="Z267" s="2"/>
      <c r="AA267" s="2"/>
      <c r="AB267" s="2"/>
      <c r="AC267" s="2"/>
      <c r="AD267" s="2"/>
      <c r="AE267" s="2"/>
      <c r="AF267" s="6"/>
      <c r="AG267" s="6"/>
      <c r="AH267" s="6"/>
      <c r="AI267" s="6"/>
      <c r="AJ267" s="6"/>
      <c r="AK267" s="6"/>
      <c r="AL267" s="6"/>
      <c r="AM267" s="6"/>
      <c r="AN267" s="6"/>
      <c r="AO267" s="6"/>
      <c r="AP267" s="6"/>
      <c r="AQ267" s="6"/>
      <c r="AR267" s="6"/>
      <c r="AS267" s="6"/>
      <c r="AT267" s="6"/>
    </row>
    <row r="268" spans="2:46" ht="19.5" customHeight="1">
      <c r="B268" s="601" t="s">
        <v>622</v>
      </c>
      <c r="C268" s="310" t="s">
        <v>18</v>
      </c>
      <c r="D268" s="810">
        <v>51.4</v>
      </c>
      <c r="E268" s="61"/>
      <c r="F268" s="538"/>
      <c r="G268" s="475"/>
      <c r="H268" s="538"/>
      <c r="I268" s="475"/>
      <c r="J268" s="538"/>
      <c r="K268" s="475"/>
      <c r="L268" s="538"/>
      <c r="M268" s="475"/>
      <c r="N268" s="538"/>
      <c r="O268" s="475"/>
      <c r="P268" s="538"/>
      <c r="Q268" s="475"/>
      <c r="R268" s="538"/>
      <c r="S268" s="2"/>
      <c r="T268" s="2"/>
      <c r="U268" s="2"/>
      <c r="V268" s="2"/>
      <c r="W268" s="2"/>
      <c r="X268" s="2"/>
      <c r="Y268" s="2"/>
      <c r="Z268" s="2"/>
      <c r="AA268" s="2"/>
      <c r="AB268" s="2"/>
      <c r="AC268" s="2"/>
      <c r="AD268" s="2"/>
      <c r="AE268" s="2"/>
      <c r="AF268" s="6"/>
      <c r="AG268" s="6"/>
      <c r="AH268" s="6"/>
      <c r="AI268" s="6"/>
      <c r="AJ268" s="6"/>
      <c r="AK268" s="6"/>
      <c r="AL268" s="6"/>
      <c r="AM268" s="6"/>
      <c r="AN268" s="6"/>
      <c r="AO268" s="6"/>
      <c r="AP268" s="6"/>
      <c r="AQ268" s="6"/>
      <c r="AR268" s="6"/>
      <c r="AS268" s="6"/>
      <c r="AT268" s="6"/>
    </row>
    <row r="269" spans="2:46" ht="19.5" customHeight="1">
      <c r="B269" s="601" t="s">
        <v>623</v>
      </c>
      <c r="C269" s="310" t="s">
        <v>18</v>
      </c>
      <c r="D269" s="810">
        <v>28.9</v>
      </c>
      <c r="E269" s="61"/>
      <c r="F269" s="538"/>
      <c r="G269" s="475"/>
      <c r="H269" s="538"/>
      <c r="I269" s="475"/>
      <c r="J269" s="538"/>
      <c r="K269" s="475"/>
      <c r="L269" s="538"/>
      <c r="M269" s="475"/>
      <c r="N269" s="538"/>
      <c r="O269" s="475"/>
      <c r="P269" s="538"/>
      <c r="Q269" s="475"/>
      <c r="R269" s="538"/>
      <c r="S269" s="2"/>
      <c r="T269" s="2"/>
      <c r="U269" s="2"/>
      <c r="V269" s="2"/>
      <c r="W269" s="2"/>
      <c r="X269" s="2"/>
      <c r="Y269" s="2"/>
      <c r="Z269" s="2"/>
      <c r="AA269" s="2"/>
      <c r="AB269" s="2"/>
      <c r="AC269" s="2"/>
      <c r="AD269" s="2"/>
      <c r="AE269" s="2"/>
      <c r="AF269" s="6"/>
      <c r="AG269" s="6"/>
      <c r="AH269" s="6"/>
      <c r="AI269" s="6"/>
      <c r="AJ269" s="6"/>
      <c r="AK269" s="6"/>
      <c r="AL269" s="6"/>
      <c r="AM269" s="6"/>
      <c r="AN269" s="6"/>
      <c r="AO269" s="6"/>
      <c r="AP269" s="6"/>
      <c r="AQ269" s="6"/>
      <c r="AR269" s="6"/>
      <c r="AS269" s="6"/>
      <c r="AT269" s="6"/>
    </row>
    <row r="270" spans="2:46" ht="19.5" customHeight="1">
      <c r="B270" s="601" t="s">
        <v>543</v>
      </c>
      <c r="C270" s="310" t="s">
        <v>18</v>
      </c>
      <c r="D270" s="810">
        <v>15.7</v>
      </c>
      <c r="E270" s="61"/>
      <c r="F270" s="538"/>
      <c r="G270" s="475"/>
      <c r="H270" s="538"/>
      <c r="I270" s="475"/>
      <c r="J270" s="538"/>
      <c r="K270" s="475"/>
      <c r="L270" s="538"/>
      <c r="M270" s="475"/>
      <c r="N270" s="538"/>
      <c r="O270" s="475"/>
      <c r="P270" s="538"/>
      <c r="Q270" s="475"/>
      <c r="R270" s="538"/>
      <c r="S270" s="2"/>
      <c r="T270" s="2"/>
      <c r="U270" s="2"/>
      <c r="V270" s="2"/>
      <c r="W270" s="2"/>
      <c r="X270" s="2"/>
      <c r="Y270" s="2"/>
      <c r="Z270" s="2"/>
      <c r="AA270" s="2"/>
      <c r="AB270" s="2"/>
      <c r="AC270" s="2"/>
      <c r="AD270" s="2"/>
      <c r="AE270" s="2"/>
      <c r="AF270" s="6"/>
      <c r="AG270" s="6"/>
      <c r="AH270" s="6"/>
      <c r="AI270" s="6"/>
      <c r="AJ270" s="6"/>
      <c r="AK270" s="6"/>
      <c r="AL270" s="6"/>
      <c r="AM270" s="6"/>
      <c r="AN270" s="6"/>
      <c r="AO270" s="6"/>
      <c r="AP270" s="6"/>
      <c r="AQ270" s="6"/>
      <c r="AR270" s="6"/>
      <c r="AS270" s="6"/>
      <c r="AT270" s="6"/>
    </row>
    <row r="271" spans="2:46" ht="19.5" customHeight="1">
      <c r="B271" s="601" t="s">
        <v>545</v>
      </c>
      <c r="C271" s="310" t="s">
        <v>18</v>
      </c>
      <c r="D271" s="811">
        <v>0</v>
      </c>
      <c r="E271" s="61"/>
      <c r="F271" s="538"/>
      <c r="G271" s="475"/>
      <c r="H271" s="538"/>
      <c r="I271" s="475"/>
      <c r="J271" s="538"/>
      <c r="K271" s="475"/>
      <c r="L271" s="538"/>
      <c r="M271" s="475"/>
      <c r="N271" s="538"/>
      <c r="O271" s="475"/>
      <c r="P271" s="538"/>
      <c r="Q271" s="475"/>
      <c r="R271" s="538"/>
      <c r="S271" s="2"/>
      <c r="T271" s="2"/>
      <c r="U271" s="2"/>
      <c r="V271" s="2"/>
      <c r="W271" s="2"/>
      <c r="X271" s="2"/>
      <c r="Y271" s="2"/>
      <c r="Z271" s="2"/>
      <c r="AA271" s="2"/>
      <c r="AB271" s="2"/>
      <c r="AC271" s="2"/>
      <c r="AD271" s="2"/>
      <c r="AE271" s="2"/>
      <c r="AF271" s="6"/>
      <c r="AG271" s="6"/>
      <c r="AH271" s="6"/>
      <c r="AI271" s="6"/>
      <c r="AJ271" s="6"/>
      <c r="AK271" s="6"/>
      <c r="AL271" s="6"/>
      <c r="AM271" s="6"/>
      <c r="AN271" s="6"/>
      <c r="AO271" s="6"/>
      <c r="AP271" s="6"/>
      <c r="AQ271" s="6"/>
      <c r="AR271" s="6"/>
      <c r="AS271" s="6"/>
      <c r="AT271" s="6"/>
    </row>
    <row r="272" spans="2:46" ht="19.5" customHeight="1" thickBot="1">
      <c r="B272" s="601" t="s">
        <v>544</v>
      </c>
      <c r="C272" s="310" t="s">
        <v>18</v>
      </c>
      <c r="D272" s="811">
        <v>0</v>
      </c>
      <c r="E272" s="61"/>
      <c r="F272" s="538"/>
      <c r="G272" s="475"/>
      <c r="H272" s="538"/>
      <c r="I272" s="475"/>
      <c r="J272" s="538"/>
      <c r="K272" s="475"/>
      <c r="L272" s="538"/>
      <c r="M272" s="475"/>
      <c r="N272" s="538"/>
      <c r="O272" s="475"/>
      <c r="P272" s="538" t="s">
        <v>18</v>
      </c>
      <c r="Q272" s="475"/>
      <c r="R272" s="538" t="s">
        <v>18</v>
      </c>
      <c r="S272" s="2"/>
      <c r="T272" s="2"/>
      <c r="U272" s="2"/>
      <c r="V272" s="2"/>
      <c r="W272" s="2"/>
      <c r="X272" s="2"/>
      <c r="Y272" s="2"/>
      <c r="Z272" s="2"/>
      <c r="AA272" s="2"/>
      <c r="AB272" s="2"/>
      <c r="AC272" s="2"/>
      <c r="AD272" s="2"/>
      <c r="AE272" s="2"/>
      <c r="AF272" s="6"/>
      <c r="AG272" s="6"/>
      <c r="AH272" s="6"/>
      <c r="AI272" s="6"/>
      <c r="AJ272" s="6"/>
      <c r="AK272" s="6"/>
      <c r="AL272" s="6"/>
      <c r="AM272" s="6"/>
      <c r="AN272" s="6"/>
      <c r="AO272" s="6"/>
      <c r="AP272" s="6"/>
      <c r="AQ272" s="6"/>
      <c r="AR272" s="6"/>
      <c r="AS272" s="6"/>
      <c r="AT272" s="6"/>
    </row>
    <row r="273" spans="2:46" ht="19.5" customHeight="1" thickBot="1">
      <c r="B273" s="312" t="s">
        <v>541</v>
      </c>
      <c r="C273" s="303" t="s">
        <v>18</v>
      </c>
      <c r="D273" s="303"/>
      <c r="E273" s="303"/>
      <c r="F273" s="486"/>
      <c r="G273" s="486"/>
      <c r="H273" s="486"/>
      <c r="I273" s="486"/>
      <c r="J273" s="486"/>
      <c r="K273" s="486"/>
      <c r="L273" s="486"/>
      <c r="M273" s="486"/>
      <c r="N273" s="486"/>
      <c r="O273" s="486"/>
      <c r="P273" s="486"/>
      <c r="Q273" s="486"/>
      <c r="R273" s="591"/>
      <c r="S273" s="2"/>
      <c r="T273" s="2"/>
      <c r="U273" s="2"/>
      <c r="V273" s="2"/>
      <c r="W273" s="2"/>
      <c r="X273" s="2"/>
      <c r="Y273" s="2"/>
      <c r="Z273" s="2"/>
      <c r="AA273" s="2"/>
      <c r="AB273" s="2"/>
      <c r="AC273" s="2"/>
      <c r="AD273" s="2"/>
      <c r="AE273" s="2"/>
      <c r="AF273" s="6"/>
      <c r="AG273" s="6"/>
      <c r="AH273" s="6"/>
      <c r="AI273" s="6"/>
      <c r="AJ273" s="6"/>
      <c r="AK273" s="6"/>
      <c r="AL273" s="6"/>
      <c r="AM273" s="6"/>
      <c r="AN273" s="6"/>
      <c r="AO273" s="6"/>
      <c r="AP273" s="6"/>
      <c r="AQ273" s="6"/>
      <c r="AR273" s="6"/>
      <c r="AS273" s="6"/>
      <c r="AT273" s="6"/>
    </row>
    <row r="274" spans="2:46" ht="19.5" customHeight="1">
      <c r="B274" s="819" t="s">
        <v>168</v>
      </c>
      <c r="C274" s="820" t="s">
        <v>18</v>
      </c>
      <c r="D274" s="812">
        <v>301</v>
      </c>
      <c r="E274" s="82"/>
      <c r="F274" s="880">
        <v>269</v>
      </c>
      <c r="G274" s="588"/>
      <c r="H274" s="691" t="s">
        <v>18</v>
      </c>
      <c r="I274" s="590"/>
      <c r="J274" s="589" t="s">
        <v>18</v>
      </c>
      <c r="K274" s="590"/>
      <c r="L274" s="589" t="s">
        <v>18</v>
      </c>
      <c r="M274" s="588"/>
      <c r="N274" s="691" t="s">
        <v>18</v>
      </c>
      <c r="O274" s="590"/>
      <c r="P274" s="589" t="s">
        <v>18</v>
      </c>
      <c r="Q274" s="590"/>
      <c r="R274" s="589" t="s">
        <v>18</v>
      </c>
      <c r="S274" s="2"/>
      <c r="T274" s="2"/>
      <c r="U274" s="2"/>
      <c r="V274" s="2"/>
      <c r="W274" s="2"/>
      <c r="X274" s="2"/>
      <c r="Y274" s="2"/>
      <c r="Z274" s="2"/>
      <c r="AA274" s="2"/>
      <c r="AB274" s="2"/>
      <c r="AC274" s="2"/>
      <c r="AD274" s="2"/>
      <c r="AE274" s="2"/>
      <c r="AF274" s="6"/>
      <c r="AG274" s="6"/>
      <c r="AH274" s="6"/>
      <c r="AI274" s="6"/>
      <c r="AJ274" s="6"/>
      <c r="AK274" s="6"/>
      <c r="AL274" s="6"/>
      <c r="AM274" s="6"/>
      <c r="AN274" s="6"/>
      <c r="AO274" s="6"/>
      <c r="AP274" s="6"/>
      <c r="AQ274" s="6"/>
      <c r="AR274" s="6"/>
      <c r="AS274" s="6"/>
      <c r="AT274" s="6"/>
    </row>
    <row r="275" spans="2:46" ht="19.5" customHeight="1" thickBot="1">
      <c r="B275" s="601" t="s">
        <v>169</v>
      </c>
      <c r="C275" s="761" t="s">
        <v>18</v>
      </c>
      <c r="D275" s="813">
        <v>0.82</v>
      </c>
      <c r="E275" s="60"/>
      <c r="F275" s="881">
        <v>0.74</v>
      </c>
      <c r="G275" s="423"/>
      <c r="H275" s="690" t="s">
        <v>18</v>
      </c>
      <c r="I275" s="475"/>
      <c r="J275" s="538" t="s">
        <v>18</v>
      </c>
      <c r="K275" s="475"/>
      <c r="L275" s="538" t="s">
        <v>18</v>
      </c>
      <c r="M275" s="423"/>
      <c r="N275" s="690" t="s">
        <v>18</v>
      </c>
      <c r="O275" s="475"/>
      <c r="P275" s="538"/>
      <c r="Q275" s="475"/>
      <c r="R275" s="538"/>
      <c r="S275" s="2"/>
      <c r="T275" s="2"/>
      <c r="U275" s="2"/>
      <c r="V275" s="2"/>
      <c r="W275" s="2"/>
      <c r="X275" s="2"/>
      <c r="Y275" s="2"/>
      <c r="Z275" s="2"/>
      <c r="AA275" s="2"/>
      <c r="AB275" s="2"/>
      <c r="AC275" s="2"/>
      <c r="AD275" s="2"/>
      <c r="AE275" s="2"/>
      <c r="AF275" s="6"/>
      <c r="AG275" s="6"/>
      <c r="AH275" s="6"/>
      <c r="AI275" s="6"/>
      <c r="AJ275" s="6"/>
      <c r="AK275" s="6"/>
      <c r="AL275" s="6"/>
      <c r="AM275" s="6"/>
      <c r="AN275" s="6"/>
      <c r="AO275" s="6"/>
      <c r="AP275" s="6"/>
      <c r="AQ275" s="6"/>
      <c r="AR275" s="6"/>
      <c r="AS275" s="6"/>
      <c r="AT275" s="6"/>
    </row>
    <row r="276" spans="2:46" ht="24.75" customHeight="1" thickBot="1">
      <c r="B276" s="23" t="s">
        <v>170</v>
      </c>
      <c r="C276" s="105"/>
      <c r="D276" s="105"/>
      <c r="E276" s="105"/>
      <c r="F276" s="105"/>
      <c r="G276" s="105"/>
      <c r="H276" s="105"/>
      <c r="I276" s="105"/>
      <c r="J276" s="105"/>
      <c r="K276" s="105"/>
      <c r="L276" s="105"/>
      <c r="M276" s="105"/>
      <c r="N276" s="105"/>
      <c r="O276" s="105"/>
      <c r="P276" s="105"/>
      <c r="Q276" s="105"/>
      <c r="R276" s="107"/>
      <c r="S276" s="2"/>
      <c r="T276" s="2"/>
      <c r="U276" s="2"/>
      <c r="V276" s="2"/>
      <c r="W276" s="2"/>
      <c r="X276" s="2"/>
      <c r="Y276" s="2"/>
      <c r="Z276" s="2"/>
      <c r="AA276" s="2"/>
      <c r="AB276" s="2"/>
      <c r="AC276" s="2"/>
      <c r="AD276" s="2"/>
      <c r="AE276" s="2"/>
      <c r="AF276" s="6"/>
      <c r="AG276" s="6"/>
      <c r="AH276" s="6"/>
      <c r="AI276" s="6"/>
      <c r="AJ276" s="6"/>
      <c r="AK276" s="6"/>
      <c r="AL276" s="6"/>
      <c r="AM276" s="6"/>
      <c r="AN276" s="6"/>
      <c r="AO276" s="6"/>
      <c r="AP276" s="6"/>
      <c r="AQ276" s="6"/>
      <c r="AR276" s="6"/>
      <c r="AS276" s="6"/>
      <c r="AT276" s="6"/>
    </row>
    <row r="277" spans="2:46" ht="19.5" customHeight="1" thickBot="1">
      <c r="B277" s="312" t="s">
        <v>440</v>
      </c>
      <c r="C277" s="108"/>
      <c r="D277" s="108"/>
      <c r="E277" s="108"/>
      <c r="F277" s="108"/>
      <c r="G277" s="108"/>
      <c r="H277" s="108"/>
      <c r="I277" s="108"/>
      <c r="J277" s="108"/>
      <c r="K277" s="108"/>
      <c r="L277" s="108"/>
      <c r="M277" s="108"/>
      <c r="N277" s="108"/>
      <c r="O277" s="108"/>
      <c r="P277" s="108"/>
      <c r="Q277" s="108"/>
      <c r="R277" s="109"/>
      <c r="S277" s="2"/>
      <c r="T277" s="2"/>
      <c r="U277" s="2"/>
      <c r="V277" s="2"/>
      <c r="W277" s="2"/>
      <c r="X277" s="2"/>
      <c r="Y277" s="2"/>
      <c r="Z277" s="2"/>
      <c r="AA277" s="2"/>
      <c r="AB277" s="2"/>
      <c r="AC277" s="2"/>
      <c r="AD277" s="2"/>
      <c r="AE277" s="2"/>
      <c r="AF277" s="6"/>
      <c r="AG277" s="6"/>
      <c r="AH277" s="6"/>
      <c r="AI277" s="6"/>
      <c r="AJ277" s="6"/>
      <c r="AK277" s="6"/>
      <c r="AL277" s="6"/>
      <c r="AM277" s="6"/>
      <c r="AN277" s="6"/>
      <c r="AO277" s="6"/>
      <c r="AP277" s="6"/>
      <c r="AQ277" s="6"/>
      <c r="AR277" s="6"/>
      <c r="AS277" s="6"/>
      <c r="AT277" s="6"/>
    </row>
    <row r="278" spans="2:46" ht="19.5" customHeight="1">
      <c r="B278" s="603" t="s">
        <v>171</v>
      </c>
      <c r="C278" s="310"/>
      <c r="D278" s="800">
        <v>4209</v>
      </c>
      <c r="E278" s="896">
        <v>1.35424091233072E-2</v>
      </c>
      <c r="F278" s="780">
        <v>57</v>
      </c>
      <c r="G278" s="125"/>
      <c r="H278" s="138"/>
      <c r="I278" s="125"/>
      <c r="J278" s="138"/>
      <c r="K278" s="125"/>
      <c r="L278" s="138"/>
      <c r="M278" s="125"/>
      <c r="N278" s="138"/>
      <c r="O278" s="125"/>
      <c r="P278" s="138"/>
      <c r="Q278" s="125"/>
      <c r="R278" s="138"/>
      <c r="S278" s="2"/>
      <c r="T278" s="2"/>
      <c r="U278" s="2"/>
      <c r="V278" s="2"/>
      <c r="W278" s="2"/>
      <c r="X278" s="2"/>
      <c r="Y278" s="2"/>
      <c r="Z278" s="2"/>
      <c r="AA278" s="2"/>
      <c r="AB278" s="2"/>
      <c r="AC278" s="2"/>
      <c r="AD278" s="2"/>
      <c r="AE278" s="2"/>
      <c r="AF278" s="6"/>
      <c r="AG278" s="6"/>
      <c r="AH278" s="6"/>
      <c r="AI278" s="6"/>
      <c r="AJ278" s="6"/>
      <c r="AK278" s="6"/>
      <c r="AL278" s="6"/>
      <c r="AM278" s="6"/>
      <c r="AN278" s="6"/>
      <c r="AO278" s="6"/>
      <c r="AP278" s="6"/>
      <c r="AQ278" s="6"/>
      <c r="AR278" s="6"/>
      <c r="AS278" s="6"/>
      <c r="AT278" s="6"/>
    </row>
    <row r="279" spans="2:46" ht="19.5" customHeight="1">
      <c r="B279" s="603" t="s">
        <v>172</v>
      </c>
      <c r="C279" s="310"/>
      <c r="D279" s="800">
        <v>1305</v>
      </c>
      <c r="E279" s="896">
        <v>6.1302681992337167E-3</v>
      </c>
      <c r="F279" s="780">
        <v>8</v>
      </c>
      <c r="G279" s="125"/>
      <c r="H279" s="138"/>
      <c r="I279" s="125"/>
      <c r="J279" s="138"/>
      <c r="K279" s="125"/>
      <c r="L279" s="138"/>
      <c r="M279" s="125"/>
      <c r="N279" s="138"/>
      <c r="O279" s="125"/>
      <c r="P279" s="138"/>
      <c r="Q279" s="125"/>
      <c r="R279" s="138"/>
      <c r="S279" s="2"/>
      <c r="T279" s="2"/>
      <c r="U279" s="2"/>
      <c r="V279" s="2"/>
      <c r="W279" s="2"/>
      <c r="X279" s="2"/>
      <c r="Y279" s="2"/>
      <c r="Z279" s="2"/>
      <c r="AA279" s="2"/>
      <c r="AB279" s="2"/>
      <c r="AC279" s="2"/>
      <c r="AD279" s="2"/>
      <c r="AE279" s="2"/>
      <c r="AF279" s="6"/>
      <c r="AG279" s="6"/>
      <c r="AH279" s="6"/>
      <c r="AI279" s="6"/>
      <c r="AJ279" s="6"/>
      <c r="AK279" s="6"/>
      <c r="AL279" s="6"/>
      <c r="AM279" s="6"/>
      <c r="AN279" s="6"/>
      <c r="AO279" s="6"/>
      <c r="AP279" s="6"/>
      <c r="AQ279" s="6"/>
      <c r="AR279" s="6"/>
      <c r="AS279" s="6"/>
      <c r="AT279" s="6"/>
    </row>
    <row r="280" spans="2:46" ht="19.5" customHeight="1">
      <c r="B280" s="603" t="s">
        <v>173</v>
      </c>
      <c r="C280" s="310"/>
      <c r="D280" s="800">
        <v>4693</v>
      </c>
      <c r="E280" s="896">
        <v>1.5555082037076498E-2</v>
      </c>
      <c r="F280" s="780">
        <v>73</v>
      </c>
      <c r="G280" s="125"/>
      <c r="H280" s="138"/>
      <c r="I280" s="125"/>
      <c r="J280" s="138"/>
      <c r="K280" s="125"/>
      <c r="L280" s="138"/>
      <c r="M280" s="125"/>
      <c r="N280" s="138"/>
      <c r="O280" s="125"/>
      <c r="P280" s="138"/>
      <c r="Q280" s="125"/>
      <c r="R280" s="138"/>
      <c r="S280" s="2"/>
      <c r="T280" s="2"/>
      <c r="U280" s="2"/>
      <c r="V280" s="2"/>
      <c r="W280" s="2"/>
      <c r="X280" s="2"/>
      <c r="Y280" s="2"/>
      <c r="Z280" s="2"/>
      <c r="AA280" s="2"/>
      <c r="AB280" s="2"/>
      <c r="AC280" s="2"/>
      <c r="AD280" s="2"/>
      <c r="AE280" s="2"/>
      <c r="AF280" s="6"/>
      <c r="AG280" s="6"/>
      <c r="AH280" s="6"/>
      <c r="AI280" s="6"/>
      <c r="AJ280" s="6"/>
      <c r="AK280" s="6"/>
      <c r="AL280" s="6"/>
      <c r="AM280" s="6"/>
      <c r="AN280" s="6"/>
      <c r="AO280" s="6"/>
      <c r="AP280" s="6"/>
      <c r="AQ280" s="6"/>
      <c r="AR280" s="6"/>
      <c r="AS280" s="6"/>
      <c r="AT280" s="6"/>
    </row>
    <row r="281" spans="2:46" ht="19.5" customHeight="1">
      <c r="B281" s="603" t="s">
        <v>174</v>
      </c>
      <c r="C281" s="310"/>
      <c r="D281" s="800">
        <v>7654</v>
      </c>
      <c r="E281" s="896">
        <v>8.8842435327933112E-3</v>
      </c>
      <c r="F281" s="780">
        <v>68</v>
      </c>
      <c r="G281" s="125"/>
      <c r="H281" s="138"/>
      <c r="I281" s="125"/>
      <c r="J281" s="138"/>
      <c r="K281" s="125"/>
      <c r="L281" s="138"/>
      <c r="M281" s="125"/>
      <c r="N281" s="138"/>
      <c r="O281" s="125"/>
      <c r="P281" s="138"/>
      <c r="Q281" s="125"/>
      <c r="R281" s="138"/>
      <c r="S281" s="3"/>
      <c r="T281" s="3"/>
      <c r="U281" s="3"/>
      <c r="AD281" s="6"/>
      <c r="AE281" s="6"/>
      <c r="AF281" s="6"/>
      <c r="AG281" s="6"/>
      <c r="AH281" s="6"/>
      <c r="AI281" s="6"/>
      <c r="AJ281" s="6"/>
      <c r="AK281" s="6"/>
      <c r="AL281" s="6"/>
      <c r="AM281" s="6"/>
      <c r="AN281" s="6"/>
      <c r="AO281" s="6"/>
      <c r="AP281" s="6"/>
      <c r="AQ281" s="6"/>
      <c r="AR281" s="6"/>
      <c r="AS281" s="6"/>
      <c r="AT281" s="6"/>
    </row>
    <row r="282" spans="2:46" ht="19.5" customHeight="1">
      <c r="B282" s="601" t="s">
        <v>175</v>
      </c>
      <c r="C282" s="310"/>
      <c r="D282" s="897">
        <v>27930</v>
      </c>
      <c r="E282" s="896">
        <v>3.7021124239169353E-2</v>
      </c>
      <c r="F282" s="524">
        <v>1034</v>
      </c>
      <c r="G282" s="125"/>
      <c r="H282" s="138"/>
      <c r="I282" s="125"/>
      <c r="J282" s="138"/>
      <c r="K282" s="125"/>
      <c r="L282" s="138"/>
      <c r="M282" s="125"/>
      <c r="N282" s="138"/>
      <c r="O282" s="122"/>
      <c r="P282" s="152"/>
      <c r="Q282" s="125"/>
      <c r="R282" s="138"/>
      <c r="S282" s="3"/>
      <c r="T282" s="3"/>
      <c r="U282" s="3"/>
      <c r="AD282" s="6"/>
      <c r="AE282" s="6"/>
      <c r="AF282" s="6"/>
      <c r="AG282" s="6"/>
      <c r="AH282" s="6"/>
      <c r="AI282" s="6"/>
      <c r="AJ282" s="6"/>
      <c r="AK282" s="6"/>
      <c r="AL282" s="6"/>
      <c r="AM282" s="6"/>
      <c r="AN282" s="6"/>
      <c r="AO282" s="6"/>
      <c r="AP282" s="6"/>
      <c r="AQ282" s="6"/>
      <c r="AR282" s="6"/>
      <c r="AS282" s="6"/>
      <c r="AT282" s="6"/>
    </row>
    <row r="283" spans="2:46" ht="19.5" customHeight="1">
      <c r="B283" s="601" t="s">
        <v>176</v>
      </c>
      <c r="C283" s="310"/>
      <c r="D283" s="897">
        <v>741</v>
      </c>
      <c r="E283" s="896">
        <v>5.128205128205128E-2</v>
      </c>
      <c r="F283" s="524">
        <v>38</v>
      </c>
      <c r="G283" s="125"/>
      <c r="H283" s="138"/>
      <c r="I283" s="125"/>
      <c r="J283" s="138"/>
      <c r="K283" s="125"/>
      <c r="L283" s="138"/>
      <c r="M283" s="125"/>
      <c r="N283" s="138"/>
      <c r="O283" s="122"/>
      <c r="P283" s="152"/>
      <c r="Q283" s="125"/>
      <c r="R283" s="138"/>
      <c r="S283" s="3"/>
      <c r="T283" s="3"/>
      <c r="U283" s="3"/>
      <c r="AD283" s="6"/>
      <c r="AE283" s="6"/>
      <c r="AF283" s="6"/>
      <c r="AG283" s="6"/>
      <c r="AH283" s="6"/>
      <c r="AI283" s="6"/>
      <c r="AJ283" s="6"/>
      <c r="AK283" s="6"/>
      <c r="AL283" s="6"/>
      <c r="AM283" s="6"/>
      <c r="AN283" s="6"/>
      <c r="AO283" s="6"/>
      <c r="AP283" s="6"/>
      <c r="AQ283" s="6"/>
      <c r="AR283" s="6"/>
      <c r="AS283" s="6"/>
      <c r="AT283" s="6"/>
    </row>
    <row r="284" spans="2:46" ht="19.5" customHeight="1" thickBot="1">
      <c r="B284" s="601" t="s">
        <v>177</v>
      </c>
      <c r="C284" s="310"/>
      <c r="D284" s="897">
        <v>20178</v>
      </c>
      <c r="E284" s="896">
        <v>4.6882743582119142E-2</v>
      </c>
      <c r="F284" s="524">
        <v>946</v>
      </c>
      <c r="G284" s="125"/>
      <c r="H284" s="138"/>
      <c r="I284" s="125"/>
      <c r="J284" s="138"/>
      <c r="K284" s="125"/>
      <c r="L284" s="138"/>
      <c r="M284" s="125"/>
      <c r="N284" s="138"/>
      <c r="O284" s="122"/>
      <c r="P284" s="152"/>
      <c r="Q284" s="125"/>
      <c r="R284" s="138"/>
      <c r="S284" s="3"/>
      <c r="T284" s="3"/>
      <c r="U284" s="3"/>
      <c r="AD284" s="6"/>
      <c r="AE284" s="6"/>
      <c r="AF284" s="6"/>
      <c r="AG284" s="6"/>
      <c r="AH284" s="6"/>
      <c r="AI284" s="6"/>
      <c r="AJ284" s="6"/>
      <c r="AK284" s="6"/>
      <c r="AL284" s="6"/>
      <c r="AM284" s="6"/>
      <c r="AN284" s="6"/>
      <c r="AO284" s="6"/>
      <c r="AP284" s="6"/>
      <c r="AQ284" s="6"/>
      <c r="AR284" s="6"/>
      <c r="AS284" s="6"/>
      <c r="AT284" s="6"/>
    </row>
    <row r="285" spans="2:46" ht="19.5" customHeight="1" thickBot="1">
      <c r="B285" s="312" t="s">
        <v>556</v>
      </c>
      <c r="C285" s="303"/>
      <c r="D285" s="303"/>
      <c r="E285" s="303"/>
      <c r="F285" s="486"/>
      <c r="G285" s="108"/>
      <c r="H285" s="108"/>
      <c r="I285" s="108"/>
      <c r="J285" s="108"/>
      <c r="K285" s="108"/>
      <c r="L285" s="108"/>
      <c r="M285" s="108"/>
      <c r="N285" s="108"/>
      <c r="O285" s="108"/>
      <c r="P285" s="108"/>
      <c r="Q285" s="108"/>
      <c r="R285" s="109"/>
      <c r="S285" s="3"/>
      <c r="T285" s="3"/>
      <c r="U285" s="3"/>
      <c r="AD285" s="6"/>
      <c r="AE285" s="6"/>
      <c r="AF285" s="6"/>
      <c r="AG285" s="6"/>
      <c r="AH285" s="6"/>
      <c r="AI285" s="6"/>
      <c r="AJ285" s="6"/>
      <c r="AK285" s="6"/>
      <c r="AL285" s="6"/>
      <c r="AM285" s="6"/>
      <c r="AN285" s="6"/>
      <c r="AO285" s="6"/>
      <c r="AP285" s="6"/>
      <c r="AQ285" s="6"/>
      <c r="AR285" s="6"/>
      <c r="AS285" s="6"/>
      <c r="AT285" s="6"/>
    </row>
    <row r="286" spans="2:46" ht="19.5" customHeight="1">
      <c r="B286" s="1150" t="s">
        <v>453</v>
      </c>
      <c r="C286" s="899">
        <v>1</v>
      </c>
      <c r="D286" s="900">
        <v>8491</v>
      </c>
      <c r="E286" s="901">
        <v>1.5192556824873395E-2</v>
      </c>
      <c r="F286" s="902">
        <v>129</v>
      </c>
      <c r="G286" s="125"/>
      <c r="H286" s="138"/>
      <c r="I286" s="125"/>
      <c r="J286" s="138"/>
      <c r="K286" s="125"/>
      <c r="L286" s="138"/>
      <c r="M286" s="125"/>
      <c r="N286" s="138"/>
      <c r="O286" s="125"/>
      <c r="P286" s="138"/>
      <c r="Q286" s="125"/>
      <c r="R286" s="138"/>
      <c r="S286" s="3"/>
      <c r="T286" s="3"/>
      <c r="U286" s="3"/>
      <c r="AD286" s="6"/>
      <c r="AE286" s="6"/>
      <c r="AF286" s="6"/>
      <c r="AG286" s="6"/>
      <c r="AH286" s="6"/>
      <c r="AI286" s="6"/>
      <c r="AJ286" s="6"/>
      <c r="AK286" s="6"/>
      <c r="AL286" s="6"/>
      <c r="AM286" s="6"/>
      <c r="AN286" s="6"/>
      <c r="AO286" s="6"/>
      <c r="AP286" s="6"/>
      <c r="AQ286" s="6"/>
      <c r="AR286" s="6"/>
      <c r="AS286" s="6"/>
      <c r="AT286" s="6"/>
    </row>
    <row r="287" spans="2:46" ht="19.5" customHeight="1">
      <c r="B287" s="601" t="s">
        <v>178</v>
      </c>
      <c r="C287" s="54">
        <v>3.9924626074667298E-2</v>
      </c>
      <c r="D287" s="897">
        <v>339</v>
      </c>
      <c r="E287" s="61"/>
      <c r="F287" s="138"/>
      <c r="G287" s="125"/>
      <c r="H287" s="138"/>
      <c r="I287" s="125"/>
      <c r="J287" s="138"/>
      <c r="K287" s="125"/>
      <c r="L287" s="138"/>
      <c r="M287" s="125"/>
      <c r="N287" s="138"/>
      <c r="O287" s="122"/>
      <c r="P287" s="152"/>
      <c r="Q287" s="125"/>
      <c r="R287" s="138"/>
      <c r="S287" s="3"/>
      <c r="T287" s="3"/>
      <c r="U287" s="3"/>
      <c r="AD287" s="6"/>
      <c r="AE287" s="6"/>
      <c r="AF287" s="6"/>
      <c r="AG287" s="6"/>
      <c r="AH287" s="6"/>
      <c r="AI287" s="6"/>
      <c r="AJ287" s="6"/>
      <c r="AK287" s="6"/>
      <c r="AL287" s="6"/>
      <c r="AM287" s="6"/>
      <c r="AN287" s="6"/>
      <c r="AO287" s="6"/>
      <c r="AP287" s="6"/>
      <c r="AQ287" s="6"/>
      <c r="AR287" s="6"/>
      <c r="AS287" s="6"/>
      <c r="AT287" s="6"/>
    </row>
    <row r="288" spans="2:46" ht="19.5" customHeight="1">
      <c r="B288" s="601" t="s">
        <v>179</v>
      </c>
      <c r="C288" s="54">
        <v>9.8457189965846195E-2</v>
      </c>
      <c r="D288" s="897">
        <v>836</v>
      </c>
      <c r="E288" s="61"/>
      <c r="F288" s="138"/>
      <c r="G288" s="125"/>
      <c r="H288" s="138"/>
      <c r="I288" s="125"/>
      <c r="J288" s="138"/>
      <c r="K288" s="125"/>
      <c r="L288" s="138"/>
      <c r="M288" s="125"/>
      <c r="N288" s="138"/>
      <c r="O288" s="122"/>
      <c r="P288" s="152"/>
      <c r="Q288" s="125"/>
      <c r="R288" s="138"/>
      <c r="S288" s="3"/>
      <c r="T288" s="3"/>
      <c r="U288" s="3"/>
      <c r="AD288" s="6"/>
      <c r="AE288" s="6"/>
      <c r="AF288" s="6"/>
      <c r="AG288" s="6"/>
      <c r="AH288" s="6"/>
      <c r="AI288" s="6"/>
      <c r="AJ288" s="6"/>
      <c r="AK288" s="6"/>
      <c r="AL288" s="6"/>
      <c r="AM288" s="6"/>
      <c r="AN288" s="6"/>
      <c r="AO288" s="6"/>
      <c r="AP288" s="6"/>
      <c r="AQ288" s="6"/>
      <c r="AR288" s="6"/>
      <c r="AS288" s="6"/>
      <c r="AT288" s="6"/>
    </row>
    <row r="289" spans="2:46" ht="19.5" customHeight="1">
      <c r="B289" s="601" t="s">
        <v>180</v>
      </c>
      <c r="C289" s="54">
        <v>6.7129902249440584E-3</v>
      </c>
      <c r="D289" s="897">
        <v>57</v>
      </c>
      <c r="E289" s="61"/>
      <c r="F289" s="138"/>
      <c r="G289" s="125"/>
      <c r="H289" s="138"/>
      <c r="I289" s="125"/>
      <c r="J289" s="138"/>
      <c r="K289" s="125"/>
      <c r="L289" s="138"/>
      <c r="M289" s="125"/>
      <c r="N289" s="138"/>
      <c r="O289" s="122"/>
      <c r="P289" s="152"/>
      <c r="Q289" s="125"/>
      <c r="R289" s="138"/>
      <c r="S289" s="3"/>
      <c r="T289" s="3"/>
      <c r="U289" s="3"/>
      <c r="AD289" s="6"/>
      <c r="AE289" s="6"/>
      <c r="AF289" s="6"/>
      <c r="AG289" s="6"/>
      <c r="AH289" s="6"/>
      <c r="AI289" s="6"/>
      <c r="AJ289" s="6"/>
      <c r="AK289" s="6"/>
      <c r="AL289" s="6"/>
      <c r="AM289" s="6"/>
      <c r="AN289" s="6"/>
      <c r="AO289" s="6"/>
      <c r="AP289" s="6"/>
      <c r="AQ289" s="6"/>
      <c r="AR289" s="6"/>
      <c r="AS289" s="6"/>
      <c r="AT289" s="6"/>
    </row>
    <row r="290" spans="2:46" ht="19.5" customHeight="1">
      <c r="B290" s="601" t="s">
        <v>181</v>
      </c>
      <c r="C290" s="54">
        <v>5.6530443999528914E-3</v>
      </c>
      <c r="D290" s="897">
        <v>48</v>
      </c>
      <c r="E290" s="61"/>
      <c r="F290" s="138"/>
      <c r="G290" s="125"/>
      <c r="H290" s="138"/>
      <c r="I290" s="125"/>
      <c r="J290" s="138"/>
      <c r="K290" s="125"/>
      <c r="L290" s="138"/>
      <c r="M290" s="125"/>
      <c r="N290" s="138"/>
      <c r="O290" s="122"/>
      <c r="P290" s="152"/>
      <c r="Q290" s="125"/>
      <c r="R290" s="138"/>
      <c r="S290" s="3"/>
      <c r="T290" s="3"/>
      <c r="U290" s="3"/>
      <c r="AD290" s="6"/>
      <c r="AE290" s="6"/>
      <c r="AF290" s="6"/>
      <c r="AG290" s="6"/>
      <c r="AH290" s="6"/>
      <c r="AI290" s="6"/>
      <c r="AJ290" s="6"/>
      <c r="AK290" s="6"/>
      <c r="AL290" s="6"/>
      <c r="AM290" s="6"/>
      <c r="AN290" s="6"/>
      <c r="AO290" s="6"/>
      <c r="AP290" s="6"/>
      <c r="AQ290" s="6"/>
      <c r="AR290" s="6"/>
      <c r="AS290" s="6"/>
      <c r="AT290" s="6"/>
    </row>
    <row r="291" spans="2:46" ht="19.5" customHeight="1">
      <c r="B291" s="601" t="s">
        <v>182</v>
      </c>
      <c r="C291" s="54">
        <v>0.10222588623248145</v>
      </c>
      <c r="D291" s="897">
        <v>868</v>
      </c>
      <c r="E291" s="61"/>
      <c r="F291" s="138"/>
      <c r="G291" s="125"/>
      <c r="H291" s="138"/>
      <c r="I291" s="125"/>
      <c r="J291" s="138"/>
      <c r="K291" s="125"/>
      <c r="L291" s="138"/>
      <c r="M291" s="125"/>
      <c r="N291" s="138"/>
      <c r="O291" s="122"/>
      <c r="P291" s="152"/>
      <c r="Q291" s="125"/>
      <c r="R291" s="138"/>
      <c r="S291" s="3"/>
      <c r="T291" s="3"/>
      <c r="U291" s="3"/>
      <c r="AD291" s="6"/>
      <c r="AE291" s="6"/>
      <c r="AF291" s="6"/>
      <c r="AG291" s="6"/>
      <c r="AH291" s="6"/>
      <c r="AI291" s="6"/>
      <c r="AJ291" s="6"/>
      <c r="AK291" s="6"/>
      <c r="AL291" s="6"/>
      <c r="AM291" s="6"/>
      <c r="AN291" s="6"/>
      <c r="AO291" s="6"/>
      <c r="AP291" s="6"/>
      <c r="AQ291" s="6"/>
      <c r="AR291" s="6"/>
      <c r="AS291" s="6"/>
      <c r="AT291" s="6"/>
    </row>
    <row r="292" spans="2:46" ht="19.5" customHeight="1">
      <c r="B292" s="601" t="s">
        <v>183</v>
      </c>
      <c r="C292" s="54">
        <v>2.9914026616417382E-2</v>
      </c>
      <c r="D292" s="897">
        <v>254</v>
      </c>
      <c r="E292" s="61"/>
      <c r="F292" s="138"/>
      <c r="G292" s="125"/>
      <c r="H292" s="138"/>
      <c r="I292" s="125"/>
      <c r="J292" s="138"/>
      <c r="K292" s="125"/>
      <c r="L292" s="138"/>
      <c r="M292" s="125"/>
      <c r="N292" s="138"/>
      <c r="O292" s="122"/>
      <c r="P292" s="152"/>
      <c r="Q292" s="125"/>
      <c r="R292" s="138"/>
      <c r="S292" s="3"/>
      <c r="T292" s="3"/>
      <c r="U292" s="3"/>
      <c r="AD292" s="6"/>
      <c r="AE292" s="6"/>
      <c r="AF292" s="6"/>
      <c r="AG292" s="6"/>
      <c r="AH292" s="6"/>
      <c r="AI292" s="6"/>
      <c r="AJ292" s="6"/>
      <c r="AK292" s="6"/>
      <c r="AL292" s="6"/>
      <c r="AM292" s="6"/>
      <c r="AN292" s="6"/>
      <c r="AO292" s="6"/>
      <c r="AP292" s="6"/>
      <c r="AQ292" s="6"/>
      <c r="AR292" s="6"/>
      <c r="AS292" s="6"/>
      <c r="AT292" s="6"/>
    </row>
    <row r="293" spans="2:46" ht="19.5" customHeight="1">
      <c r="B293" s="601" t="s">
        <v>184</v>
      </c>
      <c r="C293" s="54">
        <v>4.6755388057943707E-2</v>
      </c>
      <c r="D293" s="897">
        <v>397</v>
      </c>
      <c r="E293" s="61"/>
      <c r="F293" s="138"/>
      <c r="G293" s="125"/>
      <c r="H293" s="138"/>
      <c r="I293" s="125"/>
      <c r="J293" s="138"/>
      <c r="K293" s="125"/>
      <c r="L293" s="138"/>
      <c r="M293" s="125"/>
      <c r="N293" s="138"/>
      <c r="O293" s="122"/>
      <c r="P293" s="152"/>
      <c r="Q293" s="125"/>
      <c r="R293" s="138"/>
      <c r="S293" s="3"/>
      <c r="T293" s="3"/>
      <c r="U293" s="3"/>
      <c r="AD293" s="6"/>
      <c r="AE293" s="6"/>
      <c r="AF293" s="6"/>
      <c r="AG293" s="6"/>
      <c r="AH293" s="6"/>
      <c r="AI293" s="6"/>
      <c r="AJ293" s="6"/>
      <c r="AK293" s="6"/>
      <c r="AL293" s="6"/>
      <c r="AM293" s="6"/>
      <c r="AN293" s="6"/>
      <c r="AO293" s="6"/>
      <c r="AP293" s="6"/>
      <c r="AQ293" s="6"/>
      <c r="AR293" s="6"/>
      <c r="AS293" s="6"/>
      <c r="AT293" s="6"/>
    </row>
    <row r="294" spans="2:46" ht="19.5" customHeight="1" thickBot="1">
      <c r="B294" s="601" t="s">
        <v>185</v>
      </c>
      <c r="C294" s="54">
        <v>0.44706159462960782</v>
      </c>
      <c r="D294" s="897">
        <v>3796</v>
      </c>
      <c r="E294" s="61"/>
      <c r="F294" s="138"/>
      <c r="G294" s="125"/>
      <c r="H294" s="138"/>
      <c r="I294" s="125"/>
      <c r="J294" s="138"/>
      <c r="K294" s="125"/>
      <c r="L294" s="138"/>
      <c r="M294" s="125"/>
      <c r="N294" s="138"/>
      <c r="O294" s="122"/>
      <c r="P294" s="152"/>
      <c r="Q294" s="125"/>
      <c r="R294" s="138"/>
      <c r="S294" s="3"/>
      <c r="T294" s="3"/>
      <c r="U294" s="3"/>
      <c r="AD294" s="6"/>
      <c r="AE294" s="6"/>
      <c r="AF294" s="6"/>
      <c r="AG294" s="6"/>
      <c r="AH294" s="6"/>
      <c r="AI294" s="6"/>
      <c r="AJ294" s="6"/>
      <c r="AK294" s="6"/>
      <c r="AL294" s="6"/>
      <c r="AM294" s="6"/>
      <c r="AN294" s="6"/>
      <c r="AO294" s="6"/>
      <c r="AP294" s="6"/>
      <c r="AQ294" s="6"/>
      <c r="AR294" s="6"/>
      <c r="AS294" s="6"/>
      <c r="AT294" s="6"/>
    </row>
    <row r="295" spans="2:46" ht="24.75" customHeight="1" thickBot="1">
      <c r="B295" s="23" t="s">
        <v>535</v>
      </c>
      <c r="C295" s="51" t="s">
        <v>18</v>
      </c>
      <c r="D295" s="51" t="s">
        <v>18</v>
      </c>
      <c r="E295" s="51"/>
      <c r="F295" s="105"/>
      <c r="G295" s="105"/>
      <c r="H295" s="105"/>
      <c r="I295" s="105"/>
      <c r="J295" s="105"/>
      <c r="K295" s="105"/>
      <c r="L295" s="105"/>
      <c r="M295" s="105"/>
      <c r="N295" s="105"/>
      <c r="O295" s="105"/>
      <c r="P295" s="105"/>
      <c r="Q295" s="105"/>
      <c r="R295" s="107"/>
      <c r="S295" s="3"/>
      <c r="T295" s="3"/>
      <c r="U295" s="3"/>
    </row>
    <row r="296" spans="2:46" s="2" customFormat="1" ht="19.5" customHeight="1">
      <c r="B296" s="1148" t="s">
        <v>186</v>
      </c>
      <c r="C296" s="604">
        <v>1</v>
      </c>
      <c r="D296" s="798">
        <v>2386293</v>
      </c>
      <c r="E296" s="799">
        <v>1</v>
      </c>
      <c r="F296" s="780">
        <v>93574</v>
      </c>
      <c r="G296" s="1046">
        <v>1</v>
      </c>
      <c r="H296" s="842">
        <v>26572</v>
      </c>
      <c r="I296" s="1046">
        <v>1</v>
      </c>
      <c r="J296" s="842">
        <v>14892</v>
      </c>
      <c r="K296" s="1046">
        <v>1</v>
      </c>
      <c r="L296" s="842">
        <v>18611</v>
      </c>
      <c r="M296" s="1046">
        <v>1</v>
      </c>
      <c r="N296" s="842">
        <v>16241</v>
      </c>
      <c r="O296" s="1046">
        <v>1</v>
      </c>
      <c r="P296" s="842">
        <v>5236</v>
      </c>
      <c r="Q296" s="839">
        <v>1</v>
      </c>
      <c r="R296" s="842">
        <v>12022</v>
      </c>
      <c r="S296" s="182"/>
      <c r="T296" s="3"/>
      <c r="U296" s="3"/>
      <c r="V296" s="1"/>
      <c r="W296" s="1"/>
      <c r="X296" s="1"/>
      <c r="Y296" s="1"/>
      <c r="Z296" s="1"/>
      <c r="AA296" s="1"/>
      <c r="AB296" s="1"/>
      <c r="AC296" s="1"/>
    </row>
    <row r="297" spans="2:46" ht="19.5" customHeight="1">
      <c r="B297" s="792" t="s">
        <v>187</v>
      </c>
      <c r="C297" s="77">
        <v>0.318</v>
      </c>
      <c r="D297" s="1184">
        <v>734733</v>
      </c>
      <c r="E297" s="77">
        <v>0.23148524162694767</v>
      </c>
      <c r="F297" s="842">
        <v>21661</v>
      </c>
      <c r="G297" s="507">
        <v>0.2442796929098299</v>
      </c>
      <c r="H297" s="842">
        <v>6491</v>
      </c>
      <c r="I297" s="507">
        <v>0.23133225893096965</v>
      </c>
      <c r="J297" s="842">
        <v>3445</v>
      </c>
      <c r="K297" s="507">
        <v>0.19708774380742572</v>
      </c>
      <c r="L297" s="842">
        <v>3668</v>
      </c>
      <c r="M297" s="507">
        <v>0.26057508774090266</v>
      </c>
      <c r="N297" s="842">
        <v>4232</v>
      </c>
      <c r="O297" s="507">
        <v>0.27234530175706645</v>
      </c>
      <c r="P297" s="842">
        <v>1426</v>
      </c>
      <c r="Q297" s="507">
        <v>0.19955082349026784</v>
      </c>
      <c r="R297" s="842">
        <v>2399</v>
      </c>
      <c r="S297" s="182"/>
      <c r="T297" s="3"/>
      <c r="U297" s="3"/>
    </row>
    <row r="298" spans="2:46" ht="19.5" customHeight="1">
      <c r="B298" s="792" t="s">
        <v>188</v>
      </c>
      <c r="C298" s="77">
        <v>3.0000000000000001E-3</v>
      </c>
      <c r="D298" s="1184">
        <v>14093</v>
      </c>
      <c r="E298" s="77">
        <v>6.51890482398957E-3</v>
      </c>
      <c r="F298" s="842">
        <v>610</v>
      </c>
      <c r="G298" s="841">
        <v>6.4729790757188021E-3</v>
      </c>
      <c r="H298" s="842">
        <v>172</v>
      </c>
      <c r="I298" s="841">
        <v>8.3937684662906253E-3</v>
      </c>
      <c r="J298" s="842">
        <v>125</v>
      </c>
      <c r="K298" s="841">
        <v>5.8567513835903499E-3</v>
      </c>
      <c r="L298" s="842">
        <v>109</v>
      </c>
      <c r="M298" s="841">
        <v>5.1720953143279359E-3</v>
      </c>
      <c r="N298" s="842">
        <v>84</v>
      </c>
      <c r="O298" s="841">
        <v>3.628724216959511E-3</v>
      </c>
      <c r="P298" s="842">
        <v>19</v>
      </c>
      <c r="Q298" s="841">
        <v>8.40126434869406E-3</v>
      </c>
      <c r="R298" s="842">
        <v>101</v>
      </c>
      <c r="S298" s="182"/>
      <c r="T298" s="3"/>
      <c r="U298" s="3"/>
    </row>
    <row r="299" spans="2:46" ht="19.5" customHeight="1">
      <c r="B299" s="1148" t="s">
        <v>189</v>
      </c>
      <c r="C299" s="307">
        <v>0.68200000000000005</v>
      </c>
      <c r="D299" s="800">
        <v>1625134</v>
      </c>
      <c r="E299" s="307">
        <v>0.75790283625793486</v>
      </c>
      <c r="F299" s="780">
        <v>70920</v>
      </c>
      <c r="G299" s="841">
        <v>0.74461839530332685</v>
      </c>
      <c r="H299" s="842">
        <v>19786</v>
      </c>
      <c r="I299" s="841">
        <v>0.75517056137523497</v>
      </c>
      <c r="J299" s="842">
        <v>11246</v>
      </c>
      <c r="K299" s="841">
        <v>0.79329428832410942</v>
      </c>
      <c r="L299" s="842">
        <v>14764</v>
      </c>
      <c r="M299" s="841">
        <v>0.73098947109168155</v>
      </c>
      <c r="N299" s="842">
        <v>11872</v>
      </c>
      <c r="O299" s="841">
        <v>0.72192513368983957</v>
      </c>
      <c r="P299" s="842">
        <v>3780</v>
      </c>
      <c r="Q299" s="841">
        <v>0.78788887040425881</v>
      </c>
      <c r="R299" s="842">
        <v>9472</v>
      </c>
      <c r="S299" s="182"/>
      <c r="T299" s="3"/>
      <c r="U299" s="3"/>
    </row>
    <row r="300" spans="2:46" ht="19.5" customHeight="1">
      <c r="B300" s="793" t="s">
        <v>536</v>
      </c>
      <c r="C300" s="55">
        <v>0.44876545564858034</v>
      </c>
      <c r="D300" s="918">
        <v>729304</v>
      </c>
      <c r="E300" s="55">
        <v>0.52491539763113371</v>
      </c>
      <c r="F300" s="522">
        <v>37227</v>
      </c>
      <c r="G300" s="954">
        <v>0.47245527140402305</v>
      </c>
      <c r="H300" s="350">
        <v>9348</v>
      </c>
      <c r="I300" s="954">
        <v>0.46300906989151697</v>
      </c>
      <c r="J300" s="350">
        <v>5207</v>
      </c>
      <c r="K300" s="954">
        <v>0.56556488756434575</v>
      </c>
      <c r="L300" s="350">
        <v>8350</v>
      </c>
      <c r="M300" s="954">
        <v>0.52981805929919135</v>
      </c>
      <c r="N300" s="350">
        <v>6290</v>
      </c>
      <c r="O300" s="954">
        <v>0.60132275132275137</v>
      </c>
      <c r="P300" s="350">
        <v>2273</v>
      </c>
      <c r="Q300" s="954">
        <v>0.60800253378378377</v>
      </c>
      <c r="R300" s="350">
        <v>5759</v>
      </c>
      <c r="S300" s="182"/>
      <c r="T300" s="3"/>
      <c r="U300" s="3"/>
    </row>
    <row r="301" spans="2:46" ht="19.5" customHeight="1">
      <c r="B301" s="793" t="s">
        <v>537</v>
      </c>
      <c r="C301" s="55">
        <v>0.19303762028238902</v>
      </c>
      <c r="D301" s="918">
        <v>313712</v>
      </c>
      <c r="E301" s="55">
        <v>0.16732938522278623</v>
      </c>
      <c r="F301" s="522">
        <v>11867</v>
      </c>
      <c r="G301" s="954">
        <v>0.20064692206610735</v>
      </c>
      <c r="H301" s="350">
        <v>3970</v>
      </c>
      <c r="I301" s="954">
        <v>0.20816290236528542</v>
      </c>
      <c r="J301" s="350">
        <v>2341</v>
      </c>
      <c r="K301" s="954">
        <v>0.14095096179897046</v>
      </c>
      <c r="L301" s="350">
        <v>2081</v>
      </c>
      <c r="M301" s="954">
        <v>0.15818733153638814</v>
      </c>
      <c r="N301" s="350">
        <v>1878</v>
      </c>
      <c r="O301" s="954">
        <v>0.12063492063492064</v>
      </c>
      <c r="P301" s="350">
        <v>456</v>
      </c>
      <c r="Q301" s="954">
        <v>0.12046030405405406</v>
      </c>
      <c r="R301" s="350">
        <v>1141</v>
      </c>
      <c r="S301" s="182"/>
      <c r="T301" s="3"/>
      <c r="U301" s="3"/>
    </row>
    <row r="302" spans="2:46" ht="19.5" customHeight="1">
      <c r="B302" s="793" t="s">
        <v>538</v>
      </c>
      <c r="C302" s="55">
        <v>0.16908513390280433</v>
      </c>
      <c r="D302" s="918">
        <v>274786</v>
      </c>
      <c r="E302" s="55">
        <v>0.1254089114495206</v>
      </c>
      <c r="F302" s="522">
        <v>8894</v>
      </c>
      <c r="G302" s="954">
        <v>0.14788234104922673</v>
      </c>
      <c r="H302" s="350">
        <v>2926</v>
      </c>
      <c r="I302" s="954">
        <v>0.14031655699804374</v>
      </c>
      <c r="J302" s="350">
        <v>1578</v>
      </c>
      <c r="K302" s="954">
        <v>0.11778650772148469</v>
      </c>
      <c r="L302" s="350">
        <v>1739</v>
      </c>
      <c r="M302" s="954">
        <v>0.12247304582210243</v>
      </c>
      <c r="N302" s="350">
        <v>1454</v>
      </c>
      <c r="O302" s="954">
        <v>8.2539682539682538E-2</v>
      </c>
      <c r="P302" s="350">
        <v>312</v>
      </c>
      <c r="Q302" s="954">
        <v>9.3433277027027029E-2</v>
      </c>
      <c r="R302" s="350">
        <v>885</v>
      </c>
      <c r="S302" s="182"/>
      <c r="T302" s="3"/>
      <c r="U302" s="3"/>
    </row>
    <row r="303" spans="2:46" ht="19.5" customHeight="1">
      <c r="B303" s="793" t="s">
        <v>190</v>
      </c>
      <c r="C303" s="55">
        <v>9.168105522375386E-2</v>
      </c>
      <c r="D303" s="918">
        <v>148994</v>
      </c>
      <c r="E303" s="55">
        <v>9.6305696559503662E-2</v>
      </c>
      <c r="F303" s="522">
        <v>6830</v>
      </c>
      <c r="G303" s="954">
        <v>8.6930152633174967E-2</v>
      </c>
      <c r="H303" s="350">
        <v>1720</v>
      </c>
      <c r="I303" s="954">
        <v>8.6697492441757062E-2</v>
      </c>
      <c r="J303" s="350">
        <v>975</v>
      </c>
      <c r="K303" s="954">
        <v>9.5028447575182876E-2</v>
      </c>
      <c r="L303" s="350">
        <v>1403</v>
      </c>
      <c r="M303" s="954">
        <v>9.9561994609164414E-2</v>
      </c>
      <c r="N303" s="350">
        <v>1182</v>
      </c>
      <c r="O303" s="954">
        <v>0.13015873015873017</v>
      </c>
      <c r="P303" s="350">
        <v>492</v>
      </c>
      <c r="Q303" s="954">
        <v>0.11169763513513513</v>
      </c>
      <c r="R303" s="350">
        <v>1058</v>
      </c>
      <c r="S303" s="182"/>
      <c r="T303" s="3"/>
      <c r="U303" s="3"/>
    </row>
    <row r="304" spans="2:46" ht="19.5" customHeight="1">
      <c r="B304" s="793" t="s">
        <v>539</v>
      </c>
      <c r="C304" s="55">
        <v>2.9184670310263647E-2</v>
      </c>
      <c r="D304" s="918">
        <v>47429</v>
      </c>
      <c r="E304" s="55">
        <v>3.4701071630005638E-2</v>
      </c>
      <c r="F304" s="522">
        <v>2461</v>
      </c>
      <c r="G304" s="954">
        <v>3.0172849489538058E-2</v>
      </c>
      <c r="H304" s="350">
        <v>597</v>
      </c>
      <c r="I304" s="954">
        <v>4.090343233149564E-2</v>
      </c>
      <c r="J304" s="350">
        <v>460</v>
      </c>
      <c r="K304" s="954">
        <v>3.6846383094012461E-2</v>
      </c>
      <c r="L304" s="350">
        <v>544</v>
      </c>
      <c r="M304" s="954">
        <v>3.7483153638814014E-2</v>
      </c>
      <c r="N304" s="350">
        <v>445</v>
      </c>
      <c r="O304" s="954">
        <v>2.7513227513227514E-2</v>
      </c>
      <c r="P304" s="350">
        <v>104</v>
      </c>
      <c r="Q304" s="954">
        <v>3.2833614864864864E-2</v>
      </c>
      <c r="R304" s="350">
        <v>311</v>
      </c>
      <c r="S304" s="182"/>
      <c r="T304" s="3"/>
      <c r="U304" s="3"/>
    </row>
    <row r="305" spans="2:257" ht="19.5" customHeight="1" thickBot="1">
      <c r="B305" s="793" t="s">
        <v>540</v>
      </c>
      <c r="C305" s="1050">
        <v>4.936146803894325E-2</v>
      </c>
      <c r="D305" s="1049">
        <v>80219</v>
      </c>
      <c r="E305" s="55">
        <v>3.6280315848843767E-2</v>
      </c>
      <c r="F305" s="1173">
        <v>2573</v>
      </c>
      <c r="G305" s="954">
        <v>4.5840493278075406E-2</v>
      </c>
      <c r="H305" s="1048">
        <v>907</v>
      </c>
      <c r="I305" s="954">
        <v>4.3126444958207361E-2</v>
      </c>
      <c r="J305" s="1048">
        <v>485</v>
      </c>
      <c r="K305" s="954">
        <v>3.0208615551341099E-2</v>
      </c>
      <c r="L305" s="1048">
        <v>446</v>
      </c>
      <c r="M305" s="954">
        <v>3.6051212938005388E-2</v>
      </c>
      <c r="N305" s="1048">
        <v>428</v>
      </c>
      <c r="O305" s="954">
        <v>2.7248677248677248E-2</v>
      </c>
      <c r="P305" s="1048">
        <v>103</v>
      </c>
      <c r="Q305" s="954">
        <v>2.1537162162162161E-2</v>
      </c>
      <c r="R305" s="1048">
        <v>204</v>
      </c>
      <c r="S305" s="182"/>
      <c r="T305" s="3"/>
      <c r="U305" s="3"/>
    </row>
    <row r="306" spans="2:257" ht="24.75" customHeight="1" thickBot="1">
      <c r="B306" s="23" t="s">
        <v>191</v>
      </c>
      <c r="C306" s="51" t="s">
        <v>18</v>
      </c>
      <c r="D306" s="51" t="s">
        <v>18</v>
      </c>
      <c r="E306" s="51"/>
      <c r="F306" s="105"/>
      <c r="G306" s="105"/>
      <c r="H306" s="105"/>
      <c r="I306" s="105"/>
      <c r="J306" s="105"/>
      <c r="K306" s="105"/>
      <c r="L306" s="105"/>
      <c r="M306" s="105"/>
      <c r="N306" s="105"/>
      <c r="O306" s="105"/>
      <c r="P306" s="105"/>
      <c r="Q306" s="105"/>
      <c r="R306" s="107"/>
      <c r="S306" s="3"/>
      <c r="T306" s="3"/>
      <c r="U306" s="3"/>
    </row>
    <row r="307" spans="2:257" ht="19.5" customHeight="1" thickBot="1">
      <c r="B307" s="312" t="s">
        <v>557</v>
      </c>
      <c r="C307" s="303" t="s">
        <v>18</v>
      </c>
      <c r="D307" s="303" t="s">
        <v>18</v>
      </c>
      <c r="E307" s="303"/>
      <c r="F307" s="108"/>
      <c r="G307" s="108"/>
      <c r="H307" s="108"/>
      <c r="I307" s="108"/>
      <c r="J307" s="108"/>
      <c r="K307" s="108"/>
      <c r="L307" s="108"/>
      <c r="M307" s="108"/>
      <c r="N307" s="108"/>
      <c r="O307" s="108"/>
      <c r="P307" s="108"/>
      <c r="Q307" s="108"/>
      <c r="R307" s="109"/>
      <c r="S307" s="3"/>
      <c r="T307" s="3"/>
      <c r="U307" s="3"/>
    </row>
    <row r="308" spans="2:257" ht="19.5" customHeight="1">
      <c r="B308" s="903" t="s">
        <v>192</v>
      </c>
      <c r="C308" s="487" t="s">
        <v>18</v>
      </c>
      <c r="D308" s="798">
        <v>40</v>
      </c>
      <c r="E308" s="904">
        <v>2.5000000000000001E-2</v>
      </c>
      <c r="F308" s="958">
        <v>1</v>
      </c>
      <c r="G308" s="415"/>
      <c r="H308" s="964">
        <v>0</v>
      </c>
      <c r="I308" s="415"/>
      <c r="J308" s="964">
        <v>0</v>
      </c>
      <c r="K308" s="415"/>
      <c r="L308" s="964">
        <v>1</v>
      </c>
      <c r="M308" s="415"/>
      <c r="N308" s="964">
        <v>0</v>
      </c>
      <c r="O308" s="415"/>
      <c r="P308" s="965">
        <v>0</v>
      </c>
      <c r="Q308" s="415"/>
      <c r="R308" s="964">
        <v>0</v>
      </c>
      <c r="S308" s="3"/>
      <c r="T308" s="3"/>
      <c r="U308" s="3"/>
    </row>
    <row r="309" spans="2:257" ht="19.5" customHeight="1">
      <c r="B309" s="603" t="s">
        <v>193</v>
      </c>
      <c r="C309" s="310" t="s">
        <v>18</v>
      </c>
      <c r="D309" s="905">
        <v>91</v>
      </c>
      <c r="E309" s="904">
        <v>3.2967032967032968E-2</v>
      </c>
      <c r="F309" s="524">
        <v>3</v>
      </c>
      <c r="G309" s="48"/>
      <c r="H309" s="44">
        <v>1</v>
      </c>
      <c r="I309" s="48"/>
      <c r="J309" s="44">
        <v>0</v>
      </c>
      <c r="K309" s="48"/>
      <c r="L309" s="44">
        <v>1</v>
      </c>
      <c r="M309" s="48"/>
      <c r="N309" s="44">
        <v>0</v>
      </c>
      <c r="O309" s="48"/>
      <c r="P309" s="43">
        <v>0</v>
      </c>
      <c r="Q309" s="48"/>
      <c r="R309" s="44">
        <v>1</v>
      </c>
      <c r="S309" s="3"/>
      <c r="T309" s="3"/>
      <c r="U309" s="3"/>
    </row>
    <row r="310" spans="2:257" s="14" customFormat="1" ht="19.5" customHeight="1">
      <c r="B310" s="603" t="s">
        <v>194</v>
      </c>
      <c r="C310" s="310" t="s">
        <v>18</v>
      </c>
      <c r="D310" s="906">
        <v>91</v>
      </c>
      <c r="E310" s="904">
        <v>2.197802197802198E-2</v>
      </c>
      <c r="F310" s="780">
        <v>2</v>
      </c>
      <c r="G310" s="328"/>
      <c r="H310" s="842">
        <v>0</v>
      </c>
      <c r="I310" s="328"/>
      <c r="J310" s="842">
        <v>1</v>
      </c>
      <c r="K310" s="328"/>
      <c r="L310" s="842">
        <v>1</v>
      </c>
      <c r="M310" s="328"/>
      <c r="N310" s="842">
        <v>0</v>
      </c>
      <c r="O310" s="328"/>
      <c r="P310" s="892">
        <v>0</v>
      </c>
      <c r="Q310" s="328"/>
      <c r="R310" s="842">
        <v>0</v>
      </c>
      <c r="S310" s="3"/>
      <c r="T310" s="3"/>
      <c r="U310" s="3"/>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2:257" ht="19.5" customHeight="1">
      <c r="B311" s="603" t="s">
        <v>195</v>
      </c>
      <c r="C311" s="310" t="s">
        <v>18</v>
      </c>
      <c r="D311" s="905">
        <v>2</v>
      </c>
      <c r="E311" s="904">
        <v>0.5</v>
      </c>
      <c r="F311" s="524">
        <v>1</v>
      </c>
      <c r="G311" s="48"/>
      <c r="H311" s="44">
        <v>0</v>
      </c>
      <c r="I311" s="48"/>
      <c r="J311" s="44">
        <v>0</v>
      </c>
      <c r="K311" s="48"/>
      <c r="L311" s="44">
        <v>1</v>
      </c>
      <c r="M311" s="48"/>
      <c r="N311" s="44">
        <v>0</v>
      </c>
      <c r="O311" s="48"/>
      <c r="P311" s="44">
        <v>0</v>
      </c>
      <c r="Q311" s="48"/>
      <c r="R311" s="44">
        <v>0</v>
      </c>
      <c r="S311" s="3"/>
      <c r="T311" s="3"/>
      <c r="U311" s="3"/>
    </row>
    <row r="312" spans="2:257" ht="19.5" customHeight="1">
      <c r="B312" s="603" t="s">
        <v>196</v>
      </c>
      <c r="C312" s="310" t="s">
        <v>18</v>
      </c>
      <c r="D312" s="905">
        <v>3</v>
      </c>
      <c r="E312" s="904">
        <v>0</v>
      </c>
      <c r="F312" s="524">
        <v>0</v>
      </c>
      <c r="G312" s="48"/>
      <c r="H312" s="44">
        <v>0</v>
      </c>
      <c r="I312" s="48"/>
      <c r="J312" s="44">
        <v>0</v>
      </c>
      <c r="K312" s="48"/>
      <c r="L312" s="44">
        <v>0</v>
      </c>
      <c r="M312" s="48"/>
      <c r="N312" s="44">
        <v>0</v>
      </c>
      <c r="O312" s="48"/>
      <c r="P312" s="44">
        <v>0</v>
      </c>
      <c r="Q312" s="48"/>
      <c r="R312" s="44">
        <v>0</v>
      </c>
      <c r="S312" s="3"/>
      <c r="T312" s="3"/>
      <c r="U312" s="3"/>
    </row>
    <row r="313" spans="2:257" ht="19.5" customHeight="1">
      <c r="B313" s="603" t="s">
        <v>197</v>
      </c>
      <c r="C313" s="412" t="s">
        <v>18</v>
      </c>
      <c r="D313" s="905">
        <v>7</v>
      </c>
      <c r="E313" s="904">
        <v>0</v>
      </c>
      <c r="F313" s="525">
        <v>0</v>
      </c>
      <c r="G313" s="952"/>
      <c r="H313" s="408">
        <v>0</v>
      </c>
      <c r="I313" s="952"/>
      <c r="J313" s="408">
        <v>0</v>
      </c>
      <c r="K313" s="952"/>
      <c r="L313" s="408">
        <v>0</v>
      </c>
      <c r="M313" s="952"/>
      <c r="N313" s="408">
        <v>0</v>
      </c>
      <c r="O313" s="952"/>
      <c r="P313" s="408">
        <v>0</v>
      </c>
      <c r="Q313" s="952"/>
      <c r="R313" s="408">
        <v>0</v>
      </c>
      <c r="S313" s="3"/>
      <c r="T313" s="3"/>
      <c r="U313" s="3"/>
    </row>
    <row r="314" spans="2:257" ht="19.5" customHeight="1">
      <c r="B314" s="603" t="s">
        <v>198</v>
      </c>
      <c r="C314" s="412" t="s">
        <v>18</v>
      </c>
      <c r="D314" s="905">
        <v>13</v>
      </c>
      <c r="E314" s="904">
        <v>0</v>
      </c>
      <c r="F314" s="525">
        <v>0</v>
      </c>
      <c r="G314" s="952"/>
      <c r="H314" s="408">
        <v>0</v>
      </c>
      <c r="I314" s="952"/>
      <c r="J314" s="408">
        <v>0</v>
      </c>
      <c r="K314" s="952"/>
      <c r="L314" s="408">
        <v>0</v>
      </c>
      <c r="M314" s="952"/>
      <c r="N314" s="408">
        <v>0</v>
      </c>
      <c r="O314" s="952"/>
      <c r="P314" s="408">
        <v>0</v>
      </c>
      <c r="Q314" s="952"/>
      <c r="R314" s="408">
        <v>0</v>
      </c>
      <c r="S314" s="3"/>
      <c r="T314" s="3"/>
      <c r="U314" s="3"/>
    </row>
    <row r="315" spans="2:257" ht="19.5" customHeight="1">
      <c r="B315" s="603" t="s">
        <v>199</v>
      </c>
      <c r="C315" s="412" t="s">
        <v>18</v>
      </c>
      <c r="D315" s="905">
        <v>29</v>
      </c>
      <c r="E315" s="904">
        <v>3.4482758620689655E-2</v>
      </c>
      <c r="F315" s="1004">
        <v>1</v>
      </c>
      <c r="G315" s="952"/>
      <c r="H315" s="408">
        <v>0</v>
      </c>
      <c r="I315" s="952"/>
      <c r="J315" s="408">
        <v>0</v>
      </c>
      <c r="K315" s="952"/>
      <c r="L315" s="408">
        <v>1</v>
      </c>
      <c r="M315" s="952"/>
      <c r="N315" s="408">
        <v>0</v>
      </c>
      <c r="O315" s="952"/>
      <c r="P315" s="408">
        <v>0</v>
      </c>
      <c r="Q315" s="952"/>
      <c r="R315" s="408">
        <v>0</v>
      </c>
      <c r="S315" s="3"/>
      <c r="T315" s="3"/>
      <c r="U315" s="3"/>
    </row>
    <row r="316" spans="2:257" s="14" customFormat="1" ht="19.5" customHeight="1">
      <c r="B316" s="603" t="s">
        <v>200</v>
      </c>
      <c r="C316" s="412" t="s">
        <v>18</v>
      </c>
      <c r="D316" s="906">
        <v>6</v>
      </c>
      <c r="E316" s="904">
        <v>0.16666666666666666</v>
      </c>
      <c r="F316" s="1004">
        <v>1</v>
      </c>
      <c r="G316" s="518"/>
      <c r="H316" s="1005">
        <v>0</v>
      </c>
      <c r="I316" s="518"/>
      <c r="J316" s="1005">
        <v>1</v>
      </c>
      <c r="K316" s="518"/>
      <c r="L316" s="1005">
        <v>0</v>
      </c>
      <c r="M316" s="518"/>
      <c r="N316" s="1005">
        <v>0</v>
      </c>
      <c r="O316" s="518"/>
      <c r="P316" s="1005">
        <v>0</v>
      </c>
      <c r="Q316" s="518"/>
      <c r="R316" s="1005">
        <v>0</v>
      </c>
      <c r="S316" s="3"/>
      <c r="T316" s="3"/>
      <c r="U316" s="3"/>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2:257" s="14" customFormat="1" ht="19.5" customHeight="1">
      <c r="B317" s="603" t="s">
        <v>201</v>
      </c>
      <c r="C317" s="412" t="s">
        <v>18</v>
      </c>
      <c r="D317" s="907">
        <v>8</v>
      </c>
      <c r="E317" s="904">
        <v>0</v>
      </c>
      <c r="F317" s="1004">
        <v>0</v>
      </c>
      <c r="G317" s="518"/>
      <c r="H317" s="1005">
        <v>0</v>
      </c>
      <c r="I317" s="518"/>
      <c r="J317" s="1005">
        <v>0</v>
      </c>
      <c r="K317" s="518"/>
      <c r="L317" s="1005">
        <v>0</v>
      </c>
      <c r="M317" s="518"/>
      <c r="N317" s="1005">
        <v>0</v>
      </c>
      <c r="O317" s="518"/>
      <c r="P317" s="1005">
        <v>0</v>
      </c>
      <c r="Q317" s="518"/>
      <c r="R317" s="1005">
        <v>0</v>
      </c>
      <c r="S317" s="3"/>
      <c r="T317" s="3"/>
      <c r="U317" s="3"/>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2:257" s="14" customFormat="1" ht="19.5" customHeight="1" thickBot="1">
      <c r="B318" s="908" t="s">
        <v>202</v>
      </c>
      <c r="C318" s="909" t="s">
        <v>18</v>
      </c>
      <c r="D318" s="910">
        <v>13</v>
      </c>
      <c r="E318" s="904">
        <v>0</v>
      </c>
      <c r="F318" s="957">
        <v>0</v>
      </c>
      <c r="G318" s="1006"/>
      <c r="H318" s="1005">
        <v>0</v>
      </c>
      <c r="I318" s="1006"/>
      <c r="J318" s="1005">
        <v>0</v>
      </c>
      <c r="K318" s="1006"/>
      <c r="L318" s="1005">
        <v>0</v>
      </c>
      <c r="M318" s="1006"/>
      <c r="N318" s="1005">
        <v>0</v>
      </c>
      <c r="O318" s="1006"/>
      <c r="P318" s="1007">
        <v>0</v>
      </c>
      <c r="Q318" s="1006"/>
      <c r="R318" s="1005">
        <v>0</v>
      </c>
      <c r="S318" s="3"/>
      <c r="T318" s="3"/>
      <c r="U318" s="3"/>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2:257" ht="19.5" customHeight="1" thickBot="1">
      <c r="B319" s="312" t="s">
        <v>558</v>
      </c>
      <c r="C319" s="303" t="s">
        <v>18</v>
      </c>
      <c r="D319" s="303" t="s">
        <v>18</v>
      </c>
      <c r="E319" s="303"/>
      <c r="F319" s="486"/>
      <c r="G319" s="486"/>
      <c r="H319" s="486"/>
      <c r="I319" s="486"/>
      <c r="J319" s="486"/>
      <c r="K319" s="486"/>
      <c r="L319" s="486"/>
      <c r="M319" s="486"/>
      <c r="N319" s="486"/>
      <c r="O319" s="486"/>
      <c r="P319" s="486"/>
      <c r="Q319" s="486"/>
      <c r="R319" s="591"/>
      <c r="S319" s="3"/>
      <c r="T319" s="3"/>
      <c r="U319" s="3"/>
    </row>
    <row r="320" spans="2:257" ht="19.5" customHeight="1" thickBot="1">
      <c r="B320" s="601" t="s">
        <v>203</v>
      </c>
      <c r="C320" s="412" t="s">
        <v>18</v>
      </c>
      <c r="D320" s="906">
        <v>18</v>
      </c>
      <c r="E320" s="904">
        <v>5.5555555555555552E-2</v>
      </c>
      <c r="F320" s="525">
        <v>1</v>
      </c>
      <c r="G320" s="952"/>
      <c r="H320" s="408">
        <v>0</v>
      </c>
      <c r="I320" s="952"/>
      <c r="J320" s="408">
        <v>1</v>
      </c>
      <c r="K320" s="952"/>
      <c r="L320" s="408">
        <v>0</v>
      </c>
      <c r="M320" s="952"/>
      <c r="N320" s="408">
        <v>0</v>
      </c>
      <c r="O320" s="952"/>
      <c r="P320" s="408">
        <v>0</v>
      </c>
      <c r="Q320" s="952"/>
      <c r="R320" s="408">
        <v>0</v>
      </c>
      <c r="S320" s="3"/>
      <c r="T320" s="3"/>
      <c r="U320" s="3"/>
    </row>
    <row r="321" spans="2:21" ht="19.5" customHeight="1" thickBot="1">
      <c r="B321" s="312" t="s">
        <v>559</v>
      </c>
      <c r="C321" s="303" t="s">
        <v>18</v>
      </c>
      <c r="D321" s="303" t="s">
        <v>18</v>
      </c>
      <c r="E321" s="303"/>
      <c r="F321" s="486"/>
      <c r="G321" s="486"/>
      <c r="H321" s="486"/>
      <c r="I321" s="486"/>
      <c r="J321" s="486"/>
      <c r="K321" s="486"/>
      <c r="L321" s="486"/>
      <c r="M321" s="486"/>
      <c r="N321" s="486"/>
      <c r="O321" s="486"/>
      <c r="P321" s="486"/>
      <c r="Q321" s="486"/>
      <c r="R321" s="591"/>
      <c r="S321" s="3"/>
      <c r="T321" s="3"/>
      <c r="U321" s="3"/>
    </row>
    <row r="322" spans="2:21" ht="19.5" customHeight="1">
      <c r="B322" s="911" t="s">
        <v>204</v>
      </c>
      <c r="C322" s="761" t="s">
        <v>18</v>
      </c>
      <c r="D322" s="912">
        <v>16</v>
      </c>
      <c r="E322" s="904">
        <v>0</v>
      </c>
      <c r="F322" s="783">
        <v>0</v>
      </c>
      <c r="G322" s="459"/>
      <c r="H322" s="587">
        <v>0</v>
      </c>
      <c r="I322" s="459"/>
      <c r="J322" s="587">
        <v>0</v>
      </c>
      <c r="K322" s="459"/>
      <c r="L322" s="587">
        <v>0</v>
      </c>
      <c r="M322" s="459"/>
      <c r="N322" s="587">
        <v>0</v>
      </c>
      <c r="O322" s="459"/>
      <c r="P322" s="681">
        <v>0</v>
      </c>
      <c r="Q322" s="459"/>
      <c r="R322" s="587">
        <v>0</v>
      </c>
      <c r="S322" s="3"/>
      <c r="T322" s="3"/>
      <c r="U322" s="3"/>
    </row>
    <row r="323" spans="2:21" ht="19.5" customHeight="1" thickBot="1">
      <c r="B323" s="913" t="s">
        <v>205</v>
      </c>
      <c r="C323" s="909" t="s">
        <v>18</v>
      </c>
      <c r="D323" s="914">
        <v>10</v>
      </c>
      <c r="E323" s="904">
        <v>0</v>
      </c>
      <c r="F323" s="791">
        <v>0</v>
      </c>
      <c r="G323" s="953"/>
      <c r="H323" s="561">
        <v>0</v>
      </c>
      <c r="I323" s="953"/>
      <c r="J323" s="561">
        <v>0</v>
      </c>
      <c r="K323" s="953"/>
      <c r="L323" s="561">
        <v>0</v>
      </c>
      <c r="M323" s="953"/>
      <c r="N323" s="561">
        <v>0</v>
      </c>
      <c r="O323" s="953"/>
      <c r="P323" s="381">
        <v>0</v>
      </c>
      <c r="Q323" s="953"/>
      <c r="R323" s="561">
        <v>0</v>
      </c>
      <c r="S323" s="3"/>
      <c r="T323" s="3"/>
      <c r="U323" s="3"/>
    </row>
    <row r="324" spans="2:21" ht="19.5" customHeight="1" thickBot="1">
      <c r="B324" s="312" t="s">
        <v>560</v>
      </c>
      <c r="C324" s="303" t="s">
        <v>18</v>
      </c>
      <c r="D324" s="303" t="s">
        <v>18</v>
      </c>
      <c r="E324" s="303"/>
      <c r="F324" s="486"/>
      <c r="G324" s="486"/>
      <c r="H324" s="486"/>
      <c r="I324" s="486"/>
      <c r="J324" s="486"/>
      <c r="K324" s="486"/>
      <c r="L324" s="486"/>
      <c r="M324" s="486"/>
      <c r="N324" s="486"/>
      <c r="O324" s="486"/>
      <c r="P324" s="486"/>
      <c r="Q324" s="486"/>
      <c r="R324" s="591"/>
      <c r="S324" s="3"/>
      <c r="T324" s="3"/>
      <c r="U324" s="3"/>
    </row>
    <row r="325" spans="2:21" ht="19.5" customHeight="1">
      <c r="B325" s="911" t="s">
        <v>206</v>
      </c>
      <c r="C325" s="761" t="s">
        <v>18</v>
      </c>
      <c r="D325" s="912">
        <v>33</v>
      </c>
      <c r="E325" s="904">
        <v>3.0303030303030304E-2</v>
      </c>
      <c r="F325" s="783">
        <v>1</v>
      </c>
      <c r="G325" s="459"/>
      <c r="H325" s="587">
        <v>0</v>
      </c>
      <c r="I325" s="459"/>
      <c r="J325" s="587">
        <v>0</v>
      </c>
      <c r="K325" s="459"/>
      <c r="L325" s="587">
        <v>0</v>
      </c>
      <c r="M325" s="459"/>
      <c r="N325" s="587">
        <v>0</v>
      </c>
      <c r="O325" s="459"/>
      <c r="P325" s="681">
        <v>1</v>
      </c>
      <c r="Q325" s="459"/>
      <c r="R325" s="587">
        <v>0</v>
      </c>
      <c r="S325" s="3"/>
      <c r="T325" s="3"/>
      <c r="U325" s="3"/>
    </row>
    <row r="326" spans="2:21" ht="19.5" customHeight="1">
      <c r="B326" s="916" t="s">
        <v>207</v>
      </c>
      <c r="C326" s="761" t="s">
        <v>18</v>
      </c>
      <c r="D326" s="905">
        <v>15</v>
      </c>
      <c r="E326" s="904">
        <v>6.6666666666666666E-2</v>
      </c>
      <c r="F326" s="524">
        <v>1</v>
      </c>
      <c r="G326" s="48"/>
      <c r="H326" s="44">
        <v>0</v>
      </c>
      <c r="I326" s="48"/>
      <c r="J326" s="44">
        <v>1</v>
      </c>
      <c r="K326" s="48"/>
      <c r="L326" s="44">
        <v>0</v>
      </c>
      <c r="M326" s="48"/>
      <c r="N326" s="44">
        <v>0</v>
      </c>
      <c r="O326" s="48"/>
      <c r="P326" s="43">
        <v>0</v>
      </c>
      <c r="Q326" s="48"/>
      <c r="R326" s="44">
        <v>0</v>
      </c>
      <c r="S326" s="3"/>
      <c r="T326" s="3"/>
      <c r="U326" s="3"/>
    </row>
    <row r="327" spans="2:21" ht="19.5" customHeight="1" thickBot="1">
      <c r="B327" s="908" t="s">
        <v>208</v>
      </c>
      <c r="C327" s="761" t="s">
        <v>18</v>
      </c>
      <c r="D327" s="910">
        <v>107</v>
      </c>
      <c r="E327" s="904">
        <v>4.6728971962616821E-2</v>
      </c>
      <c r="F327" s="1004">
        <v>5</v>
      </c>
      <c r="G327" s="952"/>
      <c r="H327" s="408">
        <v>1</v>
      </c>
      <c r="I327" s="952"/>
      <c r="J327" s="408">
        <v>1</v>
      </c>
      <c r="K327" s="952"/>
      <c r="L327" s="408">
        <v>0</v>
      </c>
      <c r="M327" s="952"/>
      <c r="N327" s="408">
        <v>1</v>
      </c>
      <c r="O327" s="952"/>
      <c r="P327" s="405">
        <v>2</v>
      </c>
      <c r="Q327" s="952"/>
      <c r="R327" s="408">
        <v>0</v>
      </c>
      <c r="S327" s="3"/>
      <c r="T327" s="3"/>
      <c r="U327" s="3"/>
    </row>
    <row r="328" spans="2:21" ht="19.5" customHeight="1" thickBot="1">
      <c r="B328" s="312" t="s">
        <v>561</v>
      </c>
      <c r="C328" s="303" t="s">
        <v>18</v>
      </c>
      <c r="D328" s="303" t="s">
        <v>18</v>
      </c>
      <c r="E328" s="303"/>
      <c r="F328" s="486"/>
      <c r="G328" s="486"/>
      <c r="H328" s="486"/>
      <c r="I328" s="486"/>
      <c r="J328" s="486"/>
      <c r="K328" s="486"/>
      <c r="L328" s="486"/>
      <c r="M328" s="486"/>
      <c r="N328" s="486"/>
      <c r="O328" s="486"/>
      <c r="P328" s="486"/>
      <c r="Q328" s="486"/>
      <c r="R328" s="591"/>
      <c r="S328" s="3"/>
      <c r="T328" s="3"/>
      <c r="U328" s="3"/>
    </row>
    <row r="329" spans="2:21" ht="19.5" customHeight="1">
      <c r="B329" s="917" t="s">
        <v>209</v>
      </c>
      <c r="C329" s="761"/>
      <c r="D329" s="918">
        <v>506</v>
      </c>
      <c r="E329" s="904">
        <v>2.1739130434782608E-2</v>
      </c>
      <c r="F329" s="522">
        <v>11</v>
      </c>
      <c r="G329" s="48"/>
      <c r="H329" s="350">
        <v>1</v>
      </c>
      <c r="I329" s="48"/>
      <c r="J329" s="350">
        <v>4</v>
      </c>
      <c r="K329" s="48"/>
      <c r="L329" s="350">
        <v>3</v>
      </c>
      <c r="M329" s="48"/>
      <c r="N329" s="350">
        <v>0</v>
      </c>
      <c r="O329" s="48"/>
      <c r="P329" s="350">
        <v>2</v>
      </c>
      <c r="Q329" s="48"/>
      <c r="R329" s="350">
        <v>1</v>
      </c>
      <c r="S329" s="3"/>
      <c r="T329" s="3"/>
      <c r="U329" s="3"/>
    </row>
    <row r="330" spans="2:21" ht="19.5" customHeight="1">
      <c r="B330" s="793" t="s">
        <v>6</v>
      </c>
      <c r="C330" s="761" t="s">
        <v>18</v>
      </c>
      <c r="D330" s="918">
        <v>79</v>
      </c>
      <c r="E330" s="904">
        <v>5.0632911392405063E-2</v>
      </c>
      <c r="F330" s="522">
        <v>4</v>
      </c>
      <c r="G330" s="48"/>
      <c r="H330" s="350">
        <v>2</v>
      </c>
      <c r="I330" s="48"/>
      <c r="J330" s="350">
        <v>0</v>
      </c>
      <c r="K330" s="48"/>
      <c r="L330" s="350">
        <v>0</v>
      </c>
      <c r="M330" s="48"/>
      <c r="N330" s="350">
        <v>0</v>
      </c>
      <c r="O330" s="48"/>
      <c r="P330" s="350">
        <v>2</v>
      </c>
      <c r="Q330" s="48"/>
      <c r="R330" s="350">
        <v>0</v>
      </c>
      <c r="S330" s="3"/>
      <c r="T330" s="3"/>
      <c r="U330" s="3"/>
    </row>
    <row r="331" spans="2:21" ht="19.5" customHeight="1">
      <c r="B331" s="793" t="s">
        <v>446</v>
      </c>
      <c r="C331" s="761" t="s">
        <v>18</v>
      </c>
      <c r="D331" s="918">
        <v>2074404</v>
      </c>
      <c r="E331" s="904">
        <v>3.0071287945838902E-2</v>
      </c>
      <c r="F331" s="522">
        <v>62380</v>
      </c>
      <c r="G331" s="48"/>
      <c r="H331" s="350"/>
      <c r="I331" s="48"/>
      <c r="J331" s="350"/>
      <c r="K331" s="48"/>
      <c r="L331" s="350"/>
      <c r="M331" s="48"/>
      <c r="N331" s="350"/>
      <c r="O331" s="48"/>
      <c r="P331" s="350"/>
      <c r="Q331" s="48"/>
      <c r="R331" s="350"/>
      <c r="S331" s="3"/>
      <c r="T331" s="3"/>
      <c r="U331" s="3"/>
    </row>
    <row r="332" spans="2:21" ht="19.5" customHeight="1">
      <c r="B332" s="920" t="s">
        <v>210</v>
      </c>
      <c r="C332" s="761" t="s">
        <v>18</v>
      </c>
      <c r="D332" s="905">
        <v>22</v>
      </c>
      <c r="E332" s="904">
        <v>4.5454545454545456E-2</v>
      </c>
      <c r="F332" s="585">
        <v>1</v>
      </c>
      <c r="G332" s="48"/>
      <c r="H332" s="44">
        <v>0</v>
      </c>
      <c r="I332" s="48"/>
      <c r="J332" s="44">
        <v>0</v>
      </c>
      <c r="K332" s="48"/>
      <c r="L332" s="44">
        <v>0</v>
      </c>
      <c r="M332" s="48"/>
      <c r="N332" s="44">
        <v>0</v>
      </c>
      <c r="O332" s="48"/>
      <c r="P332" s="43">
        <v>1</v>
      </c>
      <c r="Q332" s="48"/>
      <c r="R332" s="44">
        <v>0</v>
      </c>
      <c r="S332" s="3"/>
      <c r="T332" s="3"/>
      <c r="U332" s="3"/>
    </row>
    <row r="333" spans="2:21" ht="19.5" customHeight="1">
      <c r="B333" s="920" t="s">
        <v>211</v>
      </c>
      <c r="C333" s="761" t="s">
        <v>18</v>
      </c>
      <c r="D333" s="905">
        <v>8</v>
      </c>
      <c r="E333" s="904">
        <v>0</v>
      </c>
      <c r="F333" s="586">
        <v>0</v>
      </c>
      <c r="G333" s="48"/>
      <c r="H333" s="44">
        <v>0</v>
      </c>
      <c r="I333" s="48"/>
      <c r="J333" s="44">
        <v>0</v>
      </c>
      <c r="K333" s="48"/>
      <c r="L333" s="44">
        <v>0</v>
      </c>
      <c r="M333" s="48"/>
      <c r="N333" s="44">
        <v>0</v>
      </c>
      <c r="O333" s="48"/>
      <c r="P333" s="43">
        <v>0</v>
      </c>
      <c r="Q333" s="48"/>
      <c r="R333" s="44">
        <v>0</v>
      </c>
      <c r="S333" s="3"/>
      <c r="T333" s="3"/>
      <c r="U333" s="3"/>
    </row>
    <row r="334" spans="2:21" ht="19.5" customHeight="1">
      <c r="B334" s="920" t="s">
        <v>212</v>
      </c>
      <c r="C334" s="761" t="s">
        <v>18</v>
      </c>
      <c r="D334" s="905">
        <v>52</v>
      </c>
      <c r="E334" s="904">
        <v>1.9230769230769232E-2</v>
      </c>
      <c r="F334" s="585">
        <v>1</v>
      </c>
      <c r="G334" s="48"/>
      <c r="H334" s="44">
        <v>1</v>
      </c>
      <c r="I334" s="48"/>
      <c r="J334" s="44">
        <v>0</v>
      </c>
      <c r="K334" s="48"/>
      <c r="L334" s="44">
        <v>0</v>
      </c>
      <c r="M334" s="48"/>
      <c r="N334" s="44">
        <v>0</v>
      </c>
      <c r="O334" s="48"/>
      <c r="P334" s="43">
        <v>0</v>
      </c>
      <c r="Q334" s="48"/>
      <c r="R334" s="44">
        <v>0</v>
      </c>
      <c r="S334" s="3"/>
      <c r="T334" s="3"/>
      <c r="U334" s="3"/>
    </row>
    <row r="335" spans="2:21" ht="19.5" customHeight="1" thickBot="1">
      <c r="B335" s="921" t="s">
        <v>213</v>
      </c>
      <c r="C335" s="922" t="s">
        <v>18</v>
      </c>
      <c r="D335" s="923">
        <v>23</v>
      </c>
      <c r="E335" s="940">
        <v>0</v>
      </c>
      <c r="F335" s="1008">
        <v>0</v>
      </c>
      <c r="G335" s="952"/>
      <c r="H335" s="408">
        <v>0</v>
      </c>
      <c r="I335" s="952"/>
      <c r="J335" s="408">
        <v>0</v>
      </c>
      <c r="K335" s="952"/>
      <c r="L335" s="408">
        <v>0</v>
      </c>
      <c r="M335" s="952"/>
      <c r="N335" s="408">
        <v>0</v>
      </c>
      <c r="O335" s="952"/>
      <c r="P335" s="405">
        <v>0</v>
      </c>
      <c r="Q335" s="952"/>
      <c r="R335" s="408">
        <v>0</v>
      </c>
      <c r="S335" s="3"/>
      <c r="T335" s="3"/>
      <c r="U335" s="3"/>
    </row>
    <row r="336" spans="2:21" ht="19.5" customHeight="1" thickBot="1">
      <c r="B336" s="312" t="s">
        <v>562</v>
      </c>
      <c r="C336" s="303"/>
      <c r="D336" s="303"/>
      <c r="E336" s="925"/>
      <c r="F336" s="486"/>
      <c r="G336" s="486"/>
      <c r="H336" s="486"/>
      <c r="I336" s="486"/>
      <c r="J336" s="486"/>
      <c r="K336" s="486"/>
      <c r="L336" s="486"/>
      <c r="M336" s="486"/>
      <c r="N336" s="486"/>
      <c r="O336" s="486"/>
      <c r="P336" s="486"/>
      <c r="Q336" s="486"/>
      <c r="R336" s="591"/>
      <c r="S336" s="3"/>
      <c r="T336" s="3"/>
      <c r="U336" s="3"/>
    </row>
    <row r="337" spans="2:257" ht="19.5" customHeight="1">
      <c r="B337" s="926" t="s">
        <v>214</v>
      </c>
      <c r="C337" s="58" t="s">
        <v>18</v>
      </c>
      <c r="D337" s="927">
        <v>3392.3690280345077</v>
      </c>
      <c r="E337" s="904">
        <v>1.0770447176753415E-2</v>
      </c>
      <c r="F337" s="967">
        <v>36.537331420499989</v>
      </c>
      <c r="G337" s="968"/>
      <c r="H337" s="969" t="s">
        <v>18</v>
      </c>
      <c r="I337" s="968"/>
      <c r="J337" s="969" t="s">
        <v>18</v>
      </c>
      <c r="K337" s="968"/>
      <c r="L337" s="969" t="s">
        <v>18</v>
      </c>
      <c r="M337" s="968"/>
      <c r="N337" s="969" t="s">
        <v>18</v>
      </c>
      <c r="O337" s="968"/>
      <c r="P337" s="969" t="s">
        <v>18</v>
      </c>
      <c r="Q337" s="968"/>
      <c r="R337" s="969" t="s">
        <v>18</v>
      </c>
      <c r="S337" s="3"/>
      <c r="T337" s="3"/>
      <c r="U337" s="3"/>
    </row>
    <row r="338" spans="2:257" ht="19.5" customHeight="1">
      <c r="B338" s="919" t="s">
        <v>215</v>
      </c>
      <c r="C338" s="928" t="s">
        <v>18</v>
      </c>
      <c r="D338" s="929">
        <v>10.157003327417565</v>
      </c>
      <c r="E338" s="496">
        <v>0.3050641158220222</v>
      </c>
      <c r="F338" s="970">
        <v>3.0985372394799766</v>
      </c>
      <c r="G338" s="48"/>
      <c r="H338" s="971" t="s">
        <v>18</v>
      </c>
      <c r="I338" s="48"/>
      <c r="J338" s="971" t="s">
        <v>18</v>
      </c>
      <c r="K338" s="48"/>
      <c r="L338" s="971" t="s">
        <v>18</v>
      </c>
      <c r="M338" s="48"/>
      <c r="N338" s="971" t="s">
        <v>18</v>
      </c>
      <c r="O338" s="48"/>
      <c r="P338" s="971" t="s">
        <v>18</v>
      </c>
      <c r="Q338" s="48"/>
      <c r="R338" s="971" t="s">
        <v>18</v>
      </c>
      <c r="S338" s="3"/>
      <c r="T338" s="3"/>
      <c r="U338" s="3"/>
    </row>
    <row r="339" spans="2:257" ht="19.5" customHeight="1">
      <c r="B339" s="917" t="s">
        <v>575</v>
      </c>
      <c r="C339" s="928" t="s">
        <v>18</v>
      </c>
      <c r="D339" s="930">
        <v>2683.8866641099999</v>
      </c>
      <c r="E339" s="904">
        <v>4.2545753711200666E-2</v>
      </c>
      <c r="F339" s="972">
        <v>114.18798100000001</v>
      </c>
      <c r="G339" s="48"/>
      <c r="H339" s="971" t="s">
        <v>18</v>
      </c>
      <c r="I339" s="48"/>
      <c r="J339" s="971" t="s">
        <v>18</v>
      </c>
      <c r="K339" s="48"/>
      <c r="L339" s="971" t="s">
        <v>18</v>
      </c>
      <c r="M339" s="48"/>
      <c r="N339" s="971" t="s">
        <v>18</v>
      </c>
      <c r="O339" s="48"/>
      <c r="P339" s="971" t="s">
        <v>18</v>
      </c>
      <c r="Q339" s="48"/>
      <c r="R339" s="971" t="s">
        <v>18</v>
      </c>
      <c r="S339" s="3"/>
      <c r="T339" s="3"/>
      <c r="U339" s="3"/>
    </row>
    <row r="340" spans="2:257" s="3" customFormat="1" ht="19.5" customHeight="1" thickBot="1">
      <c r="B340" s="919" t="s">
        <v>576</v>
      </c>
      <c r="C340" s="928" t="s">
        <v>18</v>
      </c>
      <c r="D340" s="929">
        <v>8.0357548228092135</v>
      </c>
      <c r="E340" s="496">
        <v>1.2050737100222539</v>
      </c>
      <c r="F340" s="970">
        <v>9.6836768771519193</v>
      </c>
      <c r="G340" s="48"/>
      <c r="H340" s="971" t="s">
        <v>18</v>
      </c>
      <c r="I340" s="48"/>
      <c r="J340" s="971" t="s">
        <v>18</v>
      </c>
      <c r="K340" s="48"/>
      <c r="L340" s="971" t="s">
        <v>18</v>
      </c>
      <c r="M340" s="48"/>
      <c r="N340" s="971" t="s">
        <v>18</v>
      </c>
      <c r="O340" s="48"/>
      <c r="P340" s="971" t="s">
        <v>18</v>
      </c>
      <c r="Q340" s="48"/>
      <c r="R340" s="971" t="s">
        <v>18</v>
      </c>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2:257" ht="19.5" customHeight="1" thickBot="1">
      <c r="B341" s="931" t="s">
        <v>563</v>
      </c>
      <c r="C341" s="720" t="s">
        <v>18</v>
      </c>
      <c r="D341" s="720" t="s">
        <v>18</v>
      </c>
      <c r="E341" s="303"/>
      <c r="F341" s="486"/>
      <c r="G341" s="486"/>
      <c r="H341" s="486"/>
      <c r="I341" s="486"/>
      <c r="J341" s="486"/>
      <c r="K341" s="486"/>
      <c r="L341" s="486"/>
      <c r="M341" s="486"/>
      <c r="N341" s="486"/>
      <c r="O341" s="486"/>
      <c r="P341" s="486"/>
      <c r="Q341" s="486"/>
      <c r="R341" s="591"/>
      <c r="S341" s="3"/>
      <c r="T341" s="3"/>
      <c r="U341" s="3"/>
    </row>
    <row r="342" spans="2:257" ht="19.5" customHeight="1">
      <c r="B342" s="714" t="s">
        <v>216</v>
      </c>
      <c r="C342" s="932" t="s">
        <v>18</v>
      </c>
      <c r="D342" s="933">
        <v>74</v>
      </c>
      <c r="E342" s="934">
        <v>4.0540540540540543E-2</v>
      </c>
      <c r="F342" s="783">
        <v>3</v>
      </c>
      <c r="G342" s="459"/>
      <c r="H342" s="587">
        <v>2</v>
      </c>
      <c r="I342" s="459"/>
      <c r="J342" s="587">
        <v>0</v>
      </c>
      <c r="K342" s="459"/>
      <c r="L342" s="587">
        <v>0</v>
      </c>
      <c r="M342" s="459"/>
      <c r="N342" s="587">
        <v>0</v>
      </c>
      <c r="O342" s="459"/>
      <c r="P342" s="587">
        <v>0</v>
      </c>
      <c r="Q342" s="459"/>
      <c r="R342" s="587">
        <v>1</v>
      </c>
      <c r="S342" s="3"/>
      <c r="T342" s="3"/>
      <c r="U342" s="3"/>
    </row>
    <row r="343" spans="2:257" ht="19.5" customHeight="1">
      <c r="B343" s="715" t="s">
        <v>636</v>
      </c>
      <c r="C343" s="935" t="s">
        <v>18</v>
      </c>
      <c r="D343" s="905">
        <v>157</v>
      </c>
      <c r="E343" s="934">
        <v>1.9108280254777069E-2</v>
      </c>
      <c r="F343" s="524">
        <v>3</v>
      </c>
      <c r="G343" s="48"/>
      <c r="H343" s="535" t="s">
        <v>18</v>
      </c>
      <c r="I343" s="48"/>
      <c r="J343" s="535" t="s">
        <v>18</v>
      </c>
      <c r="K343" s="48"/>
      <c r="L343" s="535" t="s">
        <v>18</v>
      </c>
      <c r="M343" s="48"/>
      <c r="N343" s="535" t="s">
        <v>18</v>
      </c>
      <c r="O343" s="48"/>
      <c r="P343" s="1009" t="s">
        <v>18</v>
      </c>
      <c r="Q343" s="48"/>
      <c r="R343" s="535" t="s">
        <v>18</v>
      </c>
      <c r="S343" s="3"/>
      <c r="T343" s="3"/>
      <c r="U343" s="3"/>
    </row>
    <row r="344" spans="2:257" ht="19.5" customHeight="1">
      <c r="B344" s="715" t="s">
        <v>217</v>
      </c>
      <c r="C344" s="935" t="s">
        <v>18</v>
      </c>
      <c r="D344" s="800">
        <v>394</v>
      </c>
      <c r="E344" s="934">
        <v>5.0761421319796954E-2</v>
      </c>
      <c r="F344" s="524">
        <v>20</v>
      </c>
      <c r="G344" s="48"/>
      <c r="H344" s="535" t="s">
        <v>18</v>
      </c>
      <c r="I344" s="48"/>
      <c r="J344" s="535" t="s">
        <v>18</v>
      </c>
      <c r="K344" s="48"/>
      <c r="L344" s="535" t="s">
        <v>18</v>
      </c>
      <c r="M344" s="48"/>
      <c r="N344" s="535" t="s">
        <v>18</v>
      </c>
      <c r="O344" s="48"/>
      <c r="P344" s="1009" t="s">
        <v>18</v>
      </c>
      <c r="Q344" s="48"/>
      <c r="R344" s="535" t="s">
        <v>18</v>
      </c>
      <c r="S344" s="3"/>
      <c r="T344" s="3"/>
      <c r="U344" s="3"/>
    </row>
    <row r="345" spans="2:257" ht="19.5" customHeight="1">
      <c r="B345" s="715" t="s">
        <v>218</v>
      </c>
      <c r="C345" s="935" t="s">
        <v>18</v>
      </c>
      <c r="D345" s="905">
        <v>249</v>
      </c>
      <c r="E345" s="934">
        <v>2.4096385542168676E-2</v>
      </c>
      <c r="F345" s="783">
        <v>6</v>
      </c>
      <c r="G345" s="459"/>
      <c r="H345" s="587">
        <v>2</v>
      </c>
      <c r="I345" s="459"/>
      <c r="J345" s="587">
        <v>1</v>
      </c>
      <c r="K345" s="459"/>
      <c r="L345" s="587">
        <v>1</v>
      </c>
      <c r="M345" s="459"/>
      <c r="N345" s="587">
        <v>1</v>
      </c>
      <c r="O345" s="459"/>
      <c r="P345" s="587">
        <v>0</v>
      </c>
      <c r="Q345" s="459"/>
      <c r="R345" s="587">
        <v>1</v>
      </c>
      <c r="S345" s="3"/>
      <c r="T345" s="3"/>
      <c r="U345" s="3"/>
    </row>
    <row r="346" spans="2:257" ht="19.5" customHeight="1">
      <c r="B346" s="715" t="s">
        <v>219</v>
      </c>
      <c r="C346" s="935" t="s">
        <v>18</v>
      </c>
      <c r="D346" s="800">
        <v>114</v>
      </c>
      <c r="E346" s="934">
        <v>2.6315789473684209E-2</v>
      </c>
      <c r="F346" s="524">
        <v>3</v>
      </c>
      <c r="G346" s="48"/>
      <c r="H346" s="535" t="s">
        <v>18</v>
      </c>
      <c r="I346" s="48"/>
      <c r="J346" s="535" t="s">
        <v>18</v>
      </c>
      <c r="K346" s="48"/>
      <c r="L346" s="535" t="s">
        <v>18</v>
      </c>
      <c r="M346" s="48"/>
      <c r="N346" s="535" t="s">
        <v>18</v>
      </c>
      <c r="O346" s="48"/>
      <c r="P346" s="535" t="s">
        <v>18</v>
      </c>
      <c r="Q346" s="48"/>
      <c r="R346" s="535" t="s">
        <v>18</v>
      </c>
      <c r="S346" s="3"/>
      <c r="T346" s="3"/>
      <c r="U346" s="3"/>
    </row>
    <row r="347" spans="2:257" ht="19.5" customHeight="1">
      <c r="B347" s="715" t="s">
        <v>220</v>
      </c>
      <c r="C347" s="935" t="s">
        <v>18</v>
      </c>
      <c r="D347" s="800">
        <v>79</v>
      </c>
      <c r="E347" s="934">
        <v>7.5949367088607597E-2</v>
      </c>
      <c r="F347" s="524">
        <v>6</v>
      </c>
      <c r="G347" s="48"/>
      <c r="H347" s="535" t="s">
        <v>18</v>
      </c>
      <c r="I347" s="48"/>
      <c r="J347" s="535" t="s">
        <v>18</v>
      </c>
      <c r="K347" s="48"/>
      <c r="L347" s="535" t="s">
        <v>18</v>
      </c>
      <c r="M347" s="48"/>
      <c r="N347" s="535" t="s">
        <v>18</v>
      </c>
      <c r="O347" s="48"/>
      <c r="P347" s="535" t="s">
        <v>18</v>
      </c>
      <c r="Q347" s="48"/>
      <c r="R347" s="535" t="s">
        <v>18</v>
      </c>
      <c r="S347" s="3"/>
      <c r="T347" s="3"/>
      <c r="U347" s="3"/>
    </row>
    <row r="348" spans="2:257" ht="19.5" customHeight="1" thickBot="1">
      <c r="B348" s="716" t="s">
        <v>221</v>
      </c>
      <c r="C348" s="936" t="s">
        <v>18</v>
      </c>
      <c r="D348" s="937">
        <v>277</v>
      </c>
      <c r="E348" s="934">
        <v>3.2490974729241874E-2</v>
      </c>
      <c r="F348" s="524">
        <v>9</v>
      </c>
      <c r="G348" s="48"/>
      <c r="H348" s="535" t="s">
        <v>18</v>
      </c>
      <c r="I348" s="48"/>
      <c r="J348" s="535" t="s">
        <v>18</v>
      </c>
      <c r="K348" s="48"/>
      <c r="L348" s="535" t="s">
        <v>18</v>
      </c>
      <c r="M348" s="48"/>
      <c r="N348" s="535" t="s">
        <v>18</v>
      </c>
      <c r="O348" s="48"/>
      <c r="P348" s="535" t="s">
        <v>18</v>
      </c>
      <c r="Q348" s="48"/>
      <c r="R348" s="535" t="s">
        <v>18</v>
      </c>
      <c r="S348" s="3"/>
      <c r="T348" s="3"/>
      <c r="U348" s="3"/>
    </row>
    <row r="349" spans="2:257" ht="24.75" customHeight="1" thickBot="1">
      <c r="B349" s="23" t="s">
        <v>626</v>
      </c>
      <c r="C349" s="51" t="s">
        <v>18</v>
      </c>
      <c r="D349" s="51" t="s">
        <v>18</v>
      </c>
      <c r="E349" s="51"/>
      <c r="F349" s="25"/>
      <c r="G349" s="25"/>
      <c r="H349" s="25"/>
      <c r="I349" s="25"/>
      <c r="J349" s="25"/>
      <c r="K349" s="25"/>
      <c r="L349" s="25"/>
      <c r="M349" s="25"/>
      <c r="N349" s="25"/>
      <c r="O349" s="25"/>
      <c r="P349" s="25"/>
      <c r="Q349" s="25"/>
      <c r="R349" s="26"/>
      <c r="S349" s="3"/>
      <c r="T349" s="3"/>
      <c r="U349" s="3"/>
    </row>
    <row r="350" spans="2:257" ht="19.5" customHeight="1">
      <c r="B350" s="917" t="s">
        <v>630</v>
      </c>
      <c r="C350" s="761" t="s">
        <v>18</v>
      </c>
      <c r="D350" s="918">
        <v>45</v>
      </c>
      <c r="E350" s="904">
        <v>4.4444444444444446E-2</v>
      </c>
      <c r="F350" s="522">
        <v>2</v>
      </c>
      <c r="G350" s="48"/>
      <c r="H350" s="350">
        <v>1</v>
      </c>
      <c r="I350" s="48"/>
      <c r="J350" s="350">
        <v>0</v>
      </c>
      <c r="K350" s="48"/>
      <c r="L350" s="350">
        <v>0</v>
      </c>
      <c r="M350" s="48"/>
      <c r="N350" s="350">
        <v>1</v>
      </c>
      <c r="O350" s="48"/>
      <c r="P350" s="350">
        <v>0</v>
      </c>
      <c r="Q350" s="48"/>
      <c r="R350" s="350">
        <v>0</v>
      </c>
      <c r="S350" s="3"/>
      <c r="T350" s="3"/>
      <c r="U350" s="3"/>
    </row>
    <row r="351" spans="2:257" ht="19.5" customHeight="1">
      <c r="B351" s="1168" t="s">
        <v>635</v>
      </c>
      <c r="C351" s="761"/>
      <c r="D351" s="918">
        <v>144064</v>
      </c>
      <c r="E351" s="904">
        <v>2.6661761439360283E-2</v>
      </c>
      <c r="F351" s="522">
        <v>3841</v>
      </c>
      <c r="G351" s="48"/>
      <c r="H351" s="350">
        <v>1226</v>
      </c>
      <c r="I351" s="48"/>
      <c r="J351" s="350">
        <v>435</v>
      </c>
      <c r="K351" s="48"/>
      <c r="L351" s="350">
        <v>442</v>
      </c>
      <c r="M351" s="48"/>
      <c r="N351" s="350">
        <v>911</v>
      </c>
      <c r="O351" s="48"/>
      <c r="P351" s="350">
        <v>340</v>
      </c>
      <c r="Q351" s="48"/>
      <c r="R351" s="350">
        <v>487</v>
      </c>
      <c r="S351" s="3"/>
      <c r="T351" s="3"/>
      <c r="U351" s="3"/>
    </row>
    <row r="352" spans="2:257" ht="19.5" customHeight="1">
      <c r="B352" s="920" t="s">
        <v>631</v>
      </c>
      <c r="C352" s="761"/>
      <c r="D352" s="897">
        <v>99660</v>
      </c>
      <c r="E352" s="904">
        <v>3.3142685129440096E-2</v>
      </c>
      <c r="F352" s="585">
        <v>3303</v>
      </c>
      <c r="G352" s="48"/>
      <c r="H352" s="44">
        <v>1041</v>
      </c>
      <c r="I352" s="48"/>
      <c r="J352" s="44">
        <v>342</v>
      </c>
      <c r="K352" s="48"/>
      <c r="L352" s="44">
        <v>356</v>
      </c>
      <c r="M352" s="48"/>
      <c r="N352" s="44">
        <v>862</v>
      </c>
      <c r="O352" s="48"/>
      <c r="P352" s="43">
        <v>285</v>
      </c>
      <c r="Q352" s="48"/>
      <c r="R352" s="44">
        <v>417</v>
      </c>
      <c r="S352" s="3"/>
      <c r="T352" s="3"/>
      <c r="U352" s="3"/>
    </row>
    <row r="353" spans="2:46" ht="19.5" customHeight="1">
      <c r="B353" s="920" t="s">
        <v>632</v>
      </c>
      <c r="C353" s="761"/>
      <c r="D353" s="897">
        <v>36030</v>
      </c>
      <c r="E353" s="904">
        <v>1.3905079100749375E-2</v>
      </c>
      <c r="F353" s="585">
        <v>501</v>
      </c>
      <c r="G353" s="48"/>
      <c r="H353" s="44">
        <v>176</v>
      </c>
      <c r="I353" s="48"/>
      <c r="J353" s="44">
        <v>85</v>
      </c>
      <c r="K353" s="48"/>
      <c r="L353" s="44">
        <v>79</v>
      </c>
      <c r="M353" s="48"/>
      <c r="N353" s="44">
        <v>47</v>
      </c>
      <c r="O353" s="48"/>
      <c r="P353" s="43">
        <v>52</v>
      </c>
      <c r="Q353" s="48"/>
      <c r="R353" s="44">
        <v>62</v>
      </c>
      <c r="S353" s="3"/>
      <c r="T353" s="3"/>
      <c r="U353" s="3"/>
    </row>
    <row r="354" spans="2:46" ht="19.5" customHeight="1">
      <c r="B354" s="920" t="s">
        <v>633</v>
      </c>
      <c r="C354" s="761"/>
      <c r="D354" s="897">
        <v>91</v>
      </c>
      <c r="E354" s="904">
        <v>2.197802197802198E-2</v>
      </c>
      <c r="F354" s="585">
        <v>2</v>
      </c>
      <c r="G354" s="48"/>
      <c r="H354" s="44">
        <v>0</v>
      </c>
      <c r="I354" s="48"/>
      <c r="J354" s="44">
        <v>1</v>
      </c>
      <c r="K354" s="48"/>
      <c r="L354" s="44">
        <v>0</v>
      </c>
      <c r="M354" s="48"/>
      <c r="N354" s="44">
        <v>1</v>
      </c>
      <c r="O354" s="48"/>
      <c r="P354" s="43">
        <v>0</v>
      </c>
      <c r="Q354" s="48"/>
      <c r="R354" s="44">
        <v>0</v>
      </c>
      <c r="S354" s="3"/>
      <c r="T354" s="3"/>
      <c r="U354" s="3"/>
    </row>
    <row r="355" spans="2:46" ht="19.5" customHeight="1" thickBot="1">
      <c r="B355" s="920" t="s">
        <v>634</v>
      </c>
      <c r="C355" s="761"/>
      <c r="D355" s="897">
        <v>8283</v>
      </c>
      <c r="E355" s="904">
        <v>4.2255221538090061E-3</v>
      </c>
      <c r="F355" s="585">
        <v>35</v>
      </c>
      <c r="G355" s="48"/>
      <c r="H355" s="44">
        <v>9</v>
      </c>
      <c r="I355" s="48"/>
      <c r="J355" s="44">
        <v>7</v>
      </c>
      <c r="K355" s="48"/>
      <c r="L355" s="44">
        <v>7</v>
      </c>
      <c r="M355" s="48"/>
      <c r="N355" s="44">
        <v>1</v>
      </c>
      <c r="O355" s="48"/>
      <c r="P355" s="43">
        <v>3</v>
      </c>
      <c r="Q355" s="48"/>
      <c r="R355" s="44">
        <v>8</v>
      </c>
      <c r="S355" s="3"/>
      <c r="T355" s="3"/>
      <c r="U355" s="3"/>
    </row>
    <row r="356" spans="2:46" ht="24.75" customHeight="1" thickBot="1">
      <c r="B356" s="23" t="s">
        <v>627</v>
      </c>
      <c r="C356" s="51" t="s">
        <v>18</v>
      </c>
      <c r="D356" s="51" t="s">
        <v>18</v>
      </c>
      <c r="E356" s="51"/>
      <c r="F356" s="25"/>
      <c r="G356" s="25"/>
      <c r="H356" s="25"/>
      <c r="I356" s="25"/>
      <c r="J356" s="25"/>
      <c r="K356" s="25"/>
      <c r="L356" s="25"/>
      <c r="M356" s="25"/>
      <c r="N356" s="25"/>
      <c r="O356" s="25"/>
      <c r="P356" s="25"/>
      <c r="Q356" s="25"/>
      <c r="R356" s="26"/>
      <c r="S356" s="3"/>
      <c r="T356" s="3"/>
      <c r="U356" s="3"/>
    </row>
    <row r="357" spans="2:46" ht="19.5" customHeight="1" thickBot="1">
      <c r="B357" s="312" t="s">
        <v>628</v>
      </c>
      <c r="C357" s="303" t="s">
        <v>18</v>
      </c>
      <c r="D357" s="303" t="s">
        <v>18</v>
      </c>
      <c r="E357" s="303"/>
      <c r="F357" s="486"/>
      <c r="G357" s="486"/>
      <c r="H357" s="486"/>
      <c r="I357" s="486"/>
      <c r="J357" s="486"/>
      <c r="K357" s="486"/>
      <c r="L357" s="486"/>
      <c r="M357" s="486"/>
      <c r="N357" s="486"/>
      <c r="O357" s="486"/>
      <c r="P357" s="486"/>
      <c r="Q357" s="486"/>
      <c r="R357" s="591"/>
      <c r="S357" s="3"/>
      <c r="T357" s="3"/>
      <c r="U357" s="3"/>
    </row>
    <row r="358" spans="2:46" ht="19.5" customHeight="1">
      <c r="B358" s="1170" t="s">
        <v>222</v>
      </c>
      <c r="C358" s="761" t="s">
        <v>18</v>
      </c>
      <c r="D358" s="918">
        <v>2823</v>
      </c>
      <c r="E358" s="904">
        <v>3.6486007793127877E-2</v>
      </c>
      <c r="F358" s="522">
        <v>103</v>
      </c>
      <c r="G358" s="954">
        <v>0.25242718446601942</v>
      </c>
      <c r="H358" s="350">
        <v>26</v>
      </c>
      <c r="I358" s="954">
        <v>0.1553398058252427</v>
      </c>
      <c r="J358" s="350">
        <v>16</v>
      </c>
      <c r="K358" s="954">
        <v>0.1553398058252427</v>
      </c>
      <c r="L358" s="350">
        <v>16</v>
      </c>
      <c r="M358" s="954">
        <v>0.17475728155339806</v>
      </c>
      <c r="N358" s="350">
        <v>18</v>
      </c>
      <c r="O358" s="954">
        <v>0.1553398058252427</v>
      </c>
      <c r="P358" s="350">
        <v>16</v>
      </c>
      <c r="Q358" s="954">
        <v>0.10679611650485436</v>
      </c>
      <c r="R358" s="350">
        <v>11</v>
      </c>
      <c r="S358" s="3"/>
      <c r="T358" s="3"/>
      <c r="U358" s="3"/>
    </row>
    <row r="359" spans="2:46" ht="19.5" customHeight="1">
      <c r="B359" s="792" t="s">
        <v>223</v>
      </c>
      <c r="C359" s="761" t="s">
        <v>18</v>
      </c>
      <c r="D359" s="800">
        <v>563</v>
      </c>
      <c r="E359" s="904">
        <v>4.2628774422735348E-2</v>
      </c>
      <c r="F359" s="842">
        <v>24</v>
      </c>
      <c r="G359" s="507">
        <v>0.25</v>
      </c>
      <c r="H359" s="842">
        <v>6</v>
      </c>
      <c r="I359" s="507">
        <v>0.25</v>
      </c>
      <c r="J359" s="842">
        <v>6</v>
      </c>
      <c r="K359" s="507">
        <v>0.125</v>
      </c>
      <c r="L359" s="842">
        <v>3</v>
      </c>
      <c r="M359" s="507">
        <v>0.16666666666666666</v>
      </c>
      <c r="N359" s="842">
        <v>4</v>
      </c>
      <c r="O359" s="507">
        <v>4.1666666666666664E-2</v>
      </c>
      <c r="P359" s="842">
        <v>1</v>
      </c>
      <c r="Q359" s="507">
        <v>0.16666666666666666</v>
      </c>
      <c r="R359" s="842">
        <v>4</v>
      </c>
      <c r="S359" s="3"/>
      <c r="T359" s="3"/>
      <c r="U359" s="3"/>
    </row>
    <row r="360" spans="2:46" ht="19.5" customHeight="1">
      <c r="B360" s="792" t="s">
        <v>224</v>
      </c>
      <c r="C360" s="761" t="s">
        <v>18</v>
      </c>
      <c r="D360" s="800">
        <v>95</v>
      </c>
      <c r="E360" s="904">
        <v>4.2105263157894736E-2</v>
      </c>
      <c r="F360" s="842">
        <v>4</v>
      </c>
      <c r="G360" s="507">
        <v>0.5</v>
      </c>
      <c r="H360" s="842">
        <v>2</v>
      </c>
      <c r="I360" s="507">
        <v>0</v>
      </c>
      <c r="J360" s="842">
        <v>0</v>
      </c>
      <c r="K360" s="507">
        <v>0</v>
      </c>
      <c r="L360" s="842">
        <v>0</v>
      </c>
      <c r="M360" s="507">
        <v>0.25</v>
      </c>
      <c r="N360" s="842">
        <v>1</v>
      </c>
      <c r="O360" s="507">
        <v>0.25</v>
      </c>
      <c r="P360" s="842">
        <v>1</v>
      </c>
      <c r="Q360" s="507">
        <v>0</v>
      </c>
      <c r="R360" s="842">
        <v>0</v>
      </c>
      <c r="S360" s="3"/>
      <c r="T360" s="3"/>
      <c r="U360" s="3"/>
    </row>
    <row r="361" spans="2:46" ht="19.5" customHeight="1">
      <c r="B361" s="792" t="s">
        <v>225</v>
      </c>
      <c r="C361" s="761" t="s">
        <v>18</v>
      </c>
      <c r="D361" s="800">
        <v>245</v>
      </c>
      <c r="E361" s="904">
        <v>2.8571428571428571E-2</v>
      </c>
      <c r="F361" s="842">
        <v>7</v>
      </c>
      <c r="G361" s="507">
        <v>0.14285714285714285</v>
      </c>
      <c r="H361" s="842">
        <v>1</v>
      </c>
      <c r="I361" s="507">
        <v>0.14285714285714285</v>
      </c>
      <c r="J361" s="842">
        <v>1</v>
      </c>
      <c r="K361" s="507">
        <v>0.2857142857142857</v>
      </c>
      <c r="L361" s="842">
        <v>2</v>
      </c>
      <c r="M361" s="507">
        <v>0.2857142857142857</v>
      </c>
      <c r="N361" s="842">
        <v>2</v>
      </c>
      <c r="O361" s="507">
        <v>0.14285714285714285</v>
      </c>
      <c r="P361" s="842">
        <v>1</v>
      </c>
      <c r="Q361" s="507">
        <v>0</v>
      </c>
      <c r="R361" s="842">
        <v>0</v>
      </c>
      <c r="S361" s="3"/>
      <c r="T361" s="3"/>
      <c r="U361" s="3"/>
    </row>
    <row r="362" spans="2:46" ht="19.5" customHeight="1">
      <c r="B362" s="793" t="s">
        <v>226</v>
      </c>
      <c r="C362" s="761" t="s">
        <v>18</v>
      </c>
      <c r="D362" s="918">
        <v>125</v>
      </c>
      <c r="E362" s="904">
        <v>6.4000000000000001E-2</v>
      </c>
      <c r="F362" s="350">
        <v>8</v>
      </c>
      <c r="G362" s="954">
        <v>0.375</v>
      </c>
      <c r="H362" s="350">
        <v>3</v>
      </c>
      <c r="I362" s="954">
        <v>0.125</v>
      </c>
      <c r="J362" s="350">
        <v>1</v>
      </c>
      <c r="K362" s="954">
        <v>0.125</v>
      </c>
      <c r="L362" s="350">
        <v>1</v>
      </c>
      <c r="M362" s="954">
        <v>0.125</v>
      </c>
      <c r="N362" s="350">
        <v>1</v>
      </c>
      <c r="O362" s="954">
        <v>0.25</v>
      </c>
      <c r="P362" s="350">
        <v>2</v>
      </c>
      <c r="Q362" s="954">
        <v>0</v>
      </c>
      <c r="R362" s="350">
        <v>0</v>
      </c>
      <c r="S362" s="3"/>
      <c r="T362" s="3"/>
      <c r="U362" s="3"/>
    </row>
    <row r="363" spans="2:46" ht="19.5" customHeight="1">
      <c r="B363" s="184"/>
      <c r="C363" s="185"/>
      <c r="D363" s="186"/>
      <c r="E363" s="187"/>
      <c r="F363" s="210"/>
      <c r="G363" s="185"/>
      <c r="H363" s="185"/>
      <c r="I363" s="185"/>
      <c r="J363" s="185"/>
      <c r="K363" s="185"/>
      <c r="L363" s="185"/>
      <c r="M363" s="185"/>
      <c r="N363" s="185"/>
      <c r="O363" s="185"/>
      <c r="P363" s="185"/>
      <c r="Q363" s="185"/>
      <c r="R363" s="185"/>
      <c r="S363" s="3"/>
      <c r="T363" s="3"/>
      <c r="U363" s="3"/>
      <c r="AD363" s="6"/>
      <c r="AE363" s="6"/>
      <c r="AF363" s="6"/>
      <c r="AG363" s="6"/>
      <c r="AH363" s="6"/>
      <c r="AI363" s="6"/>
      <c r="AJ363" s="6"/>
      <c r="AK363" s="6"/>
      <c r="AL363" s="6"/>
      <c r="AM363" s="6"/>
      <c r="AN363" s="6"/>
      <c r="AO363" s="6"/>
      <c r="AP363" s="6"/>
      <c r="AQ363" s="6"/>
      <c r="AR363" s="6"/>
      <c r="AS363" s="6"/>
      <c r="AT363" s="6"/>
    </row>
    <row r="364" spans="2:46" ht="19.5" customHeight="1" thickBot="1">
      <c r="B364" s="184"/>
      <c r="C364" s="185"/>
      <c r="D364" s="186"/>
      <c r="E364" s="187"/>
      <c r="F364" s="210"/>
      <c r="G364" s="185"/>
      <c r="H364" s="185"/>
      <c r="I364" s="185"/>
      <c r="J364" s="185"/>
      <c r="K364" s="185"/>
      <c r="L364" s="185"/>
      <c r="M364" s="185"/>
      <c r="N364" s="185"/>
      <c r="O364" s="185"/>
      <c r="P364" s="185"/>
      <c r="Q364" s="185"/>
      <c r="R364" s="185"/>
      <c r="S364" s="3"/>
      <c r="T364" s="3"/>
      <c r="U364" s="3"/>
      <c r="AD364" s="6"/>
      <c r="AE364" s="6"/>
      <c r="AF364" s="6"/>
      <c r="AG364" s="6"/>
      <c r="AH364" s="6"/>
      <c r="AI364" s="6"/>
      <c r="AJ364" s="6"/>
      <c r="AK364" s="6"/>
      <c r="AL364" s="6"/>
      <c r="AM364" s="6"/>
      <c r="AN364" s="6"/>
      <c r="AO364" s="6"/>
      <c r="AP364" s="6"/>
      <c r="AQ364" s="6"/>
      <c r="AR364" s="6"/>
      <c r="AS364" s="6"/>
      <c r="AT364" s="6"/>
    </row>
    <row r="365" spans="2:46"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row>
    <row r="366" spans="2:46">
      <c r="B366" s="1209" t="s">
        <v>227</v>
      </c>
      <c r="C366" s="1210"/>
      <c r="D366" s="1206" t="s">
        <v>228</v>
      </c>
      <c r="E366" s="1207"/>
      <c r="F366" s="1207"/>
      <c r="G366" s="1207"/>
      <c r="H366" s="1207"/>
      <c r="I366" s="1207"/>
      <c r="J366" s="1207"/>
      <c r="K366" s="1207"/>
      <c r="L366" s="1207"/>
      <c r="M366" s="1207"/>
      <c r="N366" s="1207"/>
      <c r="O366" s="1207"/>
      <c r="P366" s="1207"/>
      <c r="Q366" s="1207"/>
      <c r="R366" s="1208"/>
    </row>
    <row r="367" spans="2:46">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row>
    <row r="368" spans="2:46">
      <c r="B368" s="1125" t="s">
        <v>242</v>
      </c>
      <c r="C368" s="1030" t="s">
        <v>243</v>
      </c>
      <c r="D368" s="1234"/>
      <c r="E368" s="1235"/>
      <c r="F368" s="1234">
        <v>39262</v>
      </c>
      <c r="G368" s="1235"/>
      <c r="H368" s="1234"/>
      <c r="I368" s="1235"/>
      <c r="J368" s="1234"/>
      <c r="K368" s="1235"/>
      <c r="L368" s="1234"/>
      <c r="M368" s="1235"/>
      <c r="N368" s="1234"/>
      <c r="O368" s="1235"/>
      <c r="P368" s="1234"/>
      <c r="Q368" s="1235"/>
      <c r="R368" s="1031">
        <v>39262</v>
      </c>
    </row>
    <row r="369" spans="2:18">
      <c r="B369" s="1125" t="s">
        <v>246</v>
      </c>
      <c r="C369" s="1030" t="s">
        <v>247</v>
      </c>
      <c r="D369" s="1234">
        <v>402546</v>
      </c>
      <c r="E369" s="1235"/>
      <c r="F369" s="1234">
        <v>950509</v>
      </c>
      <c r="G369" s="1235"/>
      <c r="H369" s="1234"/>
      <c r="I369" s="1235"/>
      <c r="J369" s="1234">
        <v>4000</v>
      </c>
      <c r="K369" s="1235"/>
      <c r="L369" s="1234"/>
      <c r="M369" s="1235"/>
      <c r="N369" s="1234"/>
      <c r="O369" s="1235"/>
      <c r="P369" s="1234"/>
      <c r="Q369" s="1235"/>
      <c r="R369" s="1031">
        <v>1357055</v>
      </c>
    </row>
    <row r="370" spans="2:18">
      <c r="B370" s="1125" t="s">
        <v>248</v>
      </c>
      <c r="C370" s="1030" t="s">
        <v>249</v>
      </c>
      <c r="D370" s="1234"/>
      <c r="E370" s="1235"/>
      <c r="F370" s="1234">
        <v>60144</v>
      </c>
      <c r="G370" s="1235"/>
      <c r="H370" s="1234"/>
      <c r="I370" s="1235"/>
      <c r="J370" s="1234"/>
      <c r="K370" s="1235"/>
      <c r="L370" s="1234"/>
      <c r="M370" s="1235"/>
      <c r="N370" s="1234">
        <v>61561</v>
      </c>
      <c r="O370" s="1235"/>
      <c r="P370" s="1234"/>
      <c r="Q370" s="1235"/>
      <c r="R370" s="1031">
        <v>121705</v>
      </c>
    </row>
    <row r="371" spans="2:18">
      <c r="B371" s="1125" t="s">
        <v>240</v>
      </c>
      <c r="C371" s="1030" t="s">
        <v>241</v>
      </c>
      <c r="D371" s="1234"/>
      <c r="E371" s="1235"/>
      <c r="F371" s="1234">
        <v>2003950</v>
      </c>
      <c r="G371" s="1235"/>
      <c r="H371" s="1234"/>
      <c r="I371" s="1235"/>
      <c r="J371" s="1234"/>
      <c r="K371" s="1235"/>
      <c r="L371" s="1234"/>
      <c r="M371" s="1235"/>
      <c r="N371" s="1234">
        <v>33365</v>
      </c>
      <c r="O371" s="1235"/>
      <c r="P371" s="1234"/>
      <c r="Q371" s="1235"/>
      <c r="R371" s="1031">
        <v>2037315</v>
      </c>
    </row>
    <row r="372" spans="2:18">
      <c r="B372" s="1125" t="s">
        <v>254</v>
      </c>
      <c r="C372" s="1030" t="s">
        <v>255</v>
      </c>
      <c r="D372" s="1234">
        <v>242805</v>
      </c>
      <c r="E372" s="1235"/>
      <c r="F372" s="1234">
        <v>3267</v>
      </c>
      <c r="G372" s="1235"/>
      <c r="H372" s="1234"/>
      <c r="I372" s="1235"/>
      <c r="J372" s="1234"/>
      <c r="K372" s="1235"/>
      <c r="L372" s="1234"/>
      <c r="M372" s="1235"/>
      <c r="N372" s="1234"/>
      <c r="O372" s="1235"/>
      <c r="P372" s="1234"/>
      <c r="Q372" s="1235"/>
      <c r="R372" s="1031">
        <v>246072</v>
      </c>
    </row>
    <row r="373" spans="2:18">
      <c r="B373" s="1125" t="s">
        <v>252</v>
      </c>
      <c r="C373" s="1030" t="s">
        <v>253</v>
      </c>
      <c r="D373" s="1234">
        <v>133819</v>
      </c>
      <c r="E373" s="1235"/>
      <c r="F373" s="1234">
        <v>700</v>
      </c>
      <c r="G373" s="1235"/>
      <c r="H373" s="1234"/>
      <c r="I373" s="1235"/>
      <c r="J373" s="1234"/>
      <c r="K373" s="1235"/>
      <c r="L373" s="1234"/>
      <c r="M373" s="1235"/>
      <c r="N373" s="1234"/>
      <c r="O373" s="1235"/>
      <c r="P373" s="1234"/>
      <c r="Q373" s="1235"/>
      <c r="R373" s="1031">
        <v>134519</v>
      </c>
    </row>
    <row r="374" spans="2:18">
      <c r="B374" s="1125" t="s">
        <v>256</v>
      </c>
      <c r="C374" s="1030" t="s">
        <v>257</v>
      </c>
      <c r="D374" s="1234">
        <v>5260856</v>
      </c>
      <c r="E374" s="1235"/>
      <c r="F374" s="1234">
        <v>283165</v>
      </c>
      <c r="G374" s="1235"/>
      <c r="H374" s="1234"/>
      <c r="I374" s="1235"/>
      <c r="J374" s="1234">
        <v>5000</v>
      </c>
      <c r="K374" s="1235"/>
      <c r="L374" s="1234"/>
      <c r="M374" s="1235"/>
      <c r="N374" s="1234"/>
      <c r="O374" s="1235"/>
      <c r="P374" s="1234"/>
      <c r="Q374" s="1235"/>
      <c r="R374" s="1031">
        <v>5549021</v>
      </c>
    </row>
    <row r="375" spans="2:18">
      <c r="B375" s="1125" t="s">
        <v>259</v>
      </c>
      <c r="C375" s="1030" t="s">
        <v>260</v>
      </c>
      <c r="D375" s="1234"/>
      <c r="E375" s="1235"/>
      <c r="F375" s="1234">
        <v>2708349</v>
      </c>
      <c r="G375" s="1235"/>
      <c r="H375" s="1234"/>
      <c r="I375" s="1235"/>
      <c r="J375" s="1234"/>
      <c r="K375" s="1235"/>
      <c r="L375" s="1234"/>
      <c r="M375" s="1235"/>
      <c r="N375" s="1234">
        <v>52000</v>
      </c>
      <c r="O375" s="1235"/>
      <c r="P375" s="1234"/>
      <c r="Q375" s="1235"/>
      <c r="R375" s="1031">
        <v>2760349</v>
      </c>
    </row>
    <row r="376" spans="2:18">
      <c r="B376" s="1125" t="s">
        <v>233</v>
      </c>
      <c r="C376" s="1030" t="s">
        <v>234</v>
      </c>
      <c r="D376" s="1234"/>
      <c r="E376" s="1235"/>
      <c r="F376" s="1234">
        <v>557310</v>
      </c>
      <c r="G376" s="1235"/>
      <c r="H376" s="1234"/>
      <c r="I376" s="1235"/>
      <c r="J376" s="1234">
        <v>140000</v>
      </c>
      <c r="K376" s="1235"/>
      <c r="L376" s="1234"/>
      <c r="M376" s="1235"/>
      <c r="N376" s="1234"/>
      <c r="O376" s="1235"/>
      <c r="P376" s="1234"/>
      <c r="Q376" s="1235"/>
      <c r="R376" s="1031">
        <v>697310</v>
      </c>
    </row>
    <row r="377" spans="2:18">
      <c r="B377" s="1125" t="s">
        <v>250</v>
      </c>
      <c r="C377" s="1030" t="s">
        <v>251</v>
      </c>
      <c r="D377" s="1234">
        <v>4667667</v>
      </c>
      <c r="E377" s="1235"/>
      <c r="F377" s="1234">
        <v>343251</v>
      </c>
      <c r="G377" s="1235"/>
      <c r="H377" s="1234"/>
      <c r="I377" s="1235"/>
      <c r="J377" s="1234"/>
      <c r="K377" s="1235"/>
      <c r="L377" s="1234"/>
      <c r="M377" s="1235"/>
      <c r="N377" s="1234">
        <v>27000</v>
      </c>
      <c r="O377" s="1235"/>
      <c r="P377" s="1234"/>
      <c r="Q377" s="1235"/>
      <c r="R377" s="1031">
        <v>5037918</v>
      </c>
    </row>
    <row r="378" spans="2:18">
      <c r="B378" s="1125" t="s">
        <v>310</v>
      </c>
      <c r="C378" s="1030" t="s">
        <v>235</v>
      </c>
      <c r="D378" s="1234"/>
      <c r="E378" s="1235"/>
      <c r="F378" s="1234">
        <v>3995358</v>
      </c>
      <c r="G378" s="1235"/>
      <c r="H378" s="1234"/>
      <c r="I378" s="1235"/>
      <c r="J378" s="1234">
        <v>5200</v>
      </c>
      <c r="K378" s="1235"/>
      <c r="L378" s="1234"/>
      <c r="M378" s="1235"/>
      <c r="N378" s="1234"/>
      <c r="O378" s="1235"/>
      <c r="P378" s="1234">
        <v>1000</v>
      </c>
      <c r="Q378" s="1235"/>
      <c r="R378" s="1031">
        <v>4001558</v>
      </c>
    </row>
    <row r="379" spans="2:18">
      <c r="B379" s="1125" t="s">
        <v>230</v>
      </c>
      <c r="C379" s="1030" t="s">
        <v>231</v>
      </c>
      <c r="D379" s="1234"/>
      <c r="E379" s="1235"/>
      <c r="F379" s="1234">
        <v>1000</v>
      </c>
      <c r="G379" s="1235"/>
      <c r="H379" s="1234"/>
      <c r="I379" s="1235"/>
      <c r="J379" s="1234"/>
      <c r="K379" s="1235"/>
      <c r="L379" s="1234"/>
      <c r="M379" s="1235"/>
      <c r="N379" s="1234">
        <v>3000</v>
      </c>
      <c r="O379" s="1235"/>
      <c r="P379" s="1234"/>
      <c r="Q379" s="1235"/>
      <c r="R379" s="1031">
        <v>4000</v>
      </c>
    </row>
    <row r="380" spans="2:18">
      <c r="B380" s="1125" t="s">
        <v>311</v>
      </c>
      <c r="C380" s="1030" t="s">
        <v>258</v>
      </c>
      <c r="D380" s="1234"/>
      <c r="E380" s="1235"/>
      <c r="F380" s="1234">
        <v>2293</v>
      </c>
      <c r="G380" s="1235"/>
      <c r="H380" s="1234"/>
      <c r="I380" s="1235"/>
      <c r="J380" s="1234">
        <v>100000</v>
      </c>
      <c r="K380" s="1235"/>
      <c r="L380" s="1234"/>
      <c r="M380" s="1235"/>
      <c r="N380" s="1234"/>
      <c r="O380" s="1235"/>
      <c r="P380" s="1234"/>
      <c r="Q380" s="1235"/>
      <c r="R380" s="1031">
        <v>102293</v>
      </c>
    </row>
    <row r="381" spans="2:18">
      <c r="B381" s="1125" t="s">
        <v>238</v>
      </c>
      <c r="C381" s="1030" t="s">
        <v>239</v>
      </c>
      <c r="D381" s="1234">
        <v>652379</v>
      </c>
      <c r="E381" s="1235"/>
      <c r="F381" s="1234">
        <v>2900</v>
      </c>
      <c r="G381" s="1235"/>
      <c r="H381" s="1234"/>
      <c r="I381" s="1235"/>
      <c r="J381" s="1234"/>
      <c r="K381" s="1235"/>
      <c r="L381" s="1234"/>
      <c r="M381" s="1235"/>
      <c r="N381" s="1234"/>
      <c r="O381" s="1235"/>
      <c r="P381" s="1234"/>
      <c r="Q381" s="1235"/>
      <c r="R381" s="1031">
        <v>655279</v>
      </c>
    </row>
    <row r="382" spans="2:18">
      <c r="B382" s="1125" t="s">
        <v>244</v>
      </c>
      <c r="C382" s="1030" t="s">
        <v>245</v>
      </c>
      <c r="D382" s="1234"/>
      <c r="E382" s="1235"/>
      <c r="F382" s="1234">
        <v>629076</v>
      </c>
      <c r="G382" s="1235"/>
      <c r="H382" s="1234"/>
      <c r="I382" s="1235"/>
      <c r="J382" s="1234">
        <v>3000</v>
      </c>
      <c r="K382" s="1235"/>
      <c r="L382" s="1234"/>
      <c r="M382" s="1235"/>
      <c r="N382" s="1234">
        <v>905</v>
      </c>
      <c r="O382" s="1235"/>
      <c r="P382" s="1234"/>
      <c r="Q382" s="1235"/>
      <c r="R382" s="1031">
        <v>632981</v>
      </c>
    </row>
    <row r="383" spans="2:18">
      <c r="B383" s="1125" t="s">
        <v>236</v>
      </c>
      <c r="C383" s="1030" t="s">
        <v>237</v>
      </c>
      <c r="D383" s="1234">
        <v>1395272</v>
      </c>
      <c r="E383" s="1235"/>
      <c r="F383" s="1234">
        <v>106189</v>
      </c>
      <c r="G383" s="1235"/>
      <c r="H383" s="1234"/>
      <c r="I383" s="1235"/>
      <c r="J383" s="1234">
        <v>164851</v>
      </c>
      <c r="K383" s="1235"/>
      <c r="L383" s="1234"/>
      <c r="M383" s="1235"/>
      <c r="N383" s="1234"/>
      <c r="O383" s="1235"/>
      <c r="P383" s="1234">
        <v>2000</v>
      </c>
      <c r="Q383" s="1235"/>
      <c r="R383" s="1031">
        <v>1668312</v>
      </c>
    </row>
    <row r="384" spans="2:18" ht="14.5" thickBot="1">
      <c r="B384" s="1197" t="s">
        <v>274</v>
      </c>
      <c r="C384" s="1198"/>
      <c r="D384" s="1203">
        <v>12755344</v>
      </c>
      <c r="E384" s="1198"/>
      <c r="F384" s="1203">
        <v>11686723</v>
      </c>
      <c r="G384" s="1198"/>
      <c r="H384" s="1203">
        <v>0</v>
      </c>
      <c r="I384" s="1198"/>
      <c r="J384" s="1203">
        <v>422051</v>
      </c>
      <c r="K384" s="1198"/>
      <c r="L384" s="1203">
        <v>0</v>
      </c>
      <c r="M384" s="1198"/>
      <c r="N384" s="1203">
        <v>177831</v>
      </c>
      <c r="O384" s="1198"/>
      <c r="P384" s="1203">
        <v>3000</v>
      </c>
      <c r="Q384" s="1198"/>
      <c r="R384" s="1032">
        <v>25044949</v>
      </c>
    </row>
  </sheetData>
  <mergeCells count="148">
    <mergeCell ref="B1:R1"/>
    <mergeCell ref="C2:D2"/>
    <mergeCell ref="E2:F2"/>
    <mergeCell ref="G2:H2"/>
    <mergeCell ref="I2:J2"/>
    <mergeCell ref="K2:L2"/>
    <mergeCell ref="M2:N2"/>
    <mergeCell ref="O2:P2"/>
    <mergeCell ref="I4:J4"/>
    <mergeCell ref="K4:L4"/>
    <mergeCell ref="M4:N4"/>
    <mergeCell ref="O4:P4"/>
    <mergeCell ref="Q2:R2"/>
    <mergeCell ref="C4:D4"/>
    <mergeCell ref="D368:E368"/>
    <mergeCell ref="N368:O368"/>
    <mergeCell ref="P368:Q368"/>
    <mergeCell ref="Q4:R4"/>
    <mergeCell ref="Q5:R5"/>
    <mergeCell ref="M5:N5"/>
    <mergeCell ref="O5:P5"/>
    <mergeCell ref="K5:L5"/>
    <mergeCell ref="C365:R365"/>
    <mergeCell ref="B366:C367"/>
    <mergeCell ref="D366:R366"/>
    <mergeCell ref="E4:F4"/>
    <mergeCell ref="G4:H4"/>
    <mergeCell ref="E5:F5"/>
    <mergeCell ref="G5:H5"/>
    <mergeCell ref="I5:J5"/>
    <mergeCell ref="C5:D5"/>
    <mergeCell ref="F368:G368"/>
    <mergeCell ref="H368:I368"/>
    <mergeCell ref="J368:K368"/>
    <mergeCell ref="L368:M368"/>
    <mergeCell ref="F369:G369"/>
    <mergeCell ref="H369:I369"/>
    <mergeCell ref="J369:K369"/>
    <mergeCell ref="L369:M369"/>
    <mergeCell ref="P372:Q372"/>
    <mergeCell ref="P370:Q370"/>
    <mergeCell ref="D371:E371"/>
    <mergeCell ref="F371:G371"/>
    <mergeCell ref="H371:I371"/>
    <mergeCell ref="J371:K371"/>
    <mergeCell ref="L371:M371"/>
    <mergeCell ref="N371:O371"/>
    <mergeCell ref="N369:O369"/>
    <mergeCell ref="P369:Q369"/>
    <mergeCell ref="D369:E369"/>
    <mergeCell ref="H373:I373"/>
    <mergeCell ref="J373:K373"/>
    <mergeCell ref="L373:M373"/>
    <mergeCell ref="N373:O373"/>
    <mergeCell ref="P371:Q371"/>
    <mergeCell ref="D370:E370"/>
    <mergeCell ref="F370:G370"/>
    <mergeCell ref="H370:I370"/>
    <mergeCell ref="J370:K370"/>
    <mergeCell ref="L370:M370"/>
    <mergeCell ref="N375:O375"/>
    <mergeCell ref="P375:Q375"/>
    <mergeCell ref="N370:O370"/>
    <mergeCell ref="P373:Q373"/>
    <mergeCell ref="D372:E372"/>
    <mergeCell ref="F372:G372"/>
    <mergeCell ref="H372:I372"/>
    <mergeCell ref="J372:K372"/>
    <mergeCell ref="L372:M372"/>
    <mergeCell ref="N372:O372"/>
    <mergeCell ref="D373:E373"/>
    <mergeCell ref="F373:G373"/>
    <mergeCell ref="P374:Q374"/>
    <mergeCell ref="D375:E375"/>
    <mergeCell ref="F375:G375"/>
    <mergeCell ref="H375:I375"/>
    <mergeCell ref="J375:K375"/>
    <mergeCell ref="L375:M375"/>
    <mergeCell ref="D374:E374"/>
    <mergeCell ref="F374:G374"/>
    <mergeCell ref="H374:I374"/>
    <mergeCell ref="J374:K374"/>
    <mergeCell ref="L374:M374"/>
    <mergeCell ref="N374:O374"/>
    <mergeCell ref="P376:Q376"/>
    <mergeCell ref="D377:E377"/>
    <mergeCell ref="F377:G377"/>
    <mergeCell ref="H377:I377"/>
    <mergeCell ref="J377:K377"/>
    <mergeCell ref="L377:M377"/>
    <mergeCell ref="N377:O377"/>
    <mergeCell ref="P377:Q377"/>
    <mergeCell ref="D376:E376"/>
    <mergeCell ref="F376:G376"/>
    <mergeCell ref="H376:I376"/>
    <mergeCell ref="J376:K376"/>
    <mergeCell ref="L376:M376"/>
    <mergeCell ref="N376:O376"/>
    <mergeCell ref="P378:Q378"/>
    <mergeCell ref="P379:Q379"/>
    <mergeCell ref="D379:E379"/>
    <mergeCell ref="F379:G379"/>
    <mergeCell ref="H379:I379"/>
    <mergeCell ref="J379:K379"/>
    <mergeCell ref="L379:M379"/>
    <mergeCell ref="N379:O379"/>
    <mergeCell ref="D378:E378"/>
    <mergeCell ref="F378:G378"/>
    <mergeCell ref="H378:I378"/>
    <mergeCell ref="J378:K378"/>
    <mergeCell ref="L378:M378"/>
    <mergeCell ref="N378:O378"/>
    <mergeCell ref="P384:Q384"/>
    <mergeCell ref="P381:Q381"/>
    <mergeCell ref="D380:E380"/>
    <mergeCell ref="F380:G380"/>
    <mergeCell ref="L383:M383"/>
    <mergeCell ref="N382:O382"/>
    <mergeCell ref="P382:Q382"/>
    <mergeCell ref="N383:O383"/>
    <mergeCell ref="P380:Q380"/>
    <mergeCell ref="P383:Q383"/>
    <mergeCell ref="D382:E382"/>
    <mergeCell ref="F382:G382"/>
    <mergeCell ref="D381:E381"/>
    <mergeCell ref="F381:G381"/>
    <mergeCell ref="H381:I381"/>
    <mergeCell ref="J381:K381"/>
    <mergeCell ref="L381:M381"/>
    <mergeCell ref="N381:O381"/>
    <mergeCell ref="H380:I380"/>
    <mergeCell ref="J380:K380"/>
    <mergeCell ref="L380:M380"/>
    <mergeCell ref="N380:O380"/>
    <mergeCell ref="D383:E383"/>
    <mergeCell ref="F383:G383"/>
    <mergeCell ref="B384:C384"/>
    <mergeCell ref="J383:K383"/>
    <mergeCell ref="H382:I382"/>
    <mergeCell ref="J382:K382"/>
    <mergeCell ref="L382:M382"/>
    <mergeCell ref="J384:K384"/>
    <mergeCell ref="L384:M384"/>
    <mergeCell ref="N384:O384"/>
    <mergeCell ref="D384:E384"/>
    <mergeCell ref="F384:G384"/>
    <mergeCell ref="H384:I384"/>
    <mergeCell ref="H383:I383"/>
  </mergeCells>
  <conditionalFormatting sqref="B368:B383">
    <cfRule type="containsText" dxfId="207" priority="3" operator="containsText" text="Total general">
      <formula>NOT(ISERROR(SEARCH("Total general",B368)))</formula>
    </cfRule>
  </conditionalFormatting>
  <conditionalFormatting sqref="C368:C383">
    <cfRule type="containsErrors" dxfId="206" priority="1">
      <formula>ISERROR(C368)</formula>
    </cfRule>
    <cfRule type="containsErrors" priority="2">
      <formula>ISERROR(C368)</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4" tint="-0.249977111117893"/>
  </sheetPr>
  <dimension ref="B1:AK383"/>
  <sheetViews>
    <sheetView showGridLines="0" zoomScale="78" zoomScaleNormal="78" workbookViewId="0">
      <pane xSplit="2" ySplit="2" topLeftCell="C3" activePane="bottomRight" state="frozen"/>
      <selection activeCell="B1" sqref="B1:T1"/>
      <selection pane="topRight" activeCell="B1" sqref="B1:T1"/>
      <selection pane="bottomLeft" activeCell="B1" sqref="B1:T1"/>
      <selection pane="bottomRight" activeCell="B1" sqref="B1:T1"/>
    </sheetView>
  </sheetViews>
  <sheetFormatPr baseColWidth="10" defaultColWidth="11.453125" defaultRowHeight="14"/>
  <cols>
    <col min="1" max="1" width="6.81640625" style="1" customWidth="1"/>
    <col min="2" max="2" width="64.1796875" style="4" customWidth="1"/>
    <col min="3" max="3" width="9.1796875" style="1" customWidth="1"/>
    <col min="4" max="4" width="10.453125" style="1" customWidth="1"/>
    <col min="5" max="5" width="7.453125" style="1" customWidth="1"/>
    <col min="6" max="6" width="12.453125" style="1" customWidth="1"/>
    <col min="7" max="7" width="6.453125" style="1" customWidth="1"/>
    <col min="8" max="8" width="10.1796875" style="1" customWidth="1"/>
    <col min="9" max="9" width="6.81640625" style="1" customWidth="1"/>
    <col min="10" max="10" width="11.453125" style="1" customWidth="1"/>
    <col min="11" max="11" width="6.453125" style="1" customWidth="1"/>
    <col min="12" max="12" width="9" style="1" customWidth="1"/>
    <col min="13" max="13" width="6.453125" style="1" customWidth="1"/>
    <col min="14" max="14" width="9.453125" style="1" customWidth="1"/>
    <col min="15" max="15" width="6.453125" style="1" customWidth="1"/>
    <col min="16" max="16" width="10.453125" style="1" customWidth="1"/>
    <col min="17" max="17" width="6.26953125" style="1" customWidth="1"/>
    <col min="18" max="18" width="9.81640625" style="1" customWidth="1"/>
    <col min="19" max="16384" width="11.453125" style="1"/>
  </cols>
  <sheetData>
    <row r="1" spans="2:33" ht="25.5" customHeight="1" thickBot="1">
      <c r="B1" s="1213" t="s">
        <v>602</v>
      </c>
      <c r="C1" s="1213"/>
      <c r="D1" s="1213"/>
      <c r="E1" s="1213"/>
      <c r="F1" s="1213"/>
      <c r="G1" s="1213"/>
      <c r="H1" s="1213"/>
      <c r="I1" s="1213"/>
      <c r="J1" s="1213"/>
      <c r="K1" s="1213"/>
      <c r="L1" s="1213"/>
      <c r="M1" s="1213"/>
      <c r="N1" s="1213"/>
      <c r="O1" s="1213"/>
      <c r="P1" s="1213"/>
      <c r="Q1" s="1213"/>
      <c r="R1" s="1213"/>
    </row>
    <row r="2" spans="2:33" ht="26.25" customHeight="1" thickBot="1">
      <c r="B2" s="8" t="s">
        <v>7</v>
      </c>
      <c r="C2" s="1230" t="s">
        <v>8</v>
      </c>
      <c r="D2" s="1230"/>
      <c r="E2" s="1244" t="s">
        <v>275</v>
      </c>
      <c r="F2" s="1244"/>
      <c r="G2" s="1244" t="s">
        <v>276</v>
      </c>
      <c r="H2" s="1244"/>
      <c r="I2" s="1244" t="s">
        <v>277</v>
      </c>
      <c r="J2" s="1244"/>
      <c r="K2" s="1244" t="s">
        <v>278</v>
      </c>
      <c r="L2" s="1244"/>
      <c r="M2" s="1244" t="s">
        <v>279</v>
      </c>
      <c r="N2" s="1244"/>
      <c r="O2" s="1244" t="s">
        <v>280</v>
      </c>
      <c r="P2" s="1244"/>
      <c r="Q2" s="1244" t="s">
        <v>281</v>
      </c>
      <c r="R2" s="1244"/>
    </row>
    <row r="3" spans="2:33" s="2" customFormat="1" ht="24.75" customHeight="1" thickBot="1">
      <c r="B3" s="24" t="s">
        <v>16</v>
      </c>
      <c r="C3" s="25"/>
      <c r="D3" s="25"/>
      <c r="E3" s="25"/>
      <c r="F3" s="25"/>
      <c r="G3" s="25"/>
      <c r="H3" s="25"/>
      <c r="I3" s="25"/>
      <c r="J3" s="25"/>
      <c r="K3" s="25"/>
      <c r="L3" s="25"/>
      <c r="M3" s="25"/>
      <c r="N3" s="25"/>
      <c r="O3" s="25"/>
      <c r="P3" s="25"/>
      <c r="Q3" s="25"/>
      <c r="R3" s="26"/>
      <c r="S3" s="1"/>
      <c r="T3" s="1"/>
      <c r="U3" s="1"/>
      <c r="V3" s="1"/>
      <c r="W3" s="1"/>
      <c r="X3" s="1"/>
      <c r="Y3" s="1"/>
      <c r="Z3" s="1"/>
      <c r="AA3" s="1"/>
      <c r="AB3" s="1"/>
      <c r="AC3" s="1"/>
      <c r="AD3" s="1"/>
      <c r="AE3" s="1"/>
      <c r="AF3" s="1"/>
      <c r="AG3" s="1"/>
    </row>
    <row r="4" spans="2:33" ht="19.5" customHeight="1">
      <c r="B4" s="50" t="s">
        <v>17</v>
      </c>
      <c r="C4" s="1223">
        <v>60445.52</v>
      </c>
      <c r="D4" s="1224"/>
      <c r="E4" s="1240">
        <v>539.24</v>
      </c>
      <c r="F4" s="1241"/>
      <c r="G4" s="1236">
        <v>87.31</v>
      </c>
      <c r="H4" s="1237" t="s">
        <v>18</v>
      </c>
      <c r="I4" s="1236">
        <v>77.03</v>
      </c>
      <c r="J4" s="1237" t="s">
        <v>18</v>
      </c>
      <c r="K4" s="1236">
        <v>85.26</v>
      </c>
      <c r="L4" s="1237" t="s">
        <v>18</v>
      </c>
      <c r="M4" s="1236">
        <v>160.28</v>
      </c>
      <c r="N4" s="1237" t="s">
        <v>18</v>
      </c>
      <c r="O4" s="1236">
        <v>52.02</v>
      </c>
      <c r="P4" s="1237" t="s">
        <v>18</v>
      </c>
      <c r="Q4" s="1236">
        <v>77.34</v>
      </c>
      <c r="R4" s="1237" t="s">
        <v>18</v>
      </c>
    </row>
    <row r="5" spans="2:33" ht="19.5" customHeight="1" thickBot="1">
      <c r="B5" s="311" t="s">
        <v>19</v>
      </c>
      <c r="C5" s="1204">
        <v>55.255228179027995</v>
      </c>
      <c r="D5" s="1205"/>
      <c r="E5" s="1242">
        <v>270.19879830873083</v>
      </c>
      <c r="F5" s="1243"/>
      <c r="G5" s="1238">
        <v>176.8869545298362</v>
      </c>
      <c r="H5" s="1239"/>
      <c r="I5" s="1238">
        <v>382.66908996494874</v>
      </c>
      <c r="J5" s="1239"/>
      <c r="K5" s="1238">
        <v>245.4726718273516</v>
      </c>
      <c r="L5" s="1239"/>
      <c r="M5" s="1238">
        <v>261.81682056401297</v>
      </c>
      <c r="N5" s="1239"/>
      <c r="O5" s="1238">
        <v>403.09496347558627</v>
      </c>
      <c r="P5" s="1239"/>
      <c r="Q5" s="1238">
        <v>218.76131367985516</v>
      </c>
      <c r="R5" s="1239"/>
    </row>
    <row r="6" spans="2:33" ht="24.75" customHeight="1" thickBot="1">
      <c r="B6" s="23" t="s">
        <v>20</v>
      </c>
      <c r="C6" s="51" t="s">
        <v>18</v>
      </c>
      <c r="D6" s="51" t="s">
        <v>18</v>
      </c>
      <c r="E6" s="105"/>
      <c r="F6" s="105"/>
      <c r="G6" s="105"/>
      <c r="H6" s="105"/>
      <c r="I6" s="105"/>
      <c r="J6" s="105"/>
      <c r="K6" s="105"/>
      <c r="L6" s="105"/>
      <c r="M6" s="105"/>
      <c r="N6" s="105"/>
      <c r="O6" s="105"/>
      <c r="P6" s="105"/>
      <c r="Q6" s="105"/>
      <c r="R6" s="107"/>
      <c r="S6" s="3"/>
      <c r="T6" s="3"/>
      <c r="U6" s="3"/>
    </row>
    <row r="7" spans="2:33" ht="19.5" customHeight="1" thickBot="1">
      <c r="B7" s="312" t="s">
        <v>491</v>
      </c>
      <c r="C7" s="303" t="s">
        <v>18</v>
      </c>
      <c r="D7" s="303" t="s">
        <v>18</v>
      </c>
      <c r="E7" s="108"/>
      <c r="F7" s="108"/>
      <c r="G7" s="108"/>
      <c r="H7" s="108"/>
      <c r="I7" s="108"/>
      <c r="J7" s="108"/>
      <c r="K7" s="108"/>
      <c r="L7" s="108"/>
      <c r="M7" s="108"/>
      <c r="N7" s="108"/>
      <c r="O7" s="108"/>
      <c r="P7" s="108"/>
      <c r="Q7" s="108"/>
      <c r="R7" s="109"/>
      <c r="S7" s="3"/>
      <c r="T7" s="3"/>
      <c r="U7" s="3"/>
    </row>
    <row r="8" spans="2:33" ht="19.5" customHeight="1">
      <c r="B8" s="313" t="s">
        <v>21</v>
      </c>
      <c r="C8" s="304">
        <v>1</v>
      </c>
      <c r="D8" s="305">
        <v>3339931</v>
      </c>
      <c r="E8" s="55">
        <v>4.3624254513042332E-2</v>
      </c>
      <c r="F8" s="36">
        <v>145702</v>
      </c>
      <c r="G8" s="38">
        <v>0.10599717231060658</v>
      </c>
      <c r="H8" s="39">
        <v>15444</v>
      </c>
      <c r="I8" s="38">
        <v>0.2023101947811286</v>
      </c>
      <c r="J8" s="39">
        <v>29477</v>
      </c>
      <c r="K8" s="38">
        <v>0.14364250319144556</v>
      </c>
      <c r="L8" s="39">
        <v>20929</v>
      </c>
      <c r="M8" s="38">
        <v>0.28801251870255729</v>
      </c>
      <c r="N8" s="39">
        <v>41964</v>
      </c>
      <c r="O8" s="38">
        <v>0.14391703614226298</v>
      </c>
      <c r="P8" s="39">
        <v>20969</v>
      </c>
      <c r="Q8" s="38">
        <v>0.116120574871999</v>
      </c>
      <c r="R8" s="39">
        <v>16919</v>
      </c>
      <c r="S8" s="3"/>
      <c r="T8" s="3"/>
      <c r="U8" s="3"/>
    </row>
    <row r="9" spans="2:33" ht="19.5" customHeight="1">
      <c r="B9" s="314" t="s">
        <v>22</v>
      </c>
      <c r="C9" s="307">
        <v>0.4670353968390365</v>
      </c>
      <c r="D9" s="308">
        <v>1559866</v>
      </c>
      <c r="E9" s="54">
        <v>0.44235494365211186</v>
      </c>
      <c r="F9" s="43">
        <v>64452</v>
      </c>
      <c r="G9" s="40">
        <v>0.45104895104895104</v>
      </c>
      <c r="H9" s="43">
        <v>6966</v>
      </c>
      <c r="I9" s="40">
        <v>0.43667944499100991</v>
      </c>
      <c r="J9" s="43">
        <v>12872</v>
      </c>
      <c r="K9" s="40">
        <v>0.43618902002006787</v>
      </c>
      <c r="L9" s="43">
        <v>9129</v>
      </c>
      <c r="M9" s="40">
        <v>0.45291201982651796</v>
      </c>
      <c r="N9" s="43">
        <v>19006</v>
      </c>
      <c r="O9" s="40">
        <v>0.43187562592398304</v>
      </c>
      <c r="P9" s="43">
        <v>9056</v>
      </c>
      <c r="Q9" s="40">
        <v>0.43873751403747269</v>
      </c>
      <c r="R9" s="44">
        <v>7423</v>
      </c>
      <c r="S9" s="3"/>
      <c r="T9" s="3"/>
      <c r="U9" s="3"/>
    </row>
    <row r="10" spans="2:33" ht="19.5" customHeight="1">
      <c r="B10" s="315" t="s">
        <v>23</v>
      </c>
      <c r="C10" s="307">
        <v>0.5329646031609635</v>
      </c>
      <c r="D10" s="308">
        <v>1780065</v>
      </c>
      <c r="E10" s="54">
        <v>0.55764505634788819</v>
      </c>
      <c r="F10" s="43">
        <v>81250</v>
      </c>
      <c r="G10" s="40">
        <v>0.54895104895104896</v>
      </c>
      <c r="H10" s="43">
        <v>8478</v>
      </c>
      <c r="I10" s="40">
        <v>0.56332055500899003</v>
      </c>
      <c r="J10" s="43">
        <v>16605</v>
      </c>
      <c r="K10" s="40">
        <v>0.56381097997993213</v>
      </c>
      <c r="L10" s="43">
        <v>11800</v>
      </c>
      <c r="M10" s="40">
        <v>0.54708798017348204</v>
      </c>
      <c r="N10" s="43">
        <v>22958</v>
      </c>
      <c r="O10" s="40">
        <v>0.56812437407601701</v>
      </c>
      <c r="P10" s="43">
        <v>11913</v>
      </c>
      <c r="Q10" s="40">
        <v>0.56126248596252737</v>
      </c>
      <c r="R10" s="44">
        <v>9496</v>
      </c>
      <c r="S10" s="3"/>
      <c r="T10" s="3"/>
      <c r="U10" s="3"/>
    </row>
    <row r="11" spans="2:33" ht="19.5" customHeight="1">
      <c r="B11" s="313" t="s">
        <v>24</v>
      </c>
      <c r="C11" s="310" t="s">
        <v>18</v>
      </c>
      <c r="D11" s="316">
        <v>44.37</v>
      </c>
      <c r="E11" s="326"/>
      <c r="F11" s="37">
        <v>46.23</v>
      </c>
      <c r="G11" s="327" t="s">
        <v>18</v>
      </c>
      <c r="H11" s="41">
        <v>46.57</v>
      </c>
      <c r="I11" s="327" t="s">
        <v>18</v>
      </c>
      <c r="J11" s="41">
        <v>46.2</v>
      </c>
      <c r="K11" s="327" t="s">
        <v>18</v>
      </c>
      <c r="L11" s="41">
        <v>46.93</v>
      </c>
      <c r="M11" s="327" t="s">
        <v>18</v>
      </c>
      <c r="N11" s="41">
        <v>46.41</v>
      </c>
      <c r="O11" s="327" t="s">
        <v>18</v>
      </c>
      <c r="P11" s="41">
        <v>45.94</v>
      </c>
      <c r="Q11" s="327" t="s">
        <v>18</v>
      </c>
      <c r="R11" s="42">
        <v>45.03</v>
      </c>
      <c r="S11" s="3"/>
      <c r="T11" s="3"/>
      <c r="U11" s="3"/>
    </row>
    <row r="12" spans="2:33" ht="19.5" customHeight="1">
      <c r="B12" s="314" t="s">
        <v>25</v>
      </c>
      <c r="C12" s="54">
        <v>0.12393699151269892</v>
      </c>
      <c r="D12" s="308">
        <v>413941</v>
      </c>
      <c r="E12" s="54">
        <v>9.9703504413117178E-2</v>
      </c>
      <c r="F12" s="43">
        <v>14527</v>
      </c>
      <c r="G12" s="40">
        <v>9.9715099715099717E-2</v>
      </c>
      <c r="H12" s="43">
        <v>1540</v>
      </c>
      <c r="I12" s="40">
        <v>9.4989313702208505E-2</v>
      </c>
      <c r="J12" s="43">
        <v>2800</v>
      </c>
      <c r="K12" s="40">
        <v>0.10000477805915237</v>
      </c>
      <c r="L12" s="43">
        <v>2093</v>
      </c>
      <c r="M12" s="40">
        <v>0.10623391478410066</v>
      </c>
      <c r="N12" s="43">
        <v>4458</v>
      </c>
      <c r="O12" s="40">
        <v>9.5903476560637135E-2</v>
      </c>
      <c r="P12" s="43">
        <v>2011</v>
      </c>
      <c r="Q12" s="40">
        <v>9.6045865594893309E-2</v>
      </c>
      <c r="R12" s="44">
        <v>1625</v>
      </c>
      <c r="S12" s="3"/>
      <c r="T12" s="3"/>
      <c r="U12" s="3"/>
    </row>
    <row r="13" spans="2:33" ht="19.5" customHeight="1">
      <c r="B13" s="315" t="s">
        <v>26</v>
      </c>
      <c r="C13" s="54">
        <v>0.16866246638029347</v>
      </c>
      <c r="D13" s="308">
        <v>563321</v>
      </c>
      <c r="E13" s="54">
        <v>0.18074563149442011</v>
      </c>
      <c r="F13" s="43">
        <v>26335</v>
      </c>
      <c r="G13" s="40">
        <v>0.17767417767417767</v>
      </c>
      <c r="H13" s="43">
        <v>2744</v>
      </c>
      <c r="I13" s="40">
        <v>0.18475421515079554</v>
      </c>
      <c r="J13" s="43">
        <v>5446</v>
      </c>
      <c r="K13" s="40">
        <v>0.15356682115724593</v>
      </c>
      <c r="L13" s="43">
        <v>3214</v>
      </c>
      <c r="M13" s="40">
        <v>0.16368792298160328</v>
      </c>
      <c r="N13" s="43">
        <v>6869</v>
      </c>
      <c r="O13" s="40">
        <v>0.19967571176498641</v>
      </c>
      <c r="P13" s="43">
        <v>4187</v>
      </c>
      <c r="Q13" s="40">
        <v>0.22903244872628406</v>
      </c>
      <c r="R13" s="44">
        <v>3875</v>
      </c>
      <c r="S13" s="3"/>
      <c r="T13" s="3"/>
      <c r="U13" s="3"/>
    </row>
    <row r="14" spans="2:33" ht="19.5" customHeight="1">
      <c r="B14" s="315" t="s">
        <v>27</v>
      </c>
      <c r="C14" s="54">
        <v>0.21553918329450519</v>
      </c>
      <c r="D14" s="308">
        <v>719886</v>
      </c>
      <c r="E14" s="54">
        <v>0.21224142427694884</v>
      </c>
      <c r="F14" s="43">
        <v>30924</v>
      </c>
      <c r="G14" s="40">
        <v>0.19541569541569542</v>
      </c>
      <c r="H14" s="43">
        <v>3018</v>
      </c>
      <c r="I14" s="40">
        <v>0.21416697764358653</v>
      </c>
      <c r="J14" s="43">
        <v>6313</v>
      </c>
      <c r="K14" s="40">
        <v>0.22662334559701849</v>
      </c>
      <c r="L14" s="43">
        <v>4743</v>
      </c>
      <c r="M14" s="40">
        <v>0.22076065198741779</v>
      </c>
      <c r="N14" s="43">
        <v>9264</v>
      </c>
      <c r="O14" s="40">
        <v>0.20873670656683677</v>
      </c>
      <c r="P14" s="43">
        <v>4377</v>
      </c>
      <c r="Q14" s="40">
        <v>0.18966842011939239</v>
      </c>
      <c r="R14" s="44">
        <v>3209</v>
      </c>
      <c r="S14" s="3"/>
      <c r="T14" s="3"/>
      <c r="U14" s="3"/>
    </row>
    <row r="15" spans="2:33" ht="19.5" customHeight="1">
      <c r="B15" s="315" t="s">
        <v>28</v>
      </c>
      <c r="C15" s="54">
        <v>0.28987305426369586</v>
      </c>
      <c r="D15" s="308">
        <v>968156</v>
      </c>
      <c r="E15" s="54">
        <v>0.26612537919863832</v>
      </c>
      <c r="F15" s="43">
        <v>38775</v>
      </c>
      <c r="G15" s="40">
        <v>0.28367003367003368</v>
      </c>
      <c r="H15" s="43">
        <v>4381</v>
      </c>
      <c r="I15" s="40">
        <v>0.26529158326831087</v>
      </c>
      <c r="J15" s="43">
        <v>7820</v>
      </c>
      <c r="K15" s="40">
        <v>0.27254049405131636</v>
      </c>
      <c r="L15" s="43">
        <v>5704</v>
      </c>
      <c r="M15" s="40">
        <v>0.2697788580688209</v>
      </c>
      <c r="N15" s="43">
        <v>11321</v>
      </c>
      <c r="O15" s="40">
        <v>0.25408937002241405</v>
      </c>
      <c r="P15" s="43">
        <v>5328</v>
      </c>
      <c r="Q15" s="40">
        <v>0.24948282995448903</v>
      </c>
      <c r="R15" s="44">
        <v>4221</v>
      </c>
      <c r="S15" s="3"/>
      <c r="T15" s="3"/>
      <c r="U15" s="3"/>
    </row>
    <row r="16" spans="2:33" ht="19.5" customHeight="1">
      <c r="B16" s="315" t="s">
        <v>29</v>
      </c>
      <c r="C16" s="54">
        <v>0.13211470536367367</v>
      </c>
      <c r="D16" s="308">
        <v>441254</v>
      </c>
      <c r="E16" s="54">
        <v>0.15559841319954429</v>
      </c>
      <c r="F16" s="43">
        <v>22671</v>
      </c>
      <c r="G16" s="40">
        <v>0.16524216524216523</v>
      </c>
      <c r="H16" s="43">
        <v>2552</v>
      </c>
      <c r="I16" s="40">
        <v>0.16029446687247684</v>
      </c>
      <c r="J16" s="43">
        <v>4725</v>
      </c>
      <c r="K16" s="40">
        <v>0.15839266090114196</v>
      </c>
      <c r="L16" s="43">
        <v>3315</v>
      </c>
      <c r="M16" s="40">
        <v>0.14588695071966448</v>
      </c>
      <c r="N16" s="43">
        <v>6122</v>
      </c>
      <c r="O16" s="40">
        <v>0.15685058896466211</v>
      </c>
      <c r="P16" s="43">
        <v>3289</v>
      </c>
      <c r="Q16" s="40">
        <v>0.15769253501980021</v>
      </c>
      <c r="R16" s="44">
        <v>2668</v>
      </c>
      <c r="S16" s="3"/>
      <c r="T16" s="3"/>
      <c r="U16" s="3"/>
    </row>
    <row r="17" spans="2:33" ht="19.5" customHeight="1">
      <c r="B17" s="315" t="s">
        <v>30</v>
      </c>
      <c r="C17" s="54">
        <v>6.9873599185132862E-2</v>
      </c>
      <c r="D17" s="308">
        <v>233373</v>
      </c>
      <c r="E17" s="54">
        <v>8.5585647417331268E-2</v>
      </c>
      <c r="F17" s="43">
        <v>12470</v>
      </c>
      <c r="G17" s="40">
        <v>7.8282828282828287E-2</v>
      </c>
      <c r="H17" s="43">
        <v>1209</v>
      </c>
      <c r="I17" s="40">
        <v>8.0503443362621704E-2</v>
      </c>
      <c r="J17" s="43">
        <v>2373</v>
      </c>
      <c r="K17" s="40">
        <v>8.8871900234124904E-2</v>
      </c>
      <c r="L17" s="43">
        <v>1860</v>
      </c>
      <c r="M17" s="40">
        <v>9.3651701458392911E-2</v>
      </c>
      <c r="N17" s="43">
        <v>3930</v>
      </c>
      <c r="O17" s="40">
        <v>8.4744146120463548E-2</v>
      </c>
      <c r="P17" s="43">
        <v>1777</v>
      </c>
      <c r="Q17" s="40">
        <v>7.8077900585140969E-2</v>
      </c>
      <c r="R17" s="44">
        <v>1321</v>
      </c>
      <c r="S17" s="3"/>
      <c r="T17" s="3"/>
      <c r="U17" s="3"/>
    </row>
    <row r="18" spans="2:33" ht="19.5" customHeight="1">
      <c r="B18" s="315" t="s">
        <v>31</v>
      </c>
      <c r="C18" s="54">
        <v>0.20198830454880654</v>
      </c>
      <c r="D18" s="308">
        <v>674627</v>
      </c>
      <c r="E18" s="54">
        <v>0.24118406061687553</v>
      </c>
      <c r="F18" s="43">
        <v>35141</v>
      </c>
      <c r="G18" s="40">
        <v>0.24352499352499352</v>
      </c>
      <c r="H18" s="43">
        <v>3761</v>
      </c>
      <c r="I18" s="40">
        <v>0.24079791023509856</v>
      </c>
      <c r="J18" s="43">
        <v>7098</v>
      </c>
      <c r="K18" s="40">
        <v>0.24726456113526685</v>
      </c>
      <c r="L18" s="43">
        <v>5175</v>
      </c>
      <c r="M18" s="40">
        <v>0.23953865217805739</v>
      </c>
      <c r="N18" s="43">
        <v>10052</v>
      </c>
      <c r="O18" s="40">
        <v>0.24159473508512566</v>
      </c>
      <c r="P18" s="43">
        <v>5066</v>
      </c>
      <c r="Q18" s="40">
        <v>0.23577043560494118</v>
      </c>
      <c r="R18" s="44">
        <v>3989</v>
      </c>
      <c r="S18" s="3"/>
      <c r="T18" s="3"/>
      <c r="U18" s="3"/>
    </row>
    <row r="19" spans="2:33" ht="19.5" customHeight="1">
      <c r="B19" s="336" t="s">
        <v>522</v>
      </c>
      <c r="C19" s="38">
        <v>0.13335335370700771</v>
      </c>
      <c r="D19" s="36">
        <v>445391</v>
      </c>
      <c r="E19" s="38">
        <v>0.10886604164664863</v>
      </c>
      <c r="F19" s="348">
        <v>15862</v>
      </c>
      <c r="G19" s="38">
        <v>0.11408961408961409</v>
      </c>
      <c r="H19" s="349">
        <v>1762</v>
      </c>
      <c r="I19" s="38">
        <v>0.10347050242561998</v>
      </c>
      <c r="J19" s="349">
        <v>3050</v>
      </c>
      <c r="K19" s="38">
        <v>0.10750633092837689</v>
      </c>
      <c r="L19" s="349">
        <v>2250</v>
      </c>
      <c r="M19" s="38">
        <v>0.11366885902201887</v>
      </c>
      <c r="N19" s="349">
        <v>4770</v>
      </c>
      <c r="O19" s="38">
        <v>0.10496447136248749</v>
      </c>
      <c r="P19" s="349">
        <v>2201</v>
      </c>
      <c r="Q19" s="38">
        <v>0.10810331579880608</v>
      </c>
      <c r="R19" s="350">
        <v>1829</v>
      </c>
      <c r="S19" s="3"/>
      <c r="T19" s="3"/>
      <c r="U19" s="3"/>
    </row>
    <row r="20" spans="2:33" ht="19.5" customHeight="1">
      <c r="B20" s="336" t="s">
        <v>494</v>
      </c>
      <c r="C20" s="38">
        <v>0.20280000000000001</v>
      </c>
      <c r="D20" s="338" t="s">
        <v>18</v>
      </c>
      <c r="E20" s="337">
        <v>0.23989999999999997</v>
      </c>
      <c r="F20" s="338"/>
      <c r="G20" s="337">
        <v>0.23629999999999998</v>
      </c>
      <c r="H20" s="338"/>
      <c r="I20" s="337">
        <v>0.2389</v>
      </c>
      <c r="J20" s="338"/>
      <c r="K20" s="337">
        <v>0.24710000000000001</v>
      </c>
      <c r="L20" s="338"/>
      <c r="M20" s="337">
        <v>0.2397</v>
      </c>
      <c r="N20" s="338"/>
      <c r="O20" s="337">
        <v>0.2412</v>
      </c>
      <c r="P20" s="338"/>
      <c r="Q20" s="337">
        <v>0.2349</v>
      </c>
      <c r="R20" s="342"/>
      <c r="S20" s="3"/>
      <c r="T20" s="3"/>
      <c r="U20" s="3"/>
    </row>
    <row r="21" spans="2:33" ht="19.5" customHeight="1">
      <c r="B21" s="336" t="s">
        <v>495</v>
      </c>
      <c r="C21" s="38">
        <v>0.35009999999999997</v>
      </c>
      <c r="D21" s="338" t="s">
        <v>18</v>
      </c>
      <c r="E21" s="337">
        <v>0.35770000000000002</v>
      </c>
      <c r="F21" s="338"/>
      <c r="G21" s="337">
        <v>0.3226</v>
      </c>
      <c r="H21" s="338"/>
      <c r="I21" s="337">
        <v>0.33529999999999999</v>
      </c>
      <c r="J21" s="338"/>
      <c r="K21" s="337">
        <v>0.36430000000000001</v>
      </c>
      <c r="L21" s="338"/>
      <c r="M21" s="337">
        <v>0.39710000000000001</v>
      </c>
      <c r="N21" s="338"/>
      <c r="O21" s="337">
        <v>0.35210000000000002</v>
      </c>
      <c r="P21" s="338"/>
      <c r="Q21" s="337">
        <v>0.32969999999999999</v>
      </c>
      <c r="R21" s="342"/>
      <c r="S21" s="3"/>
      <c r="T21" s="3"/>
      <c r="U21" s="3"/>
    </row>
    <row r="22" spans="2:33" s="2" customFormat="1" ht="19.5" customHeight="1">
      <c r="B22" s="334" t="s">
        <v>493</v>
      </c>
      <c r="C22" s="110" t="s">
        <v>18</v>
      </c>
      <c r="D22" s="332">
        <v>39.6</v>
      </c>
      <c r="E22" s="112"/>
      <c r="F22" s="113"/>
      <c r="G22" s="112"/>
      <c r="H22" s="114"/>
      <c r="I22" s="115"/>
      <c r="J22" s="114"/>
      <c r="K22" s="115"/>
      <c r="L22" s="114"/>
      <c r="M22" s="115"/>
      <c r="N22" s="114"/>
      <c r="O22" s="115"/>
      <c r="P22" s="114"/>
      <c r="Q22" s="115"/>
      <c r="R22" s="114"/>
      <c r="S22" s="3"/>
      <c r="T22" s="3"/>
      <c r="U22" s="3"/>
      <c r="V22" s="1"/>
      <c r="W22" s="1"/>
      <c r="X22" s="1"/>
      <c r="Y22" s="1"/>
      <c r="Z22" s="1"/>
      <c r="AA22" s="1"/>
      <c r="AB22" s="1"/>
      <c r="AC22" s="1"/>
      <c r="AD22" s="1"/>
      <c r="AE22" s="1"/>
      <c r="AF22" s="1"/>
      <c r="AG22" s="1"/>
    </row>
    <row r="23" spans="2:33" s="2" customFormat="1" ht="19.5" customHeight="1">
      <c r="B23" s="335" t="s">
        <v>22</v>
      </c>
      <c r="C23" s="116" t="s">
        <v>18</v>
      </c>
      <c r="D23" s="333">
        <v>41.3</v>
      </c>
      <c r="E23" s="112"/>
      <c r="F23" s="113"/>
      <c r="G23" s="112"/>
      <c r="H23" s="114"/>
      <c r="I23" s="115"/>
      <c r="J23" s="114"/>
      <c r="K23" s="115"/>
      <c r="L23" s="114"/>
      <c r="M23" s="115"/>
      <c r="N23" s="114"/>
      <c r="O23" s="115"/>
      <c r="P23" s="114"/>
      <c r="Q23" s="115"/>
      <c r="R23" s="114"/>
      <c r="S23" s="3"/>
      <c r="T23" s="3"/>
      <c r="U23" s="3"/>
      <c r="V23" s="1"/>
      <c r="W23" s="1"/>
      <c r="X23" s="1"/>
      <c r="Y23" s="1"/>
      <c r="Z23" s="1"/>
      <c r="AA23" s="1"/>
      <c r="AB23" s="1"/>
      <c r="AC23" s="1"/>
      <c r="AD23" s="1"/>
      <c r="AE23" s="1"/>
      <c r="AF23" s="1"/>
      <c r="AG23" s="1"/>
    </row>
    <row r="24" spans="2:33" s="2" customFormat="1" ht="19.5" customHeight="1">
      <c r="B24" s="335" t="s">
        <v>23</v>
      </c>
      <c r="C24" s="116" t="s">
        <v>18</v>
      </c>
      <c r="D24" s="333">
        <v>38.5</v>
      </c>
      <c r="E24" s="112"/>
      <c r="F24" s="113"/>
      <c r="G24" s="112"/>
      <c r="H24" s="114"/>
      <c r="I24" s="115"/>
      <c r="J24" s="114"/>
      <c r="K24" s="115"/>
      <c r="L24" s="114"/>
      <c r="M24" s="115"/>
      <c r="N24" s="114"/>
      <c r="O24" s="115"/>
      <c r="P24" s="114"/>
      <c r="Q24" s="115"/>
      <c r="R24" s="114"/>
      <c r="S24" s="3"/>
      <c r="T24" s="3"/>
      <c r="U24" s="3"/>
      <c r="V24" s="1"/>
      <c r="W24" s="1"/>
      <c r="X24" s="1"/>
      <c r="Y24" s="1"/>
      <c r="Z24" s="1"/>
      <c r="AA24" s="1"/>
      <c r="AB24" s="1"/>
      <c r="AC24" s="1"/>
      <c r="AD24" s="1"/>
      <c r="AE24" s="1"/>
      <c r="AF24" s="1"/>
      <c r="AG24" s="1"/>
    </row>
    <row r="25" spans="2:33" s="29" customFormat="1" ht="19.5" customHeight="1">
      <c r="B25" s="357" t="s">
        <v>496</v>
      </c>
      <c r="C25" s="38">
        <v>0.51129999999999998</v>
      </c>
      <c r="D25" s="340" t="s">
        <v>18</v>
      </c>
      <c r="E25" s="38">
        <v>0.53600000000000003</v>
      </c>
      <c r="F25" s="340"/>
      <c r="G25" s="38">
        <v>0.53600000000000003</v>
      </c>
      <c r="H25" s="340"/>
      <c r="I25" s="38">
        <v>0.52090000000000003</v>
      </c>
      <c r="J25" s="340"/>
      <c r="K25" s="38">
        <v>0.55049999999999999</v>
      </c>
      <c r="L25" s="340"/>
      <c r="M25" s="38">
        <v>0.54810000000000003</v>
      </c>
      <c r="N25" s="340"/>
      <c r="O25" s="38">
        <v>0.53159999999999996</v>
      </c>
      <c r="P25" s="340"/>
      <c r="Q25" s="38">
        <v>0.52070000000000005</v>
      </c>
      <c r="R25" s="351"/>
      <c r="S25" s="189"/>
      <c r="T25" s="189"/>
      <c r="U25" s="189"/>
    </row>
    <row r="26" spans="2:33" ht="19.5" customHeight="1">
      <c r="B26" s="334" t="s">
        <v>497</v>
      </c>
      <c r="C26" s="38">
        <v>0.82918000401804703</v>
      </c>
      <c r="D26" s="36">
        <v>2769404</v>
      </c>
      <c r="E26" s="38">
        <v>0.84264457591522424</v>
      </c>
      <c r="F26" s="348">
        <v>122775</v>
      </c>
      <c r="G26" s="38">
        <v>0.81034706034706039</v>
      </c>
      <c r="H26" s="349">
        <v>12515</v>
      </c>
      <c r="I26" s="38">
        <v>0.83302235641347488</v>
      </c>
      <c r="J26" s="349">
        <v>24555</v>
      </c>
      <c r="K26" s="38">
        <v>0.86415977829805535</v>
      </c>
      <c r="L26" s="349">
        <v>18086</v>
      </c>
      <c r="M26" s="38">
        <v>0.87365360785435131</v>
      </c>
      <c r="N26" s="349">
        <v>36662</v>
      </c>
      <c r="O26" s="38">
        <v>0.82555200534121798</v>
      </c>
      <c r="P26" s="349">
        <v>17311</v>
      </c>
      <c r="Q26" s="38">
        <v>0.80654885040487023</v>
      </c>
      <c r="R26" s="350">
        <v>13646</v>
      </c>
      <c r="S26" s="3"/>
      <c r="T26" s="3"/>
      <c r="U26" s="3"/>
    </row>
    <row r="27" spans="2:33" ht="19.5" customHeight="1">
      <c r="B27" s="335" t="s">
        <v>32</v>
      </c>
      <c r="C27" s="40">
        <v>0.46694270680622979</v>
      </c>
      <c r="D27" s="355">
        <v>1293153</v>
      </c>
      <c r="E27" s="40">
        <v>0.44553858684585623</v>
      </c>
      <c r="F27" s="355">
        <v>54701</v>
      </c>
      <c r="G27" s="40">
        <v>0.45777067518977227</v>
      </c>
      <c r="H27" s="43">
        <v>5729</v>
      </c>
      <c r="I27" s="40">
        <v>0.44137650173080839</v>
      </c>
      <c r="J27" s="43">
        <v>10838</v>
      </c>
      <c r="K27" s="40">
        <v>0.43741015149839657</v>
      </c>
      <c r="L27" s="43">
        <v>7911</v>
      </c>
      <c r="M27" s="40">
        <v>0.45346680486607388</v>
      </c>
      <c r="N27" s="43">
        <v>16625</v>
      </c>
      <c r="O27" s="40">
        <v>0.43631217145167811</v>
      </c>
      <c r="P27" s="43">
        <v>7553</v>
      </c>
      <c r="Q27" s="40">
        <v>0.44298695588450826</v>
      </c>
      <c r="R27" s="44">
        <v>6045</v>
      </c>
      <c r="S27" s="3"/>
      <c r="T27" s="3"/>
      <c r="U27" s="3"/>
    </row>
    <row r="28" spans="2:33" ht="19.5" customHeight="1">
      <c r="B28" s="335" t="s">
        <v>33</v>
      </c>
      <c r="C28" s="40">
        <v>0.53305729319377027</v>
      </c>
      <c r="D28" s="355">
        <v>1476251</v>
      </c>
      <c r="E28" s="40">
        <v>0.55446141315414377</v>
      </c>
      <c r="F28" s="355">
        <v>68074</v>
      </c>
      <c r="G28" s="40">
        <v>0.54222932481022768</v>
      </c>
      <c r="H28" s="43">
        <v>6786</v>
      </c>
      <c r="I28" s="40">
        <v>0.55862349826919167</v>
      </c>
      <c r="J28" s="43">
        <v>13717</v>
      </c>
      <c r="K28" s="40">
        <v>0.56258984850160343</v>
      </c>
      <c r="L28" s="43">
        <v>10175</v>
      </c>
      <c r="M28" s="40">
        <v>0.54653319513392618</v>
      </c>
      <c r="N28" s="43">
        <v>20037</v>
      </c>
      <c r="O28" s="40">
        <v>0.56368782854832189</v>
      </c>
      <c r="P28" s="43">
        <v>9758</v>
      </c>
      <c r="Q28" s="40">
        <v>0.55701304411549168</v>
      </c>
      <c r="R28" s="44">
        <v>7601</v>
      </c>
      <c r="S28" s="3"/>
      <c r="T28" s="3"/>
      <c r="U28" s="3"/>
    </row>
    <row r="29" spans="2:33" ht="19.5" customHeight="1">
      <c r="B29" s="334" t="s">
        <v>498</v>
      </c>
      <c r="C29" s="38">
        <v>0.14099999999999999</v>
      </c>
      <c r="D29" s="36">
        <v>517243</v>
      </c>
      <c r="E29" s="38">
        <v>0.15567390976101905</v>
      </c>
      <c r="F29" s="348">
        <v>22682</v>
      </c>
      <c r="G29" s="341">
        <v>0.20279720279720279</v>
      </c>
      <c r="H29" s="349">
        <v>3132</v>
      </c>
      <c r="I29" s="341">
        <v>0.16575635241035383</v>
      </c>
      <c r="J29" s="349">
        <v>4886</v>
      </c>
      <c r="K29" s="341">
        <v>0.13196999378852312</v>
      </c>
      <c r="L29" s="349">
        <v>2762</v>
      </c>
      <c r="M29" s="341">
        <v>0.12055571442188542</v>
      </c>
      <c r="N29" s="349">
        <v>5059</v>
      </c>
      <c r="O29" s="341">
        <v>0.16567313653488483</v>
      </c>
      <c r="P29" s="349">
        <v>3474</v>
      </c>
      <c r="Q29" s="341">
        <v>0.19912524380873575</v>
      </c>
      <c r="R29" s="350">
        <v>3369</v>
      </c>
      <c r="S29" s="3"/>
      <c r="T29" s="3"/>
      <c r="U29" s="3"/>
    </row>
    <row r="30" spans="2:33" ht="19.5" customHeight="1">
      <c r="B30" s="335" t="s">
        <v>34</v>
      </c>
      <c r="C30" s="40">
        <v>0.46721366939716924</v>
      </c>
      <c r="D30" s="355">
        <v>241663</v>
      </c>
      <c r="E30" s="40">
        <v>0.42509478881932811</v>
      </c>
      <c r="F30" s="355">
        <v>9642</v>
      </c>
      <c r="G30" s="40">
        <v>0.41985951468710092</v>
      </c>
      <c r="H30" s="43">
        <v>1315</v>
      </c>
      <c r="I30" s="40">
        <v>0.40974212034383956</v>
      </c>
      <c r="J30" s="43">
        <v>2002</v>
      </c>
      <c r="K30" s="40">
        <v>0.42577842143374367</v>
      </c>
      <c r="L30" s="43">
        <v>1176</v>
      </c>
      <c r="M30" s="40">
        <v>0.45463530341964814</v>
      </c>
      <c r="N30" s="43">
        <v>2300</v>
      </c>
      <c r="O30" s="40">
        <v>0.41565918249856076</v>
      </c>
      <c r="P30" s="43">
        <v>1444</v>
      </c>
      <c r="Q30" s="40">
        <v>0.41703769664588897</v>
      </c>
      <c r="R30" s="44">
        <v>1405</v>
      </c>
      <c r="S30" s="3"/>
      <c r="T30" s="3"/>
      <c r="U30" s="3"/>
    </row>
    <row r="31" spans="2:33" ht="19.5" customHeight="1">
      <c r="B31" s="335" t="s">
        <v>35</v>
      </c>
      <c r="C31" s="40">
        <v>0.53278633060283076</v>
      </c>
      <c r="D31" s="355">
        <v>275580</v>
      </c>
      <c r="E31" s="40">
        <v>0.57490521118067195</v>
      </c>
      <c r="F31" s="355">
        <v>13040</v>
      </c>
      <c r="G31" s="40">
        <v>0.58014048531289908</v>
      </c>
      <c r="H31" s="43">
        <v>1817</v>
      </c>
      <c r="I31" s="40">
        <v>0.5902578796561605</v>
      </c>
      <c r="J31" s="43">
        <v>2884</v>
      </c>
      <c r="K31" s="40">
        <v>0.57422157856625633</v>
      </c>
      <c r="L31" s="43">
        <v>1586</v>
      </c>
      <c r="M31" s="40">
        <v>0.5453646965803518</v>
      </c>
      <c r="N31" s="43">
        <v>2759</v>
      </c>
      <c r="O31" s="40">
        <v>0.58434081750143929</v>
      </c>
      <c r="P31" s="43">
        <v>2030</v>
      </c>
      <c r="Q31" s="40">
        <v>0.58296230335411103</v>
      </c>
      <c r="R31" s="44">
        <v>1964</v>
      </c>
      <c r="S31" s="3"/>
      <c r="T31" s="3"/>
      <c r="U31" s="3"/>
    </row>
    <row r="32" spans="2:33" ht="19.5" customHeight="1">
      <c r="B32" s="356" t="s">
        <v>490</v>
      </c>
      <c r="C32" s="38">
        <v>9.9100000000000008E-2</v>
      </c>
      <c r="D32" s="338" t="s">
        <v>18</v>
      </c>
      <c r="E32" s="38">
        <v>7.0699999999999999E-2</v>
      </c>
      <c r="F32" s="352" t="s">
        <v>18</v>
      </c>
      <c r="G32" s="38">
        <v>7.3899999999999993E-2</v>
      </c>
      <c r="H32" s="352" t="s">
        <v>18</v>
      </c>
      <c r="I32" s="38">
        <v>7.4499999999999997E-2</v>
      </c>
      <c r="J32" s="352" t="s">
        <v>18</v>
      </c>
      <c r="K32" s="38">
        <v>6.7000000000000004E-2</v>
      </c>
      <c r="L32" s="352" t="s">
        <v>18</v>
      </c>
      <c r="M32" s="38">
        <v>6.3500000000000001E-2</v>
      </c>
      <c r="N32" s="352" t="s">
        <v>18</v>
      </c>
      <c r="O32" s="38">
        <v>7.3800000000000004E-2</v>
      </c>
      <c r="P32" s="352" t="s">
        <v>18</v>
      </c>
      <c r="Q32" s="38">
        <v>7.980000000000001E-2</v>
      </c>
      <c r="R32" s="342" t="s">
        <v>18</v>
      </c>
      <c r="S32" s="3"/>
      <c r="T32" s="3"/>
      <c r="U32" s="3"/>
    </row>
    <row r="33" spans="2:33" ht="19.5" customHeight="1">
      <c r="B33" s="375" t="s">
        <v>36</v>
      </c>
      <c r="C33" s="54">
        <v>5.8891082141275961E-2</v>
      </c>
      <c r="D33" s="355">
        <v>30461</v>
      </c>
      <c r="E33" s="40">
        <v>0.13451194780001763</v>
      </c>
      <c r="F33" s="43">
        <v>3051</v>
      </c>
      <c r="G33" s="40">
        <v>0.13569604086845466</v>
      </c>
      <c r="H33" s="363">
        <v>425</v>
      </c>
      <c r="I33" s="40">
        <v>0.14183381088825214</v>
      </c>
      <c r="J33" s="363">
        <v>693</v>
      </c>
      <c r="K33" s="40">
        <v>0.12346125995655322</v>
      </c>
      <c r="L33" s="363">
        <v>341</v>
      </c>
      <c r="M33" s="40">
        <v>0.12057718916781973</v>
      </c>
      <c r="N33" s="363">
        <v>610</v>
      </c>
      <c r="O33" s="40">
        <v>0.14881980426021876</v>
      </c>
      <c r="P33" s="363">
        <v>517</v>
      </c>
      <c r="Q33" s="40">
        <v>0.13802315227070347</v>
      </c>
      <c r="R33" s="364">
        <v>465</v>
      </c>
      <c r="S33" s="3"/>
      <c r="T33" s="3"/>
      <c r="U33" s="3"/>
    </row>
    <row r="34" spans="2:33" ht="21" customHeight="1" thickBot="1">
      <c r="B34" s="375" t="s">
        <v>266</v>
      </c>
      <c r="C34" s="54">
        <v>8.5321599325655445E-2</v>
      </c>
      <c r="D34" s="355">
        <v>44132</v>
      </c>
      <c r="E34" s="40">
        <v>9.4832907151044879E-2</v>
      </c>
      <c r="F34" s="43">
        <v>2151</v>
      </c>
      <c r="G34" s="40">
        <v>8.6526181353767564E-2</v>
      </c>
      <c r="H34" s="363">
        <v>271</v>
      </c>
      <c r="I34" s="40">
        <v>0.12075317232910356</v>
      </c>
      <c r="J34" s="363">
        <v>590</v>
      </c>
      <c r="K34" s="40">
        <v>0.11042722664735699</v>
      </c>
      <c r="L34" s="363">
        <v>305</v>
      </c>
      <c r="M34" s="40">
        <v>0.1029847796007116</v>
      </c>
      <c r="N34" s="363">
        <v>521</v>
      </c>
      <c r="O34" s="40">
        <v>8.549222797927461E-2</v>
      </c>
      <c r="P34" s="363">
        <v>297</v>
      </c>
      <c r="Q34" s="40">
        <v>4.9569605224102108E-2</v>
      </c>
      <c r="R34" s="364">
        <v>167</v>
      </c>
      <c r="S34" s="3"/>
      <c r="T34" s="3"/>
      <c r="U34" s="3"/>
    </row>
    <row r="35" spans="2:33" ht="19.5" customHeight="1" thickBot="1">
      <c r="B35" s="312" t="s">
        <v>646</v>
      </c>
      <c r="C35" s="303" t="s">
        <v>18</v>
      </c>
      <c r="D35" s="108" t="s">
        <v>18</v>
      </c>
      <c r="E35" s="108"/>
      <c r="F35" s="108"/>
      <c r="G35" s="108"/>
      <c r="H35" s="108"/>
      <c r="I35" s="108"/>
      <c r="J35" s="108"/>
      <c r="K35" s="108"/>
      <c r="L35" s="108"/>
      <c r="M35" s="108"/>
      <c r="N35" s="108"/>
      <c r="O35" s="108"/>
      <c r="P35" s="108"/>
      <c r="Q35" s="108"/>
      <c r="R35" s="109"/>
      <c r="S35" s="3"/>
      <c r="T35" s="3"/>
      <c r="U35" s="3"/>
    </row>
    <row r="36" spans="2:33" ht="19.5" customHeight="1">
      <c r="B36" s="383" t="s">
        <v>37</v>
      </c>
      <c r="C36" s="304">
        <v>1</v>
      </c>
      <c r="D36" s="305">
        <v>1313660</v>
      </c>
      <c r="E36" s="55">
        <v>4.8138787814198496E-2</v>
      </c>
      <c r="F36" s="348">
        <v>63238</v>
      </c>
      <c r="G36" s="38">
        <v>0.10563268920585724</v>
      </c>
      <c r="H36" s="349">
        <v>6680</v>
      </c>
      <c r="I36" s="38">
        <v>0.20870362756570415</v>
      </c>
      <c r="J36" s="349">
        <v>13198</v>
      </c>
      <c r="K36" s="38">
        <v>0.14655744963471332</v>
      </c>
      <c r="L36" s="349">
        <v>9268</v>
      </c>
      <c r="M36" s="38">
        <v>0.2825674436256681</v>
      </c>
      <c r="N36" s="349">
        <v>17869</v>
      </c>
      <c r="O36" s="38">
        <v>0.14597235839210601</v>
      </c>
      <c r="P36" s="349">
        <v>9231</v>
      </c>
      <c r="Q36" s="38">
        <v>0.11056643157595117</v>
      </c>
      <c r="R36" s="350">
        <v>6992</v>
      </c>
      <c r="S36" s="3"/>
      <c r="T36" s="3"/>
      <c r="U36" s="3"/>
    </row>
    <row r="37" spans="2:33" ht="19.5" customHeight="1">
      <c r="B37" s="315" t="s">
        <v>38</v>
      </c>
      <c r="C37" s="58" t="s">
        <v>18</v>
      </c>
      <c r="D37" s="390">
        <v>2.5019122147283164</v>
      </c>
      <c r="E37" s="58"/>
      <c r="F37" s="400">
        <v>2.3001518074575413</v>
      </c>
      <c r="G37" s="386"/>
      <c r="H37" s="400">
        <v>2.3423652694610779</v>
      </c>
      <c r="I37" s="386"/>
      <c r="J37" s="400">
        <v>2.2307167752689803</v>
      </c>
      <c r="K37" s="386"/>
      <c r="L37" s="400">
        <v>2.2494605092792406</v>
      </c>
      <c r="M37" s="386"/>
      <c r="N37" s="400">
        <v>2.3348256757513011</v>
      </c>
      <c r="O37" s="386"/>
      <c r="P37" s="400">
        <v>2.2516520420322825</v>
      </c>
      <c r="Q37" s="386"/>
      <c r="R37" s="400">
        <v>2.4334954233409611</v>
      </c>
      <c r="S37" s="3"/>
      <c r="T37" s="3"/>
      <c r="U37" s="3"/>
    </row>
    <row r="38" spans="2:33" ht="19.5" customHeight="1">
      <c r="B38" s="315" t="s">
        <v>39</v>
      </c>
      <c r="C38" s="54">
        <v>9.9530319869677086E-2</v>
      </c>
      <c r="D38" s="391">
        <v>130749</v>
      </c>
      <c r="E38" s="307">
        <v>0.11439324456813942</v>
      </c>
      <c r="F38" s="43">
        <v>7234</v>
      </c>
      <c r="G38" s="401">
        <v>8.9520958083832342E-2</v>
      </c>
      <c r="H38" s="43">
        <v>598</v>
      </c>
      <c r="I38" s="401">
        <v>0.11706319139263525</v>
      </c>
      <c r="J38" s="43">
        <v>1545</v>
      </c>
      <c r="K38" s="401">
        <v>0.1274277082434182</v>
      </c>
      <c r="L38" s="43">
        <v>1181</v>
      </c>
      <c r="M38" s="401">
        <v>0.11511556326599139</v>
      </c>
      <c r="N38" s="43">
        <v>2057</v>
      </c>
      <c r="O38" s="401">
        <v>0.12490521070306576</v>
      </c>
      <c r="P38" s="43">
        <v>1153</v>
      </c>
      <c r="Q38" s="401">
        <v>0.10011441647597254</v>
      </c>
      <c r="R38" s="44">
        <v>700</v>
      </c>
      <c r="S38" s="3"/>
      <c r="T38" s="3"/>
      <c r="U38" s="3"/>
    </row>
    <row r="39" spans="2:33" ht="19.5" customHeight="1">
      <c r="B39" s="315" t="s">
        <v>40</v>
      </c>
      <c r="C39" s="54">
        <v>3.0061050804622201E-2</v>
      </c>
      <c r="D39" s="391">
        <v>39490</v>
      </c>
      <c r="E39" s="307">
        <v>3.5690565799044879E-2</v>
      </c>
      <c r="F39" s="43">
        <v>2257</v>
      </c>
      <c r="G39" s="401">
        <v>4.1916167664670656E-2</v>
      </c>
      <c r="H39" s="43">
        <v>280</v>
      </c>
      <c r="I39" s="401">
        <v>3.7505682679193818E-2</v>
      </c>
      <c r="J39" s="43">
        <v>495</v>
      </c>
      <c r="K39" s="401">
        <v>3.5822183858437634E-2</v>
      </c>
      <c r="L39" s="43">
        <v>332</v>
      </c>
      <c r="M39" s="401">
        <v>3.1842856343387987E-2</v>
      </c>
      <c r="N39" s="43">
        <v>569</v>
      </c>
      <c r="O39" s="401">
        <v>3.4774130646733833E-2</v>
      </c>
      <c r="P39" s="43">
        <v>321</v>
      </c>
      <c r="Q39" s="401">
        <v>3.7185354691075513E-2</v>
      </c>
      <c r="R39" s="44">
        <v>260</v>
      </c>
      <c r="S39" s="3"/>
      <c r="T39" s="3"/>
      <c r="U39" s="3"/>
    </row>
    <row r="40" spans="2:33" ht="19.5" customHeight="1">
      <c r="B40" s="315" t="s">
        <v>41</v>
      </c>
      <c r="C40" s="54">
        <v>1.9983100650092109E-2</v>
      </c>
      <c r="D40" s="391">
        <v>26251</v>
      </c>
      <c r="E40" s="307">
        <v>1.3109206489768811E-2</v>
      </c>
      <c r="F40" s="43">
        <v>829</v>
      </c>
      <c r="G40" s="401">
        <v>1.3173652694610778E-2</v>
      </c>
      <c r="H40" s="43">
        <v>88</v>
      </c>
      <c r="I40" s="401">
        <v>1.2350356114562812E-2</v>
      </c>
      <c r="J40" s="43">
        <v>163</v>
      </c>
      <c r="K40" s="401">
        <v>1.4134656883901597E-2</v>
      </c>
      <c r="L40" s="43">
        <v>131</v>
      </c>
      <c r="M40" s="401">
        <v>1.3990710168448151E-2</v>
      </c>
      <c r="N40" s="43">
        <v>250</v>
      </c>
      <c r="O40" s="401">
        <v>1.3866320008666449E-2</v>
      </c>
      <c r="P40" s="43">
        <v>128</v>
      </c>
      <c r="Q40" s="401">
        <v>9.8684210526315784E-3</v>
      </c>
      <c r="R40" s="44">
        <v>69</v>
      </c>
      <c r="S40" s="3"/>
      <c r="T40" s="3"/>
      <c r="U40" s="3"/>
    </row>
    <row r="41" spans="2:33" ht="19.5" customHeight="1" thickBot="1">
      <c r="B41" s="315" t="s">
        <v>42</v>
      </c>
      <c r="C41" s="54">
        <v>4.058127673827322E-3</v>
      </c>
      <c r="D41" s="391">
        <v>5331</v>
      </c>
      <c r="E41" s="307">
        <v>3.4156677946804138E-3</v>
      </c>
      <c r="F41" s="43">
        <v>216</v>
      </c>
      <c r="G41" s="401">
        <v>3.4431137724550897E-3</v>
      </c>
      <c r="H41" s="43">
        <v>23</v>
      </c>
      <c r="I41" s="401">
        <v>3.8642218517957265E-3</v>
      </c>
      <c r="J41" s="43">
        <v>51</v>
      </c>
      <c r="K41" s="401">
        <v>3.3448424687095384E-3</v>
      </c>
      <c r="L41" s="43">
        <v>31</v>
      </c>
      <c r="M41" s="401">
        <v>3.3577704404275559E-3</v>
      </c>
      <c r="N41" s="43">
        <v>60</v>
      </c>
      <c r="O41" s="401">
        <v>3.5749106272343193E-3</v>
      </c>
      <c r="P41" s="43">
        <v>33</v>
      </c>
      <c r="Q41" s="401">
        <v>2.574370709382151E-3</v>
      </c>
      <c r="R41" s="44">
        <v>18</v>
      </c>
      <c r="S41" s="3"/>
      <c r="T41" s="3"/>
      <c r="U41" s="3"/>
    </row>
    <row r="42" spans="2:33" ht="19.5" customHeight="1" thickBot="1">
      <c r="B42" s="312" t="s">
        <v>43</v>
      </c>
      <c r="C42" s="303"/>
      <c r="D42" s="303"/>
      <c r="E42" s="108"/>
      <c r="F42" s="108"/>
      <c r="G42" s="108"/>
      <c r="H42" s="108"/>
      <c r="I42" s="108"/>
      <c r="J42" s="108"/>
      <c r="K42" s="108"/>
      <c r="L42" s="108"/>
      <c r="M42" s="108"/>
      <c r="N42" s="108"/>
      <c r="O42" s="108"/>
      <c r="P42" s="108"/>
      <c r="Q42" s="108"/>
      <c r="R42" s="109"/>
      <c r="S42" s="3"/>
      <c r="T42" s="3"/>
      <c r="U42" s="3"/>
    </row>
    <row r="43" spans="2:33" ht="19.5" customHeight="1">
      <c r="B43" s="315" t="s">
        <v>499</v>
      </c>
      <c r="C43" s="310"/>
      <c r="D43" s="410">
        <v>7.72</v>
      </c>
      <c r="E43" s="117"/>
      <c r="F43" s="446">
        <v>8.19</v>
      </c>
      <c r="G43" s="415"/>
      <c r="H43" s="447">
        <v>9.27</v>
      </c>
      <c r="I43" s="448"/>
      <c r="J43" s="447">
        <v>7.81</v>
      </c>
      <c r="K43" s="448"/>
      <c r="L43" s="447">
        <v>8.32</v>
      </c>
      <c r="M43" s="448"/>
      <c r="N43" s="447">
        <v>7.46</v>
      </c>
      <c r="O43" s="448"/>
      <c r="P43" s="447">
        <v>8.64</v>
      </c>
      <c r="Q43" s="448"/>
      <c r="R43" s="447">
        <v>8.9600000000000009</v>
      </c>
      <c r="S43" s="3"/>
      <c r="T43" s="3"/>
      <c r="U43" s="3"/>
    </row>
    <row r="44" spans="2:33" ht="19.5" customHeight="1">
      <c r="B44" s="315" t="s">
        <v>500</v>
      </c>
      <c r="C44" s="310"/>
      <c r="D44" s="411">
        <v>-0.78</v>
      </c>
      <c r="E44" s="118"/>
      <c r="F44" s="446">
        <v>-0.38</v>
      </c>
      <c r="G44" s="48"/>
      <c r="H44" s="447">
        <v>0.12</v>
      </c>
      <c r="I44" s="328"/>
      <c r="J44" s="447">
        <v>-0.13</v>
      </c>
      <c r="K44" s="328"/>
      <c r="L44" s="447">
        <v>-0.55000000000000004</v>
      </c>
      <c r="M44" s="328"/>
      <c r="N44" s="447">
        <v>-0.52</v>
      </c>
      <c r="O44" s="328"/>
      <c r="P44" s="447">
        <v>-0.38</v>
      </c>
      <c r="Q44" s="328"/>
      <c r="R44" s="447">
        <v>-0.74</v>
      </c>
      <c r="S44" s="3"/>
      <c r="T44" s="3"/>
      <c r="U44" s="3"/>
    </row>
    <row r="45" spans="2:33" ht="19.5" customHeight="1">
      <c r="B45" s="315" t="s">
        <v>44</v>
      </c>
      <c r="C45" s="326"/>
      <c r="D45" s="411">
        <v>87.5</v>
      </c>
      <c r="E45" s="121"/>
      <c r="F45" s="420">
        <v>87.71</v>
      </c>
      <c r="G45" s="422"/>
      <c r="H45" s="447">
        <v>87.6</v>
      </c>
      <c r="I45" s="449"/>
      <c r="J45" s="447">
        <v>87.88</v>
      </c>
      <c r="K45" s="449"/>
      <c r="L45" s="447">
        <v>87.7</v>
      </c>
      <c r="M45" s="449"/>
      <c r="N45" s="447">
        <v>87.26</v>
      </c>
      <c r="O45" s="449"/>
      <c r="P45" s="447">
        <v>87.77</v>
      </c>
      <c r="Q45" s="449"/>
      <c r="R45" s="447">
        <v>88.49</v>
      </c>
      <c r="S45" s="3"/>
      <c r="T45" s="3"/>
      <c r="U45" s="3"/>
    </row>
    <row r="46" spans="2:33" ht="19.5" customHeight="1">
      <c r="B46" s="315" t="s">
        <v>45</v>
      </c>
      <c r="C46" s="326"/>
      <c r="D46" s="411">
        <v>81.91</v>
      </c>
      <c r="E46" s="121"/>
      <c r="F46" s="420">
        <v>82.82</v>
      </c>
      <c r="G46" s="422"/>
      <c r="H46" s="447">
        <v>83.53</v>
      </c>
      <c r="I46" s="449"/>
      <c r="J46" s="447">
        <v>82.27</v>
      </c>
      <c r="K46" s="449"/>
      <c r="L46" s="447">
        <v>82.91</v>
      </c>
      <c r="M46" s="449"/>
      <c r="N46" s="447">
        <v>82.04</v>
      </c>
      <c r="O46" s="449"/>
      <c r="P46" s="447">
        <v>83.25</v>
      </c>
      <c r="Q46" s="449"/>
      <c r="R46" s="447">
        <v>84.33</v>
      </c>
      <c r="S46" s="3"/>
      <c r="T46" s="3"/>
      <c r="U46" s="3"/>
    </row>
    <row r="47" spans="2:33" s="2" customFormat="1" ht="19.5" customHeight="1">
      <c r="B47" s="315" t="s">
        <v>501</v>
      </c>
      <c r="C47" s="310"/>
      <c r="D47" s="411">
        <v>87.6</v>
      </c>
      <c r="E47" s="121"/>
      <c r="F47" s="420">
        <v>87.7</v>
      </c>
      <c r="G47" s="425"/>
      <c r="H47" s="424" t="s">
        <v>18</v>
      </c>
      <c r="I47" s="425"/>
      <c r="J47" s="424" t="s">
        <v>18</v>
      </c>
      <c r="K47" s="425"/>
      <c r="L47" s="424" t="s">
        <v>18</v>
      </c>
      <c r="M47" s="425"/>
      <c r="N47" s="424" t="s">
        <v>18</v>
      </c>
      <c r="O47" s="425"/>
      <c r="P47" s="424" t="s">
        <v>18</v>
      </c>
      <c r="Q47" s="425"/>
      <c r="R47" s="424" t="s">
        <v>18</v>
      </c>
      <c r="S47" s="3"/>
      <c r="T47" s="3"/>
      <c r="U47" s="3"/>
      <c r="V47" s="1"/>
      <c r="W47" s="1"/>
      <c r="X47" s="1"/>
      <c r="Y47" s="1"/>
      <c r="Z47" s="1"/>
      <c r="AA47" s="1"/>
      <c r="AB47" s="1"/>
      <c r="AC47" s="1"/>
      <c r="AD47" s="1"/>
      <c r="AE47" s="1"/>
      <c r="AF47" s="1"/>
      <c r="AG47" s="1"/>
    </row>
    <row r="48" spans="2:33" s="2" customFormat="1" ht="19.5" customHeight="1">
      <c r="B48" s="315" t="s">
        <v>503</v>
      </c>
      <c r="C48" s="310"/>
      <c r="D48" s="411">
        <v>82</v>
      </c>
      <c r="E48" s="121"/>
      <c r="F48" s="420">
        <v>82.9</v>
      </c>
      <c r="G48" s="426"/>
      <c r="H48" s="424" t="s">
        <v>18</v>
      </c>
      <c r="I48" s="425"/>
      <c r="J48" s="424" t="s">
        <v>18</v>
      </c>
      <c r="K48" s="425"/>
      <c r="L48" s="424" t="s">
        <v>18</v>
      </c>
      <c r="M48" s="425"/>
      <c r="N48" s="424" t="s">
        <v>18</v>
      </c>
      <c r="O48" s="425"/>
      <c r="P48" s="424" t="s">
        <v>18</v>
      </c>
      <c r="Q48" s="425"/>
      <c r="R48" s="424" t="s">
        <v>18</v>
      </c>
      <c r="S48" s="3"/>
      <c r="T48" s="3"/>
      <c r="U48" s="3"/>
      <c r="V48" s="1"/>
      <c r="W48" s="1"/>
      <c r="X48" s="1"/>
      <c r="Y48" s="1"/>
      <c r="Z48" s="1"/>
      <c r="AA48" s="1"/>
      <c r="AB48" s="1"/>
      <c r="AC48" s="1"/>
      <c r="AD48" s="1"/>
      <c r="AE48" s="1"/>
      <c r="AF48" s="1"/>
      <c r="AG48" s="1"/>
    </row>
    <row r="49" spans="2:35" s="2" customFormat="1" ht="19.5" customHeight="1">
      <c r="B49" s="315" t="s">
        <v>502</v>
      </c>
      <c r="C49" s="310"/>
      <c r="D49" s="411">
        <v>24.5</v>
      </c>
      <c r="E49" s="121"/>
      <c r="F49" s="420">
        <v>24.3</v>
      </c>
      <c r="G49" s="425"/>
      <c r="H49" s="424" t="s">
        <v>18</v>
      </c>
      <c r="I49" s="425"/>
      <c r="J49" s="424" t="s">
        <v>18</v>
      </c>
      <c r="K49" s="425"/>
      <c r="L49" s="424" t="s">
        <v>18</v>
      </c>
      <c r="M49" s="425"/>
      <c r="N49" s="424" t="s">
        <v>18</v>
      </c>
      <c r="O49" s="425"/>
      <c r="P49" s="424" t="s">
        <v>18</v>
      </c>
      <c r="Q49" s="425"/>
      <c r="R49" s="424" t="s">
        <v>18</v>
      </c>
      <c r="S49" s="3"/>
      <c r="T49" s="3"/>
      <c r="U49" s="3"/>
      <c r="V49" s="1"/>
      <c r="W49" s="1"/>
      <c r="X49" s="1"/>
      <c r="Y49" s="1"/>
      <c r="Z49" s="1"/>
      <c r="AA49" s="1"/>
      <c r="AB49" s="1"/>
      <c r="AC49" s="1"/>
      <c r="AD49" s="1"/>
      <c r="AE49" s="1"/>
      <c r="AF49" s="1"/>
      <c r="AG49" s="1"/>
    </row>
    <row r="50" spans="2:35" s="2" customFormat="1" ht="19.5" customHeight="1" thickBot="1">
      <c r="B50" s="315" t="s">
        <v>504</v>
      </c>
      <c r="C50" s="412"/>
      <c r="D50" s="413">
        <v>20.100000000000001</v>
      </c>
      <c r="E50" s="124"/>
      <c r="F50" s="450">
        <v>20.6</v>
      </c>
      <c r="G50" s="426"/>
      <c r="H50" s="424" t="s">
        <v>18</v>
      </c>
      <c r="I50" s="425"/>
      <c r="J50" s="424" t="s">
        <v>18</v>
      </c>
      <c r="K50" s="425"/>
      <c r="L50" s="424" t="s">
        <v>18</v>
      </c>
      <c r="M50" s="425"/>
      <c r="N50" s="424" t="s">
        <v>18</v>
      </c>
      <c r="O50" s="425"/>
      <c r="P50" s="424" t="s">
        <v>18</v>
      </c>
      <c r="Q50" s="425"/>
      <c r="R50" s="424" t="s">
        <v>18</v>
      </c>
      <c r="S50" s="3"/>
      <c r="T50" s="3"/>
      <c r="U50" s="3"/>
      <c r="V50" s="1"/>
      <c r="W50" s="1"/>
      <c r="X50" s="1"/>
      <c r="Y50" s="1"/>
      <c r="Z50" s="1"/>
      <c r="AA50" s="1"/>
      <c r="AB50" s="1"/>
      <c r="AC50" s="1"/>
      <c r="AD50" s="1"/>
      <c r="AE50" s="1"/>
      <c r="AF50" s="1"/>
      <c r="AG50" s="1"/>
    </row>
    <row r="51" spans="2:35" ht="19.5" customHeight="1" thickBot="1">
      <c r="B51" s="485" t="s">
        <v>46</v>
      </c>
      <c r="C51" s="486"/>
      <c r="D51" s="486"/>
      <c r="E51" s="108"/>
      <c r="F51" s="108"/>
      <c r="G51" s="108"/>
      <c r="H51" s="108"/>
      <c r="I51" s="108"/>
      <c r="J51" s="108"/>
      <c r="K51" s="108"/>
      <c r="L51" s="108"/>
      <c r="M51" s="108"/>
      <c r="N51" s="108"/>
      <c r="O51" s="108"/>
      <c r="P51" s="108"/>
      <c r="Q51" s="108"/>
      <c r="R51" s="109"/>
      <c r="S51" s="3"/>
      <c r="T51" s="3"/>
      <c r="U51" s="3"/>
    </row>
    <row r="52" spans="2:35" ht="19.5" customHeight="1">
      <c r="B52" s="335" t="s">
        <v>505</v>
      </c>
      <c r="C52" s="328"/>
      <c r="D52" s="484">
        <v>0.62619498994040934</v>
      </c>
      <c r="E52" s="115"/>
      <c r="F52" s="128"/>
      <c r="G52" s="115"/>
      <c r="H52" s="114"/>
      <c r="I52" s="115"/>
      <c r="J52" s="114"/>
      <c r="K52" s="115"/>
      <c r="L52" s="114"/>
      <c r="M52" s="115"/>
      <c r="N52" s="114"/>
      <c r="O52" s="115"/>
      <c r="P52" s="114"/>
      <c r="Q52" s="115"/>
      <c r="R52" s="114"/>
    </row>
    <row r="53" spans="2:35" s="2" customFormat="1" ht="19.5" customHeight="1" thickBot="1">
      <c r="B53" s="335" t="s">
        <v>506</v>
      </c>
      <c r="C53" s="328"/>
      <c r="D53" s="484">
        <v>0.70448510024271149</v>
      </c>
      <c r="E53" s="112"/>
      <c r="F53" s="113"/>
      <c r="G53" s="112"/>
      <c r="H53" s="114"/>
      <c r="I53" s="115"/>
      <c r="J53" s="114"/>
      <c r="K53" s="115"/>
      <c r="L53" s="114"/>
      <c r="M53" s="115"/>
      <c r="N53" s="114"/>
      <c r="O53" s="115"/>
      <c r="P53" s="114"/>
      <c r="Q53" s="115"/>
      <c r="R53" s="114"/>
      <c r="S53" s="1"/>
      <c r="T53" s="1"/>
      <c r="U53" s="1"/>
      <c r="V53" s="1"/>
      <c r="W53" s="1"/>
      <c r="X53" s="1"/>
      <c r="Y53" s="1"/>
      <c r="Z53" s="1"/>
      <c r="AA53" s="1"/>
      <c r="AB53" s="1"/>
      <c r="AC53" s="1"/>
      <c r="AD53" s="1"/>
      <c r="AE53" s="1"/>
      <c r="AF53" s="1"/>
      <c r="AG53" s="1"/>
      <c r="AH53" s="1"/>
      <c r="AI53" s="1"/>
    </row>
    <row r="54" spans="2:35" ht="24.75" customHeight="1" thickBot="1">
      <c r="B54" s="23" t="s">
        <v>47</v>
      </c>
      <c r="C54" s="51"/>
      <c r="D54" s="51"/>
      <c r="E54" s="51"/>
      <c r="F54" s="51"/>
      <c r="G54" s="51"/>
      <c r="H54" s="51"/>
      <c r="I54" s="51"/>
      <c r="J54" s="51"/>
      <c r="K54" s="51"/>
      <c r="L54" s="51"/>
      <c r="M54" s="51"/>
      <c r="N54" s="51"/>
      <c r="O54" s="51"/>
      <c r="P54" s="51"/>
      <c r="Q54" s="51"/>
      <c r="R54" s="52"/>
    </row>
    <row r="55" spans="2:35" ht="19.5" customHeight="1">
      <c r="B55" s="315" t="s">
        <v>511</v>
      </c>
      <c r="C55" s="487"/>
      <c r="D55" s="488">
        <v>43003</v>
      </c>
      <c r="E55" s="498">
        <v>1.4045764249005883</v>
      </c>
      <c r="F55" s="501">
        <v>60401</v>
      </c>
      <c r="G55" s="503">
        <v>1.3208675561876431</v>
      </c>
      <c r="H55" s="504">
        <v>79781.721261289829</v>
      </c>
      <c r="I55" s="503">
        <v>0.91866724695651036</v>
      </c>
      <c r="J55" s="504">
        <v>55488.420383420183</v>
      </c>
      <c r="K55" s="503">
        <v>0.76346817903641939</v>
      </c>
      <c r="L55" s="504">
        <v>46114.241481978766</v>
      </c>
      <c r="M55" s="503">
        <v>0.85978912450832157</v>
      </c>
      <c r="N55" s="504">
        <v>51932.122909427133</v>
      </c>
      <c r="O55" s="505">
        <v>0.93125645805993007</v>
      </c>
      <c r="P55" s="504">
        <v>56248.821323277836</v>
      </c>
      <c r="Q55" s="503">
        <v>1.2741571191973831</v>
      </c>
      <c r="R55" s="504">
        <v>76960.364156641139</v>
      </c>
      <c r="S55" s="29"/>
    </row>
    <row r="56" spans="2:35" ht="19.5" customHeight="1">
      <c r="B56" s="492" t="s">
        <v>512</v>
      </c>
      <c r="C56" s="58"/>
      <c r="D56" s="1123">
        <v>17059</v>
      </c>
      <c r="E56" s="496">
        <v>1.520135998593118</v>
      </c>
      <c r="F56" s="1119">
        <v>25932</v>
      </c>
      <c r="G56" s="507">
        <v>1.1737301741470123</v>
      </c>
      <c r="H56" s="1110">
        <v>30437.170875980326</v>
      </c>
      <c r="I56" s="507">
        <v>0.94250276136980482</v>
      </c>
      <c r="J56" s="1110">
        <v>24440.981607841779</v>
      </c>
      <c r="K56" s="507">
        <v>0.7868808984805078</v>
      </c>
      <c r="L56" s="1110">
        <v>20405.395459396528</v>
      </c>
      <c r="M56" s="507">
        <v>0.85713437324955188</v>
      </c>
      <c r="N56" s="1110">
        <v>22227.20856710738</v>
      </c>
      <c r="O56" s="508">
        <v>0.94747962085121895</v>
      </c>
      <c r="P56" s="1110">
        <v>24570.041527913811</v>
      </c>
      <c r="Q56" s="507">
        <v>1.1490173657474108</v>
      </c>
      <c r="R56" s="1110">
        <v>29796.318328561858</v>
      </c>
      <c r="S56" s="29"/>
      <c r="T56" s="1114"/>
      <c r="V56" s="1114"/>
      <c r="X56" s="1114"/>
      <c r="Z56" s="1114"/>
    </row>
    <row r="57" spans="2:35" ht="19.5" customHeight="1">
      <c r="B57" s="492" t="s">
        <v>507</v>
      </c>
      <c r="C57" s="58"/>
      <c r="D57" s="1123">
        <v>1584</v>
      </c>
      <c r="E57" s="496">
        <v>1.1628787878787878</v>
      </c>
      <c r="F57" s="1119">
        <v>1842</v>
      </c>
      <c r="G57" s="507">
        <v>1.0119435396308361</v>
      </c>
      <c r="H57" s="1110">
        <v>1864</v>
      </c>
      <c r="I57" s="507">
        <v>0.96688382193268185</v>
      </c>
      <c r="J57" s="1110">
        <v>1781</v>
      </c>
      <c r="K57" s="507">
        <v>0.98479913137893593</v>
      </c>
      <c r="L57" s="1110">
        <v>1814</v>
      </c>
      <c r="M57" s="507">
        <v>1.0190010857763301</v>
      </c>
      <c r="N57" s="1110">
        <v>1877</v>
      </c>
      <c r="O57" s="508">
        <v>1.003257328990228</v>
      </c>
      <c r="P57" s="1110">
        <v>1848</v>
      </c>
      <c r="Q57" s="507">
        <v>1.0135722041259501</v>
      </c>
      <c r="R57" s="1110">
        <v>1867</v>
      </c>
      <c r="S57" s="29"/>
      <c r="T57" s="1114"/>
      <c r="V57" s="1114"/>
      <c r="X57" s="1114"/>
      <c r="Z57" s="1114"/>
    </row>
    <row r="58" spans="2:35" ht="19.5" customHeight="1" thickBot="1">
      <c r="B58" s="493" t="s">
        <v>508</v>
      </c>
      <c r="C58" s="491"/>
      <c r="D58" s="1124">
        <v>1215</v>
      </c>
      <c r="E58" s="499">
        <v>1.1917695473251029</v>
      </c>
      <c r="F58" s="1122">
        <v>1448</v>
      </c>
      <c r="G58" s="510">
        <v>0.95303867403314912</v>
      </c>
      <c r="H58" s="1111">
        <v>1380</v>
      </c>
      <c r="I58" s="510">
        <v>0.98342541436464093</v>
      </c>
      <c r="J58" s="1111">
        <v>1424</v>
      </c>
      <c r="K58" s="510">
        <v>0.96892265193370164</v>
      </c>
      <c r="L58" s="1111">
        <v>1403</v>
      </c>
      <c r="M58" s="510">
        <v>1.0386740331491713</v>
      </c>
      <c r="N58" s="1111">
        <v>1504</v>
      </c>
      <c r="O58" s="509">
        <v>1.0131215469613259</v>
      </c>
      <c r="P58" s="1111">
        <v>1467</v>
      </c>
      <c r="Q58" s="510">
        <v>0.98273480662983426</v>
      </c>
      <c r="R58" s="1111">
        <v>1423</v>
      </c>
      <c r="S58" s="29"/>
      <c r="T58" s="1114"/>
      <c r="V58" s="1114"/>
      <c r="X58" s="1114"/>
      <c r="Z58" s="1114"/>
    </row>
    <row r="59" spans="2:35" ht="24.75" customHeight="1" thickBot="1">
      <c r="B59" s="24" t="s">
        <v>48</v>
      </c>
      <c r="C59" s="25"/>
      <c r="D59" s="25"/>
      <c r="E59" s="553"/>
      <c r="F59" s="106"/>
      <c r="G59" s="105"/>
      <c r="H59" s="105"/>
      <c r="I59" s="105"/>
      <c r="J59" s="105"/>
      <c r="K59" s="105"/>
      <c r="L59" s="105"/>
      <c r="M59" s="105"/>
      <c r="N59" s="105"/>
      <c r="O59" s="105"/>
      <c r="P59" s="105"/>
      <c r="Q59" s="105"/>
      <c r="R59" s="107"/>
    </row>
    <row r="60" spans="2:35" s="2" customFormat="1" ht="19.5" customHeight="1">
      <c r="B60" s="356" t="s">
        <v>513</v>
      </c>
      <c r="C60" s="516">
        <v>62.36</v>
      </c>
      <c r="D60" s="338"/>
      <c r="E60" s="548"/>
      <c r="F60" s="192"/>
      <c r="G60" s="191"/>
      <c r="H60" s="194"/>
      <c r="I60" s="193"/>
      <c r="J60" s="194"/>
      <c r="K60" s="193"/>
      <c r="L60" s="194"/>
      <c r="M60" s="193"/>
      <c r="N60" s="194"/>
      <c r="O60" s="193"/>
      <c r="P60" s="194"/>
      <c r="Q60" s="193"/>
      <c r="R60" s="194"/>
      <c r="S60" s="1"/>
      <c r="T60" s="1"/>
      <c r="U60" s="1"/>
      <c r="V60" s="1"/>
      <c r="W60" s="1"/>
      <c r="X60" s="1"/>
      <c r="Y60" s="1"/>
      <c r="Z60" s="1"/>
      <c r="AA60" s="1"/>
      <c r="AB60" s="1"/>
      <c r="AC60" s="1"/>
      <c r="AD60" s="1"/>
      <c r="AE60" s="1"/>
      <c r="AF60" s="1"/>
      <c r="AG60" s="1"/>
      <c r="AH60" s="1"/>
      <c r="AI60" s="1"/>
    </row>
    <row r="61" spans="2:35" s="2" customFormat="1" ht="19.5" customHeight="1">
      <c r="B61" s="527" t="s">
        <v>49</v>
      </c>
      <c r="C61" s="517">
        <v>67.19</v>
      </c>
      <c r="D61" s="338"/>
      <c r="E61" s="426"/>
      <c r="F61" s="113"/>
      <c r="G61" s="112"/>
      <c r="H61" s="114"/>
      <c r="I61" s="115"/>
      <c r="J61" s="114"/>
      <c r="K61" s="115"/>
      <c r="L61" s="114"/>
      <c r="M61" s="115"/>
      <c r="N61" s="114"/>
      <c r="O61" s="115"/>
      <c r="P61" s="114"/>
      <c r="Q61" s="115"/>
      <c r="R61" s="114"/>
      <c r="S61" s="1"/>
      <c r="T61" s="1"/>
      <c r="U61" s="1"/>
      <c r="V61" s="1"/>
      <c r="W61" s="1"/>
      <c r="X61" s="1"/>
      <c r="Y61" s="1"/>
      <c r="Z61" s="1"/>
      <c r="AA61" s="1"/>
      <c r="AB61" s="1"/>
      <c r="AC61" s="1"/>
      <c r="AD61" s="1"/>
      <c r="AE61" s="1"/>
      <c r="AF61" s="1"/>
      <c r="AG61" s="1"/>
      <c r="AH61" s="1"/>
      <c r="AI61" s="1"/>
    </row>
    <row r="62" spans="2:35" s="2" customFormat="1" ht="19.5" customHeight="1">
      <c r="B62" s="527" t="s">
        <v>23</v>
      </c>
      <c r="C62" s="517">
        <v>58.23</v>
      </c>
      <c r="D62" s="338"/>
      <c r="E62" s="426"/>
      <c r="F62" s="113"/>
      <c r="G62" s="112"/>
      <c r="H62" s="114"/>
      <c r="I62" s="115"/>
      <c r="J62" s="114"/>
      <c r="K62" s="115"/>
      <c r="L62" s="114"/>
      <c r="M62" s="115"/>
      <c r="N62" s="114"/>
      <c r="O62" s="115"/>
      <c r="P62" s="114"/>
      <c r="Q62" s="115"/>
      <c r="R62" s="114"/>
      <c r="S62" s="1"/>
      <c r="T62" s="1"/>
      <c r="U62" s="1"/>
      <c r="V62" s="1"/>
      <c r="W62" s="1"/>
      <c r="X62" s="1"/>
      <c r="Y62" s="1"/>
      <c r="Z62" s="1"/>
      <c r="AA62" s="1"/>
      <c r="AB62" s="1"/>
      <c r="AC62" s="1"/>
      <c r="AD62" s="1"/>
      <c r="AE62" s="1"/>
      <c r="AF62" s="1"/>
      <c r="AG62" s="1"/>
      <c r="AH62" s="1"/>
      <c r="AI62" s="1"/>
    </row>
    <row r="63" spans="2:35" s="2" customFormat="1" ht="19.5" customHeight="1">
      <c r="B63" s="356" t="s">
        <v>514</v>
      </c>
      <c r="C63" s="328"/>
      <c r="D63" s="332">
        <v>187.6</v>
      </c>
      <c r="E63" s="426"/>
      <c r="F63" s="113"/>
      <c r="G63" s="112"/>
      <c r="H63" s="114"/>
      <c r="I63" s="115"/>
      <c r="J63" s="114"/>
      <c r="K63" s="115"/>
      <c r="L63" s="114"/>
      <c r="M63" s="115"/>
      <c r="N63" s="114"/>
      <c r="O63" s="115"/>
      <c r="P63" s="114"/>
      <c r="Q63" s="115"/>
      <c r="R63" s="114"/>
      <c r="S63" s="3"/>
      <c r="T63" s="3"/>
      <c r="U63" s="3"/>
      <c r="V63" s="1"/>
      <c r="W63" s="1"/>
      <c r="X63" s="1"/>
      <c r="Y63" s="1"/>
      <c r="Z63" s="1"/>
      <c r="AA63" s="1"/>
      <c r="AB63" s="1"/>
      <c r="AC63" s="1"/>
      <c r="AD63" s="1"/>
      <c r="AE63" s="1"/>
      <c r="AF63" s="1"/>
      <c r="AG63" s="1"/>
      <c r="AH63" s="1"/>
      <c r="AI63" s="1"/>
    </row>
    <row r="64" spans="2:35" s="2" customFormat="1" ht="19.5" customHeight="1">
      <c r="B64" s="527" t="s">
        <v>50</v>
      </c>
      <c r="C64" s="518"/>
      <c r="D64" s="519">
        <v>71.7</v>
      </c>
      <c r="E64" s="426"/>
      <c r="F64" s="113"/>
      <c r="G64" s="112"/>
      <c r="H64" s="114"/>
      <c r="I64" s="115"/>
      <c r="J64" s="114"/>
      <c r="K64" s="115"/>
      <c r="L64" s="114"/>
      <c r="M64" s="115"/>
      <c r="N64" s="114"/>
      <c r="O64" s="115"/>
      <c r="P64" s="114"/>
      <c r="Q64" s="115"/>
      <c r="R64" s="114"/>
      <c r="S64" s="3"/>
      <c r="T64" s="3"/>
      <c r="U64" s="3"/>
      <c r="V64" s="1"/>
      <c r="W64" s="1"/>
      <c r="X64" s="1"/>
      <c r="Y64" s="1"/>
      <c r="Z64" s="1"/>
      <c r="AA64" s="1"/>
      <c r="AB64" s="1"/>
      <c r="AC64" s="1"/>
      <c r="AD64" s="1"/>
      <c r="AE64" s="1"/>
      <c r="AF64" s="1"/>
      <c r="AG64" s="1"/>
      <c r="AH64" s="1"/>
      <c r="AI64" s="1"/>
    </row>
    <row r="65" spans="2:35" s="2" customFormat="1" ht="19.5" customHeight="1">
      <c r="B65" s="527" t="s">
        <v>51</v>
      </c>
      <c r="C65" s="518"/>
      <c r="D65" s="519">
        <v>115.9</v>
      </c>
      <c r="E65" s="426"/>
      <c r="F65" s="113"/>
      <c r="G65" s="112"/>
      <c r="H65" s="114"/>
      <c r="I65" s="115"/>
      <c r="J65" s="114"/>
      <c r="K65" s="115"/>
      <c r="L65" s="114"/>
      <c r="M65" s="115"/>
      <c r="N65" s="114"/>
      <c r="O65" s="115"/>
      <c r="P65" s="114"/>
      <c r="Q65" s="115"/>
      <c r="R65" s="114"/>
      <c r="S65" s="3"/>
      <c r="T65" s="3"/>
      <c r="U65" s="3"/>
      <c r="V65" s="1"/>
      <c r="W65" s="1"/>
      <c r="X65" s="1"/>
      <c r="Y65" s="1"/>
      <c r="Z65" s="1"/>
      <c r="AA65" s="1"/>
      <c r="AB65" s="1"/>
      <c r="AC65" s="1"/>
      <c r="AD65" s="1"/>
      <c r="AE65" s="1"/>
      <c r="AF65" s="1"/>
      <c r="AG65" s="1"/>
      <c r="AH65" s="1"/>
      <c r="AI65" s="1"/>
    </row>
    <row r="66" spans="2:35" ht="19.5" customHeight="1">
      <c r="B66" s="528" t="s">
        <v>645</v>
      </c>
      <c r="C66" s="328"/>
      <c r="D66" s="36">
        <v>148294</v>
      </c>
      <c r="E66" s="38">
        <v>2.5881020135676426E-2</v>
      </c>
      <c r="F66" s="348">
        <v>3838</v>
      </c>
      <c r="G66" s="38">
        <v>6.591974986972382E-2</v>
      </c>
      <c r="H66" s="349">
        <v>253</v>
      </c>
      <c r="I66" s="38">
        <v>0.1805627931214174</v>
      </c>
      <c r="J66" s="349">
        <v>693</v>
      </c>
      <c r="K66" s="38">
        <v>0.17300677436164669</v>
      </c>
      <c r="L66" s="349">
        <v>664</v>
      </c>
      <c r="M66" s="38">
        <v>0.32881709223553934</v>
      </c>
      <c r="N66" s="349">
        <v>1262</v>
      </c>
      <c r="O66" s="38">
        <v>0.13418447107868681</v>
      </c>
      <c r="P66" s="349">
        <v>515</v>
      </c>
      <c r="Q66" s="38">
        <v>7.4257425742574254E-2</v>
      </c>
      <c r="R66" s="350">
        <v>285</v>
      </c>
      <c r="S66" s="3"/>
      <c r="T66" s="3"/>
      <c r="U66" s="3"/>
    </row>
    <row r="67" spans="2:35" ht="19.5" customHeight="1">
      <c r="B67" s="336" t="s">
        <v>515</v>
      </c>
      <c r="C67" s="520">
        <v>6.67</v>
      </c>
      <c r="D67" s="338"/>
      <c r="E67" s="520">
        <v>4.03</v>
      </c>
      <c r="F67" s="342"/>
      <c r="G67" s="520">
        <v>2.52</v>
      </c>
      <c r="H67" s="342"/>
      <c r="I67" s="520">
        <v>3.56</v>
      </c>
      <c r="J67" s="342"/>
      <c r="K67" s="520">
        <v>4.9000000000000004</v>
      </c>
      <c r="L67" s="342"/>
      <c r="M67" s="520">
        <v>4.63</v>
      </c>
      <c r="N67" s="342"/>
      <c r="O67" s="520">
        <v>3.73</v>
      </c>
      <c r="P67" s="342"/>
      <c r="Q67" s="520">
        <v>2.54</v>
      </c>
      <c r="R67" s="342"/>
      <c r="S67" s="3"/>
      <c r="T67" s="3"/>
      <c r="U67" s="3"/>
    </row>
    <row r="68" spans="2:35" ht="19.5" customHeight="1">
      <c r="B68" s="356" t="s">
        <v>55</v>
      </c>
      <c r="C68" s="520">
        <v>5.95</v>
      </c>
      <c r="D68" s="338"/>
      <c r="E68" s="520">
        <v>3.66</v>
      </c>
      <c r="F68" s="342"/>
      <c r="G68" s="554">
        <v>2.16</v>
      </c>
      <c r="H68" s="531"/>
      <c r="I68" s="554">
        <v>2.93</v>
      </c>
      <c r="J68" s="531"/>
      <c r="K68" s="554">
        <v>4.72</v>
      </c>
      <c r="L68" s="531"/>
      <c r="M68" s="554">
        <v>4.1100000000000003</v>
      </c>
      <c r="N68" s="531"/>
      <c r="O68" s="554">
        <v>3.43</v>
      </c>
      <c r="P68" s="531"/>
      <c r="Q68" s="554">
        <v>2.39</v>
      </c>
      <c r="R68" s="531"/>
      <c r="S68" s="3"/>
      <c r="T68" s="3"/>
      <c r="U68" s="3"/>
    </row>
    <row r="69" spans="2:35" s="2" customFormat="1" ht="19.5" customHeight="1">
      <c r="B69" s="527" t="s">
        <v>52</v>
      </c>
      <c r="C69" s="521">
        <v>3.34</v>
      </c>
      <c r="D69" s="338"/>
      <c r="E69" s="532">
        <v>1.06</v>
      </c>
      <c r="F69" s="531"/>
      <c r="G69" s="532">
        <v>0.3</v>
      </c>
      <c r="H69" s="531"/>
      <c r="I69" s="532">
        <v>0.93</v>
      </c>
      <c r="J69" s="531"/>
      <c r="K69" s="532">
        <v>1.44</v>
      </c>
      <c r="L69" s="531"/>
      <c r="M69" s="532">
        <v>1.54</v>
      </c>
      <c r="N69" s="531"/>
      <c r="O69" s="532">
        <v>0.55000000000000004</v>
      </c>
      <c r="P69" s="531"/>
      <c r="Q69" s="532">
        <v>0.3</v>
      </c>
      <c r="R69" s="531"/>
      <c r="S69" s="3"/>
      <c r="T69" s="3"/>
      <c r="U69" s="3"/>
      <c r="V69" s="1"/>
      <c r="W69" s="1"/>
      <c r="X69" s="1"/>
      <c r="Y69" s="1"/>
      <c r="Z69" s="1"/>
      <c r="AA69" s="1"/>
      <c r="AB69" s="1"/>
      <c r="AC69" s="1"/>
      <c r="AD69" s="1"/>
      <c r="AE69" s="1"/>
      <c r="AF69" s="1"/>
      <c r="AG69" s="1"/>
    </row>
    <row r="70" spans="2:35" s="2" customFormat="1" ht="19.5" customHeight="1">
      <c r="B70" s="527" t="s">
        <v>53</v>
      </c>
      <c r="C70" s="521">
        <v>4.93</v>
      </c>
      <c r="D70" s="338"/>
      <c r="E70" s="532">
        <v>2.86</v>
      </c>
      <c r="F70" s="531"/>
      <c r="G70" s="532">
        <v>1.59</v>
      </c>
      <c r="H70" s="531"/>
      <c r="I70" s="532">
        <v>2.15</v>
      </c>
      <c r="J70" s="531"/>
      <c r="K70" s="532">
        <v>3.35</v>
      </c>
      <c r="L70" s="531"/>
      <c r="M70" s="532">
        <v>3.22</v>
      </c>
      <c r="N70" s="531"/>
      <c r="O70" s="532">
        <v>2.2000000000000002</v>
      </c>
      <c r="P70" s="531"/>
      <c r="Q70" s="532">
        <v>1.77</v>
      </c>
      <c r="R70" s="531"/>
      <c r="S70" s="3"/>
      <c r="T70" s="3"/>
      <c r="U70" s="3"/>
      <c r="V70" s="1"/>
      <c r="W70" s="1"/>
      <c r="X70" s="1"/>
      <c r="Y70" s="1"/>
      <c r="Z70" s="1"/>
      <c r="AA70" s="1"/>
      <c r="AB70" s="1"/>
      <c r="AC70" s="1"/>
      <c r="AD70" s="1"/>
      <c r="AE70" s="1"/>
      <c r="AF70" s="1"/>
      <c r="AG70" s="1"/>
    </row>
    <row r="71" spans="2:35" s="2" customFormat="1" ht="19.5" customHeight="1">
      <c r="B71" s="527" t="s">
        <v>54</v>
      </c>
      <c r="C71" s="521">
        <v>7.85</v>
      </c>
      <c r="D71" s="338"/>
      <c r="E71" s="532">
        <v>5.49</v>
      </c>
      <c r="F71" s="531"/>
      <c r="G71" s="532">
        <v>3.33</v>
      </c>
      <c r="H71" s="531"/>
      <c r="I71" s="532">
        <v>4.53</v>
      </c>
      <c r="J71" s="531"/>
      <c r="K71" s="532">
        <v>7.1</v>
      </c>
      <c r="L71" s="531"/>
      <c r="M71" s="532">
        <v>6.03</v>
      </c>
      <c r="N71" s="531"/>
      <c r="O71" s="532">
        <v>6.06</v>
      </c>
      <c r="P71" s="531"/>
      <c r="Q71" s="532">
        <v>4.2300000000000004</v>
      </c>
      <c r="R71" s="531"/>
      <c r="S71" s="3"/>
      <c r="T71" s="3"/>
      <c r="U71" s="3"/>
      <c r="V71" s="1"/>
      <c r="W71" s="1"/>
      <c r="X71" s="1"/>
      <c r="Y71" s="1"/>
      <c r="Z71" s="1"/>
      <c r="AA71" s="1"/>
      <c r="AB71" s="1"/>
      <c r="AC71" s="1"/>
      <c r="AD71" s="1"/>
      <c r="AE71" s="1"/>
      <c r="AF71" s="1"/>
      <c r="AG71" s="1"/>
    </row>
    <row r="72" spans="2:35" ht="19.5" customHeight="1">
      <c r="B72" s="356" t="s">
        <v>447</v>
      </c>
      <c r="C72" s="520">
        <v>7.35</v>
      </c>
      <c r="D72" s="338"/>
      <c r="E72" s="520">
        <v>4.34</v>
      </c>
      <c r="F72" s="342"/>
      <c r="G72" s="554">
        <v>2.81</v>
      </c>
      <c r="H72" s="531"/>
      <c r="I72" s="554">
        <v>4.07</v>
      </c>
      <c r="J72" s="531"/>
      <c r="K72" s="554">
        <v>5.0599999999999996</v>
      </c>
      <c r="L72" s="531"/>
      <c r="M72" s="554">
        <v>5.0999999999999996</v>
      </c>
      <c r="N72" s="531"/>
      <c r="O72" s="554">
        <v>3.98</v>
      </c>
      <c r="P72" s="531"/>
      <c r="Q72" s="554">
        <v>2.67</v>
      </c>
      <c r="R72" s="531"/>
      <c r="S72" s="3"/>
      <c r="T72" s="3"/>
      <c r="U72" s="3"/>
    </row>
    <row r="73" spans="2:35" s="2" customFormat="1" ht="19.5" customHeight="1">
      <c r="B73" s="527" t="s">
        <v>52</v>
      </c>
      <c r="C73" s="521">
        <v>3.01</v>
      </c>
      <c r="D73" s="338"/>
      <c r="E73" s="532">
        <v>1.1000000000000001</v>
      </c>
      <c r="F73" s="531"/>
      <c r="G73" s="532">
        <v>0.5</v>
      </c>
      <c r="H73" s="531"/>
      <c r="I73" s="532">
        <v>1.23</v>
      </c>
      <c r="J73" s="531"/>
      <c r="K73" s="532">
        <v>1.66</v>
      </c>
      <c r="L73" s="531"/>
      <c r="M73" s="532">
        <v>1.49</v>
      </c>
      <c r="N73" s="531"/>
      <c r="O73" s="532">
        <v>0.45</v>
      </c>
      <c r="P73" s="531"/>
      <c r="Q73" s="532">
        <v>0.25</v>
      </c>
      <c r="R73" s="531"/>
      <c r="S73" s="3"/>
      <c r="T73" s="3"/>
      <c r="U73" s="3"/>
      <c r="V73" s="1"/>
      <c r="W73" s="1"/>
      <c r="X73" s="1"/>
      <c r="Y73" s="1"/>
      <c r="Z73" s="1"/>
      <c r="AA73" s="1"/>
      <c r="AB73" s="1"/>
      <c r="AC73" s="1"/>
      <c r="AD73" s="1"/>
      <c r="AE73" s="1"/>
      <c r="AF73" s="1"/>
      <c r="AG73" s="1"/>
    </row>
    <row r="74" spans="2:35" s="2" customFormat="1" ht="19.5" customHeight="1">
      <c r="B74" s="529" t="s">
        <v>53</v>
      </c>
      <c r="C74" s="521">
        <v>6.42</v>
      </c>
      <c r="D74" s="338"/>
      <c r="E74" s="532">
        <v>3.08</v>
      </c>
      <c r="F74" s="531"/>
      <c r="G74" s="532">
        <v>2</v>
      </c>
      <c r="H74" s="531"/>
      <c r="I74" s="532">
        <v>2.77</v>
      </c>
      <c r="J74" s="531"/>
      <c r="K74" s="532">
        <v>2.96</v>
      </c>
      <c r="L74" s="531"/>
      <c r="M74" s="532">
        <v>3.62</v>
      </c>
      <c r="N74" s="531"/>
      <c r="O74" s="532">
        <v>2.44</v>
      </c>
      <c r="P74" s="531"/>
      <c r="Q74" s="532">
        <v>2.31</v>
      </c>
      <c r="R74" s="531"/>
      <c r="S74" s="3"/>
      <c r="T74" s="3"/>
      <c r="U74" s="3"/>
      <c r="V74" s="1"/>
      <c r="W74" s="1"/>
      <c r="X74" s="1"/>
      <c r="Y74" s="1"/>
      <c r="Z74" s="1"/>
      <c r="AA74" s="1"/>
      <c r="AB74" s="1"/>
      <c r="AC74" s="1"/>
      <c r="AD74" s="1"/>
      <c r="AE74" s="1"/>
      <c r="AF74" s="1"/>
      <c r="AG74" s="1"/>
    </row>
    <row r="75" spans="2:35" s="2" customFormat="1" ht="19.5" customHeight="1">
      <c r="B75" s="529" t="s">
        <v>54</v>
      </c>
      <c r="C75" s="521">
        <v>9.51</v>
      </c>
      <c r="D75" s="338"/>
      <c r="E75" s="532">
        <v>6.78</v>
      </c>
      <c r="F75" s="531"/>
      <c r="G75" s="532">
        <v>4.3600000000000003</v>
      </c>
      <c r="H75" s="531"/>
      <c r="I75" s="532">
        <v>6.47</v>
      </c>
      <c r="J75" s="531"/>
      <c r="K75" s="532">
        <v>8.26</v>
      </c>
      <c r="L75" s="531"/>
      <c r="M75" s="532">
        <v>7.62</v>
      </c>
      <c r="N75" s="531"/>
      <c r="O75" s="532">
        <v>7.17</v>
      </c>
      <c r="P75" s="531"/>
      <c r="Q75" s="532">
        <v>4.28</v>
      </c>
      <c r="R75" s="531"/>
      <c r="S75" s="3"/>
      <c r="T75" s="3"/>
      <c r="U75" s="3"/>
      <c r="V75" s="1"/>
      <c r="W75" s="1"/>
      <c r="X75" s="1"/>
      <c r="Y75" s="1"/>
      <c r="Z75" s="1"/>
      <c r="AA75" s="1"/>
      <c r="AB75" s="1"/>
      <c r="AC75" s="1"/>
      <c r="AD75" s="1"/>
      <c r="AE75" s="1"/>
      <c r="AF75" s="1"/>
      <c r="AG75" s="1"/>
    </row>
    <row r="76" spans="2:35" s="2" customFormat="1" ht="19.5" customHeight="1">
      <c r="B76" s="1165" t="s">
        <v>624</v>
      </c>
      <c r="C76" s="38">
        <v>0.38072342778534535</v>
      </c>
      <c r="D76" s="522">
        <v>56459</v>
      </c>
      <c r="E76" s="533">
        <v>0.3791036998436686</v>
      </c>
      <c r="F76" s="522">
        <v>1455</v>
      </c>
      <c r="G76" s="534"/>
      <c r="H76" s="535" t="s">
        <v>18</v>
      </c>
      <c r="I76" s="534"/>
      <c r="J76" s="535" t="s">
        <v>18</v>
      </c>
      <c r="K76" s="534"/>
      <c r="L76" s="535" t="s">
        <v>18</v>
      </c>
      <c r="M76" s="534"/>
      <c r="N76" s="535" t="s">
        <v>18</v>
      </c>
      <c r="O76" s="534"/>
      <c r="P76" s="535" t="s">
        <v>18</v>
      </c>
      <c r="Q76" s="534"/>
      <c r="R76" s="535" t="s">
        <v>18</v>
      </c>
      <c r="S76" s="3"/>
      <c r="T76" s="3"/>
      <c r="U76" s="3"/>
      <c r="V76" s="1"/>
      <c r="W76" s="1"/>
      <c r="X76" s="1"/>
      <c r="Y76" s="1"/>
      <c r="Z76" s="1"/>
      <c r="AA76" s="1"/>
      <c r="AB76" s="1"/>
      <c r="AC76" s="1"/>
      <c r="AD76" s="1"/>
      <c r="AE76" s="1"/>
      <c r="AF76" s="1"/>
      <c r="AG76" s="1"/>
    </row>
    <row r="77" spans="2:35" s="2" customFormat="1" ht="19.5" customHeight="1">
      <c r="B77" s="529" t="s">
        <v>22</v>
      </c>
      <c r="C77" s="523">
        <v>0.39269204201278807</v>
      </c>
      <c r="D77" s="524">
        <v>22171</v>
      </c>
      <c r="E77" s="536">
        <v>0.38831615120274915</v>
      </c>
      <c r="F77" s="44">
        <v>565</v>
      </c>
      <c r="G77" s="534"/>
      <c r="H77" s="535" t="s">
        <v>18</v>
      </c>
      <c r="I77" s="534"/>
      <c r="J77" s="535" t="s">
        <v>18</v>
      </c>
      <c r="K77" s="534"/>
      <c r="L77" s="535" t="s">
        <v>18</v>
      </c>
      <c r="M77" s="534"/>
      <c r="N77" s="535" t="s">
        <v>18</v>
      </c>
      <c r="O77" s="534"/>
      <c r="P77" s="535" t="s">
        <v>18</v>
      </c>
      <c r="Q77" s="534"/>
      <c r="R77" s="535" t="s">
        <v>18</v>
      </c>
      <c r="S77" s="3"/>
      <c r="T77" s="3"/>
      <c r="U77" s="3"/>
      <c r="V77" s="1"/>
      <c r="W77" s="1"/>
      <c r="X77" s="1"/>
      <c r="Y77" s="1"/>
      <c r="Z77" s="1"/>
      <c r="AA77" s="1"/>
      <c r="AB77" s="1"/>
      <c r="AC77" s="1"/>
      <c r="AD77" s="1"/>
      <c r="AE77" s="1"/>
      <c r="AF77" s="1"/>
      <c r="AG77" s="1"/>
    </row>
    <row r="78" spans="2:35" s="2" customFormat="1" ht="19.5" customHeight="1">
      <c r="B78" s="529" t="s">
        <v>56</v>
      </c>
      <c r="C78" s="523">
        <v>0.60730795798721193</v>
      </c>
      <c r="D78" s="525">
        <v>34288</v>
      </c>
      <c r="E78" s="536">
        <v>0.61168384879725091</v>
      </c>
      <c r="F78" s="44">
        <v>890</v>
      </c>
      <c r="G78" s="534"/>
      <c r="H78" s="535" t="s">
        <v>18</v>
      </c>
      <c r="I78" s="534"/>
      <c r="J78" s="535" t="s">
        <v>18</v>
      </c>
      <c r="K78" s="534"/>
      <c r="L78" s="535" t="s">
        <v>18</v>
      </c>
      <c r="M78" s="534"/>
      <c r="N78" s="535" t="s">
        <v>18</v>
      </c>
      <c r="O78" s="534"/>
      <c r="P78" s="535" t="s">
        <v>18</v>
      </c>
      <c r="Q78" s="534"/>
      <c r="R78" s="535" t="s">
        <v>18</v>
      </c>
      <c r="S78" s="3"/>
      <c r="T78" s="3"/>
      <c r="U78" s="3"/>
      <c r="V78" s="1"/>
      <c r="W78" s="1"/>
      <c r="X78" s="1"/>
      <c r="Y78" s="1"/>
      <c r="Z78" s="1"/>
      <c r="AA78" s="1"/>
      <c r="AB78" s="1"/>
      <c r="AC78" s="1"/>
      <c r="AD78" s="1"/>
      <c r="AE78" s="1"/>
      <c r="AF78" s="1"/>
      <c r="AG78" s="1"/>
    </row>
    <row r="79" spans="2:35" s="2" customFormat="1" ht="19.5" customHeight="1">
      <c r="B79" s="1166" t="s">
        <v>516</v>
      </c>
      <c r="C79" s="38">
        <v>0.43543906024518864</v>
      </c>
      <c r="D79" s="522">
        <v>64573</v>
      </c>
      <c r="E79" s="38">
        <v>0.50156331422615941</v>
      </c>
      <c r="F79" s="522">
        <v>1925</v>
      </c>
      <c r="G79" s="534"/>
      <c r="H79" s="535" t="s">
        <v>18</v>
      </c>
      <c r="I79" s="534"/>
      <c r="J79" s="535" t="s">
        <v>18</v>
      </c>
      <c r="K79" s="534"/>
      <c r="L79" s="535" t="s">
        <v>18</v>
      </c>
      <c r="M79" s="534"/>
      <c r="N79" s="535" t="s">
        <v>18</v>
      </c>
      <c r="O79" s="534"/>
      <c r="P79" s="535" t="s">
        <v>18</v>
      </c>
      <c r="Q79" s="534"/>
      <c r="R79" s="535" t="s">
        <v>18</v>
      </c>
      <c r="S79" s="3"/>
      <c r="T79" s="3"/>
      <c r="U79" s="3"/>
      <c r="V79" s="1"/>
      <c r="W79" s="1"/>
      <c r="X79" s="1"/>
      <c r="Y79" s="1"/>
      <c r="Z79" s="1"/>
      <c r="AA79" s="1"/>
      <c r="AB79" s="1"/>
      <c r="AC79" s="1"/>
      <c r="AD79" s="1"/>
      <c r="AE79" s="1"/>
      <c r="AF79" s="1"/>
      <c r="AG79" s="1"/>
    </row>
    <row r="80" spans="2:35" s="2" customFormat="1" ht="19.5" customHeight="1">
      <c r="B80" s="529" t="s">
        <v>22</v>
      </c>
      <c r="C80" s="523">
        <v>0.47220974710792435</v>
      </c>
      <c r="D80" s="524">
        <v>30492</v>
      </c>
      <c r="E80" s="537">
        <v>0.42753246753246754</v>
      </c>
      <c r="F80" s="44">
        <v>823</v>
      </c>
      <c r="G80" s="534"/>
      <c r="H80" s="535" t="s">
        <v>18</v>
      </c>
      <c r="I80" s="534"/>
      <c r="J80" s="535" t="s">
        <v>18</v>
      </c>
      <c r="K80" s="534"/>
      <c r="L80" s="535" t="s">
        <v>18</v>
      </c>
      <c r="M80" s="534"/>
      <c r="N80" s="535" t="s">
        <v>18</v>
      </c>
      <c r="O80" s="534"/>
      <c r="P80" s="535" t="s">
        <v>18</v>
      </c>
      <c r="Q80" s="534"/>
      <c r="R80" s="535" t="s">
        <v>18</v>
      </c>
      <c r="S80" s="3"/>
      <c r="T80" s="3"/>
      <c r="U80" s="3"/>
      <c r="V80" s="1"/>
      <c r="W80" s="1"/>
      <c r="X80" s="1"/>
      <c r="Y80" s="1"/>
      <c r="Z80" s="1"/>
      <c r="AA80" s="1"/>
      <c r="AB80" s="1"/>
      <c r="AC80" s="1"/>
      <c r="AD80" s="1"/>
      <c r="AE80" s="1"/>
      <c r="AF80" s="1"/>
      <c r="AG80" s="1"/>
    </row>
    <row r="81" spans="2:33" s="2" customFormat="1" ht="19.5" customHeight="1">
      <c r="B81" s="529" t="s">
        <v>56</v>
      </c>
      <c r="C81" s="526">
        <v>0.5277902528920756</v>
      </c>
      <c r="D81" s="524">
        <v>34081</v>
      </c>
      <c r="E81" s="537">
        <v>0.57246753246753246</v>
      </c>
      <c r="F81" s="44">
        <v>1102</v>
      </c>
      <c r="G81" s="475"/>
      <c r="H81" s="566" t="s">
        <v>18</v>
      </c>
      <c r="I81" s="475"/>
      <c r="J81" s="566" t="s">
        <v>18</v>
      </c>
      <c r="K81" s="475"/>
      <c r="L81" s="566" t="s">
        <v>18</v>
      </c>
      <c r="M81" s="475"/>
      <c r="N81" s="566" t="s">
        <v>18</v>
      </c>
      <c r="O81" s="475"/>
      <c r="P81" s="566" t="s">
        <v>18</v>
      </c>
      <c r="Q81" s="475"/>
      <c r="R81" s="566" t="s">
        <v>18</v>
      </c>
      <c r="S81" s="3"/>
      <c r="T81" s="3"/>
      <c r="U81" s="3"/>
      <c r="V81" s="1"/>
      <c r="W81" s="1"/>
      <c r="X81" s="1"/>
      <c r="Y81" s="1"/>
      <c r="Z81" s="1"/>
      <c r="AA81" s="1"/>
      <c r="AB81" s="1"/>
      <c r="AC81" s="1"/>
      <c r="AD81" s="1"/>
      <c r="AE81" s="1"/>
      <c r="AF81" s="1"/>
      <c r="AG81" s="1"/>
    </row>
    <row r="82" spans="2:33" s="2" customFormat="1" ht="19.5" customHeight="1">
      <c r="B82" s="1166" t="s">
        <v>517</v>
      </c>
      <c r="C82" s="38">
        <v>0.56456093975481136</v>
      </c>
      <c r="D82" s="522">
        <v>83721</v>
      </c>
      <c r="E82" s="38">
        <v>0.49843668577384054</v>
      </c>
      <c r="F82" s="522">
        <v>1913</v>
      </c>
      <c r="G82" s="534"/>
      <c r="H82" s="535" t="s">
        <v>18</v>
      </c>
      <c r="I82" s="475"/>
      <c r="J82" s="566" t="s">
        <v>18</v>
      </c>
      <c r="K82" s="475"/>
      <c r="L82" s="566" t="s">
        <v>18</v>
      </c>
      <c r="M82" s="475"/>
      <c r="N82" s="566" t="s">
        <v>18</v>
      </c>
      <c r="O82" s="475"/>
      <c r="P82" s="566" t="s">
        <v>18</v>
      </c>
      <c r="Q82" s="475"/>
      <c r="R82" s="566" t="s">
        <v>18</v>
      </c>
      <c r="S82" s="3"/>
      <c r="T82" s="3"/>
      <c r="U82" s="3"/>
      <c r="V82" s="1"/>
      <c r="W82" s="1"/>
      <c r="X82" s="1"/>
      <c r="Y82" s="1"/>
      <c r="Z82" s="1"/>
      <c r="AA82" s="1"/>
      <c r="AB82" s="1"/>
      <c r="AC82" s="1"/>
      <c r="AD82" s="1"/>
      <c r="AE82" s="1"/>
      <c r="AF82" s="1"/>
      <c r="AG82" s="1"/>
    </row>
    <row r="83" spans="2:33" s="2" customFormat="1" ht="19.5" customHeight="1">
      <c r="B83" s="529" t="s">
        <v>22</v>
      </c>
      <c r="C83" s="523">
        <v>0.39505022634703357</v>
      </c>
      <c r="D83" s="524">
        <v>33074</v>
      </c>
      <c r="E83" s="537">
        <v>0.40407736539466804</v>
      </c>
      <c r="F83" s="44">
        <v>773</v>
      </c>
      <c r="G83" s="534"/>
      <c r="H83" s="535" t="s">
        <v>18</v>
      </c>
      <c r="I83" s="475"/>
      <c r="J83" s="566" t="s">
        <v>18</v>
      </c>
      <c r="K83" s="475"/>
      <c r="L83" s="566" t="s">
        <v>18</v>
      </c>
      <c r="M83" s="475"/>
      <c r="N83" s="566" t="s">
        <v>18</v>
      </c>
      <c r="O83" s="475"/>
      <c r="P83" s="566" t="s">
        <v>18</v>
      </c>
      <c r="Q83" s="475"/>
      <c r="R83" s="566" t="s">
        <v>18</v>
      </c>
      <c r="S83" s="3"/>
      <c r="T83" s="3"/>
      <c r="U83" s="3"/>
      <c r="V83" s="1"/>
      <c r="W83" s="1"/>
      <c r="X83" s="1"/>
      <c r="Y83" s="1"/>
      <c r="Z83" s="1"/>
      <c r="AA83" s="1"/>
      <c r="AB83" s="1"/>
      <c r="AC83" s="1"/>
      <c r="AD83" s="1"/>
      <c r="AE83" s="1"/>
      <c r="AF83" s="1"/>
      <c r="AG83" s="1"/>
    </row>
    <row r="84" spans="2:33" s="2" customFormat="1" ht="19.5" customHeight="1" thickBot="1">
      <c r="B84" s="529" t="s">
        <v>56</v>
      </c>
      <c r="C84" s="523">
        <v>0.60494977365296643</v>
      </c>
      <c r="D84" s="524">
        <v>50647</v>
      </c>
      <c r="E84" s="539">
        <v>0.5959226346053319</v>
      </c>
      <c r="F84" s="561">
        <v>1140</v>
      </c>
      <c r="G84" s="475"/>
      <c r="H84" s="566" t="s">
        <v>18</v>
      </c>
      <c r="I84" s="540"/>
      <c r="J84" s="567" t="s">
        <v>18</v>
      </c>
      <c r="K84" s="540"/>
      <c r="L84" s="567" t="s">
        <v>18</v>
      </c>
      <c r="M84" s="540"/>
      <c r="N84" s="567" t="s">
        <v>18</v>
      </c>
      <c r="O84" s="540"/>
      <c r="P84" s="567" t="s">
        <v>18</v>
      </c>
      <c r="Q84" s="540"/>
      <c r="R84" s="567" t="s">
        <v>18</v>
      </c>
      <c r="S84" s="3"/>
      <c r="T84" s="3"/>
      <c r="U84" s="3"/>
      <c r="V84" s="1"/>
      <c r="W84" s="1"/>
      <c r="X84" s="1"/>
      <c r="Y84" s="1"/>
      <c r="Z84" s="1"/>
      <c r="AA84" s="1"/>
      <c r="AB84" s="1"/>
      <c r="AC84" s="1"/>
      <c r="AD84" s="1"/>
      <c r="AE84" s="1"/>
      <c r="AF84" s="1"/>
      <c r="AG84" s="1"/>
    </row>
    <row r="85" spans="2:33" ht="24.75" customHeight="1" thickBot="1">
      <c r="B85" s="23" t="s">
        <v>57</v>
      </c>
      <c r="C85" s="51"/>
      <c r="D85" s="105"/>
      <c r="E85" s="105"/>
      <c r="F85" s="105"/>
      <c r="G85" s="105"/>
      <c r="H85" s="105"/>
      <c r="I85" s="105"/>
      <c r="J85" s="105"/>
      <c r="K85" s="105"/>
      <c r="L85" s="105"/>
      <c r="M85" s="105"/>
      <c r="N85" s="105"/>
      <c r="O85" s="105"/>
      <c r="P85" s="105"/>
      <c r="Q85" s="105"/>
      <c r="R85" s="107"/>
      <c r="S85" s="3"/>
      <c r="T85" s="3"/>
      <c r="U85" s="3"/>
    </row>
    <row r="86" spans="2:33" ht="19.5" customHeight="1" thickBot="1">
      <c r="B86" s="595" t="s">
        <v>520</v>
      </c>
      <c r="C86" s="64">
        <v>1</v>
      </c>
      <c r="D86" s="65">
        <v>445391</v>
      </c>
      <c r="E86" s="605">
        <v>1</v>
      </c>
      <c r="F86" s="574">
        <v>15862</v>
      </c>
      <c r="G86" s="680">
        <v>1</v>
      </c>
      <c r="H86" s="574">
        <v>1762</v>
      </c>
      <c r="I86" s="680">
        <v>1</v>
      </c>
      <c r="J86" s="574">
        <v>3050</v>
      </c>
      <c r="K86" s="680">
        <v>1</v>
      </c>
      <c r="L86" s="574">
        <v>2250</v>
      </c>
      <c r="M86" s="680">
        <v>1</v>
      </c>
      <c r="N86" s="574">
        <v>4770</v>
      </c>
      <c r="O86" s="680">
        <v>1</v>
      </c>
      <c r="P86" s="574">
        <v>2201</v>
      </c>
      <c r="Q86" s="680">
        <v>1</v>
      </c>
      <c r="R86" s="574">
        <v>1829</v>
      </c>
      <c r="S86" s="3"/>
      <c r="T86" s="3"/>
      <c r="U86" s="3"/>
    </row>
    <row r="87" spans="2:33" ht="19.5" customHeight="1">
      <c r="B87" s="596" t="s">
        <v>58</v>
      </c>
      <c r="C87" s="597">
        <v>0.16883367647752201</v>
      </c>
      <c r="D87" s="391">
        <v>75197</v>
      </c>
      <c r="E87" s="66">
        <v>0.20180305131761442</v>
      </c>
      <c r="F87" s="389">
        <v>3201</v>
      </c>
      <c r="G87" s="577">
        <v>0.19466515323496028</v>
      </c>
      <c r="H87" s="578">
        <v>343</v>
      </c>
      <c r="I87" s="577">
        <v>0.2140983606557377</v>
      </c>
      <c r="J87" s="578">
        <v>653</v>
      </c>
      <c r="K87" s="577">
        <v>0.19600000000000001</v>
      </c>
      <c r="L87" s="578">
        <v>441</v>
      </c>
      <c r="M87" s="577">
        <v>0.1909853249475891</v>
      </c>
      <c r="N87" s="578">
        <v>911</v>
      </c>
      <c r="O87" s="577">
        <v>0.20536119945479328</v>
      </c>
      <c r="P87" s="578">
        <v>452</v>
      </c>
      <c r="Q87" s="577">
        <v>0.21924548933843629</v>
      </c>
      <c r="R87" s="578">
        <v>401</v>
      </c>
      <c r="S87" s="3"/>
      <c r="T87" s="3"/>
      <c r="U87" s="3"/>
    </row>
    <row r="88" spans="2:33" ht="19.5" customHeight="1">
      <c r="B88" s="596" t="s">
        <v>59</v>
      </c>
      <c r="C88" s="54">
        <v>0.17869692023413136</v>
      </c>
      <c r="D88" s="391">
        <v>79590</v>
      </c>
      <c r="E88" s="66">
        <v>0.1876812507880469</v>
      </c>
      <c r="F88" s="389">
        <v>2977</v>
      </c>
      <c r="G88" s="577">
        <v>0.19182746878547105</v>
      </c>
      <c r="H88" s="578">
        <v>338</v>
      </c>
      <c r="I88" s="577">
        <v>0.19672131147540983</v>
      </c>
      <c r="J88" s="578">
        <v>600</v>
      </c>
      <c r="K88" s="577">
        <v>0.18711111111111112</v>
      </c>
      <c r="L88" s="578">
        <v>421</v>
      </c>
      <c r="M88" s="577">
        <v>0.18742138364779873</v>
      </c>
      <c r="N88" s="578">
        <v>894</v>
      </c>
      <c r="O88" s="577">
        <v>0.186278964107224</v>
      </c>
      <c r="P88" s="578">
        <v>410</v>
      </c>
      <c r="Q88" s="577">
        <v>0.17167851284855112</v>
      </c>
      <c r="R88" s="578">
        <v>314</v>
      </c>
      <c r="S88" s="3"/>
      <c r="T88" s="3"/>
      <c r="U88" s="3"/>
    </row>
    <row r="89" spans="2:33" ht="19.5" customHeight="1">
      <c r="B89" s="596" t="s">
        <v>60</v>
      </c>
      <c r="C89" s="54">
        <v>0.38533109110871122</v>
      </c>
      <c r="D89" s="391">
        <v>171623</v>
      </c>
      <c r="E89" s="66">
        <v>0.3650863699407389</v>
      </c>
      <c r="F89" s="389">
        <v>5791</v>
      </c>
      <c r="G89" s="577">
        <v>0.36833144154370034</v>
      </c>
      <c r="H89" s="578">
        <v>649</v>
      </c>
      <c r="I89" s="577">
        <v>0.35311475409836063</v>
      </c>
      <c r="J89" s="389">
        <v>1077</v>
      </c>
      <c r="K89" s="577">
        <v>0.36355555555555558</v>
      </c>
      <c r="L89" s="578">
        <v>818</v>
      </c>
      <c r="M89" s="577">
        <v>0.37400419287211739</v>
      </c>
      <c r="N89" s="389">
        <v>1784</v>
      </c>
      <c r="O89" s="577">
        <v>0.37710131758291687</v>
      </c>
      <c r="P89" s="389">
        <v>830</v>
      </c>
      <c r="Q89" s="577">
        <v>0.3460907599781301</v>
      </c>
      <c r="R89" s="578">
        <v>633</v>
      </c>
      <c r="S89" s="3"/>
      <c r="T89" s="3"/>
      <c r="U89" s="3"/>
    </row>
    <row r="90" spans="2:33" ht="19.5" customHeight="1">
      <c r="B90" s="596" t="s">
        <v>61</v>
      </c>
      <c r="C90" s="399">
        <v>0.26713831217963541</v>
      </c>
      <c r="D90" s="606">
        <v>118981</v>
      </c>
      <c r="E90" s="617">
        <v>0.24542932795359979</v>
      </c>
      <c r="F90" s="580">
        <v>3893</v>
      </c>
      <c r="G90" s="675">
        <v>0.24517593643586832</v>
      </c>
      <c r="H90" s="581">
        <v>432</v>
      </c>
      <c r="I90" s="675">
        <v>0.23606557377049181</v>
      </c>
      <c r="J90" s="581">
        <v>720</v>
      </c>
      <c r="K90" s="675">
        <v>0.25333333333333335</v>
      </c>
      <c r="L90" s="581">
        <v>570</v>
      </c>
      <c r="M90" s="675">
        <v>0.24758909853249475</v>
      </c>
      <c r="N90" s="580">
        <v>1181</v>
      </c>
      <c r="O90" s="675">
        <v>0.23125851885506588</v>
      </c>
      <c r="P90" s="581">
        <v>509</v>
      </c>
      <c r="Q90" s="675">
        <v>0.26298523783488242</v>
      </c>
      <c r="R90" s="581">
        <v>481</v>
      </c>
      <c r="S90" s="3"/>
      <c r="T90" s="182"/>
      <c r="U90" s="3"/>
    </row>
    <row r="91" spans="2:33" ht="19.5" customHeight="1">
      <c r="B91" s="1163" t="s">
        <v>62</v>
      </c>
      <c r="C91" s="55">
        <v>0.51177280187520624</v>
      </c>
      <c r="D91" s="69">
        <v>227939</v>
      </c>
      <c r="E91" s="55">
        <v>0.50264783759929388</v>
      </c>
      <c r="F91" s="582">
        <v>7973</v>
      </c>
      <c r="G91" s="38">
        <v>0.51475595913734395</v>
      </c>
      <c r="H91" s="582">
        <v>907</v>
      </c>
      <c r="I91" s="38">
        <v>0.50590163934426224</v>
      </c>
      <c r="J91" s="582">
        <v>1543</v>
      </c>
      <c r="K91" s="38">
        <v>0.47955555555555557</v>
      </c>
      <c r="L91" s="582">
        <v>1079</v>
      </c>
      <c r="M91" s="38">
        <v>0.51781970649895182</v>
      </c>
      <c r="N91" s="582">
        <v>2470</v>
      </c>
      <c r="O91" s="38">
        <v>0.49250340754202637</v>
      </c>
      <c r="P91" s="582">
        <v>1084</v>
      </c>
      <c r="Q91" s="38">
        <v>0.48660470202296335</v>
      </c>
      <c r="R91" s="582">
        <v>890</v>
      </c>
      <c r="S91" s="3"/>
      <c r="T91" s="3"/>
      <c r="U91" s="3"/>
    </row>
    <row r="92" spans="2:33" ht="19.5" customHeight="1">
      <c r="B92" s="596" t="s">
        <v>58</v>
      </c>
      <c r="C92" s="597">
        <v>0.16945323090826933</v>
      </c>
      <c r="D92" s="606">
        <v>38625</v>
      </c>
      <c r="E92" s="66">
        <v>0.20080270914335885</v>
      </c>
      <c r="F92" s="389">
        <v>1601</v>
      </c>
      <c r="G92" s="577">
        <v>0.18081587651598677</v>
      </c>
      <c r="H92" s="578">
        <v>164</v>
      </c>
      <c r="I92" s="577">
        <v>0.21451717433570966</v>
      </c>
      <c r="J92" s="578">
        <v>331</v>
      </c>
      <c r="K92" s="577">
        <v>0.19462465245597776</v>
      </c>
      <c r="L92" s="578">
        <v>210</v>
      </c>
      <c r="M92" s="577">
        <v>0.19271255060728745</v>
      </c>
      <c r="N92" s="578">
        <v>476</v>
      </c>
      <c r="O92" s="577">
        <v>0.20664206642066421</v>
      </c>
      <c r="P92" s="578">
        <v>224</v>
      </c>
      <c r="Q92" s="577">
        <v>0.22022471910112359</v>
      </c>
      <c r="R92" s="578">
        <v>196</v>
      </c>
      <c r="S92" s="3"/>
      <c r="T92" s="3"/>
      <c r="U92" s="3"/>
    </row>
    <row r="93" spans="2:33" ht="19.5" customHeight="1">
      <c r="B93" s="596" t="s">
        <v>59</v>
      </c>
      <c r="C93" s="597">
        <v>0.1786749963806106</v>
      </c>
      <c r="D93" s="607">
        <v>40727</v>
      </c>
      <c r="E93" s="66">
        <v>0.18838580208202685</v>
      </c>
      <c r="F93" s="389">
        <v>1502</v>
      </c>
      <c r="G93" s="577">
        <v>0.1918412348401323</v>
      </c>
      <c r="H93" s="578">
        <v>174</v>
      </c>
      <c r="I93" s="577">
        <v>0.20349967595592999</v>
      </c>
      <c r="J93" s="578">
        <v>314</v>
      </c>
      <c r="K93" s="577">
        <v>0.19184430027803523</v>
      </c>
      <c r="L93" s="578">
        <v>207</v>
      </c>
      <c r="M93" s="577">
        <v>0.19068825910931175</v>
      </c>
      <c r="N93" s="578">
        <v>471</v>
      </c>
      <c r="O93" s="577">
        <v>0.17804428044280443</v>
      </c>
      <c r="P93" s="578">
        <v>193</v>
      </c>
      <c r="Q93" s="577">
        <v>0.16067415730337078</v>
      </c>
      <c r="R93" s="578">
        <v>143</v>
      </c>
      <c r="S93" s="3"/>
      <c r="T93" s="3"/>
      <c r="U93" s="3"/>
    </row>
    <row r="94" spans="2:33" ht="19.5" customHeight="1">
      <c r="B94" s="596" t="s">
        <v>60</v>
      </c>
      <c r="C94" s="597">
        <v>0.38405889294942946</v>
      </c>
      <c r="D94" s="391">
        <v>87542</v>
      </c>
      <c r="E94" s="66">
        <v>0.35770726200928132</v>
      </c>
      <c r="F94" s="389">
        <v>2852</v>
      </c>
      <c r="G94" s="577">
        <v>0.38037486218302097</v>
      </c>
      <c r="H94" s="578">
        <v>345</v>
      </c>
      <c r="I94" s="577">
        <v>0.3408943616331821</v>
      </c>
      <c r="J94" s="578">
        <v>526</v>
      </c>
      <c r="K94" s="577">
        <v>0.35495829471733087</v>
      </c>
      <c r="L94" s="578">
        <v>383</v>
      </c>
      <c r="M94" s="577">
        <v>0.36275303643724699</v>
      </c>
      <c r="N94" s="578">
        <v>896</v>
      </c>
      <c r="O94" s="577">
        <v>0.36900369003690037</v>
      </c>
      <c r="P94" s="578">
        <v>400</v>
      </c>
      <c r="Q94" s="577">
        <v>0.33932584269662919</v>
      </c>
      <c r="R94" s="578">
        <v>302</v>
      </c>
      <c r="S94" s="3"/>
      <c r="T94" s="3"/>
      <c r="U94" s="3"/>
    </row>
    <row r="95" spans="2:33" ht="19.5" customHeight="1">
      <c r="B95" s="596" t="s">
        <v>61</v>
      </c>
      <c r="C95" s="597">
        <v>0.2678128797616906</v>
      </c>
      <c r="D95" s="606">
        <v>61045</v>
      </c>
      <c r="E95" s="617">
        <v>0.25310422676533301</v>
      </c>
      <c r="F95" s="580">
        <v>2018</v>
      </c>
      <c r="G95" s="675">
        <v>0.24696802646085997</v>
      </c>
      <c r="H95" s="581">
        <v>224</v>
      </c>
      <c r="I95" s="675">
        <v>0.24108878807517822</v>
      </c>
      <c r="J95" s="581">
        <v>372</v>
      </c>
      <c r="K95" s="675">
        <v>0.25857275254865614</v>
      </c>
      <c r="L95" s="581">
        <v>279</v>
      </c>
      <c r="M95" s="675">
        <v>0.25384615384615383</v>
      </c>
      <c r="N95" s="581">
        <v>627</v>
      </c>
      <c r="O95" s="675">
        <v>0.24630996309963099</v>
      </c>
      <c r="P95" s="581">
        <v>267</v>
      </c>
      <c r="Q95" s="675">
        <v>0.27977528089887638</v>
      </c>
      <c r="R95" s="581">
        <v>249</v>
      </c>
      <c r="S95" s="3"/>
      <c r="T95" s="182"/>
      <c r="U95" s="3"/>
    </row>
    <row r="96" spans="2:33" ht="19.5" customHeight="1">
      <c r="B96" s="1164" t="s">
        <v>63</v>
      </c>
      <c r="C96" s="55">
        <v>0.4882271981247937</v>
      </c>
      <c r="D96" s="69">
        <v>217452</v>
      </c>
      <c r="E96" s="55">
        <v>0.49735216240070607</v>
      </c>
      <c r="F96" s="582">
        <v>7889</v>
      </c>
      <c r="G96" s="38">
        <v>0.48524404086265605</v>
      </c>
      <c r="H96" s="582">
        <v>855</v>
      </c>
      <c r="I96" s="38">
        <v>0.4940983606557377</v>
      </c>
      <c r="J96" s="582">
        <v>1507</v>
      </c>
      <c r="K96" s="38">
        <v>0.52044444444444449</v>
      </c>
      <c r="L96" s="582">
        <v>1171</v>
      </c>
      <c r="M96" s="38">
        <v>0.48218029350104824</v>
      </c>
      <c r="N96" s="582">
        <v>2300</v>
      </c>
      <c r="O96" s="38">
        <v>0.50749659245797363</v>
      </c>
      <c r="P96" s="582">
        <v>1117</v>
      </c>
      <c r="Q96" s="38">
        <v>0.51339529797703665</v>
      </c>
      <c r="R96" s="582">
        <v>939</v>
      </c>
      <c r="S96" s="3"/>
      <c r="T96" s="3"/>
      <c r="U96" s="3"/>
    </row>
    <row r="97" spans="2:21" ht="19.5" customHeight="1">
      <c r="B97" s="596" t="s">
        <v>58</v>
      </c>
      <c r="C97" s="597">
        <v>0.16818424295936574</v>
      </c>
      <c r="D97" s="391">
        <v>36572</v>
      </c>
      <c r="E97" s="66">
        <v>0.20281404487260743</v>
      </c>
      <c r="F97" s="389">
        <v>1600</v>
      </c>
      <c r="G97" s="577">
        <v>0.20935672514619882</v>
      </c>
      <c r="H97" s="578">
        <v>179</v>
      </c>
      <c r="I97" s="577">
        <v>0.21366954213669542</v>
      </c>
      <c r="J97" s="578">
        <v>322</v>
      </c>
      <c r="K97" s="577">
        <v>0.19726729291204098</v>
      </c>
      <c r="L97" s="578">
        <v>231</v>
      </c>
      <c r="M97" s="577">
        <v>0.18913043478260869</v>
      </c>
      <c r="N97" s="578">
        <v>435</v>
      </c>
      <c r="O97" s="577">
        <v>0.20411817367949867</v>
      </c>
      <c r="P97" s="578">
        <v>228</v>
      </c>
      <c r="Q97" s="577">
        <v>0.21831735889243875</v>
      </c>
      <c r="R97" s="578">
        <v>205</v>
      </c>
      <c r="S97" s="3"/>
      <c r="T97" s="3"/>
      <c r="U97" s="3"/>
    </row>
    <row r="98" spans="2:21" ht="19.5" customHeight="1">
      <c r="B98" s="596" t="s">
        <v>59</v>
      </c>
      <c r="C98" s="597">
        <v>0.17871990140352814</v>
      </c>
      <c r="D98" s="391">
        <v>38863</v>
      </c>
      <c r="E98" s="66">
        <v>0.18696919761693498</v>
      </c>
      <c r="F98" s="389">
        <v>1475</v>
      </c>
      <c r="G98" s="577">
        <v>0.19181286549707602</v>
      </c>
      <c r="H98" s="578">
        <v>164</v>
      </c>
      <c r="I98" s="577">
        <v>0.18978102189781021</v>
      </c>
      <c r="J98" s="578">
        <v>286</v>
      </c>
      <c r="K98" s="577">
        <v>0.18274978650725876</v>
      </c>
      <c r="L98" s="578">
        <v>214</v>
      </c>
      <c r="M98" s="577">
        <v>0.18391304347826087</v>
      </c>
      <c r="N98" s="578">
        <v>423</v>
      </c>
      <c r="O98" s="577">
        <v>0.19427036705461057</v>
      </c>
      <c r="P98" s="578">
        <v>217</v>
      </c>
      <c r="Q98" s="577">
        <v>0.18210862619808307</v>
      </c>
      <c r="R98" s="578">
        <v>171</v>
      </c>
      <c r="S98" s="3"/>
      <c r="T98" s="3"/>
      <c r="U98" s="3"/>
    </row>
    <row r="99" spans="2:21" ht="19.5" customHeight="1">
      <c r="B99" s="596" t="s">
        <v>60</v>
      </c>
      <c r="C99" s="597">
        <v>0.38666464323160976</v>
      </c>
      <c r="D99" s="391">
        <v>84081</v>
      </c>
      <c r="E99" s="66">
        <v>0.37254404867537078</v>
      </c>
      <c r="F99" s="389">
        <v>2939</v>
      </c>
      <c r="G99" s="577">
        <v>0.35555555555555557</v>
      </c>
      <c r="H99" s="578">
        <v>304</v>
      </c>
      <c r="I99" s="577">
        <v>0.36562707365627073</v>
      </c>
      <c r="J99" s="578">
        <v>551</v>
      </c>
      <c r="K99" s="577">
        <v>0.37147736976942786</v>
      </c>
      <c r="L99" s="578">
        <v>435</v>
      </c>
      <c r="M99" s="577">
        <v>0.38608695652173913</v>
      </c>
      <c r="N99" s="578">
        <v>888</v>
      </c>
      <c r="O99" s="577">
        <v>0.38495971351835273</v>
      </c>
      <c r="P99" s="578">
        <v>430</v>
      </c>
      <c r="Q99" s="577">
        <v>0.35250266240681577</v>
      </c>
      <c r="R99" s="578">
        <v>331</v>
      </c>
      <c r="S99" s="3"/>
      <c r="T99" s="3"/>
      <c r="U99" s="3"/>
    </row>
    <row r="100" spans="2:21" ht="19.5" customHeight="1" thickBot="1">
      <c r="B100" s="596" t="s">
        <v>61</v>
      </c>
      <c r="C100" s="597">
        <v>0.26643121240549639</v>
      </c>
      <c r="D100" s="606">
        <v>57936</v>
      </c>
      <c r="E100" s="617">
        <v>0.23767270883508684</v>
      </c>
      <c r="F100" s="580">
        <v>1875</v>
      </c>
      <c r="G100" s="675">
        <v>0.24327485380116959</v>
      </c>
      <c r="H100" s="581">
        <v>208</v>
      </c>
      <c r="I100" s="675">
        <v>0.23092236230922361</v>
      </c>
      <c r="J100" s="581">
        <v>348</v>
      </c>
      <c r="K100" s="675">
        <v>0.24850555081127243</v>
      </c>
      <c r="L100" s="581">
        <v>291</v>
      </c>
      <c r="M100" s="675">
        <v>0.24086956521739131</v>
      </c>
      <c r="N100" s="581">
        <v>554</v>
      </c>
      <c r="O100" s="675">
        <v>0.21665174574753804</v>
      </c>
      <c r="P100" s="581">
        <v>242</v>
      </c>
      <c r="Q100" s="675">
        <v>0.24707135250266241</v>
      </c>
      <c r="R100" s="581">
        <v>232</v>
      </c>
      <c r="S100" s="3"/>
      <c r="T100" s="3"/>
      <c r="U100" s="3"/>
    </row>
    <row r="101" spans="2:21" ht="19.5" customHeight="1" thickBot="1">
      <c r="B101" s="598" t="s">
        <v>521</v>
      </c>
      <c r="C101" s="64">
        <v>1</v>
      </c>
      <c r="D101" s="65">
        <v>527095</v>
      </c>
      <c r="E101" s="605">
        <v>1</v>
      </c>
      <c r="F101" s="676">
        <v>19398</v>
      </c>
      <c r="G101" s="475"/>
      <c r="H101" s="566" t="s">
        <v>18</v>
      </c>
      <c r="I101" s="475"/>
      <c r="J101" s="566" t="s">
        <v>18</v>
      </c>
      <c r="K101" s="475"/>
      <c r="L101" s="566" t="s">
        <v>18</v>
      </c>
      <c r="M101" s="475"/>
      <c r="N101" s="566" t="s">
        <v>18</v>
      </c>
      <c r="O101" s="475"/>
      <c r="P101" s="566" t="s">
        <v>18</v>
      </c>
      <c r="Q101" s="475"/>
      <c r="R101" s="566" t="s">
        <v>18</v>
      </c>
      <c r="S101" s="3"/>
      <c r="T101" s="3"/>
      <c r="U101" s="3"/>
    </row>
    <row r="102" spans="2:21" ht="19.5" customHeight="1">
      <c r="B102" s="596" t="s">
        <v>64</v>
      </c>
      <c r="C102" s="597">
        <v>0.42117075669471349</v>
      </c>
      <c r="D102" s="608">
        <v>221997</v>
      </c>
      <c r="E102" s="609">
        <v>0.65589236003711726</v>
      </c>
      <c r="F102" s="681">
        <v>12723</v>
      </c>
      <c r="G102" s="590"/>
      <c r="H102" s="682" t="s">
        <v>18</v>
      </c>
      <c r="I102" s="590"/>
      <c r="J102" s="682" t="s">
        <v>18</v>
      </c>
      <c r="K102" s="590"/>
      <c r="L102" s="682" t="s">
        <v>18</v>
      </c>
      <c r="M102" s="590"/>
      <c r="N102" s="682" t="s">
        <v>18</v>
      </c>
      <c r="O102" s="590"/>
      <c r="P102" s="682" t="s">
        <v>18</v>
      </c>
      <c r="Q102" s="590"/>
      <c r="R102" s="682" t="s">
        <v>18</v>
      </c>
      <c r="S102" s="3"/>
      <c r="T102" s="3"/>
      <c r="U102" s="3"/>
    </row>
    <row r="103" spans="2:21" ht="19.5" customHeight="1">
      <c r="B103" s="599" t="s">
        <v>65</v>
      </c>
      <c r="C103" s="54">
        <v>0.18137906828939754</v>
      </c>
      <c r="D103" s="308">
        <v>95604</v>
      </c>
      <c r="E103" s="610">
        <v>0.18893700381482628</v>
      </c>
      <c r="F103" s="43">
        <v>3665</v>
      </c>
      <c r="G103" s="475"/>
      <c r="H103" s="566" t="s">
        <v>18</v>
      </c>
      <c r="I103" s="475"/>
      <c r="J103" s="566" t="s">
        <v>18</v>
      </c>
      <c r="K103" s="475"/>
      <c r="L103" s="566" t="s">
        <v>18</v>
      </c>
      <c r="M103" s="475"/>
      <c r="N103" s="566" t="s">
        <v>18</v>
      </c>
      <c r="O103" s="475"/>
      <c r="P103" s="566" t="s">
        <v>18</v>
      </c>
      <c r="Q103" s="475"/>
      <c r="R103" s="566" t="s">
        <v>18</v>
      </c>
      <c r="S103" s="3"/>
      <c r="T103" s="3"/>
      <c r="U103" s="3"/>
    </row>
    <row r="104" spans="2:21" ht="19.5" customHeight="1">
      <c r="B104" s="599" t="s">
        <v>66</v>
      </c>
      <c r="C104" s="54">
        <v>0.39745017501588897</v>
      </c>
      <c r="D104" s="308">
        <v>209494</v>
      </c>
      <c r="E104" s="610">
        <v>0.15517063614805651</v>
      </c>
      <c r="F104" s="43">
        <v>3010</v>
      </c>
      <c r="G104" s="475"/>
      <c r="H104" s="566" t="s">
        <v>18</v>
      </c>
      <c r="I104" s="475"/>
      <c r="J104" s="566" t="s">
        <v>18</v>
      </c>
      <c r="K104" s="475"/>
      <c r="L104" s="566" t="s">
        <v>18</v>
      </c>
      <c r="M104" s="475"/>
      <c r="N104" s="566" t="s">
        <v>18</v>
      </c>
      <c r="O104" s="475"/>
      <c r="P104" s="566" t="s">
        <v>18</v>
      </c>
      <c r="Q104" s="475"/>
      <c r="R104" s="566" t="s">
        <v>18</v>
      </c>
      <c r="S104" s="3"/>
      <c r="T104" s="3"/>
      <c r="U104" s="3"/>
    </row>
    <row r="105" spans="2:21" ht="19.5" customHeight="1">
      <c r="B105" s="1150" t="s">
        <v>519</v>
      </c>
      <c r="C105" s="55">
        <v>0.11436268604331287</v>
      </c>
      <c r="D105" s="611">
        <v>60280</v>
      </c>
      <c r="E105" s="55">
        <v>6.8666872873492116E-2</v>
      </c>
      <c r="F105" s="348">
        <v>1332</v>
      </c>
      <c r="G105" s="475"/>
      <c r="H105" s="566" t="s">
        <v>18</v>
      </c>
      <c r="I105" s="475"/>
      <c r="J105" s="566" t="s">
        <v>18</v>
      </c>
      <c r="K105" s="475"/>
      <c r="L105" s="566" t="s">
        <v>18</v>
      </c>
      <c r="M105" s="475"/>
      <c r="N105" s="566" t="s">
        <v>18</v>
      </c>
      <c r="O105" s="475"/>
      <c r="P105" s="566" t="s">
        <v>18</v>
      </c>
      <c r="Q105" s="475"/>
      <c r="R105" s="566" t="s">
        <v>18</v>
      </c>
      <c r="S105" s="3"/>
      <c r="T105" s="3"/>
      <c r="U105" s="3"/>
    </row>
    <row r="106" spans="2:21" ht="19.5" customHeight="1">
      <c r="B106" s="599" t="s">
        <v>64</v>
      </c>
      <c r="C106" s="600">
        <v>0.33385865958858657</v>
      </c>
      <c r="D106" s="308">
        <v>20125</v>
      </c>
      <c r="E106" s="610">
        <v>0.48423423423423423</v>
      </c>
      <c r="F106" s="43">
        <v>645</v>
      </c>
      <c r="G106" s="475"/>
      <c r="H106" s="566" t="s">
        <v>18</v>
      </c>
      <c r="I106" s="475"/>
      <c r="J106" s="566" t="s">
        <v>18</v>
      </c>
      <c r="K106" s="475"/>
      <c r="L106" s="566" t="s">
        <v>18</v>
      </c>
      <c r="M106" s="475"/>
      <c r="N106" s="566" t="s">
        <v>18</v>
      </c>
      <c r="O106" s="475"/>
      <c r="P106" s="566" t="s">
        <v>18</v>
      </c>
      <c r="Q106" s="475"/>
      <c r="R106" s="566" t="s">
        <v>18</v>
      </c>
      <c r="S106" s="3"/>
      <c r="T106" s="3"/>
      <c r="U106" s="3"/>
    </row>
    <row r="107" spans="2:21" ht="19.5" customHeight="1">
      <c r="B107" s="599" t="s">
        <v>65</v>
      </c>
      <c r="C107" s="600">
        <v>9.1705374917053745E-2</v>
      </c>
      <c r="D107" s="308">
        <v>5528</v>
      </c>
      <c r="E107" s="610">
        <v>0.14114114114114115</v>
      </c>
      <c r="F107" s="43">
        <v>188</v>
      </c>
      <c r="G107" s="475"/>
      <c r="H107" s="566" t="s">
        <v>18</v>
      </c>
      <c r="I107" s="475"/>
      <c r="J107" s="566" t="s">
        <v>18</v>
      </c>
      <c r="K107" s="475"/>
      <c r="L107" s="566" t="s">
        <v>18</v>
      </c>
      <c r="M107" s="475"/>
      <c r="N107" s="566" t="s">
        <v>18</v>
      </c>
      <c r="O107" s="475"/>
      <c r="P107" s="566" t="s">
        <v>18</v>
      </c>
      <c r="Q107" s="475"/>
      <c r="R107" s="566" t="s">
        <v>18</v>
      </c>
      <c r="S107" s="3"/>
      <c r="T107" s="3"/>
      <c r="U107" s="3"/>
    </row>
    <row r="108" spans="2:21" ht="19.5" customHeight="1">
      <c r="B108" s="599" t="s">
        <v>66</v>
      </c>
      <c r="C108" s="600">
        <v>0.5744359654943596</v>
      </c>
      <c r="D108" s="308">
        <v>34627</v>
      </c>
      <c r="E108" s="610">
        <v>0.37462462462462465</v>
      </c>
      <c r="F108" s="43">
        <v>499</v>
      </c>
      <c r="G108" s="475"/>
      <c r="H108" s="566" t="s">
        <v>18</v>
      </c>
      <c r="I108" s="475"/>
      <c r="J108" s="566" t="s">
        <v>18</v>
      </c>
      <c r="K108" s="475"/>
      <c r="L108" s="566" t="s">
        <v>18</v>
      </c>
      <c r="M108" s="475"/>
      <c r="N108" s="566" t="s">
        <v>18</v>
      </c>
      <c r="O108" s="475"/>
      <c r="P108" s="566" t="s">
        <v>18</v>
      </c>
      <c r="Q108" s="475"/>
      <c r="R108" s="566" t="s">
        <v>18</v>
      </c>
      <c r="S108" s="3"/>
      <c r="T108" s="3"/>
      <c r="U108" s="3"/>
    </row>
    <row r="109" spans="2:21" ht="19.5" customHeight="1">
      <c r="B109" s="1150" t="s">
        <v>594</v>
      </c>
      <c r="C109" s="55">
        <v>5.1396807027196234E-2</v>
      </c>
      <c r="D109" s="611">
        <v>27091</v>
      </c>
      <c r="E109" s="55">
        <v>2.9126714094236519E-2</v>
      </c>
      <c r="F109" s="348">
        <v>565</v>
      </c>
      <c r="G109" s="475"/>
      <c r="H109" s="566" t="s">
        <v>18</v>
      </c>
      <c r="I109" s="475"/>
      <c r="J109" s="566" t="s">
        <v>18</v>
      </c>
      <c r="K109" s="475"/>
      <c r="L109" s="566" t="s">
        <v>18</v>
      </c>
      <c r="M109" s="475"/>
      <c r="N109" s="566" t="s">
        <v>18</v>
      </c>
      <c r="O109" s="475"/>
      <c r="P109" s="566" t="s">
        <v>18</v>
      </c>
      <c r="Q109" s="475"/>
      <c r="R109" s="566" t="s">
        <v>18</v>
      </c>
      <c r="S109" s="3"/>
      <c r="T109" s="3"/>
      <c r="U109" s="3"/>
    </row>
    <row r="110" spans="2:21" ht="19.5" customHeight="1">
      <c r="B110" s="599" t="s">
        <v>64</v>
      </c>
      <c r="C110" s="54">
        <v>0.40733084788306079</v>
      </c>
      <c r="D110" s="308">
        <v>11035</v>
      </c>
      <c r="E110" s="67">
        <v>0.65840707964601775</v>
      </c>
      <c r="F110" s="43">
        <v>372</v>
      </c>
      <c r="G110" s="425"/>
      <c r="H110" s="535" t="s">
        <v>18</v>
      </c>
      <c r="I110" s="425"/>
      <c r="J110" s="535" t="s">
        <v>18</v>
      </c>
      <c r="K110" s="425"/>
      <c r="L110" s="535" t="s">
        <v>18</v>
      </c>
      <c r="M110" s="425"/>
      <c r="N110" s="535" t="s">
        <v>18</v>
      </c>
      <c r="O110" s="425"/>
      <c r="P110" s="535" t="s">
        <v>18</v>
      </c>
      <c r="Q110" s="425"/>
      <c r="R110" s="535" t="s">
        <v>18</v>
      </c>
      <c r="S110" s="3"/>
      <c r="T110" s="3"/>
      <c r="U110" s="3"/>
    </row>
    <row r="111" spans="2:21" ht="19.5" customHeight="1">
      <c r="B111" s="599" t="s">
        <v>65</v>
      </c>
      <c r="C111" s="54">
        <v>4.4442803883208447E-2</v>
      </c>
      <c r="D111" s="308">
        <v>1204</v>
      </c>
      <c r="E111" s="67">
        <v>2.4778761061946902E-2</v>
      </c>
      <c r="F111" s="43">
        <v>14</v>
      </c>
      <c r="G111" s="425"/>
      <c r="H111" s="535" t="s">
        <v>18</v>
      </c>
      <c r="I111" s="425"/>
      <c r="J111" s="535" t="s">
        <v>18</v>
      </c>
      <c r="K111" s="425"/>
      <c r="L111" s="535" t="s">
        <v>18</v>
      </c>
      <c r="M111" s="425"/>
      <c r="N111" s="535" t="s">
        <v>18</v>
      </c>
      <c r="O111" s="425"/>
      <c r="P111" s="535" t="s">
        <v>18</v>
      </c>
      <c r="Q111" s="425"/>
      <c r="R111" s="535" t="s">
        <v>18</v>
      </c>
      <c r="S111" s="3"/>
      <c r="T111" s="3"/>
      <c r="U111" s="3"/>
    </row>
    <row r="112" spans="2:21" ht="19.5" customHeight="1" thickBot="1">
      <c r="B112" s="599" t="s">
        <v>66</v>
      </c>
      <c r="C112" s="54">
        <v>0.54822634823373073</v>
      </c>
      <c r="D112" s="308">
        <v>14852</v>
      </c>
      <c r="E112" s="612">
        <v>0.31681415929203538</v>
      </c>
      <c r="F112" s="381">
        <v>179</v>
      </c>
      <c r="G112" s="677"/>
      <c r="H112" s="683" t="s">
        <v>18</v>
      </c>
      <c r="I112" s="677"/>
      <c r="J112" s="683" t="s">
        <v>18</v>
      </c>
      <c r="K112" s="677"/>
      <c r="L112" s="683" t="s">
        <v>18</v>
      </c>
      <c r="M112" s="677"/>
      <c r="N112" s="683" t="s">
        <v>18</v>
      </c>
      <c r="O112" s="677"/>
      <c r="P112" s="683" t="s">
        <v>18</v>
      </c>
      <c r="Q112" s="677"/>
      <c r="R112" s="683" t="s">
        <v>18</v>
      </c>
      <c r="S112" s="3"/>
      <c r="T112" s="3"/>
      <c r="U112" s="3"/>
    </row>
    <row r="113" spans="2:37" ht="19.5" customHeight="1" thickBot="1">
      <c r="B113" s="312" t="s">
        <v>523</v>
      </c>
      <c r="C113" s="303"/>
      <c r="D113" s="303"/>
      <c r="E113" s="303"/>
      <c r="F113" s="486"/>
      <c r="G113" s="486"/>
      <c r="H113" s="486"/>
      <c r="I113" s="486"/>
      <c r="J113" s="486"/>
      <c r="K113" s="486"/>
      <c r="L113" s="486"/>
      <c r="M113" s="486"/>
      <c r="N113" s="486"/>
      <c r="O113" s="486"/>
      <c r="P113" s="486"/>
      <c r="Q113" s="486"/>
      <c r="R113" s="591"/>
      <c r="S113" s="3"/>
      <c r="T113" s="3"/>
      <c r="U113" s="3"/>
    </row>
    <row r="114" spans="2:37" ht="19.5" customHeight="1">
      <c r="B114" s="601" t="s">
        <v>67</v>
      </c>
      <c r="C114" s="604">
        <v>4.0038504818393578E-2</v>
      </c>
      <c r="D114" s="613">
        <v>102153</v>
      </c>
      <c r="E114" s="85">
        <v>1.2777639985289463E-2</v>
      </c>
      <c r="F114" s="592">
        <v>1494</v>
      </c>
      <c r="G114" s="679">
        <v>7.3806658644203771E-3</v>
      </c>
      <c r="H114" s="593">
        <v>92</v>
      </c>
      <c r="I114" s="679">
        <v>1.2990810359231412E-2</v>
      </c>
      <c r="J114" s="593">
        <v>311</v>
      </c>
      <c r="K114" s="679">
        <v>1.6226348778630426E-2</v>
      </c>
      <c r="L114" s="593">
        <v>277</v>
      </c>
      <c r="M114" s="679">
        <v>1.487652484379649E-2</v>
      </c>
      <c r="N114" s="593">
        <v>500</v>
      </c>
      <c r="O114" s="679">
        <v>1.1207671561282589E-2</v>
      </c>
      <c r="P114" s="593">
        <v>187</v>
      </c>
      <c r="Q114" s="679">
        <v>9.6563260340632607E-3</v>
      </c>
      <c r="R114" s="593">
        <v>127</v>
      </c>
      <c r="S114" s="3"/>
      <c r="T114" s="3"/>
      <c r="U114" s="3"/>
    </row>
    <row r="115" spans="2:37" ht="19.5" customHeight="1">
      <c r="B115" s="601" t="s">
        <v>68</v>
      </c>
      <c r="C115" s="54">
        <v>0.10118842080467388</v>
      </c>
      <c r="D115" s="607">
        <v>258169</v>
      </c>
      <c r="E115" s="54">
        <v>4.2515159549447075E-2</v>
      </c>
      <c r="F115" s="584">
        <v>4971</v>
      </c>
      <c r="G115" s="40">
        <v>2.6474127557160047E-2</v>
      </c>
      <c r="H115" s="585">
        <v>330</v>
      </c>
      <c r="I115" s="40">
        <v>4.0183792815371766E-2</v>
      </c>
      <c r="J115" s="585">
        <v>962</v>
      </c>
      <c r="K115" s="40">
        <v>6.0394821627321189E-2</v>
      </c>
      <c r="L115" s="585">
        <v>1031</v>
      </c>
      <c r="M115" s="40">
        <v>4.6087473966081524E-2</v>
      </c>
      <c r="N115" s="585">
        <v>1549</v>
      </c>
      <c r="O115" s="40">
        <v>4.177404854659874E-2</v>
      </c>
      <c r="P115" s="585">
        <v>697</v>
      </c>
      <c r="Q115" s="40">
        <v>3.0565693430656935E-2</v>
      </c>
      <c r="R115" s="585">
        <v>402</v>
      </c>
      <c r="S115" s="3"/>
      <c r="T115" s="3"/>
      <c r="U115" s="3"/>
    </row>
    <row r="116" spans="2:37" ht="19.5" customHeight="1">
      <c r="B116" s="601" t="s">
        <v>69</v>
      </c>
      <c r="C116" s="597">
        <v>0.26153958913822345</v>
      </c>
      <c r="D116" s="607">
        <v>667284</v>
      </c>
      <c r="E116" s="54">
        <v>0.13343824568305637</v>
      </c>
      <c r="F116" s="584">
        <v>15602</v>
      </c>
      <c r="G116" s="40">
        <v>0.10260730044123546</v>
      </c>
      <c r="H116" s="585">
        <v>1279</v>
      </c>
      <c r="I116" s="40">
        <v>0.13015873015873017</v>
      </c>
      <c r="J116" s="585">
        <v>3116</v>
      </c>
      <c r="K116" s="40">
        <v>0.16876574307304787</v>
      </c>
      <c r="L116" s="585">
        <v>2881</v>
      </c>
      <c r="M116" s="40">
        <v>0.14052365367450165</v>
      </c>
      <c r="N116" s="585">
        <v>4723</v>
      </c>
      <c r="O116" s="40">
        <v>0.12556188192987713</v>
      </c>
      <c r="P116" s="585">
        <v>2095</v>
      </c>
      <c r="Q116" s="40">
        <v>0.11465936739659367</v>
      </c>
      <c r="R116" s="585">
        <v>1508</v>
      </c>
      <c r="S116" s="3"/>
      <c r="T116" s="3"/>
      <c r="U116" s="3"/>
    </row>
    <row r="117" spans="2:37" ht="19.5" customHeight="1">
      <c r="B117" s="601" t="s">
        <v>70</v>
      </c>
      <c r="C117" s="597">
        <v>0.19463276382208924</v>
      </c>
      <c r="D117" s="607">
        <v>496580</v>
      </c>
      <c r="E117" s="54">
        <v>0.17814288035715814</v>
      </c>
      <c r="F117" s="584">
        <v>20829</v>
      </c>
      <c r="G117" s="40">
        <v>0.15651825110308865</v>
      </c>
      <c r="H117" s="585">
        <v>1951</v>
      </c>
      <c r="I117" s="40">
        <v>0.17213868003341687</v>
      </c>
      <c r="J117" s="585">
        <v>4121</v>
      </c>
      <c r="K117" s="40">
        <v>0.19506765860230801</v>
      </c>
      <c r="L117" s="585">
        <v>3330</v>
      </c>
      <c r="M117" s="40">
        <v>0.18795001487652485</v>
      </c>
      <c r="N117" s="585">
        <v>6317</v>
      </c>
      <c r="O117" s="40">
        <v>0.17422834881630206</v>
      </c>
      <c r="P117" s="585">
        <v>2907</v>
      </c>
      <c r="Q117" s="40">
        <v>0.16750304136253041</v>
      </c>
      <c r="R117" s="585">
        <v>2203</v>
      </c>
      <c r="S117" s="3"/>
      <c r="T117" s="3"/>
      <c r="U117" s="3"/>
    </row>
    <row r="118" spans="2:37" ht="19.5" customHeight="1">
      <c r="B118" s="601" t="s">
        <v>452</v>
      </c>
      <c r="C118" s="597">
        <v>9.1444632273889034E-2</v>
      </c>
      <c r="D118" s="607">
        <v>233309</v>
      </c>
      <c r="E118" s="54">
        <v>0.10146848780821566</v>
      </c>
      <c r="F118" s="584">
        <v>11864</v>
      </c>
      <c r="G118" s="40">
        <v>8.7364620938628165E-2</v>
      </c>
      <c r="H118" s="585">
        <v>1089</v>
      </c>
      <c r="I118" s="40">
        <v>9.7284878863826238E-2</v>
      </c>
      <c r="J118" s="585">
        <v>2329</v>
      </c>
      <c r="K118" s="40">
        <v>0.11305723156229863</v>
      </c>
      <c r="L118" s="585">
        <v>1930</v>
      </c>
      <c r="M118" s="40">
        <v>0.10987801249628087</v>
      </c>
      <c r="N118" s="585">
        <v>3693</v>
      </c>
      <c r="O118" s="40">
        <v>9.997003296373988E-2</v>
      </c>
      <c r="P118" s="585">
        <v>1668</v>
      </c>
      <c r="Q118" s="40">
        <v>8.7819343065693431E-2</v>
      </c>
      <c r="R118" s="585">
        <v>1155</v>
      </c>
      <c r="S118" s="3"/>
      <c r="T118" s="3"/>
      <c r="U118" s="3"/>
    </row>
    <row r="119" spans="2:37" ht="22.5" customHeight="1">
      <c r="B119" s="601" t="s">
        <v>650</v>
      </c>
      <c r="C119" s="54">
        <v>0.31011860691260262</v>
      </c>
      <c r="D119" s="607">
        <v>791227</v>
      </c>
      <c r="E119" s="54">
        <v>0.53048587531965485</v>
      </c>
      <c r="F119" s="584">
        <v>62026</v>
      </c>
      <c r="G119" s="40">
        <v>0.61869233854793426</v>
      </c>
      <c r="H119" s="585">
        <v>7712</v>
      </c>
      <c r="I119" s="40">
        <v>0.54611528822055133</v>
      </c>
      <c r="J119" s="585">
        <v>13074</v>
      </c>
      <c r="K119" s="40">
        <v>0.44549235545662236</v>
      </c>
      <c r="L119" s="585">
        <v>7605</v>
      </c>
      <c r="M119" s="40">
        <v>0.49985123475156201</v>
      </c>
      <c r="N119" s="585">
        <v>16800</v>
      </c>
      <c r="O119" s="40">
        <v>0.54557986215163323</v>
      </c>
      <c r="P119" s="585">
        <v>9103</v>
      </c>
      <c r="Q119" s="40">
        <v>0.58789537712895379</v>
      </c>
      <c r="R119" s="585">
        <v>7732</v>
      </c>
      <c r="S119" s="3"/>
      <c r="T119" s="3"/>
      <c r="U119" s="3"/>
    </row>
    <row r="120" spans="2:37" ht="22.5" customHeight="1" thickBot="1">
      <c r="B120" s="601" t="s">
        <v>71</v>
      </c>
      <c r="C120" s="54">
        <v>1.0374822301282174E-3</v>
      </c>
      <c r="D120" s="607">
        <v>2647</v>
      </c>
      <c r="E120" s="54">
        <v>1.1717112971784849E-3</v>
      </c>
      <c r="F120" s="584">
        <v>137</v>
      </c>
      <c r="G120" s="40">
        <v>9.6269554753309261E-4</v>
      </c>
      <c r="H120" s="585">
        <v>12</v>
      </c>
      <c r="I120" s="40">
        <v>1.1278195488721805E-3</v>
      </c>
      <c r="J120" s="585">
        <v>27</v>
      </c>
      <c r="K120" s="40">
        <v>9.9584089977154244E-4</v>
      </c>
      <c r="L120" s="585">
        <v>17</v>
      </c>
      <c r="M120" s="40">
        <v>8.3308539125260335E-4</v>
      </c>
      <c r="N120" s="585">
        <v>28</v>
      </c>
      <c r="O120" s="40">
        <v>1.678154030566377E-3</v>
      </c>
      <c r="P120" s="585">
        <v>28</v>
      </c>
      <c r="Q120" s="40">
        <v>1.9008515815085159E-3</v>
      </c>
      <c r="R120" s="585">
        <v>25</v>
      </c>
      <c r="S120" s="3"/>
      <c r="T120" s="3"/>
      <c r="U120" s="3"/>
    </row>
    <row r="121" spans="2:37" ht="19.5" customHeight="1" thickBot="1">
      <c r="B121" s="312" t="s">
        <v>644</v>
      </c>
      <c r="C121" s="665"/>
      <c r="D121" s="665">
        <v>2551369</v>
      </c>
      <c r="E121" s="665">
        <v>1</v>
      </c>
      <c r="F121" s="665">
        <v>116923</v>
      </c>
      <c r="G121" s="665">
        <v>1</v>
      </c>
      <c r="H121" s="665">
        <v>12465</v>
      </c>
      <c r="I121" s="665">
        <v>1</v>
      </c>
      <c r="J121" s="665">
        <v>23940</v>
      </c>
      <c r="K121" s="665">
        <v>1</v>
      </c>
      <c r="L121" s="665">
        <v>17071</v>
      </c>
      <c r="M121" s="665">
        <v>1</v>
      </c>
      <c r="N121" s="665">
        <v>33610</v>
      </c>
      <c r="O121" s="665">
        <v>1</v>
      </c>
      <c r="P121" s="665">
        <v>16685</v>
      </c>
      <c r="Q121" s="665">
        <v>1</v>
      </c>
      <c r="R121" s="667">
        <v>13152</v>
      </c>
      <c r="S121" s="668"/>
      <c r="T121" s="668"/>
      <c r="U121" s="668"/>
      <c r="V121" s="668"/>
      <c r="W121" s="668"/>
      <c r="X121" s="668"/>
      <c r="Y121" s="668"/>
      <c r="Z121" s="668"/>
      <c r="AA121" s="668"/>
      <c r="AB121" s="668"/>
      <c r="AC121" s="668"/>
      <c r="AD121" s="668"/>
      <c r="AE121" s="668"/>
      <c r="AF121" s="668"/>
      <c r="AG121" s="668"/>
      <c r="AH121" s="668"/>
      <c r="AI121" s="668"/>
      <c r="AJ121" s="668"/>
      <c r="AK121" s="668"/>
    </row>
    <row r="122" spans="2:37" ht="19.5" customHeight="1">
      <c r="B122" s="1160" t="s">
        <v>643</v>
      </c>
      <c r="C122" s="602">
        <v>1</v>
      </c>
      <c r="D122" s="69">
        <v>5474</v>
      </c>
      <c r="E122" s="602">
        <v>7.3072707343807084E-3</v>
      </c>
      <c r="F122" s="582">
        <v>40</v>
      </c>
      <c r="G122" s="425"/>
      <c r="H122" s="424" t="s">
        <v>18</v>
      </c>
      <c r="I122" s="425"/>
      <c r="J122" s="424" t="s">
        <v>18</v>
      </c>
      <c r="K122" s="425"/>
      <c r="L122" s="424" t="s">
        <v>18</v>
      </c>
      <c r="M122" s="425"/>
      <c r="N122" s="424" t="s">
        <v>18</v>
      </c>
      <c r="O122" s="425"/>
      <c r="P122" s="424" t="s">
        <v>18</v>
      </c>
      <c r="Q122" s="425"/>
      <c r="R122" s="424" t="s">
        <v>18</v>
      </c>
      <c r="S122" s="3"/>
      <c r="T122" s="3"/>
      <c r="U122" s="3"/>
    </row>
    <row r="123" spans="2:37" ht="19.5" customHeight="1">
      <c r="B123" s="315" t="s">
        <v>72</v>
      </c>
      <c r="C123" s="54">
        <v>0.51388381439532338</v>
      </c>
      <c r="D123" s="607">
        <v>2813</v>
      </c>
      <c r="E123" s="67">
        <v>0.47499999999999998</v>
      </c>
      <c r="F123" s="585">
        <v>19</v>
      </c>
      <c r="G123" s="425"/>
      <c r="H123" s="424" t="s">
        <v>18</v>
      </c>
      <c r="I123" s="425"/>
      <c r="J123" s="424" t="s">
        <v>18</v>
      </c>
      <c r="K123" s="425"/>
      <c r="L123" s="424" t="s">
        <v>18</v>
      </c>
      <c r="M123" s="425"/>
      <c r="N123" s="424" t="s">
        <v>18</v>
      </c>
      <c r="O123" s="425"/>
      <c r="P123" s="424" t="s">
        <v>18</v>
      </c>
      <c r="Q123" s="425"/>
      <c r="R123" s="424" t="s">
        <v>18</v>
      </c>
      <c r="S123" s="3"/>
      <c r="T123" s="3"/>
      <c r="U123" s="3"/>
    </row>
    <row r="124" spans="2:37" ht="19.5" customHeight="1" thickBot="1">
      <c r="B124" s="603" t="s">
        <v>73</v>
      </c>
      <c r="C124" s="54">
        <v>0.48611618560467668</v>
      </c>
      <c r="D124" s="614">
        <v>2661</v>
      </c>
      <c r="E124" s="67">
        <v>0.52500000000000002</v>
      </c>
      <c r="F124" s="594">
        <v>21</v>
      </c>
      <c r="G124" s="425"/>
      <c r="H124" s="424" t="s">
        <v>18</v>
      </c>
      <c r="I124" s="425"/>
      <c r="J124" s="424" t="s">
        <v>18</v>
      </c>
      <c r="K124" s="425"/>
      <c r="L124" s="424" t="s">
        <v>18</v>
      </c>
      <c r="M124" s="425"/>
      <c r="N124" s="424" t="s">
        <v>18</v>
      </c>
      <c r="O124" s="425"/>
      <c r="P124" s="424" t="s">
        <v>18</v>
      </c>
      <c r="Q124" s="425"/>
      <c r="R124" s="424" t="s">
        <v>18</v>
      </c>
      <c r="S124" s="3"/>
      <c r="T124" s="3"/>
      <c r="U124" s="3"/>
    </row>
    <row r="125" spans="2:37" ht="24.75" customHeight="1" thickBot="1">
      <c r="B125" s="23" t="s">
        <v>74</v>
      </c>
      <c r="C125" s="51"/>
      <c r="D125" s="51"/>
      <c r="E125" s="51"/>
      <c r="F125" s="105"/>
      <c r="G125" s="105"/>
      <c r="H125" s="105"/>
      <c r="I125" s="105"/>
      <c r="J125" s="105"/>
      <c r="K125" s="105"/>
      <c r="L125" s="105"/>
      <c r="M125" s="105"/>
      <c r="N125" s="105"/>
      <c r="O125" s="105"/>
      <c r="P125" s="105"/>
      <c r="Q125" s="105"/>
      <c r="R125" s="107"/>
      <c r="S125" s="3"/>
      <c r="T125" s="3"/>
      <c r="U125" s="3"/>
    </row>
    <row r="126" spans="2:37" ht="19.5" customHeight="1" thickBot="1">
      <c r="B126" s="312" t="s">
        <v>75</v>
      </c>
      <c r="C126" s="303"/>
      <c r="D126" s="303"/>
      <c r="E126" s="303"/>
      <c r="F126" s="108"/>
      <c r="G126" s="108"/>
      <c r="H126" s="108"/>
      <c r="I126" s="108"/>
      <c r="J126" s="108"/>
      <c r="K126" s="108"/>
      <c r="L126" s="108"/>
      <c r="M126" s="108"/>
      <c r="N126" s="108"/>
      <c r="O126" s="108"/>
      <c r="P126" s="108"/>
      <c r="Q126" s="108"/>
      <c r="R126" s="109"/>
      <c r="S126" s="3"/>
      <c r="T126" s="3"/>
      <c r="U126" s="3"/>
    </row>
    <row r="127" spans="2:37" ht="19.5" customHeight="1">
      <c r="B127" s="1160" t="s">
        <v>76</v>
      </c>
      <c r="C127" s="55">
        <v>0.29967280000000002</v>
      </c>
      <c r="D127" s="1098"/>
      <c r="E127" s="55">
        <v>0.30710480000000001</v>
      </c>
      <c r="F127" s="111"/>
      <c r="G127" s="125"/>
      <c r="H127" s="138"/>
      <c r="I127" s="125"/>
      <c r="J127" s="138"/>
      <c r="K127" s="125"/>
      <c r="L127" s="138"/>
      <c r="M127" s="125"/>
      <c r="N127" s="138"/>
      <c r="O127" s="125"/>
      <c r="P127" s="138"/>
      <c r="Q127" s="125"/>
      <c r="R127" s="138"/>
      <c r="S127" s="3"/>
      <c r="T127" s="3"/>
      <c r="U127" s="3"/>
    </row>
    <row r="128" spans="2:37" ht="19.5" customHeight="1">
      <c r="B128" s="315" t="s">
        <v>77</v>
      </c>
      <c r="C128" s="54">
        <v>0.2520676</v>
      </c>
      <c r="D128" s="1098"/>
      <c r="E128" s="1099"/>
      <c r="F128" s="111"/>
      <c r="G128" s="125"/>
      <c r="H128" s="138"/>
      <c r="I128" s="125"/>
      <c r="J128" s="138"/>
      <c r="K128" s="125"/>
      <c r="L128" s="138"/>
      <c r="M128" s="125"/>
      <c r="N128" s="138"/>
      <c r="O128" s="125"/>
      <c r="P128" s="138"/>
      <c r="Q128" s="125"/>
      <c r="R128" s="138"/>
      <c r="S128" s="3"/>
      <c r="T128" s="3"/>
      <c r="U128" s="3"/>
    </row>
    <row r="129" spans="2:21" ht="19.5" customHeight="1">
      <c r="B129" s="603" t="s">
        <v>78</v>
      </c>
      <c r="C129" s="54">
        <v>0.33997309999999997</v>
      </c>
      <c r="D129" s="1098"/>
      <c r="E129" s="1099"/>
      <c r="F129" s="111"/>
      <c r="G129" s="125"/>
      <c r="H129" s="138"/>
      <c r="I129" s="125"/>
      <c r="J129" s="138"/>
      <c r="K129" s="125"/>
      <c r="L129" s="138"/>
      <c r="M129" s="125"/>
      <c r="N129" s="138"/>
      <c r="O129" s="125"/>
      <c r="P129" s="138"/>
      <c r="Q129" s="125"/>
      <c r="R129" s="138"/>
      <c r="S129" s="3"/>
      <c r="T129" s="3"/>
      <c r="U129" s="3"/>
    </row>
    <row r="130" spans="2:21" ht="19.5" customHeight="1">
      <c r="B130" s="1160" t="s">
        <v>79</v>
      </c>
      <c r="C130" s="55">
        <v>0.18914329999999999</v>
      </c>
      <c r="D130" s="1098"/>
      <c r="E130" s="55">
        <v>0.1688422</v>
      </c>
      <c r="F130" s="111"/>
      <c r="G130" s="125"/>
      <c r="H130" s="138"/>
      <c r="I130" s="125"/>
      <c r="J130" s="138"/>
      <c r="K130" s="125"/>
      <c r="L130" s="138"/>
      <c r="M130" s="125"/>
      <c r="N130" s="138"/>
      <c r="O130" s="125"/>
      <c r="P130" s="138"/>
      <c r="Q130" s="125"/>
      <c r="R130" s="138"/>
      <c r="S130" s="3"/>
      <c r="T130" s="3"/>
      <c r="U130" s="3"/>
    </row>
    <row r="131" spans="2:21" ht="19.5" customHeight="1">
      <c r="B131" s="315" t="s">
        <v>80</v>
      </c>
      <c r="C131" s="54">
        <v>0.20170299999999999</v>
      </c>
      <c r="D131" s="1098"/>
      <c r="E131" s="1099"/>
      <c r="F131" s="111"/>
      <c r="G131" s="125"/>
      <c r="H131" s="138"/>
      <c r="I131" s="125"/>
      <c r="J131" s="138"/>
      <c r="K131" s="125"/>
      <c r="L131" s="138"/>
      <c r="M131" s="125"/>
      <c r="N131" s="138"/>
      <c r="O131" s="125"/>
      <c r="P131" s="138"/>
      <c r="Q131" s="125"/>
      <c r="R131" s="138"/>
      <c r="S131" s="3"/>
      <c r="T131" s="3"/>
      <c r="U131" s="3"/>
    </row>
    <row r="132" spans="2:21" ht="19.5" customHeight="1">
      <c r="B132" s="603" t="s">
        <v>81</v>
      </c>
      <c r="C132" s="54">
        <v>0.1785109</v>
      </c>
      <c r="D132" s="1098"/>
      <c r="E132" s="1099"/>
      <c r="F132" s="111"/>
      <c r="G132" s="125"/>
      <c r="H132" s="138"/>
      <c r="I132" s="125"/>
      <c r="J132" s="138"/>
      <c r="K132" s="125"/>
      <c r="L132" s="138"/>
      <c r="M132" s="125"/>
      <c r="N132" s="138"/>
      <c r="O132" s="125"/>
      <c r="P132" s="138"/>
      <c r="Q132" s="125"/>
      <c r="R132" s="138"/>
      <c r="S132" s="3"/>
      <c r="T132" s="3"/>
      <c r="U132" s="3"/>
    </row>
    <row r="133" spans="2:21" ht="19.5" customHeight="1">
      <c r="B133" s="1160" t="s">
        <v>82</v>
      </c>
      <c r="C133" s="615">
        <v>0.66344389999999998</v>
      </c>
      <c r="D133" s="1098"/>
      <c r="E133" s="55">
        <v>0.65537120000000004</v>
      </c>
      <c r="F133" s="111"/>
      <c r="G133" s="125"/>
      <c r="H133" s="138"/>
      <c r="I133" s="125"/>
      <c r="J133" s="138"/>
      <c r="K133" s="125"/>
      <c r="L133" s="138"/>
      <c r="M133" s="125"/>
      <c r="N133" s="138"/>
      <c r="O133" s="125"/>
      <c r="P133" s="138"/>
      <c r="Q133" s="125"/>
      <c r="R133" s="138"/>
      <c r="S133" s="3"/>
      <c r="T133" s="3"/>
      <c r="U133" s="3"/>
    </row>
    <row r="134" spans="2:21" ht="19.5" customHeight="1">
      <c r="B134" s="315" t="s">
        <v>83</v>
      </c>
      <c r="C134" s="54">
        <v>0.62373880000000004</v>
      </c>
      <c r="D134" s="1098"/>
      <c r="E134" s="1099"/>
      <c r="F134" s="111"/>
      <c r="G134" s="125"/>
      <c r="H134" s="138"/>
      <c r="I134" s="125"/>
      <c r="J134" s="138"/>
      <c r="K134" s="125"/>
      <c r="L134" s="138"/>
      <c r="M134" s="125"/>
      <c r="N134" s="138"/>
      <c r="O134" s="125"/>
      <c r="P134" s="138"/>
      <c r="Q134" s="125"/>
      <c r="R134" s="138"/>
      <c r="S134" s="3"/>
      <c r="T134" s="3"/>
      <c r="U134" s="3"/>
    </row>
    <row r="135" spans="2:21" ht="19.5" customHeight="1" thickBot="1">
      <c r="B135" s="1100" t="s">
        <v>84</v>
      </c>
      <c r="C135" s="399">
        <v>0.69705640000000002</v>
      </c>
      <c r="D135" s="1101"/>
      <c r="E135" s="1102"/>
      <c r="F135" s="144"/>
      <c r="G135" s="125"/>
      <c r="H135" s="138"/>
      <c r="I135" s="125"/>
      <c r="J135" s="138"/>
      <c r="K135" s="125"/>
      <c r="L135" s="138"/>
      <c r="M135" s="125"/>
      <c r="N135" s="138"/>
      <c r="O135" s="125"/>
      <c r="P135" s="138"/>
      <c r="Q135" s="125"/>
      <c r="R135" s="138"/>
      <c r="S135" s="3"/>
      <c r="T135" s="3"/>
      <c r="U135" s="3"/>
    </row>
    <row r="136" spans="2:21" ht="19.5" customHeight="1" thickBot="1">
      <c r="B136" s="312" t="s">
        <v>85</v>
      </c>
      <c r="C136" s="303"/>
      <c r="D136" s="303"/>
      <c r="E136" s="303"/>
      <c r="F136" s="108"/>
      <c r="G136" s="108"/>
      <c r="H136" s="108"/>
      <c r="I136" s="108"/>
      <c r="J136" s="108"/>
      <c r="K136" s="108"/>
      <c r="L136" s="108"/>
      <c r="M136" s="108"/>
      <c r="N136" s="108"/>
      <c r="O136" s="108"/>
      <c r="P136" s="108"/>
      <c r="Q136" s="108"/>
      <c r="R136" s="109"/>
      <c r="S136" s="3"/>
      <c r="T136" s="3"/>
      <c r="U136" s="3"/>
    </row>
    <row r="137" spans="2:21" ht="19.5" customHeight="1">
      <c r="B137" s="1156" t="s">
        <v>86</v>
      </c>
      <c r="C137" s="1103">
        <v>0.72318819999999995</v>
      </c>
      <c r="D137" s="1104"/>
      <c r="E137" s="615">
        <v>0.76218719999999995</v>
      </c>
      <c r="F137" s="147"/>
      <c r="G137" s="125"/>
      <c r="H137" s="138"/>
      <c r="I137" s="125"/>
      <c r="J137" s="138"/>
      <c r="K137" s="125"/>
      <c r="L137" s="138"/>
      <c r="M137" s="125"/>
      <c r="N137" s="138"/>
      <c r="O137" s="125"/>
      <c r="P137" s="138"/>
      <c r="Q137" s="125"/>
      <c r="R137" s="138"/>
      <c r="S137" s="3"/>
      <c r="T137" s="3"/>
      <c r="U137" s="3"/>
    </row>
    <row r="138" spans="2:21" ht="19.5" customHeight="1">
      <c r="B138" s="715" t="s">
        <v>87</v>
      </c>
      <c r="C138" s="1105">
        <v>0.77402360000000003</v>
      </c>
      <c r="D138" s="1098"/>
      <c r="E138" s="1099"/>
      <c r="F138" s="111"/>
      <c r="G138" s="125"/>
      <c r="H138" s="138"/>
      <c r="I138" s="125"/>
      <c r="J138" s="138"/>
      <c r="K138" s="125"/>
      <c r="L138" s="138"/>
      <c r="M138" s="125"/>
      <c r="N138" s="138"/>
      <c r="O138" s="125"/>
      <c r="P138" s="138"/>
      <c r="Q138" s="125"/>
      <c r="R138" s="138"/>
      <c r="S138" s="3"/>
      <c r="T138" s="3"/>
      <c r="U138" s="3"/>
    </row>
    <row r="139" spans="2:21" ht="19.5" customHeight="1">
      <c r="B139" s="920" t="s">
        <v>88</v>
      </c>
      <c r="C139" s="1105">
        <v>0.68015320000000001</v>
      </c>
      <c r="D139" s="1098"/>
      <c r="E139" s="1099"/>
      <c r="F139" s="111"/>
      <c r="G139" s="125"/>
      <c r="H139" s="138"/>
      <c r="I139" s="125"/>
      <c r="J139" s="138"/>
      <c r="K139" s="125"/>
      <c r="L139" s="138"/>
      <c r="M139" s="125"/>
      <c r="N139" s="138"/>
      <c r="O139" s="125"/>
      <c r="P139" s="138"/>
      <c r="Q139" s="125"/>
      <c r="R139" s="138"/>
      <c r="S139" s="3"/>
      <c r="T139" s="3"/>
      <c r="U139" s="3"/>
    </row>
    <row r="140" spans="2:21" ht="19.5" customHeight="1">
      <c r="B140" s="1158" t="s">
        <v>89</v>
      </c>
      <c r="C140" s="1135">
        <v>20.186329999999998</v>
      </c>
      <c r="D140" s="1108"/>
      <c r="E140" s="1137">
        <v>19.562740000000002</v>
      </c>
      <c r="F140" s="148"/>
      <c r="G140" s="125"/>
      <c r="H140" s="138"/>
      <c r="I140" s="125"/>
      <c r="J140" s="138"/>
      <c r="K140" s="125"/>
      <c r="L140" s="138"/>
      <c r="M140" s="125"/>
      <c r="N140" s="138"/>
      <c r="O140" s="125"/>
      <c r="P140" s="138"/>
      <c r="Q140" s="125"/>
      <c r="R140" s="138"/>
      <c r="S140" s="3"/>
      <c r="T140" s="3"/>
      <c r="U140" s="3"/>
    </row>
    <row r="141" spans="2:21" ht="19.5" customHeight="1">
      <c r="B141" s="715" t="s">
        <v>90</v>
      </c>
      <c r="C141" s="1136">
        <v>19.048940000000002</v>
      </c>
      <c r="D141" s="1108"/>
      <c r="E141" s="1099"/>
      <c r="F141" s="111"/>
      <c r="G141" s="125"/>
      <c r="H141" s="138"/>
      <c r="I141" s="125"/>
      <c r="J141" s="138"/>
      <c r="K141" s="125"/>
      <c r="L141" s="138"/>
      <c r="M141" s="125"/>
      <c r="N141" s="138"/>
      <c r="O141" s="125"/>
      <c r="P141" s="138"/>
      <c r="Q141" s="125"/>
      <c r="R141" s="138"/>
      <c r="S141" s="3"/>
      <c r="T141" s="3"/>
      <c r="U141" s="3"/>
    </row>
    <row r="142" spans="2:21" ht="19.5" customHeight="1">
      <c r="B142" s="920" t="s">
        <v>91</v>
      </c>
      <c r="C142" s="1136">
        <v>21.149190000000001</v>
      </c>
      <c r="D142" s="1108"/>
      <c r="E142" s="1099"/>
      <c r="F142" s="111"/>
      <c r="G142" s="125"/>
      <c r="H142" s="138"/>
      <c r="I142" s="125"/>
      <c r="J142" s="138"/>
      <c r="K142" s="125"/>
      <c r="L142" s="138"/>
      <c r="M142" s="125"/>
      <c r="N142" s="138"/>
      <c r="O142" s="125"/>
      <c r="P142" s="138"/>
      <c r="Q142" s="125"/>
      <c r="R142" s="138"/>
      <c r="S142" s="3"/>
      <c r="T142" s="3"/>
      <c r="U142" s="3"/>
    </row>
    <row r="143" spans="2:21" ht="19.5" customHeight="1">
      <c r="B143" s="1158" t="s">
        <v>92</v>
      </c>
      <c r="C143" s="1107">
        <v>0.39776030000000001</v>
      </c>
      <c r="D143" s="1098"/>
      <c r="E143" s="55">
        <v>0.4104023</v>
      </c>
      <c r="F143" s="111"/>
      <c r="G143" s="125"/>
      <c r="H143" s="138"/>
      <c r="I143" s="125"/>
      <c r="J143" s="138"/>
      <c r="K143" s="125"/>
      <c r="L143" s="138"/>
      <c r="M143" s="125"/>
      <c r="N143" s="138"/>
      <c r="O143" s="125"/>
      <c r="P143" s="138"/>
      <c r="Q143" s="125"/>
      <c r="R143" s="138"/>
      <c r="S143" s="3"/>
      <c r="T143" s="3"/>
      <c r="U143" s="3"/>
    </row>
    <row r="144" spans="2:21" ht="19.5" customHeight="1">
      <c r="B144" s="715" t="s">
        <v>93</v>
      </c>
      <c r="C144" s="1105">
        <v>0.36643409999999998</v>
      </c>
      <c r="D144" s="1098"/>
      <c r="E144" s="1099"/>
      <c r="F144" s="111"/>
      <c r="G144" s="125"/>
      <c r="H144" s="138"/>
      <c r="I144" s="125"/>
      <c r="J144" s="138"/>
      <c r="K144" s="125"/>
      <c r="L144" s="138"/>
      <c r="M144" s="125"/>
      <c r="N144" s="138"/>
      <c r="O144" s="125"/>
      <c r="P144" s="138"/>
      <c r="Q144" s="125"/>
      <c r="R144" s="138"/>
      <c r="S144" s="3"/>
      <c r="T144" s="3"/>
      <c r="U144" s="3"/>
    </row>
    <row r="145" spans="2:21" ht="19.5" customHeight="1">
      <c r="B145" s="920" t="s">
        <v>94</v>
      </c>
      <c r="C145" s="1105">
        <v>0.42427969999999998</v>
      </c>
      <c r="D145" s="1098"/>
      <c r="E145" s="1099"/>
      <c r="F145" s="111"/>
      <c r="G145" s="125"/>
      <c r="H145" s="138"/>
      <c r="I145" s="125"/>
      <c r="J145" s="138"/>
      <c r="K145" s="125"/>
      <c r="L145" s="138"/>
      <c r="M145" s="125"/>
      <c r="N145" s="138"/>
      <c r="O145" s="125"/>
      <c r="P145" s="138"/>
      <c r="Q145" s="125"/>
      <c r="R145" s="138"/>
      <c r="S145" s="3"/>
      <c r="T145" s="3"/>
      <c r="U145" s="3"/>
    </row>
    <row r="146" spans="2:21" ht="19.5" customHeight="1">
      <c r="B146" s="1158" t="s">
        <v>95</v>
      </c>
      <c r="C146" s="1107">
        <v>0.188167</v>
      </c>
      <c r="D146" s="1098"/>
      <c r="E146" s="55">
        <v>0.1591795</v>
      </c>
      <c r="F146" s="111"/>
      <c r="G146" s="125"/>
      <c r="H146" s="138"/>
      <c r="I146" s="125"/>
      <c r="J146" s="138"/>
      <c r="K146" s="125"/>
      <c r="L146" s="138"/>
      <c r="M146" s="125"/>
      <c r="N146" s="138"/>
      <c r="O146" s="125"/>
      <c r="P146" s="138"/>
      <c r="Q146" s="125"/>
      <c r="R146" s="138"/>
      <c r="S146" s="3"/>
      <c r="T146" s="3"/>
      <c r="U146" s="3"/>
    </row>
    <row r="147" spans="2:21" ht="19.5" customHeight="1">
      <c r="B147" s="715" t="s">
        <v>96</v>
      </c>
      <c r="C147" s="1105">
        <v>0.19712270000000001</v>
      </c>
      <c r="D147" s="1098"/>
      <c r="E147" s="1099"/>
      <c r="F147" s="111"/>
      <c r="G147" s="125"/>
      <c r="H147" s="138"/>
      <c r="I147" s="125"/>
      <c r="J147" s="138"/>
      <c r="K147" s="125"/>
      <c r="L147" s="138"/>
      <c r="M147" s="125"/>
      <c r="N147" s="138"/>
      <c r="O147" s="125"/>
      <c r="P147" s="138"/>
      <c r="Q147" s="125"/>
      <c r="R147" s="138"/>
      <c r="S147" s="3"/>
      <c r="T147" s="3"/>
      <c r="U147" s="3"/>
    </row>
    <row r="148" spans="2:21" ht="19.5" customHeight="1">
      <c r="B148" s="920" t="s">
        <v>97</v>
      </c>
      <c r="C148" s="1105">
        <v>0.18058550000000001</v>
      </c>
      <c r="D148" s="1098"/>
      <c r="E148" s="1099"/>
      <c r="F148" s="111"/>
      <c r="G148" s="125"/>
      <c r="H148" s="138"/>
      <c r="I148" s="125"/>
      <c r="J148" s="138"/>
      <c r="K148" s="125"/>
      <c r="L148" s="138"/>
      <c r="M148" s="125"/>
      <c r="N148" s="138"/>
      <c r="O148" s="125"/>
      <c r="P148" s="138"/>
      <c r="Q148" s="125"/>
      <c r="R148" s="138"/>
      <c r="S148" s="3"/>
      <c r="T148" s="3"/>
      <c r="U148" s="3"/>
    </row>
    <row r="149" spans="2:21" ht="19.5" customHeight="1">
      <c r="B149" s="1158" t="s">
        <v>98</v>
      </c>
      <c r="C149" s="1107">
        <v>6.028994E-2</v>
      </c>
      <c r="D149" s="1098"/>
      <c r="E149" s="55">
        <v>6.2874910000000006E-2</v>
      </c>
      <c r="F149" s="111"/>
      <c r="G149" s="125"/>
      <c r="H149" s="138"/>
      <c r="I149" s="125"/>
      <c r="J149" s="138"/>
      <c r="K149" s="125"/>
      <c r="L149" s="138"/>
      <c r="M149" s="125"/>
      <c r="N149" s="138"/>
      <c r="O149" s="125"/>
      <c r="P149" s="138"/>
      <c r="Q149" s="125"/>
      <c r="R149" s="138"/>
      <c r="S149" s="3"/>
      <c r="T149" s="3"/>
      <c r="U149" s="3"/>
    </row>
    <row r="150" spans="2:21" ht="19.5" customHeight="1">
      <c r="B150" s="715" t="s">
        <v>99</v>
      </c>
      <c r="C150" s="1105">
        <v>6.886225E-2</v>
      </c>
      <c r="D150" s="1098"/>
      <c r="E150" s="1099"/>
      <c r="F150" s="111"/>
      <c r="G150" s="125"/>
      <c r="H150" s="138"/>
      <c r="I150" s="125"/>
      <c r="J150" s="138"/>
      <c r="K150" s="125"/>
      <c r="L150" s="138"/>
      <c r="M150" s="125"/>
      <c r="N150" s="138"/>
      <c r="O150" s="125"/>
      <c r="P150" s="138"/>
      <c r="Q150" s="125"/>
      <c r="R150" s="138"/>
      <c r="S150" s="3"/>
      <c r="T150" s="3"/>
      <c r="U150" s="3"/>
    </row>
    <row r="151" spans="2:21" ht="19.5" customHeight="1">
      <c r="B151" s="920" t="s">
        <v>100</v>
      </c>
      <c r="C151" s="1105">
        <v>5.3033009999999998E-2</v>
      </c>
      <c r="D151" s="1098"/>
      <c r="E151" s="1099"/>
      <c r="F151" s="111"/>
      <c r="G151" s="125"/>
      <c r="H151" s="138"/>
      <c r="I151" s="125"/>
      <c r="J151" s="138"/>
      <c r="K151" s="125"/>
      <c r="L151" s="138"/>
      <c r="M151" s="125"/>
      <c r="N151" s="138"/>
      <c r="O151" s="125"/>
      <c r="P151" s="138"/>
      <c r="Q151" s="125"/>
      <c r="R151" s="138"/>
      <c r="S151" s="3"/>
      <c r="T151" s="3"/>
      <c r="U151" s="3"/>
    </row>
    <row r="152" spans="2:21" ht="19.5" customHeight="1">
      <c r="B152" s="1158" t="s">
        <v>101</v>
      </c>
      <c r="C152" s="1107">
        <v>0.1217434</v>
      </c>
      <c r="D152" s="1098"/>
      <c r="E152" s="55">
        <v>0.1181527</v>
      </c>
      <c r="F152" s="111"/>
      <c r="G152" s="125"/>
      <c r="H152" s="138"/>
      <c r="I152" s="125"/>
      <c r="J152" s="138"/>
      <c r="K152" s="125"/>
      <c r="L152" s="138"/>
      <c r="M152" s="125"/>
      <c r="N152" s="138"/>
      <c r="O152" s="125"/>
      <c r="P152" s="138"/>
      <c r="Q152" s="125"/>
      <c r="R152" s="138"/>
      <c r="S152" s="3"/>
      <c r="T152" s="3"/>
      <c r="U152" s="3"/>
    </row>
    <row r="153" spans="2:21" ht="19.5" customHeight="1">
      <c r="B153" s="715" t="s">
        <v>102</v>
      </c>
      <c r="C153" s="1105">
        <v>0.13318360000000001</v>
      </c>
      <c r="D153" s="1098"/>
      <c r="E153" s="1099"/>
      <c r="F153" s="111"/>
      <c r="G153" s="125"/>
      <c r="H153" s="138"/>
      <c r="I153" s="125"/>
      <c r="J153" s="138"/>
      <c r="K153" s="125"/>
      <c r="L153" s="138"/>
      <c r="M153" s="125"/>
      <c r="N153" s="138"/>
      <c r="O153" s="125"/>
      <c r="P153" s="138"/>
      <c r="Q153" s="125"/>
      <c r="R153" s="138"/>
      <c r="S153" s="3"/>
      <c r="T153" s="3"/>
      <c r="U153" s="3"/>
    </row>
    <row r="154" spans="2:21" ht="19.5" customHeight="1">
      <c r="B154" s="920" t="s">
        <v>103</v>
      </c>
      <c r="C154" s="1105">
        <v>0.11205859999999999</v>
      </c>
      <c r="D154" s="1098"/>
      <c r="E154" s="1099"/>
      <c r="F154" s="111"/>
      <c r="G154" s="125"/>
      <c r="H154" s="138"/>
      <c r="I154" s="125"/>
      <c r="J154" s="138"/>
      <c r="K154" s="125"/>
      <c r="L154" s="138"/>
      <c r="M154" s="125"/>
      <c r="N154" s="138"/>
      <c r="O154" s="125"/>
      <c r="P154" s="138"/>
      <c r="Q154" s="125"/>
      <c r="R154" s="138"/>
      <c r="S154" s="3"/>
      <c r="T154" s="3"/>
      <c r="U154" s="3"/>
    </row>
    <row r="155" spans="2:21" ht="19.5" customHeight="1">
      <c r="B155" s="1158" t="s">
        <v>104</v>
      </c>
      <c r="C155" s="1107">
        <v>0.33500069999999998</v>
      </c>
      <c r="D155" s="1098"/>
      <c r="E155" s="55">
        <v>0.25331890000000001</v>
      </c>
      <c r="F155" s="111"/>
      <c r="G155" s="125"/>
      <c r="H155" s="138"/>
      <c r="I155" s="125"/>
      <c r="J155" s="138"/>
      <c r="K155" s="125"/>
      <c r="L155" s="138"/>
      <c r="M155" s="125"/>
      <c r="N155" s="138"/>
      <c r="O155" s="125"/>
      <c r="P155" s="138"/>
      <c r="Q155" s="125"/>
      <c r="R155" s="138"/>
      <c r="S155" s="3"/>
      <c r="T155" s="3"/>
      <c r="U155" s="3"/>
    </row>
    <row r="156" spans="2:21" ht="19.5" customHeight="1">
      <c r="B156" s="715" t="s">
        <v>105</v>
      </c>
      <c r="C156" s="1105">
        <v>0.411325</v>
      </c>
      <c r="D156" s="1098"/>
      <c r="E156" s="1099"/>
      <c r="F156" s="111"/>
      <c r="G156" s="125"/>
      <c r="H156" s="138"/>
      <c r="I156" s="125"/>
      <c r="J156" s="138"/>
      <c r="K156" s="125"/>
      <c r="L156" s="138"/>
      <c r="M156" s="125"/>
      <c r="N156" s="138"/>
      <c r="O156" s="125"/>
      <c r="P156" s="138"/>
      <c r="Q156" s="125"/>
      <c r="R156" s="138"/>
      <c r="S156" s="3"/>
      <c r="T156" s="3"/>
      <c r="U156" s="3"/>
    </row>
    <row r="157" spans="2:21" ht="19.5" customHeight="1">
      <c r="B157" s="920" t="s">
        <v>106</v>
      </c>
      <c r="C157" s="1105">
        <v>0.27038810000000002</v>
      </c>
      <c r="D157" s="1098"/>
      <c r="E157" s="1099"/>
      <c r="F157" s="111"/>
      <c r="G157" s="125"/>
      <c r="H157" s="138"/>
      <c r="I157" s="125"/>
      <c r="J157" s="138"/>
      <c r="K157" s="125"/>
      <c r="L157" s="138"/>
      <c r="M157" s="125"/>
      <c r="N157" s="138"/>
      <c r="O157" s="125"/>
      <c r="P157" s="138"/>
      <c r="Q157" s="125"/>
      <c r="R157" s="138"/>
      <c r="S157" s="3"/>
      <c r="T157" s="3"/>
      <c r="U157" s="3"/>
    </row>
    <row r="158" spans="2:21" ht="19.5" customHeight="1">
      <c r="B158" s="1158" t="s">
        <v>107</v>
      </c>
      <c r="C158" s="1107">
        <v>0.32394840000000003</v>
      </c>
      <c r="D158" s="1098"/>
      <c r="E158" s="55">
        <v>0.3943043</v>
      </c>
      <c r="F158" s="111"/>
      <c r="G158" s="125"/>
      <c r="H158" s="138"/>
      <c r="I158" s="125"/>
      <c r="J158" s="138"/>
      <c r="K158" s="125"/>
      <c r="L158" s="138"/>
      <c r="M158" s="125"/>
      <c r="N158" s="138"/>
      <c r="O158" s="125"/>
      <c r="P158" s="138"/>
      <c r="Q158" s="125"/>
      <c r="R158" s="138"/>
      <c r="S158" s="3"/>
      <c r="T158" s="3"/>
      <c r="U158" s="3"/>
    </row>
    <row r="159" spans="2:21" ht="19.5" customHeight="1">
      <c r="B159" s="715" t="s">
        <v>108</v>
      </c>
      <c r="C159" s="1105">
        <v>0.39061259999999998</v>
      </c>
      <c r="D159" s="1098"/>
      <c r="E159" s="1099"/>
      <c r="F159" s="111"/>
      <c r="G159" s="125"/>
      <c r="H159" s="138"/>
      <c r="I159" s="125"/>
      <c r="J159" s="138"/>
      <c r="K159" s="125"/>
      <c r="L159" s="138"/>
      <c r="M159" s="125"/>
      <c r="N159" s="138"/>
      <c r="O159" s="125"/>
      <c r="P159" s="138"/>
      <c r="Q159" s="125"/>
      <c r="R159" s="138"/>
      <c r="S159" s="3"/>
      <c r="T159" s="3"/>
      <c r="U159" s="3"/>
    </row>
    <row r="160" spans="2:21" ht="19.5" customHeight="1">
      <c r="B160" s="920" t="s">
        <v>109</v>
      </c>
      <c r="C160" s="1105">
        <v>0.48642829999999998</v>
      </c>
      <c r="D160" s="1098"/>
      <c r="E160" s="1099"/>
      <c r="F160" s="111"/>
      <c r="G160" s="125"/>
      <c r="H160" s="138"/>
      <c r="I160" s="125"/>
      <c r="J160" s="138"/>
      <c r="K160" s="125"/>
      <c r="L160" s="138"/>
      <c r="M160" s="125"/>
      <c r="N160" s="138"/>
      <c r="O160" s="125"/>
      <c r="P160" s="138"/>
      <c r="Q160" s="125"/>
      <c r="R160" s="138"/>
      <c r="S160" s="3"/>
      <c r="T160" s="3"/>
      <c r="U160" s="3"/>
    </row>
    <row r="161" spans="2:21" ht="19.5" customHeight="1">
      <c r="B161" s="1106" t="s">
        <v>110</v>
      </c>
      <c r="C161" s="1107">
        <v>0.158</v>
      </c>
      <c r="D161" s="1098"/>
      <c r="E161" s="55">
        <v>0.105</v>
      </c>
      <c r="F161" s="111"/>
      <c r="G161" s="125"/>
      <c r="H161" s="138"/>
      <c r="I161" s="125"/>
      <c r="J161" s="138"/>
      <c r="K161" s="125"/>
      <c r="L161" s="138"/>
      <c r="M161" s="125"/>
      <c r="N161" s="138"/>
      <c r="O161" s="125"/>
      <c r="P161" s="138"/>
      <c r="Q161" s="125"/>
      <c r="R161" s="138"/>
      <c r="S161" s="3"/>
      <c r="T161" s="3"/>
      <c r="U161" s="3"/>
    </row>
    <row r="162" spans="2:21" ht="19.5" customHeight="1">
      <c r="B162" s="1158" t="s">
        <v>111</v>
      </c>
      <c r="C162" s="1107">
        <v>0.21081754999999999</v>
      </c>
      <c r="D162" s="1098"/>
      <c r="E162" s="55">
        <v>0.16539535999999999</v>
      </c>
      <c r="F162" s="111"/>
      <c r="G162" s="125"/>
      <c r="H162" s="138"/>
      <c r="I162" s="125"/>
      <c r="J162" s="138"/>
      <c r="K162" s="125"/>
      <c r="L162" s="138"/>
      <c r="M162" s="125"/>
      <c r="N162" s="138"/>
      <c r="O162" s="125"/>
      <c r="P162" s="138"/>
      <c r="Q162" s="125"/>
      <c r="R162" s="138"/>
      <c r="S162" s="3"/>
      <c r="T162" s="3"/>
      <c r="U162" s="3"/>
    </row>
    <row r="163" spans="2:21" ht="19.5" customHeight="1">
      <c r="B163" s="715" t="s">
        <v>112</v>
      </c>
      <c r="C163" s="1105">
        <v>0.16614635999999999</v>
      </c>
      <c r="D163" s="1098"/>
      <c r="E163" s="1099"/>
      <c r="F163" s="111"/>
      <c r="G163" s="125"/>
      <c r="H163" s="138"/>
      <c r="I163" s="125"/>
      <c r="J163" s="138"/>
      <c r="K163" s="125"/>
      <c r="L163" s="138"/>
      <c r="M163" s="125"/>
      <c r="N163" s="138"/>
      <c r="O163" s="125"/>
      <c r="P163" s="138"/>
      <c r="Q163" s="125"/>
      <c r="R163" s="138"/>
      <c r="S163" s="3"/>
      <c r="T163" s="3"/>
      <c r="U163" s="3"/>
    </row>
    <row r="164" spans="2:21" ht="19.5" customHeight="1" thickBot="1">
      <c r="B164" s="716" t="s">
        <v>113</v>
      </c>
      <c r="C164" s="1105">
        <v>0.2486342</v>
      </c>
      <c r="D164" s="1098"/>
      <c r="E164" s="1099"/>
      <c r="F164" s="111"/>
      <c r="G164" s="125"/>
      <c r="H164" s="138"/>
      <c r="I164" s="125"/>
      <c r="J164" s="138"/>
      <c r="K164" s="125"/>
      <c r="L164" s="138"/>
      <c r="M164" s="125"/>
      <c r="N164" s="138"/>
      <c r="O164" s="125"/>
      <c r="P164" s="138"/>
      <c r="Q164" s="125"/>
      <c r="R164" s="138"/>
      <c r="S164" s="3"/>
      <c r="T164" s="3"/>
      <c r="U164" s="3"/>
    </row>
    <row r="165" spans="2:21" ht="19.5" customHeight="1" thickBot="1">
      <c r="B165" s="312" t="s">
        <v>114</v>
      </c>
      <c r="C165" s="303"/>
      <c r="D165" s="303"/>
      <c r="E165" s="303"/>
      <c r="F165" s="108"/>
      <c r="G165" s="108"/>
      <c r="H165" s="108"/>
      <c r="I165" s="108"/>
      <c r="J165" s="108"/>
      <c r="K165" s="108"/>
      <c r="L165" s="108"/>
      <c r="M165" s="108"/>
      <c r="N165" s="108"/>
      <c r="O165" s="108"/>
      <c r="P165" s="108"/>
      <c r="Q165" s="108"/>
      <c r="R165" s="109"/>
      <c r="S165" s="3"/>
      <c r="T165" s="3"/>
      <c r="U165" s="3"/>
    </row>
    <row r="166" spans="2:21" ht="19.5" customHeight="1">
      <c r="B166" s="1156" t="s">
        <v>115</v>
      </c>
      <c r="C166" s="1107">
        <v>0.57599999999999996</v>
      </c>
      <c r="D166" s="1098"/>
      <c r="E166" s="1099"/>
      <c r="F166" s="111"/>
      <c r="G166" s="125"/>
      <c r="H166" s="138"/>
      <c r="I166" s="125"/>
      <c r="J166" s="138"/>
      <c r="K166" s="125"/>
      <c r="L166" s="138"/>
      <c r="M166" s="125"/>
      <c r="N166" s="138"/>
      <c r="O166" s="125"/>
      <c r="P166" s="138"/>
      <c r="Q166" s="125"/>
      <c r="R166" s="138"/>
      <c r="S166" s="3"/>
      <c r="T166" s="3"/>
      <c r="U166" s="3"/>
    </row>
    <row r="167" spans="2:21" ht="19.5" customHeight="1">
      <c r="B167" s="715" t="s">
        <v>116</v>
      </c>
      <c r="C167" s="1105">
        <v>0.55500000000000005</v>
      </c>
      <c r="D167" s="1098"/>
      <c r="E167" s="1099"/>
      <c r="F167" s="111"/>
      <c r="G167" s="125"/>
      <c r="H167" s="138"/>
      <c r="I167" s="125"/>
      <c r="J167" s="138"/>
      <c r="K167" s="125"/>
      <c r="L167" s="138"/>
      <c r="M167" s="125"/>
      <c r="N167" s="138"/>
      <c r="O167" s="125"/>
      <c r="P167" s="138"/>
      <c r="Q167" s="125"/>
      <c r="R167" s="138"/>
      <c r="S167" s="3"/>
      <c r="T167" s="3"/>
      <c r="U167" s="3"/>
    </row>
    <row r="168" spans="2:21" ht="19.5" customHeight="1">
      <c r="B168" s="715" t="s">
        <v>117</v>
      </c>
      <c r="C168" s="1105">
        <v>0.59499999999999997</v>
      </c>
      <c r="D168" s="1098"/>
      <c r="E168" s="1099"/>
      <c r="F168" s="111"/>
      <c r="G168" s="125"/>
      <c r="H168" s="138"/>
      <c r="I168" s="125"/>
      <c r="J168" s="138"/>
      <c r="K168" s="125"/>
      <c r="L168" s="138"/>
      <c r="M168" s="125"/>
      <c r="N168" s="138"/>
      <c r="O168" s="125"/>
      <c r="P168" s="138"/>
      <c r="Q168" s="125"/>
      <c r="R168" s="138"/>
      <c r="S168" s="3"/>
      <c r="T168" s="3"/>
      <c r="U168" s="3"/>
    </row>
    <row r="169" spans="2:21" ht="19.5" customHeight="1">
      <c r="B169" s="1158" t="s">
        <v>118</v>
      </c>
      <c r="C169" s="1107">
        <v>0.498</v>
      </c>
      <c r="D169" s="1098"/>
      <c r="E169" s="1099"/>
      <c r="F169" s="111"/>
      <c r="G169" s="125"/>
      <c r="H169" s="138"/>
      <c r="I169" s="125"/>
      <c r="J169" s="138"/>
      <c r="K169" s="125"/>
      <c r="L169" s="138"/>
      <c r="M169" s="125"/>
      <c r="N169" s="138"/>
      <c r="O169" s="125"/>
      <c r="P169" s="138"/>
      <c r="Q169" s="125"/>
      <c r="R169" s="138"/>
      <c r="S169" s="3"/>
      <c r="T169" s="3"/>
      <c r="U169" s="3"/>
    </row>
    <row r="170" spans="2:21" ht="19.5" customHeight="1">
      <c r="B170" s="715" t="s">
        <v>119</v>
      </c>
      <c r="C170" s="1105">
        <v>0.39600000000000002</v>
      </c>
      <c r="D170" s="1098"/>
      <c r="E170" s="1099"/>
      <c r="F170" s="111"/>
      <c r="G170" s="125"/>
      <c r="H170" s="138"/>
      <c r="I170" s="125"/>
      <c r="J170" s="138"/>
      <c r="K170" s="125"/>
      <c r="L170" s="138"/>
      <c r="M170" s="125"/>
      <c r="N170" s="138"/>
      <c r="O170" s="125"/>
      <c r="P170" s="138"/>
      <c r="Q170" s="125"/>
      <c r="R170" s="138"/>
      <c r="S170" s="3"/>
      <c r="T170" s="3"/>
      <c r="U170" s="3"/>
    </row>
    <row r="171" spans="2:21" ht="19.5" customHeight="1">
      <c r="B171" s="715" t="s">
        <v>120</v>
      </c>
      <c r="C171" s="1105">
        <v>0.58599999999999997</v>
      </c>
      <c r="D171" s="1098"/>
      <c r="E171" s="1099"/>
      <c r="F171" s="111"/>
      <c r="G171" s="125"/>
      <c r="H171" s="138"/>
      <c r="I171" s="125"/>
      <c r="J171" s="138"/>
      <c r="K171" s="125"/>
      <c r="L171" s="138"/>
      <c r="M171" s="125"/>
      <c r="N171" s="138"/>
      <c r="O171" s="125"/>
      <c r="P171" s="138"/>
      <c r="Q171" s="125"/>
      <c r="R171" s="138"/>
      <c r="S171" s="3"/>
      <c r="T171" s="3"/>
      <c r="U171" s="3"/>
    </row>
    <row r="172" spans="2:21" ht="19.5" customHeight="1">
      <c r="B172" s="1106" t="s">
        <v>121</v>
      </c>
      <c r="C172" s="1107">
        <v>0.13900000000000001</v>
      </c>
      <c r="D172" s="1098"/>
      <c r="E172" s="1099"/>
      <c r="F172" s="111"/>
      <c r="G172" s="125"/>
      <c r="H172" s="138"/>
      <c r="I172" s="125"/>
      <c r="J172" s="138"/>
      <c r="K172" s="125"/>
      <c r="L172" s="138"/>
      <c r="M172" s="125"/>
      <c r="N172" s="138"/>
      <c r="O172" s="125"/>
      <c r="P172" s="138"/>
      <c r="Q172" s="125"/>
      <c r="R172" s="138"/>
      <c r="S172" s="3"/>
      <c r="T172" s="3"/>
      <c r="U172" s="3"/>
    </row>
    <row r="173" spans="2:21" ht="19.5" customHeight="1">
      <c r="B173" s="1106" t="s">
        <v>122</v>
      </c>
      <c r="C173" s="1107">
        <v>0.153</v>
      </c>
      <c r="D173" s="1098"/>
      <c r="E173" s="1099"/>
      <c r="F173" s="111"/>
      <c r="G173" s="125"/>
      <c r="H173" s="138"/>
      <c r="I173" s="125"/>
      <c r="J173" s="138"/>
      <c r="K173" s="125"/>
      <c r="L173" s="138"/>
      <c r="M173" s="125"/>
      <c r="N173" s="138"/>
      <c r="O173" s="125"/>
      <c r="P173" s="138"/>
      <c r="Q173" s="125"/>
      <c r="R173" s="138"/>
      <c r="S173" s="3"/>
      <c r="T173" s="3"/>
      <c r="U173" s="3"/>
    </row>
    <row r="174" spans="2:21" ht="19.5" customHeight="1">
      <c r="B174" s="1106" t="s">
        <v>123</v>
      </c>
      <c r="C174" s="1107">
        <v>0.19600000000000001</v>
      </c>
      <c r="D174" s="1098"/>
      <c r="E174" s="1099"/>
      <c r="F174" s="111"/>
      <c r="G174" s="125"/>
      <c r="H174" s="138"/>
      <c r="I174" s="125"/>
      <c r="J174" s="138"/>
      <c r="K174" s="125"/>
      <c r="L174" s="138"/>
      <c r="M174" s="125"/>
      <c r="N174" s="138"/>
      <c r="O174" s="125"/>
      <c r="P174" s="138"/>
      <c r="Q174" s="125"/>
      <c r="R174" s="138"/>
      <c r="S174" s="3"/>
      <c r="T174" s="3"/>
      <c r="U174" s="3"/>
    </row>
    <row r="175" spans="2:21" ht="19.5" customHeight="1">
      <c r="B175" s="1106" t="s">
        <v>124</v>
      </c>
      <c r="C175" s="1107">
        <v>0.22700000000000001</v>
      </c>
      <c r="D175" s="1098"/>
      <c r="E175" s="1099"/>
      <c r="F175" s="111"/>
      <c r="G175" s="125"/>
      <c r="H175" s="138"/>
      <c r="I175" s="125"/>
      <c r="J175" s="138"/>
      <c r="K175" s="125"/>
      <c r="L175" s="138"/>
      <c r="M175" s="125"/>
      <c r="N175" s="138"/>
      <c r="O175" s="125"/>
      <c r="P175" s="138"/>
      <c r="Q175" s="125"/>
      <c r="R175" s="138"/>
      <c r="S175" s="3"/>
      <c r="T175" s="3"/>
      <c r="U175" s="3"/>
    </row>
    <row r="176" spans="2:21" ht="19.5" customHeight="1">
      <c r="B176" s="715" t="s">
        <v>125</v>
      </c>
      <c r="C176" s="1105">
        <v>0.67400000000000004</v>
      </c>
      <c r="D176" s="1098"/>
      <c r="E176" s="1099"/>
      <c r="F176" s="111"/>
      <c r="G176" s="125"/>
      <c r="H176" s="138"/>
      <c r="I176" s="125"/>
      <c r="J176" s="138"/>
      <c r="K176" s="125"/>
      <c r="L176" s="138"/>
      <c r="M176" s="125"/>
      <c r="N176" s="138"/>
      <c r="O176" s="125"/>
      <c r="P176" s="138"/>
      <c r="Q176" s="125"/>
      <c r="R176" s="138"/>
      <c r="S176" s="3"/>
      <c r="T176" s="3"/>
      <c r="U176" s="3"/>
    </row>
    <row r="177" spans="2:21" ht="19.5" customHeight="1">
      <c r="B177" s="715" t="s">
        <v>126</v>
      </c>
      <c r="C177" s="1105">
        <v>0.66300000000000003</v>
      </c>
      <c r="D177" s="1098"/>
      <c r="E177" s="1099"/>
      <c r="F177" s="111"/>
      <c r="G177" s="125"/>
      <c r="H177" s="138"/>
      <c r="I177" s="125"/>
      <c r="J177" s="138"/>
      <c r="K177" s="125"/>
      <c r="L177" s="138"/>
      <c r="M177" s="125"/>
      <c r="N177" s="138"/>
      <c r="O177" s="125"/>
      <c r="P177" s="138"/>
      <c r="Q177" s="125"/>
      <c r="R177" s="138"/>
      <c r="S177" s="3"/>
      <c r="T177" s="3"/>
      <c r="U177" s="3"/>
    </row>
    <row r="178" spans="2:21" ht="19.5" customHeight="1">
      <c r="B178" s="715" t="s">
        <v>127</v>
      </c>
      <c r="C178" s="1105">
        <v>0.59099999999999997</v>
      </c>
      <c r="D178" s="1098"/>
      <c r="E178" s="1099"/>
      <c r="F178" s="111"/>
      <c r="G178" s="125"/>
      <c r="H178" s="138"/>
      <c r="I178" s="125"/>
      <c r="J178" s="138"/>
      <c r="K178" s="125"/>
      <c r="L178" s="138"/>
      <c r="M178" s="125"/>
      <c r="N178" s="138"/>
      <c r="O178" s="125"/>
      <c r="P178" s="138"/>
      <c r="Q178" s="125"/>
      <c r="R178" s="138"/>
      <c r="S178" s="3"/>
      <c r="T178" s="3"/>
      <c r="U178" s="3"/>
    </row>
    <row r="179" spans="2:21" ht="19.5" customHeight="1">
      <c r="B179" s="715" t="s">
        <v>128</v>
      </c>
      <c r="C179" s="1105">
        <v>0.376</v>
      </c>
      <c r="D179" s="1098"/>
      <c r="E179" s="1099"/>
      <c r="F179" s="111"/>
      <c r="G179" s="125"/>
      <c r="H179" s="138"/>
      <c r="I179" s="125"/>
      <c r="J179" s="138"/>
      <c r="K179" s="125"/>
      <c r="L179" s="138"/>
      <c r="M179" s="125"/>
      <c r="N179" s="138"/>
      <c r="O179" s="125"/>
      <c r="P179" s="138"/>
      <c r="Q179" s="125"/>
      <c r="R179" s="138"/>
      <c r="S179" s="3"/>
      <c r="T179" s="3"/>
      <c r="U179" s="3"/>
    </row>
    <row r="180" spans="2:21" ht="19.5" customHeight="1">
      <c r="B180" s="715" t="s">
        <v>129</v>
      </c>
      <c r="C180" s="1105">
        <v>0.52200000000000002</v>
      </c>
      <c r="D180" s="1098"/>
      <c r="E180" s="1099"/>
      <c r="F180" s="111"/>
      <c r="G180" s="125"/>
      <c r="H180" s="138"/>
      <c r="I180" s="125"/>
      <c r="J180" s="138"/>
      <c r="K180" s="125"/>
      <c r="L180" s="138"/>
      <c r="M180" s="125"/>
      <c r="N180" s="138"/>
      <c r="O180" s="125"/>
      <c r="P180" s="138"/>
      <c r="Q180" s="125"/>
      <c r="R180" s="138"/>
      <c r="S180" s="3"/>
      <c r="T180" s="3"/>
      <c r="U180" s="3"/>
    </row>
    <row r="181" spans="2:21" ht="19.5" customHeight="1">
      <c r="B181" s="715" t="s">
        <v>130</v>
      </c>
      <c r="C181" s="1105">
        <v>0.57099999999999995</v>
      </c>
      <c r="D181" s="1098"/>
      <c r="E181" s="1099"/>
      <c r="F181" s="111"/>
      <c r="G181" s="125"/>
      <c r="H181" s="138"/>
      <c r="I181" s="125"/>
      <c r="J181" s="138"/>
      <c r="K181" s="125"/>
      <c r="L181" s="138"/>
      <c r="M181" s="125"/>
      <c r="N181" s="138"/>
      <c r="O181" s="125"/>
      <c r="P181" s="138"/>
      <c r="Q181" s="125"/>
      <c r="R181" s="138"/>
      <c r="S181" s="3"/>
      <c r="T181" s="3"/>
      <c r="U181" s="3"/>
    </row>
    <row r="182" spans="2:21" ht="19.5" customHeight="1">
      <c r="B182" s="715" t="s">
        <v>131</v>
      </c>
      <c r="C182" s="1105">
        <v>0.5</v>
      </c>
      <c r="D182" s="1098"/>
      <c r="E182" s="1099"/>
      <c r="F182" s="111"/>
      <c r="G182" s="125"/>
      <c r="H182" s="138"/>
      <c r="I182" s="125"/>
      <c r="J182" s="138"/>
      <c r="K182" s="125"/>
      <c r="L182" s="138"/>
      <c r="M182" s="125"/>
      <c r="N182" s="138"/>
      <c r="O182" s="125"/>
      <c r="P182" s="138"/>
      <c r="Q182" s="125"/>
      <c r="R182" s="138"/>
      <c r="S182" s="3"/>
      <c r="T182" s="3"/>
      <c r="U182" s="3"/>
    </row>
    <row r="183" spans="2:21" ht="19.5" customHeight="1" thickBot="1">
      <c r="B183" s="716" t="s">
        <v>132</v>
      </c>
      <c r="C183" s="1105">
        <v>0.39400000000000002</v>
      </c>
      <c r="D183" s="1098"/>
      <c r="E183" s="1099"/>
      <c r="F183" s="111"/>
      <c r="G183" s="125"/>
      <c r="H183" s="138"/>
      <c r="I183" s="125"/>
      <c r="J183" s="138"/>
      <c r="K183" s="125"/>
      <c r="L183" s="138"/>
      <c r="M183" s="125"/>
      <c r="N183" s="138"/>
      <c r="O183" s="125"/>
      <c r="P183" s="138"/>
      <c r="Q183" s="125"/>
      <c r="R183" s="138"/>
      <c r="S183" s="3"/>
      <c r="T183" s="3"/>
      <c r="U183" s="3"/>
    </row>
    <row r="184" spans="2:21" ht="19.5" customHeight="1" thickBot="1">
      <c r="B184" s="312" t="s">
        <v>525</v>
      </c>
      <c r="C184" s="303"/>
      <c r="D184" s="303"/>
      <c r="E184" s="108"/>
      <c r="F184" s="108"/>
      <c r="G184" s="108"/>
      <c r="H184" s="108"/>
      <c r="I184" s="108"/>
      <c r="J184" s="108"/>
      <c r="K184" s="108"/>
      <c r="L184" s="108"/>
      <c r="M184" s="108"/>
      <c r="N184" s="108"/>
      <c r="O184" s="108"/>
      <c r="P184" s="108"/>
      <c r="Q184" s="108"/>
      <c r="R184" s="109"/>
      <c r="S184" s="3"/>
      <c r="T184" s="3"/>
      <c r="U184" s="3"/>
    </row>
    <row r="185" spans="2:21" ht="19.5" customHeight="1">
      <c r="B185" s="1154" t="s">
        <v>133</v>
      </c>
      <c r="C185" s="602">
        <v>6.2559376226634628E-2</v>
      </c>
      <c r="D185" s="741">
        <v>208944</v>
      </c>
      <c r="E185" s="45">
        <v>3.2688184393904585E-2</v>
      </c>
      <c r="F185" s="752">
        <v>6830</v>
      </c>
      <c r="G185" s="149"/>
      <c r="H185" s="150"/>
      <c r="I185" s="143"/>
      <c r="J185" s="142"/>
      <c r="K185" s="141"/>
      <c r="L185" s="151"/>
      <c r="M185" s="143"/>
      <c r="N185" s="142"/>
      <c r="O185" s="141"/>
      <c r="P185" s="151"/>
      <c r="Q185" s="143"/>
      <c r="R185" s="142"/>
      <c r="S185" s="3"/>
      <c r="T185" s="3"/>
      <c r="U185" s="3"/>
    </row>
    <row r="186" spans="2:21" ht="19.5" customHeight="1">
      <c r="B186" s="315" t="s">
        <v>22</v>
      </c>
      <c r="C186" s="54">
        <v>0.47752986446129109</v>
      </c>
      <c r="D186" s="742">
        <v>99777</v>
      </c>
      <c r="E186" s="379">
        <v>0.42635431918008787</v>
      </c>
      <c r="F186" s="585">
        <v>2912</v>
      </c>
      <c r="G186" s="122"/>
      <c r="H186" s="138"/>
      <c r="I186" s="125"/>
      <c r="J186" s="138"/>
      <c r="K186" s="122"/>
      <c r="L186" s="152"/>
      <c r="M186" s="125"/>
      <c r="N186" s="138"/>
      <c r="O186" s="122"/>
      <c r="P186" s="152"/>
      <c r="Q186" s="125"/>
      <c r="R186" s="138"/>
      <c r="S186" s="3"/>
      <c r="T186" s="3"/>
      <c r="U186" s="3"/>
    </row>
    <row r="187" spans="2:21" ht="19.5" customHeight="1">
      <c r="B187" s="603" t="s">
        <v>23</v>
      </c>
      <c r="C187" s="54">
        <v>0.52247013553870891</v>
      </c>
      <c r="D187" s="743">
        <v>109167</v>
      </c>
      <c r="E187" s="379">
        <v>0.57364568081991218</v>
      </c>
      <c r="F187" s="753">
        <v>3918</v>
      </c>
      <c r="G187" s="153"/>
      <c r="H187" s="154"/>
      <c r="I187" s="155"/>
      <c r="J187" s="154"/>
      <c r="K187" s="156"/>
      <c r="L187" s="157"/>
      <c r="M187" s="155"/>
      <c r="N187" s="154"/>
      <c r="O187" s="156"/>
      <c r="P187" s="157"/>
      <c r="Q187" s="155"/>
      <c r="R187" s="154"/>
      <c r="S187" s="3"/>
      <c r="T187" s="3"/>
      <c r="U187" s="3"/>
    </row>
    <row r="188" spans="2:21" ht="19.5" customHeight="1" thickBot="1">
      <c r="B188" s="744" t="s">
        <v>134</v>
      </c>
      <c r="C188" s="745"/>
      <c r="D188" s="746">
        <v>109.41098649989476</v>
      </c>
      <c r="E188" s="751"/>
      <c r="F188" s="758">
        <v>134.5467032967033</v>
      </c>
      <c r="G188" s="158"/>
      <c r="H188" s="140"/>
      <c r="I188" s="139"/>
      <c r="J188" s="140"/>
      <c r="K188" s="159"/>
      <c r="L188" s="160"/>
      <c r="M188" s="139"/>
      <c r="N188" s="140"/>
      <c r="O188" s="159"/>
      <c r="P188" s="160"/>
      <c r="Q188" s="139"/>
      <c r="R188" s="140"/>
      <c r="S188" s="3"/>
      <c r="T188" s="3"/>
      <c r="U188" s="3"/>
    </row>
    <row r="189" spans="2:21" ht="24.75" customHeight="1" thickBot="1">
      <c r="B189" s="23" t="s">
        <v>524</v>
      </c>
      <c r="C189" s="105"/>
      <c r="D189" s="105"/>
      <c r="E189" s="105"/>
      <c r="F189" s="105"/>
      <c r="G189" s="105"/>
      <c r="H189" s="105"/>
      <c r="I189" s="105"/>
      <c r="J189" s="105"/>
      <c r="K189" s="105"/>
      <c r="L189" s="105"/>
      <c r="M189" s="105"/>
      <c r="N189" s="105"/>
      <c r="O189" s="105"/>
      <c r="P189" s="105"/>
      <c r="Q189" s="105"/>
      <c r="R189" s="107"/>
      <c r="S189" s="3"/>
      <c r="T189" s="3"/>
      <c r="U189" s="3"/>
    </row>
    <row r="190" spans="2:21" ht="19.5" customHeight="1" thickBot="1">
      <c r="B190" s="312" t="s">
        <v>441</v>
      </c>
      <c r="C190" s="108"/>
      <c r="D190" s="108"/>
      <c r="E190" s="163"/>
      <c r="F190" s="163"/>
      <c r="G190" s="108"/>
      <c r="H190" s="108"/>
      <c r="I190" s="108"/>
      <c r="J190" s="108"/>
      <c r="K190" s="108"/>
      <c r="L190" s="108"/>
      <c r="M190" s="108"/>
      <c r="N190" s="108"/>
      <c r="O190" s="108"/>
      <c r="P190" s="108"/>
      <c r="Q190" s="108"/>
      <c r="R190" s="109"/>
      <c r="S190" s="3"/>
      <c r="T190" s="3"/>
      <c r="U190" s="3"/>
    </row>
    <row r="191" spans="2:21" ht="19.5" customHeight="1">
      <c r="B191" s="315" t="s">
        <v>135</v>
      </c>
      <c r="C191" s="196"/>
      <c r="D191" s="718">
        <v>7.5</v>
      </c>
      <c r="E191" s="197"/>
      <c r="F191" s="708">
        <v>8.1</v>
      </c>
      <c r="G191" s="122"/>
      <c r="H191" s="152"/>
      <c r="I191" s="125"/>
      <c r="J191" s="138"/>
      <c r="K191" s="122"/>
      <c r="L191" s="152"/>
      <c r="M191" s="125"/>
      <c r="N191" s="138"/>
      <c r="O191" s="122"/>
      <c r="P191" s="152"/>
      <c r="Q191" s="125"/>
      <c r="R191" s="138"/>
      <c r="S191" s="3"/>
      <c r="T191" s="3"/>
      <c r="U191" s="3"/>
    </row>
    <row r="192" spans="2:21" ht="19.5" customHeight="1">
      <c r="B192" s="315" t="s">
        <v>136</v>
      </c>
      <c r="C192" s="198"/>
      <c r="D192" s="411">
        <v>7.1</v>
      </c>
      <c r="E192" s="119"/>
      <c r="F192" s="417">
        <v>7.7</v>
      </c>
      <c r="G192" s="122"/>
      <c r="H192" s="152"/>
      <c r="I192" s="125"/>
      <c r="J192" s="138"/>
      <c r="K192" s="122"/>
      <c r="L192" s="152"/>
      <c r="M192" s="125"/>
      <c r="N192" s="138"/>
      <c r="O192" s="122"/>
      <c r="P192" s="152"/>
      <c r="Q192" s="125"/>
      <c r="R192" s="138"/>
      <c r="S192" s="3"/>
      <c r="T192" s="3"/>
      <c r="U192" s="3"/>
    </row>
    <row r="193" spans="2:21" ht="19.5" customHeight="1" thickBot="1">
      <c r="B193" s="315" t="s">
        <v>137</v>
      </c>
      <c r="C193" s="199"/>
      <c r="D193" s="719">
        <v>7</v>
      </c>
      <c r="E193" s="200"/>
      <c r="F193" s="709">
        <v>7.2</v>
      </c>
      <c r="G193" s="122"/>
      <c r="H193" s="152"/>
      <c r="I193" s="125"/>
      <c r="J193" s="138"/>
      <c r="K193" s="122"/>
      <c r="L193" s="152"/>
      <c r="M193" s="125"/>
      <c r="N193" s="138"/>
      <c r="O193" s="122"/>
      <c r="P193" s="152"/>
      <c r="Q193" s="125"/>
      <c r="R193" s="138"/>
      <c r="S193" s="3"/>
      <c r="T193" s="3"/>
      <c r="U193" s="3"/>
    </row>
    <row r="194" spans="2:21" ht="19.5" customHeight="1" thickBot="1">
      <c r="B194" s="312" t="s">
        <v>138</v>
      </c>
      <c r="C194" s="168"/>
      <c r="D194" s="733"/>
      <c r="E194" s="168"/>
      <c r="F194" s="735"/>
      <c r="G194" s="108"/>
      <c r="H194" s="108"/>
      <c r="I194" s="108"/>
      <c r="J194" s="108"/>
      <c r="K194" s="108"/>
      <c r="L194" s="108"/>
      <c r="M194" s="108"/>
      <c r="N194" s="108"/>
      <c r="O194" s="108"/>
      <c r="P194" s="108"/>
      <c r="Q194" s="108"/>
      <c r="R194" s="109"/>
      <c r="S194" s="3"/>
      <c r="T194" s="3"/>
      <c r="U194" s="3"/>
    </row>
    <row r="195" spans="2:21" ht="19.5" customHeight="1">
      <c r="B195" s="714" t="s">
        <v>139</v>
      </c>
      <c r="C195" s="201"/>
      <c r="D195" s="411">
        <v>7</v>
      </c>
      <c r="E195" s="202"/>
      <c r="F195" s="417">
        <v>7</v>
      </c>
      <c r="G195" s="141"/>
      <c r="H195" s="142"/>
      <c r="I195" s="143"/>
      <c r="J195" s="142"/>
      <c r="K195" s="141"/>
      <c r="L195" s="151"/>
      <c r="M195" s="143"/>
      <c r="N195" s="142"/>
      <c r="O195" s="141"/>
      <c r="P195" s="151"/>
      <c r="Q195" s="143"/>
      <c r="R195" s="142"/>
      <c r="S195" s="3"/>
      <c r="T195" s="3"/>
      <c r="U195" s="3"/>
    </row>
    <row r="196" spans="2:21" ht="19.5" customHeight="1">
      <c r="B196" s="715" t="s">
        <v>140</v>
      </c>
      <c r="C196" s="201"/>
      <c r="D196" s="411">
        <v>6.7</v>
      </c>
      <c r="E196" s="202"/>
      <c r="F196" s="417">
        <v>6.8</v>
      </c>
      <c r="G196" s="141"/>
      <c r="H196" s="142"/>
      <c r="I196" s="143"/>
      <c r="J196" s="142"/>
      <c r="K196" s="141"/>
      <c r="L196" s="151"/>
      <c r="M196" s="143"/>
      <c r="N196" s="142"/>
      <c r="O196" s="141"/>
      <c r="P196" s="151"/>
      <c r="Q196" s="143"/>
      <c r="R196" s="142"/>
      <c r="S196" s="3"/>
      <c r="T196" s="3"/>
      <c r="U196" s="3"/>
    </row>
    <row r="197" spans="2:21" ht="19.5" customHeight="1">
      <c r="B197" s="715" t="s">
        <v>141</v>
      </c>
      <c r="C197" s="201"/>
      <c r="D197" s="411">
        <v>7</v>
      </c>
      <c r="E197" s="202"/>
      <c r="F197" s="417">
        <v>7</v>
      </c>
      <c r="G197" s="141"/>
      <c r="H197" s="142"/>
      <c r="I197" s="143"/>
      <c r="J197" s="142"/>
      <c r="K197" s="141"/>
      <c r="L197" s="151"/>
      <c r="M197" s="143"/>
      <c r="N197" s="142"/>
      <c r="O197" s="141"/>
      <c r="P197" s="151"/>
      <c r="Q197" s="143"/>
      <c r="R197" s="142"/>
      <c r="S197" s="3"/>
      <c r="T197" s="3"/>
      <c r="U197" s="3"/>
    </row>
    <row r="198" spans="2:21" ht="19.5" customHeight="1">
      <c r="B198" s="715" t="s">
        <v>142</v>
      </c>
      <c r="C198" s="201"/>
      <c r="D198" s="411">
        <v>7.1</v>
      </c>
      <c r="E198" s="202"/>
      <c r="F198" s="417">
        <v>7.3</v>
      </c>
      <c r="G198" s="141"/>
      <c r="H198" s="142"/>
      <c r="I198" s="143"/>
      <c r="J198" s="142"/>
      <c r="K198" s="141"/>
      <c r="L198" s="151"/>
      <c r="M198" s="143"/>
      <c r="N198" s="142"/>
      <c r="O198" s="141"/>
      <c r="P198" s="151"/>
      <c r="Q198" s="143"/>
      <c r="R198" s="142"/>
      <c r="S198" s="3"/>
      <c r="T198" s="3"/>
      <c r="U198" s="3"/>
    </row>
    <row r="199" spans="2:21" ht="19.5" customHeight="1">
      <c r="B199" s="715" t="s">
        <v>143</v>
      </c>
      <c r="C199" s="201"/>
      <c r="D199" s="411">
        <v>6.9</v>
      </c>
      <c r="E199" s="202"/>
      <c r="F199" s="417">
        <v>6.9</v>
      </c>
      <c r="G199" s="141"/>
      <c r="H199" s="142"/>
      <c r="I199" s="143"/>
      <c r="J199" s="142"/>
      <c r="K199" s="141"/>
      <c r="L199" s="151"/>
      <c r="M199" s="143"/>
      <c r="N199" s="142"/>
      <c r="O199" s="141"/>
      <c r="P199" s="151"/>
      <c r="Q199" s="143"/>
      <c r="R199" s="142"/>
      <c r="S199" s="3"/>
      <c r="T199" s="3"/>
      <c r="U199" s="3"/>
    </row>
    <row r="200" spans="2:21" ht="19.5" customHeight="1" thickBot="1">
      <c r="B200" s="716" t="s">
        <v>144</v>
      </c>
      <c r="C200" s="201"/>
      <c r="D200" s="411">
        <v>6.3</v>
      </c>
      <c r="E200" s="202"/>
      <c r="F200" s="417">
        <v>6.3</v>
      </c>
      <c r="G200" s="141"/>
      <c r="H200" s="142"/>
      <c r="I200" s="143"/>
      <c r="J200" s="142"/>
      <c r="K200" s="141"/>
      <c r="L200" s="151"/>
      <c r="M200" s="143"/>
      <c r="N200" s="142"/>
      <c r="O200" s="141"/>
      <c r="P200" s="151"/>
      <c r="Q200" s="143"/>
      <c r="R200" s="142"/>
      <c r="S200" s="3"/>
      <c r="T200" s="3"/>
      <c r="U200" s="3"/>
    </row>
    <row r="201" spans="2:21" ht="19.5" customHeight="1" thickBot="1">
      <c r="B201" s="312" t="s">
        <v>145</v>
      </c>
      <c r="C201" s="203"/>
      <c r="D201" s="720"/>
      <c r="E201" s="203"/>
      <c r="F201" s="710"/>
      <c r="G201" s="108"/>
      <c r="H201" s="108"/>
      <c r="I201" s="108"/>
      <c r="J201" s="108"/>
      <c r="K201" s="108"/>
      <c r="L201" s="108"/>
      <c r="M201" s="108"/>
      <c r="N201" s="108"/>
      <c r="O201" s="108"/>
      <c r="P201" s="108"/>
      <c r="Q201" s="108"/>
      <c r="R201" s="109"/>
      <c r="S201" s="3"/>
      <c r="T201" s="3"/>
      <c r="U201" s="3"/>
    </row>
    <row r="202" spans="2:21" ht="19.5" customHeight="1">
      <c r="B202" s="315" t="s">
        <v>146</v>
      </c>
      <c r="C202" s="196"/>
      <c r="D202" s="721">
        <v>33.200000000000003</v>
      </c>
      <c r="E202" s="204"/>
      <c r="F202" s="708">
        <v>34.200000000000003</v>
      </c>
      <c r="G202" s="122"/>
      <c r="H202" s="152"/>
      <c r="I202" s="125"/>
      <c r="J202" s="138"/>
      <c r="K202" s="122"/>
      <c r="L202" s="152"/>
      <c r="M202" s="125"/>
      <c r="N202" s="138"/>
      <c r="O202" s="122"/>
      <c r="P202" s="152"/>
      <c r="Q202" s="125"/>
      <c r="R202" s="138"/>
      <c r="S202" s="3"/>
      <c r="T202" s="3"/>
      <c r="U202" s="3"/>
    </row>
    <row r="203" spans="2:21" ht="19.5" customHeight="1">
      <c r="B203" s="315" t="s">
        <v>147</v>
      </c>
      <c r="C203" s="198"/>
      <c r="D203" s="722">
        <v>20.3</v>
      </c>
      <c r="E203" s="205"/>
      <c r="F203" s="417">
        <v>24.7</v>
      </c>
      <c r="G203" s="122"/>
      <c r="H203" s="152"/>
      <c r="I203" s="125"/>
      <c r="J203" s="138"/>
      <c r="K203" s="122"/>
      <c r="L203" s="152"/>
      <c r="M203" s="125"/>
      <c r="N203" s="138"/>
      <c r="O203" s="122"/>
      <c r="P203" s="152"/>
      <c r="Q203" s="125"/>
      <c r="R203" s="138"/>
      <c r="S203" s="3"/>
      <c r="T203" s="3"/>
      <c r="U203" s="3"/>
    </row>
    <row r="204" spans="2:21" ht="19.5" customHeight="1" thickBot="1">
      <c r="B204" s="315" t="s">
        <v>148</v>
      </c>
      <c r="C204" s="199"/>
      <c r="D204" s="723">
        <v>30.1</v>
      </c>
      <c r="E204" s="206"/>
      <c r="F204" s="709">
        <v>34.9</v>
      </c>
      <c r="G204" s="122"/>
      <c r="H204" s="152"/>
      <c r="I204" s="125"/>
      <c r="J204" s="138"/>
      <c r="K204" s="122"/>
      <c r="L204" s="152"/>
      <c r="M204" s="125"/>
      <c r="N204" s="138"/>
      <c r="O204" s="122"/>
      <c r="P204" s="152"/>
      <c r="Q204" s="125"/>
      <c r="R204" s="138"/>
      <c r="S204" s="3"/>
      <c r="T204" s="3"/>
      <c r="U204" s="3"/>
    </row>
    <row r="205" spans="2:21" ht="19.5" customHeight="1" thickBot="1">
      <c r="B205" s="312" t="s">
        <v>442</v>
      </c>
      <c r="C205" s="167"/>
      <c r="D205" s="724"/>
      <c r="E205" s="167"/>
      <c r="F205" s="711"/>
      <c r="G205" s="108"/>
      <c r="H205" s="108"/>
      <c r="I205" s="108"/>
      <c r="J205" s="108"/>
      <c r="K205" s="108"/>
      <c r="L205" s="108"/>
      <c r="M205" s="108"/>
      <c r="N205" s="108"/>
      <c r="O205" s="108"/>
      <c r="P205" s="108"/>
      <c r="Q205" s="108"/>
      <c r="R205" s="109"/>
      <c r="S205" s="3"/>
      <c r="T205" s="3"/>
      <c r="U205" s="3"/>
    </row>
    <row r="206" spans="2:21" ht="19.5" customHeight="1">
      <c r="B206" s="315" t="s">
        <v>149</v>
      </c>
      <c r="C206" s="196"/>
      <c r="D206" s="721">
        <v>7.3</v>
      </c>
      <c r="E206" s="204"/>
      <c r="F206" s="708">
        <v>7.5</v>
      </c>
      <c r="G206" s="122"/>
      <c r="H206" s="152"/>
      <c r="I206" s="125"/>
      <c r="J206" s="138"/>
      <c r="K206" s="122"/>
      <c r="L206" s="152"/>
      <c r="M206" s="125"/>
      <c r="N206" s="138"/>
      <c r="O206" s="122"/>
      <c r="P206" s="152"/>
      <c r="Q206" s="125"/>
      <c r="R206" s="138"/>
      <c r="S206" s="3"/>
      <c r="T206" s="3"/>
      <c r="U206" s="3"/>
    </row>
    <row r="207" spans="2:21" ht="19.5" customHeight="1">
      <c r="B207" s="315" t="s">
        <v>150</v>
      </c>
      <c r="C207" s="198"/>
      <c r="D207" s="722">
        <v>8.1999999999999993</v>
      </c>
      <c r="E207" s="205"/>
      <c r="F207" s="417">
        <v>8.6999999999999993</v>
      </c>
      <c r="G207" s="122"/>
      <c r="H207" s="152"/>
      <c r="I207" s="125"/>
      <c r="J207" s="138"/>
      <c r="K207" s="122"/>
      <c r="L207" s="152"/>
      <c r="M207" s="125"/>
      <c r="N207" s="138"/>
      <c r="O207" s="122"/>
      <c r="P207" s="152"/>
      <c r="Q207" s="125"/>
      <c r="R207" s="138"/>
      <c r="S207" s="3"/>
      <c r="T207" s="3"/>
      <c r="U207" s="3"/>
    </row>
    <row r="208" spans="2:21" ht="19.5" customHeight="1" thickBot="1">
      <c r="B208" s="315" t="s">
        <v>151</v>
      </c>
      <c r="C208" s="199"/>
      <c r="D208" s="723">
        <v>6.8</v>
      </c>
      <c r="E208" s="206"/>
      <c r="F208" s="709">
        <v>7.7</v>
      </c>
      <c r="G208" s="122"/>
      <c r="H208" s="152"/>
      <c r="I208" s="125"/>
      <c r="J208" s="138"/>
      <c r="K208" s="122"/>
      <c r="L208" s="152"/>
      <c r="M208" s="125"/>
      <c r="N208" s="138"/>
      <c r="O208" s="122"/>
      <c r="P208" s="152"/>
      <c r="Q208" s="125"/>
      <c r="R208" s="138"/>
      <c r="S208" s="3"/>
      <c r="T208" s="3"/>
      <c r="U208" s="3"/>
    </row>
    <row r="209" spans="2:33" ht="19.5" customHeight="1" thickBot="1">
      <c r="B209" s="312" t="s">
        <v>445</v>
      </c>
      <c r="C209" s="168"/>
      <c r="D209" s="725"/>
      <c r="E209" s="168"/>
      <c r="F209" s="712"/>
      <c r="G209" s="108"/>
      <c r="H209" s="108"/>
      <c r="I209" s="108"/>
      <c r="J209" s="108"/>
      <c r="K209" s="108"/>
      <c r="L209" s="108"/>
      <c r="M209" s="108"/>
      <c r="N209" s="108"/>
      <c r="O209" s="108"/>
      <c r="P209" s="108"/>
      <c r="Q209" s="108"/>
      <c r="R209" s="109"/>
      <c r="S209" s="3"/>
      <c r="T209" s="3"/>
      <c r="U209" s="3"/>
    </row>
    <row r="210" spans="2:33" ht="19.5" customHeight="1" thickBot="1">
      <c r="B210" s="717" t="s">
        <v>444</v>
      </c>
      <c r="C210" s="207"/>
      <c r="D210" s="410">
        <v>5.4</v>
      </c>
      <c r="E210" s="208"/>
      <c r="F210" s="414">
        <v>5.6</v>
      </c>
      <c r="G210" s="141"/>
      <c r="H210" s="142"/>
      <c r="I210" s="143"/>
      <c r="J210" s="142"/>
      <c r="K210" s="141"/>
      <c r="L210" s="151"/>
      <c r="M210" s="143"/>
      <c r="N210" s="142"/>
      <c r="O210" s="141"/>
      <c r="P210" s="151"/>
      <c r="Q210" s="143"/>
      <c r="R210" s="142"/>
      <c r="S210" s="3"/>
      <c r="T210" s="3"/>
      <c r="U210" s="3"/>
    </row>
    <row r="211" spans="2:33" ht="19.5" customHeight="1" thickBot="1">
      <c r="B211" s="312" t="s">
        <v>443</v>
      </c>
      <c r="C211" s="209"/>
      <c r="D211" s="303"/>
      <c r="E211" s="209"/>
      <c r="F211" s="486"/>
      <c r="G211" s="108"/>
      <c r="H211" s="108"/>
      <c r="I211" s="108"/>
      <c r="J211" s="108"/>
      <c r="K211" s="108"/>
      <c r="L211" s="108"/>
      <c r="M211" s="108"/>
      <c r="N211" s="108"/>
      <c r="O211" s="108"/>
      <c r="P211" s="108"/>
      <c r="Q211" s="108"/>
      <c r="R211" s="109"/>
      <c r="S211" s="3"/>
      <c r="T211" s="3"/>
      <c r="U211" s="3"/>
    </row>
    <row r="212" spans="2:33" ht="19.5" customHeight="1" thickBot="1">
      <c r="B212" s="717" t="s">
        <v>152</v>
      </c>
      <c r="C212" s="207"/>
      <c r="D212" s="410">
        <v>7.1</v>
      </c>
      <c r="E212" s="208"/>
      <c r="F212" s="414">
        <v>7.5</v>
      </c>
      <c r="G212" s="122"/>
      <c r="H212" s="152"/>
      <c r="I212" s="125"/>
      <c r="J212" s="138"/>
      <c r="K212" s="122"/>
      <c r="L212" s="152"/>
      <c r="M212" s="125"/>
      <c r="N212" s="138"/>
      <c r="O212" s="122"/>
      <c r="P212" s="152"/>
      <c r="Q212" s="125"/>
      <c r="R212" s="138"/>
      <c r="S212" s="3"/>
      <c r="T212" s="3"/>
      <c r="U212" s="3"/>
    </row>
    <row r="213" spans="2:33" ht="24.75" customHeight="1" thickBot="1">
      <c r="B213" s="23" t="s">
        <v>153</v>
      </c>
      <c r="C213" s="105" t="s">
        <v>18</v>
      </c>
      <c r="D213" s="105" t="s">
        <v>18</v>
      </c>
      <c r="E213" s="105"/>
      <c r="F213" s="105"/>
      <c r="G213" s="105"/>
      <c r="H213" s="105"/>
      <c r="I213" s="105"/>
      <c r="J213" s="105"/>
      <c r="K213" s="105"/>
      <c r="L213" s="105"/>
      <c r="M213" s="105"/>
      <c r="N213" s="105"/>
      <c r="O213" s="105"/>
      <c r="P213" s="105"/>
      <c r="Q213" s="105"/>
      <c r="R213" s="107"/>
      <c r="S213" s="3"/>
      <c r="T213" s="3"/>
      <c r="U213" s="3"/>
    </row>
    <row r="214" spans="2:33" ht="19.5" customHeight="1" thickBot="1">
      <c r="B214" s="312" t="s">
        <v>647</v>
      </c>
      <c r="C214" s="108" t="s">
        <v>18</v>
      </c>
      <c r="D214" s="108" t="s">
        <v>18</v>
      </c>
      <c r="E214" s="108"/>
      <c r="F214" s="108"/>
      <c r="G214" s="108"/>
      <c r="H214" s="108"/>
      <c r="I214" s="108"/>
      <c r="J214" s="108"/>
      <c r="K214" s="108"/>
      <c r="L214" s="108"/>
      <c r="M214" s="108"/>
      <c r="N214" s="108"/>
      <c r="O214" s="108"/>
      <c r="P214" s="108"/>
      <c r="Q214" s="108"/>
      <c r="R214" s="109"/>
      <c r="S214" s="3"/>
      <c r="T214" s="3"/>
      <c r="U214" s="3"/>
    </row>
    <row r="215" spans="2:33" ht="19.5" customHeight="1">
      <c r="B215" s="1045" t="s">
        <v>566</v>
      </c>
      <c r="C215" s="126"/>
      <c r="D215" s="1078"/>
      <c r="E215" s="1076"/>
      <c r="F215" s="1057">
        <v>4.33</v>
      </c>
      <c r="G215" s="1058"/>
      <c r="H215" s="1059"/>
      <c r="I215" s="1060"/>
      <c r="J215" s="1061"/>
      <c r="K215" s="1058"/>
      <c r="L215" s="1059"/>
      <c r="M215" s="1060"/>
      <c r="N215" s="1061"/>
      <c r="O215" s="1058"/>
      <c r="P215" s="1059"/>
      <c r="Q215" s="1060"/>
      <c r="R215" s="1061"/>
      <c r="S215" s="3"/>
      <c r="T215" s="3"/>
      <c r="U215" s="3"/>
    </row>
    <row r="216" spans="2:33" ht="19.5" customHeight="1">
      <c r="B216" s="1045" t="s">
        <v>567</v>
      </c>
      <c r="C216" s="110"/>
      <c r="D216" s="1079"/>
      <c r="E216" s="1077"/>
      <c r="F216" s="1074">
        <v>6.96</v>
      </c>
      <c r="G216" s="48"/>
      <c r="H216" s="1075">
        <v>8.26</v>
      </c>
      <c r="I216" s="328"/>
      <c r="J216" s="1075">
        <v>8.2899999999999991</v>
      </c>
      <c r="K216" s="328"/>
      <c r="L216" s="1075">
        <v>6.04</v>
      </c>
      <c r="M216" s="328"/>
      <c r="N216" s="1075">
        <v>6.02</v>
      </c>
      <c r="O216" s="328"/>
      <c r="P216" s="1075">
        <v>6.15</v>
      </c>
      <c r="Q216" s="328"/>
      <c r="R216" s="1075">
        <v>7.93</v>
      </c>
      <c r="S216" s="3"/>
      <c r="T216" s="3"/>
      <c r="U216" s="3"/>
    </row>
    <row r="217" spans="2:33" ht="19.5" customHeight="1">
      <c r="B217" s="1045" t="s">
        <v>568</v>
      </c>
      <c r="C217" s="110"/>
      <c r="D217" s="1079"/>
      <c r="E217" s="1077"/>
      <c r="F217" s="1074">
        <v>13.22</v>
      </c>
      <c r="G217" s="48"/>
      <c r="H217" s="1075">
        <v>24.62</v>
      </c>
      <c r="I217" s="328"/>
      <c r="J217" s="1075">
        <v>24.16</v>
      </c>
      <c r="K217" s="328"/>
      <c r="L217" s="1075">
        <v>6.48</v>
      </c>
      <c r="M217" s="328"/>
      <c r="N217" s="1075">
        <v>6.19</v>
      </c>
      <c r="O217" s="328"/>
      <c r="P217" s="1075">
        <v>13.29</v>
      </c>
      <c r="Q217" s="328"/>
      <c r="R217" s="1075">
        <v>9.41</v>
      </c>
      <c r="S217" s="3"/>
      <c r="T217" s="3"/>
      <c r="U217" s="3"/>
    </row>
    <row r="218" spans="2:33" ht="19.5" customHeight="1">
      <c r="B218" s="1045" t="s">
        <v>569</v>
      </c>
      <c r="C218" s="110"/>
      <c r="D218" s="1079"/>
      <c r="E218" s="1077"/>
      <c r="F218" s="1074">
        <v>5.96</v>
      </c>
      <c r="G218" s="48"/>
      <c r="H218" s="1075">
        <v>4.71</v>
      </c>
      <c r="I218" s="328"/>
      <c r="J218" s="1075">
        <v>7.04</v>
      </c>
      <c r="K218" s="328"/>
      <c r="L218" s="1075">
        <v>5.25</v>
      </c>
      <c r="M218" s="328"/>
      <c r="N218" s="1075">
        <v>5.09</v>
      </c>
      <c r="O218" s="328"/>
      <c r="P218" s="1075">
        <v>7.05</v>
      </c>
      <c r="Q218" s="328"/>
      <c r="R218" s="1075">
        <v>6.86</v>
      </c>
      <c r="S218" s="3"/>
      <c r="T218" s="3"/>
      <c r="U218" s="3"/>
    </row>
    <row r="219" spans="2:33" ht="19.5" customHeight="1">
      <c r="B219" s="1045" t="s">
        <v>570</v>
      </c>
      <c r="C219" s="110"/>
      <c r="D219" s="1079"/>
      <c r="E219" s="1077"/>
      <c r="F219" s="1074">
        <v>5.0199999999999996</v>
      </c>
      <c r="G219" s="48"/>
      <c r="H219" s="1075">
        <v>5.42</v>
      </c>
      <c r="I219" s="328"/>
      <c r="J219" s="1075">
        <v>5.1100000000000003</v>
      </c>
      <c r="K219" s="328"/>
      <c r="L219" s="1075">
        <v>5.1100000000000003</v>
      </c>
      <c r="M219" s="328"/>
      <c r="N219" s="1075">
        <v>4.3899999999999997</v>
      </c>
      <c r="O219" s="328"/>
      <c r="P219" s="1075">
        <v>5.42</v>
      </c>
      <c r="Q219" s="328"/>
      <c r="R219" s="1075">
        <v>5.45</v>
      </c>
      <c r="S219" s="3"/>
      <c r="T219" s="3"/>
      <c r="U219" s="3"/>
    </row>
    <row r="220" spans="2:33" ht="19.5" customHeight="1" thickBot="1">
      <c r="B220" s="1045" t="s">
        <v>571</v>
      </c>
      <c r="C220" s="129"/>
      <c r="D220" s="1080"/>
      <c r="E220" s="1077"/>
      <c r="F220" s="1074">
        <v>6.43</v>
      </c>
      <c r="G220" s="48"/>
      <c r="H220" s="1075">
        <v>7.47</v>
      </c>
      <c r="I220" s="328"/>
      <c r="J220" s="1075">
        <v>6.41</v>
      </c>
      <c r="K220" s="328"/>
      <c r="L220" s="1075">
        <v>6.52</v>
      </c>
      <c r="M220" s="328"/>
      <c r="N220" s="1075">
        <v>6.33</v>
      </c>
      <c r="O220" s="328"/>
      <c r="P220" s="1075">
        <v>5.94</v>
      </c>
      <c r="Q220" s="328"/>
      <c r="R220" s="1075">
        <v>6.25</v>
      </c>
      <c r="S220" s="3"/>
      <c r="T220" s="3"/>
      <c r="U220" s="3"/>
    </row>
    <row r="221" spans="2:33" ht="19.5" customHeight="1" thickBot="1">
      <c r="B221" s="312" t="s">
        <v>529</v>
      </c>
      <c r="C221" s="303"/>
      <c r="D221" s="108"/>
      <c r="E221" s="108"/>
      <c r="F221" s="108"/>
      <c r="G221" s="108"/>
      <c r="H221" s="108"/>
      <c r="I221" s="108"/>
      <c r="J221" s="108"/>
      <c r="K221" s="108"/>
      <c r="L221" s="108"/>
      <c r="M221" s="108"/>
      <c r="N221" s="108"/>
      <c r="O221" s="108"/>
      <c r="P221" s="108"/>
      <c r="Q221" s="108"/>
      <c r="R221" s="109"/>
      <c r="S221" s="3"/>
      <c r="T221" s="3"/>
      <c r="U221" s="3"/>
    </row>
    <row r="222" spans="2:33" ht="19.5" customHeight="1">
      <c r="B222" s="492" t="s">
        <v>454</v>
      </c>
      <c r="C222" s="54">
        <v>0.28199999999999997</v>
      </c>
      <c r="D222" s="111"/>
      <c r="E222" s="115"/>
      <c r="F222" s="128"/>
      <c r="G222" s="112"/>
      <c r="H222" s="114"/>
      <c r="I222" s="115"/>
      <c r="J222" s="114"/>
      <c r="K222" s="115"/>
      <c r="L222" s="114"/>
      <c r="M222" s="115"/>
      <c r="N222" s="114"/>
      <c r="O222" s="115"/>
      <c r="P222" s="114"/>
      <c r="Q222" s="115"/>
      <c r="R222" s="114"/>
      <c r="S222" s="3"/>
      <c r="T222" s="3"/>
      <c r="U222" s="3"/>
    </row>
    <row r="223" spans="2:33" s="2" customFormat="1" ht="19.5" customHeight="1">
      <c r="B223" s="492" t="s">
        <v>455</v>
      </c>
      <c r="C223" s="54">
        <v>0.27600000000000002</v>
      </c>
      <c r="D223" s="111"/>
      <c r="E223" s="112"/>
      <c r="F223" s="113"/>
      <c r="G223" s="112"/>
      <c r="H223" s="114"/>
      <c r="I223" s="115"/>
      <c r="J223" s="114"/>
      <c r="K223" s="115"/>
      <c r="L223" s="114"/>
      <c r="M223" s="115"/>
      <c r="N223" s="114"/>
      <c r="O223" s="115"/>
      <c r="P223" s="114"/>
      <c r="Q223" s="115"/>
      <c r="R223" s="114"/>
      <c r="S223" s="3"/>
      <c r="T223" s="3"/>
      <c r="U223" s="3"/>
      <c r="V223" s="1"/>
      <c r="W223" s="1"/>
      <c r="X223" s="1"/>
      <c r="Y223" s="1"/>
      <c r="Z223" s="1"/>
      <c r="AA223" s="1"/>
      <c r="AB223" s="1"/>
      <c r="AC223" s="1"/>
      <c r="AD223" s="1"/>
      <c r="AE223" s="1"/>
      <c r="AF223" s="1"/>
      <c r="AG223" s="1"/>
    </row>
    <row r="224" spans="2:33" s="2" customFormat="1" ht="19.5" customHeight="1">
      <c r="B224" s="492" t="s">
        <v>456</v>
      </c>
      <c r="C224" s="54">
        <v>0.28600000000000003</v>
      </c>
      <c r="D224" s="111"/>
      <c r="E224" s="112"/>
      <c r="F224" s="113"/>
      <c r="G224" s="112"/>
      <c r="H224" s="114"/>
      <c r="I224" s="115"/>
      <c r="J224" s="114"/>
      <c r="K224" s="115"/>
      <c r="L224" s="114"/>
      <c r="M224" s="115"/>
      <c r="N224" s="114"/>
      <c r="O224" s="115"/>
      <c r="P224" s="114"/>
      <c r="Q224" s="115"/>
      <c r="R224" s="114"/>
      <c r="S224" s="3"/>
      <c r="T224" s="3"/>
      <c r="U224" s="3"/>
      <c r="V224" s="1"/>
      <c r="W224" s="1"/>
      <c r="X224" s="1"/>
      <c r="Y224" s="1"/>
      <c r="Z224" s="1"/>
      <c r="AA224" s="1"/>
      <c r="AB224" s="1"/>
      <c r="AC224" s="1"/>
      <c r="AD224" s="1"/>
      <c r="AE224" s="1"/>
      <c r="AF224" s="1"/>
      <c r="AG224" s="1"/>
    </row>
    <row r="225" spans="2:33" s="2" customFormat="1" ht="19.5" customHeight="1">
      <c r="B225" s="492" t="s">
        <v>457</v>
      </c>
      <c r="C225" s="54">
        <v>0.27500000000000002</v>
      </c>
      <c r="D225" s="111"/>
      <c r="E225" s="112"/>
      <c r="F225" s="113"/>
      <c r="G225" s="112"/>
      <c r="H225" s="114"/>
      <c r="I225" s="115"/>
      <c r="J225" s="114"/>
      <c r="K225" s="115"/>
      <c r="L225" s="114"/>
      <c r="M225" s="115"/>
      <c r="N225" s="114"/>
      <c r="O225" s="115"/>
      <c r="P225" s="114"/>
      <c r="Q225" s="115"/>
      <c r="R225" s="114"/>
      <c r="S225" s="3"/>
      <c r="T225" s="3"/>
      <c r="U225" s="3"/>
      <c r="V225" s="1"/>
      <c r="W225" s="1"/>
      <c r="X225" s="1"/>
      <c r="Y225" s="1"/>
      <c r="Z225" s="1"/>
      <c r="AA225" s="1"/>
      <c r="AB225" s="1"/>
      <c r="AC225" s="1"/>
      <c r="AD225" s="1"/>
      <c r="AE225" s="1"/>
      <c r="AF225" s="1"/>
      <c r="AG225" s="1"/>
    </row>
    <row r="226" spans="2:33" s="2" customFormat="1" ht="19.5" customHeight="1">
      <c r="B226" s="759" t="s">
        <v>458</v>
      </c>
      <c r="C226" s="54">
        <v>0.54799999999999993</v>
      </c>
      <c r="D226" s="111"/>
      <c r="E226" s="112"/>
      <c r="F226" s="113"/>
      <c r="G226" s="112"/>
      <c r="H226" s="114"/>
      <c r="I226" s="115"/>
      <c r="J226" s="114"/>
      <c r="K226" s="115"/>
      <c r="L226" s="114"/>
      <c r="M226" s="115"/>
      <c r="N226" s="114"/>
      <c r="O226" s="115"/>
      <c r="P226" s="114"/>
      <c r="Q226" s="115"/>
      <c r="R226" s="114"/>
      <c r="S226" s="3"/>
      <c r="T226" s="3"/>
      <c r="U226" s="3"/>
      <c r="V226" s="1"/>
      <c r="W226" s="1"/>
      <c r="X226" s="1"/>
      <c r="Y226" s="1"/>
      <c r="Z226" s="1"/>
      <c r="AA226" s="1"/>
      <c r="AB226" s="1"/>
      <c r="AC226" s="1"/>
      <c r="AD226" s="1"/>
      <c r="AE226" s="1"/>
      <c r="AF226" s="1"/>
      <c r="AG226" s="1"/>
    </row>
    <row r="227" spans="2:33" s="2" customFormat="1" ht="21.75" customHeight="1" thickBot="1">
      <c r="B227" s="759" t="s">
        <v>459</v>
      </c>
      <c r="C227" s="54">
        <v>0.74</v>
      </c>
      <c r="D227" s="111"/>
      <c r="E227" s="112"/>
      <c r="F227" s="113"/>
      <c r="G227" s="112"/>
      <c r="H227" s="114"/>
      <c r="I227" s="115"/>
      <c r="J227" s="114"/>
      <c r="K227" s="115"/>
      <c r="L227" s="114"/>
      <c r="M227" s="115"/>
      <c r="N227" s="114"/>
      <c r="O227" s="115"/>
      <c r="P227" s="114"/>
      <c r="Q227" s="115"/>
      <c r="R227" s="114"/>
      <c r="S227" s="3"/>
      <c r="T227" s="3"/>
      <c r="U227" s="3"/>
      <c r="V227" s="1"/>
      <c r="W227" s="1"/>
      <c r="X227" s="1"/>
      <c r="Y227" s="1"/>
      <c r="Z227" s="1"/>
      <c r="AA227" s="1"/>
      <c r="AB227" s="1"/>
      <c r="AC227" s="1"/>
      <c r="AD227" s="1"/>
      <c r="AE227" s="1"/>
      <c r="AF227" s="1"/>
      <c r="AG227" s="1"/>
    </row>
    <row r="228" spans="2:33" ht="24.75" customHeight="1" thickBot="1">
      <c r="B228" s="23" t="s">
        <v>154</v>
      </c>
      <c r="C228" s="51" t="s">
        <v>18</v>
      </c>
      <c r="D228" s="51" t="s">
        <v>18</v>
      </c>
      <c r="E228" s="51"/>
      <c r="F228" s="105"/>
      <c r="G228" s="105"/>
      <c r="H228" s="105"/>
      <c r="I228" s="105"/>
      <c r="J228" s="105"/>
      <c r="K228" s="105"/>
      <c r="L228" s="105"/>
      <c r="M228" s="105"/>
      <c r="N228" s="105"/>
      <c r="O228" s="105"/>
      <c r="P228" s="105"/>
      <c r="Q228" s="105"/>
      <c r="R228" s="107"/>
      <c r="S228" s="3"/>
      <c r="T228" s="3"/>
      <c r="U228" s="3"/>
    </row>
    <row r="229" spans="2:33" ht="19.5" customHeight="1" thickBot="1">
      <c r="B229" s="312" t="s">
        <v>531</v>
      </c>
      <c r="C229" s="303" t="s">
        <v>18</v>
      </c>
      <c r="D229" s="303" t="s">
        <v>18</v>
      </c>
      <c r="E229" s="303"/>
      <c r="F229" s="108"/>
      <c r="G229" s="108"/>
      <c r="H229" s="108"/>
      <c r="I229" s="108"/>
      <c r="J229" s="108"/>
      <c r="K229" s="108"/>
      <c r="L229" s="108"/>
      <c r="M229" s="108"/>
      <c r="N229" s="108"/>
      <c r="O229" s="108"/>
      <c r="P229" s="108"/>
      <c r="Q229" s="108"/>
      <c r="R229" s="109"/>
      <c r="S229" s="3"/>
      <c r="T229" s="3"/>
      <c r="U229" s="3"/>
    </row>
    <row r="230" spans="2:33" ht="19.5" customHeight="1">
      <c r="B230" s="603" t="s">
        <v>155</v>
      </c>
      <c r="C230" s="761" t="s">
        <v>18</v>
      </c>
      <c r="D230" s="762">
        <v>83759</v>
      </c>
      <c r="E230" s="307">
        <v>3.1160830477918792E-2</v>
      </c>
      <c r="F230" s="788">
        <v>2610</v>
      </c>
      <c r="G230" s="125"/>
      <c r="H230" s="138"/>
      <c r="I230" s="125"/>
      <c r="J230" s="138"/>
      <c r="K230" s="125"/>
      <c r="L230" s="138"/>
      <c r="M230" s="125"/>
      <c r="N230" s="138"/>
      <c r="O230" s="125"/>
      <c r="P230" s="138"/>
      <c r="Q230" s="125"/>
      <c r="R230" s="138"/>
      <c r="S230" s="3"/>
      <c r="T230" s="3"/>
      <c r="U230" s="3"/>
    </row>
    <row r="231" spans="2:33" ht="19.5" customHeight="1">
      <c r="B231" s="603" t="s">
        <v>439</v>
      </c>
      <c r="C231" s="761" t="s">
        <v>18</v>
      </c>
      <c r="D231" s="763">
        <v>1541</v>
      </c>
      <c r="E231" s="307">
        <v>1.1031797534068787E-2</v>
      </c>
      <c r="F231" s="788">
        <v>17</v>
      </c>
      <c r="G231" s="125"/>
      <c r="H231" s="138"/>
      <c r="I231" s="125"/>
      <c r="J231" s="138"/>
      <c r="K231" s="125"/>
      <c r="L231" s="138"/>
      <c r="M231" s="125"/>
      <c r="N231" s="138"/>
      <c r="O231" s="125"/>
      <c r="P231" s="138"/>
      <c r="Q231" s="125"/>
      <c r="R231" s="138"/>
      <c r="S231" s="3"/>
      <c r="T231" s="3"/>
      <c r="U231" s="3"/>
    </row>
    <row r="232" spans="2:33" ht="19.5" customHeight="1">
      <c r="B232" s="601" t="s">
        <v>156</v>
      </c>
      <c r="C232" s="761" t="s">
        <v>18</v>
      </c>
      <c r="D232" s="764">
        <v>9971</v>
      </c>
      <c r="E232" s="496">
        <v>2.7078527730418213E-3</v>
      </c>
      <c r="F232" s="781">
        <v>27</v>
      </c>
      <c r="G232" s="143"/>
      <c r="H232" s="142"/>
      <c r="I232" s="143"/>
      <c r="J232" s="142"/>
      <c r="K232" s="143"/>
      <c r="L232" s="142"/>
      <c r="M232" s="143"/>
      <c r="N232" s="142"/>
      <c r="O232" s="141"/>
      <c r="P232" s="151"/>
      <c r="Q232" s="143"/>
      <c r="R232" s="142"/>
      <c r="S232" s="3"/>
      <c r="T232" s="3"/>
      <c r="U232" s="3"/>
    </row>
    <row r="233" spans="2:33" ht="19.5" customHeight="1">
      <c r="B233" s="603" t="s">
        <v>532</v>
      </c>
      <c r="C233" s="761" t="s">
        <v>18</v>
      </c>
      <c r="D233" s="763">
        <v>15606</v>
      </c>
      <c r="E233" s="307">
        <v>1.7429193899782137E-2</v>
      </c>
      <c r="F233" s="788">
        <v>272</v>
      </c>
      <c r="G233" s="125"/>
      <c r="H233" s="138"/>
      <c r="I233" s="125"/>
      <c r="J233" s="138"/>
      <c r="K233" s="125"/>
      <c r="L233" s="138"/>
      <c r="M233" s="125"/>
      <c r="N233" s="138"/>
      <c r="O233" s="125"/>
      <c r="P233" s="138"/>
      <c r="Q233" s="125"/>
      <c r="R233" s="138"/>
      <c r="S233" s="3"/>
      <c r="T233" s="3"/>
      <c r="U233" s="3"/>
    </row>
    <row r="234" spans="2:33" ht="19.5" customHeight="1" thickBot="1">
      <c r="B234" s="601" t="s">
        <v>157</v>
      </c>
      <c r="C234" s="761" t="s">
        <v>18</v>
      </c>
      <c r="D234" s="765">
        <v>18403620</v>
      </c>
      <c r="E234" s="307">
        <v>2.4471109488241986E-2</v>
      </c>
      <c r="F234" s="524">
        <v>450357</v>
      </c>
      <c r="G234" s="143"/>
      <c r="H234" s="142"/>
      <c r="I234" s="143"/>
      <c r="J234" s="142"/>
      <c r="K234" s="143"/>
      <c r="L234" s="142"/>
      <c r="M234" s="143"/>
      <c r="N234" s="142"/>
      <c r="O234" s="141"/>
      <c r="P234" s="151"/>
      <c r="Q234" s="143"/>
      <c r="R234" s="142"/>
      <c r="S234" s="3"/>
      <c r="T234" s="3"/>
      <c r="U234" s="3"/>
    </row>
    <row r="235" spans="2:33" ht="19.5" customHeight="1" thickBot="1">
      <c r="B235" s="312" t="s">
        <v>533</v>
      </c>
      <c r="C235" s="303" t="s">
        <v>18</v>
      </c>
      <c r="D235" s="303" t="s">
        <v>18</v>
      </c>
      <c r="E235" s="303"/>
      <c r="F235" s="486"/>
      <c r="G235" s="108"/>
      <c r="H235" s="108"/>
      <c r="I235" s="108"/>
      <c r="J235" s="108"/>
      <c r="K235" s="108"/>
      <c r="L235" s="108"/>
      <c r="M235" s="108"/>
      <c r="N235" s="108"/>
      <c r="O235" s="108"/>
      <c r="P235" s="108"/>
      <c r="Q235" s="108"/>
      <c r="R235" s="109"/>
      <c r="S235" s="3"/>
      <c r="T235" s="3"/>
      <c r="U235" s="3"/>
    </row>
    <row r="236" spans="2:33" ht="19.5" customHeight="1">
      <c r="B236" s="1150" t="s">
        <v>158</v>
      </c>
      <c r="C236" s="761" t="s">
        <v>18</v>
      </c>
      <c r="D236" s="766">
        <v>79566</v>
      </c>
      <c r="E236" s="55">
        <v>2.1918910087223187E-2</v>
      </c>
      <c r="F236" s="348">
        <v>1744</v>
      </c>
      <c r="G236" s="125"/>
      <c r="H236" s="138"/>
      <c r="I236" s="125"/>
      <c r="J236" s="138"/>
      <c r="K236" s="125"/>
      <c r="L236" s="138"/>
      <c r="M236" s="125"/>
      <c r="N236" s="138"/>
      <c r="O236" s="125"/>
      <c r="P236" s="138"/>
      <c r="Q236" s="125"/>
      <c r="R236" s="138"/>
      <c r="S236" s="3"/>
      <c r="T236" s="3"/>
      <c r="U236" s="3"/>
    </row>
    <row r="237" spans="2:33" ht="19.5" customHeight="1">
      <c r="B237" s="601" t="s">
        <v>22</v>
      </c>
      <c r="C237" s="761" t="s">
        <v>18</v>
      </c>
      <c r="D237" s="767">
        <v>19538</v>
      </c>
      <c r="E237" s="496">
        <v>1.8118538233186612E-2</v>
      </c>
      <c r="F237" s="587">
        <v>354</v>
      </c>
      <c r="G237" s="143"/>
      <c r="H237" s="142"/>
      <c r="I237" s="143"/>
      <c r="J237" s="142"/>
      <c r="K237" s="143"/>
      <c r="L237" s="142"/>
      <c r="M237" s="143"/>
      <c r="N237" s="142"/>
      <c r="O237" s="141"/>
      <c r="P237" s="151"/>
      <c r="Q237" s="143"/>
      <c r="R237" s="142"/>
      <c r="S237" s="3"/>
      <c r="T237" s="3"/>
      <c r="U237" s="3"/>
    </row>
    <row r="238" spans="2:33" ht="19.5" customHeight="1">
      <c r="B238" s="601" t="s">
        <v>23</v>
      </c>
      <c r="C238" s="761" t="s">
        <v>18</v>
      </c>
      <c r="D238" s="767">
        <v>60028</v>
      </c>
      <c r="E238" s="496">
        <v>2.315586059838742E-2</v>
      </c>
      <c r="F238" s="587">
        <v>1390</v>
      </c>
      <c r="G238" s="143"/>
      <c r="H238" s="142"/>
      <c r="I238" s="143"/>
      <c r="J238" s="142"/>
      <c r="K238" s="143"/>
      <c r="L238" s="142"/>
      <c r="M238" s="143"/>
      <c r="N238" s="142"/>
      <c r="O238" s="141"/>
      <c r="P238" s="151"/>
      <c r="Q238" s="143"/>
      <c r="R238" s="142"/>
      <c r="S238" s="3"/>
      <c r="T238" s="3"/>
      <c r="U238" s="3"/>
    </row>
    <row r="239" spans="2:33" ht="19.5" customHeight="1">
      <c r="B239" s="1150" t="s">
        <v>159</v>
      </c>
      <c r="C239" s="761" t="s">
        <v>18</v>
      </c>
      <c r="D239" s="766">
        <v>340605</v>
      </c>
      <c r="E239" s="55">
        <v>3.2976615140705511E-2</v>
      </c>
      <c r="F239" s="348">
        <v>11232</v>
      </c>
      <c r="G239" s="125"/>
      <c r="H239" s="138"/>
      <c r="I239" s="125"/>
      <c r="J239" s="138"/>
      <c r="K239" s="125"/>
      <c r="L239" s="138"/>
      <c r="M239" s="125"/>
      <c r="N239" s="138"/>
      <c r="O239" s="125"/>
      <c r="P239" s="138"/>
      <c r="Q239" s="125"/>
      <c r="R239" s="138"/>
      <c r="S239" s="3"/>
      <c r="T239" s="3"/>
      <c r="U239" s="3"/>
    </row>
    <row r="240" spans="2:33" ht="19.5" customHeight="1">
      <c r="B240" s="601" t="s">
        <v>22</v>
      </c>
      <c r="C240" s="761" t="s">
        <v>18</v>
      </c>
      <c r="D240" s="767">
        <v>124097</v>
      </c>
      <c r="E240" s="496">
        <v>2.7414039017865058E-2</v>
      </c>
      <c r="F240" s="587">
        <v>3402</v>
      </c>
      <c r="G240" s="143"/>
      <c r="H240" s="142"/>
      <c r="I240" s="143"/>
      <c r="J240" s="142"/>
      <c r="K240" s="143"/>
      <c r="L240" s="142"/>
      <c r="M240" s="143"/>
      <c r="N240" s="142"/>
      <c r="O240" s="141"/>
      <c r="P240" s="151"/>
      <c r="Q240" s="143"/>
      <c r="R240" s="142"/>
      <c r="S240" s="3"/>
      <c r="T240" s="3"/>
      <c r="U240" s="3"/>
    </row>
    <row r="241" spans="2:29" ht="19.5" customHeight="1" thickBot="1">
      <c r="B241" s="601" t="s">
        <v>56</v>
      </c>
      <c r="C241" s="761" t="s">
        <v>18</v>
      </c>
      <c r="D241" s="767">
        <v>216508</v>
      </c>
      <c r="E241" s="496">
        <v>3.6164945406174369E-2</v>
      </c>
      <c r="F241" s="587">
        <v>7830</v>
      </c>
      <c r="G241" s="143"/>
      <c r="H241" s="142"/>
      <c r="I241" s="143"/>
      <c r="J241" s="142"/>
      <c r="K241" s="143"/>
      <c r="L241" s="142"/>
      <c r="M241" s="143"/>
      <c r="N241" s="142"/>
      <c r="O241" s="141"/>
      <c r="P241" s="151"/>
      <c r="Q241" s="143"/>
      <c r="R241" s="142"/>
      <c r="S241" s="3"/>
      <c r="T241" s="3"/>
      <c r="U241" s="3"/>
    </row>
    <row r="242" spans="2:29" ht="19.5" customHeight="1" thickBot="1">
      <c r="B242" s="312" t="s">
        <v>530</v>
      </c>
      <c r="C242" s="303" t="s">
        <v>18</v>
      </c>
      <c r="D242" s="303" t="s">
        <v>18</v>
      </c>
      <c r="E242" s="303"/>
      <c r="F242" s="486"/>
      <c r="G242" s="108"/>
      <c r="H242" s="108"/>
      <c r="I242" s="108"/>
      <c r="J242" s="108"/>
      <c r="K242" s="108"/>
      <c r="L242" s="108"/>
      <c r="M242" s="108"/>
      <c r="N242" s="108"/>
      <c r="O242" s="108"/>
      <c r="P242" s="108"/>
      <c r="Q242" s="108"/>
      <c r="R242" s="109"/>
      <c r="S242" s="3"/>
      <c r="T242" s="3"/>
      <c r="U242" s="3"/>
    </row>
    <row r="243" spans="2:29" ht="19.5" customHeight="1">
      <c r="B243" s="601" t="s">
        <v>160</v>
      </c>
      <c r="C243" s="761" t="s">
        <v>18</v>
      </c>
      <c r="D243" s="768">
        <v>7831</v>
      </c>
      <c r="E243" s="597">
        <v>2.707189375558677E-2</v>
      </c>
      <c r="F243" s="783">
        <v>212</v>
      </c>
      <c r="G243" s="143"/>
      <c r="H243" s="142"/>
      <c r="I243" s="143"/>
      <c r="J243" s="142"/>
      <c r="K243" s="143"/>
      <c r="L243" s="142"/>
      <c r="M243" s="143"/>
      <c r="N243" s="142"/>
      <c r="O243" s="141"/>
      <c r="P243" s="151"/>
      <c r="Q243" s="143"/>
      <c r="R243" s="142"/>
      <c r="S243" s="3"/>
      <c r="T243" s="3"/>
      <c r="U243" s="3"/>
    </row>
    <row r="244" spans="2:29" ht="19.5" customHeight="1">
      <c r="B244" s="601" t="s">
        <v>161</v>
      </c>
      <c r="C244" s="761" t="s">
        <v>18</v>
      </c>
      <c r="D244" s="768">
        <v>2185</v>
      </c>
      <c r="E244" s="597">
        <v>1.4187643020594966E-2</v>
      </c>
      <c r="F244" s="783">
        <v>31</v>
      </c>
      <c r="G244" s="143"/>
      <c r="H244" s="142"/>
      <c r="I244" s="143"/>
      <c r="J244" s="142"/>
      <c r="K244" s="143"/>
      <c r="L244" s="142"/>
      <c r="M244" s="143"/>
      <c r="N244" s="142"/>
      <c r="O244" s="141"/>
      <c r="P244" s="151"/>
      <c r="Q244" s="143"/>
      <c r="R244" s="142"/>
      <c r="S244" s="3"/>
      <c r="T244" s="3"/>
      <c r="U244" s="3"/>
    </row>
    <row r="245" spans="2:29" ht="19.5" customHeight="1" thickBot="1">
      <c r="B245" s="601" t="s">
        <v>534</v>
      </c>
      <c r="C245" s="761" t="s">
        <v>18</v>
      </c>
      <c r="D245" s="768">
        <v>1355</v>
      </c>
      <c r="E245" s="597">
        <v>1.8450184501845018E-2</v>
      </c>
      <c r="F245" s="783">
        <v>25</v>
      </c>
      <c r="G245" s="143"/>
      <c r="H245" s="142"/>
      <c r="I245" s="143"/>
      <c r="J245" s="142"/>
      <c r="K245" s="143"/>
      <c r="L245" s="142"/>
      <c r="M245" s="143"/>
      <c r="N245" s="142"/>
      <c r="O245" s="141"/>
      <c r="P245" s="151"/>
      <c r="Q245" s="143"/>
      <c r="R245" s="142"/>
      <c r="S245" s="3"/>
      <c r="T245" s="3"/>
      <c r="U245" s="3"/>
    </row>
    <row r="246" spans="2:29" ht="24.75" customHeight="1" thickBot="1">
      <c r="B246" s="23" t="s">
        <v>162</v>
      </c>
      <c r="C246" s="51" t="s">
        <v>18</v>
      </c>
      <c r="D246" s="51" t="s">
        <v>18</v>
      </c>
      <c r="E246" s="51"/>
      <c r="F246" s="105"/>
      <c r="G246" s="105"/>
      <c r="H246" s="105"/>
      <c r="I246" s="105"/>
      <c r="J246" s="105"/>
      <c r="K246" s="105"/>
      <c r="L246" s="105"/>
      <c r="M246" s="105"/>
      <c r="N246" s="105"/>
      <c r="O246" s="105"/>
      <c r="P246" s="105"/>
      <c r="Q246" s="105"/>
      <c r="R246" s="107"/>
      <c r="S246" s="3"/>
      <c r="T246" s="3"/>
      <c r="U246" s="3"/>
    </row>
    <row r="247" spans="2:29" ht="19.5" customHeight="1" thickBot="1">
      <c r="B247" s="312" t="s">
        <v>547</v>
      </c>
      <c r="C247" s="303" t="s">
        <v>18</v>
      </c>
      <c r="D247" s="303" t="s">
        <v>18</v>
      </c>
      <c r="E247" s="720"/>
      <c r="F247" s="163"/>
      <c r="G247" s="108"/>
      <c r="H247" s="108"/>
      <c r="I247" s="108"/>
      <c r="J247" s="108"/>
      <c r="K247" s="108"/>
      <c r="L247" s="108"/>
      <c r="M247" s="108"/>
      <c r="N247" s="108"/>
      <c r="O247" s="108"/>
      <c r="P247" s="108"/>
      <c r="Q247" s="108"/>
      <c r="R247" s="109"/>
      <c r="S247" s="189"/>
      <c r="T247" s="189"/>
      <c r="U247" s="189"/>
      <c r="V247" s="29"/>
      <c r="W247" s="29"/>
      <c r="X247" s="29"/>
      <c r="Y247" s="29"/>
      <c r="Z247" s="29"/>
      <c r="AA247" s="29"/>
      <c r="AB247" s="29"/>
      <c r="AC247" s="29"/>
    </row>
    <row r="248" spans="2:29" ht="19.5" customHeight="1">
      <c r="B248" s="603" t="s">
        <v>548</v>
      </c>
      <c r="C248" s="310"/>
      <c r="D248" s="1064">
        <v>1502190</v>
      </c>
      <c r="E248" s="604">
        <v>5.0841771014319095E-2</v>
      </c>
      <c r="F248" s="803">
        <v>76374</v>
      </c>
      <c r="G248" s="839">
        <v>0.11606043941655537</v>
      </c>
      <c r="H248" s="840">
        <v>8864</v>
      </c>
      <c r="I248" s="839">
        <v>0.21487679053080891</v>
      </c>
      <c r="J248" s="840">
        <v>16411</v>
      </c>
      <c r="K248" s="839">
        <v>0.13948464137009978</v>
      </c>
      <c r="L248" s="840">
        <v>10653</v>
      </c>
      <c r="M248" s="839">
        <v>0.27031450493623482</v>
      </c>
      <c r="N248" s="840">
        <v>20645</v>
      </c>
      <c r="O248" s="839">
        <v>0.14652892345562626</v>
      </c>
      <c r="P248" s="840">
        <v>11191</v>
      </c>
      <c r="Q248" s="839">
        <v>0.11273470029067484</v>
      </c>
      <c r="R248" s="840">
        <v>8610</v>
      </c>
      <c r="S248" s="189"/>
      <c r="T248" s="189"/>
      <c r="U248" s="189"/>
      <c r="V248" s="29"/>
      <c r="W248" s="29"/>
      <c r="X248" s="29"/>
      <c r="Y248" s="29"/>
      <c r="Z248" s="29"/>
      <c r="AA248" s="29"/>
      <c r="AB248" s="29"/>
      <c r="AC248" s="29"/>
    </row>
    <row r="249" spans="2:29" ht="19.5" customHeight="1">
      <c r="B249" s="603" t="s">
        <v>549</v>
      </c>
      <c r="C249" s="310"/>
      <c r="D249" s="824">
        <v>115.4885496183206</v>
      </c>
      <c r="E249" s="307">
        <v>1.1530724656840063</v>
      </c>
      <c r="F249" s="882">
        <v>133.16666666666666</v>
      </c>
      <c r="G249" s="841">
        <v>1.4342928660826033</v>
      </c>
      <c r="H249" s="879">
        <v>191</v>
      </c>
      <c r="I249" s="841">
        <v>0.87108886107634553</v>
      </c>
      <c r="J249" s="879">
        <v>116</v>
      </c>
      <c r="K249" s="841">
        <v>0.73591989987484363</v>
      </c>
      <c r="L249" s="879">
        <v>98</v>
      </c>
      <c r="M249" s="841">
        <v>0.80350438047559458</v>
      </c>
      <c r="N249" s="879">
        <v>107</v>
      </c>
      <c r="O249" s="841">
        <v>0.8635794743429287</v>
      </c>
      <c r="P249" s="879">
        <v>115</v>
      </c>
      <c r="Q249" s="841">
        <v>1.2916145181476848</v>
      </c>
      <c r="R249" s="879">
        <v>172</v>
      </c>
      <c r="S249" s="189"/>
      <c r="T249" s="189"/>
      <c r="U249" s="189"/>
      <c r="V249" s="29"/>
      <c r="W249" s="29"/>
      <c r="X249" s="29"/>
      <c r="Y249" s="29"/>
      <c r="Z249" s="29"/>
      <c r="AA249" s="29"/>
      <c r="AB249" s="29"/>
      <c r="AC249" s="29"/>
    </row>
    <row r="250" spans="2:29" ht="19.5" customHeight="1">
      <c r="B250" s="603" t="s">
        <v>550</v>
      </c>
      <c r="C250" s="310"/>
      <c r="D250" s="805">
        <v>1973.206106870229</v>
      </c>
      <c r="E250" s="310"/>
      <c r="F250" s="780">
        <v>1952.8333333333333</v>
      </c>
      <c r="G250" s="48"/>
      <c r="H250" s="842">
        <v>1948</v>
      </c>
      <c r="I250" s="48"/>
      <c r="J250" s="842">
        <v>1944</v>
      </c>
      <c r="K250" s="48"/>
      <c r="L250" s="842">
        <v>1958</v>
      </c>
      <c r="M250" s="48"/>
      <c r="N250" s="842">
        <v>1966</v>
      </c>
      <c r="O250" s="48"/>
      <c r="P250" s="842">
        <v>1950</v>
      </c>
      <c r="Q250" s="48"/>
      <c r="R250" s="842">
        <v>1951</v>
      </c>
      <c r="S250" s="189"/>
      <c r="T250" s="189"/>
      <c r="U250" s="189"/>
      <c r="V250" s="29"/>
      <c r="W250" s="29"/>
      <c r="X250" s="29"/>
      <c r="Y250" s="29"/>
      <c r="Z250" s="29"/>
      <c r="AA250" s="29"/>
      <c r="AB250" s="29"/>
      <c r="AC250" s="29"/>
    </row>
    <row r="251" spans="2:29" ht="19.5" customHeight="1">
      <c r="B251" s="601" t="s">
        <v>551</v>
      </c>
      <c r="C251" s="310" t="s">
        <v>18</v>
      </c>
      <c r="D251" s="824">
        <v>90.421526589260864</v>
      </c>
      <c r="E251" s="307">
        <v>1.7498287249638984</v>
      </c>
      <c r="F251" s="882">
        <v>158.22218458097558</v>
      </c>
      <c r="G251" s="475"/>
      <c r="H251" s="538" t="s">
        <v>18</v>
      </c>
      <c r="I251" s="475"/>
      <c r="J251" s="538" t="s">
        <v>18</v>
      </c>
      <c r="K251" s="475"/>
      <c r="L251" s="538" t="s">
        <v>18</v>
      </c>
      <c r="M251" s="475"/>
      <c r="N251" s="538" t="s">
        <v>18</v>
      </c>
      <c r="O251" s="423"/>
      <c r="P251" s="690" t="s">
        <v>18</v>
      </c>
      <c r="Q251" s="475"/>
      <c r="R251" s="538" t="s">
        <v>18</v>
      </c>
      <c r="S251" s="3"/>
      <c r="T251" s="3"/>
      <c r="U251" s="3"/>
    </row>
    <row r="252" spans="2:29" ht="19.5" customHeight="1">
      <c r="B252" s="601" t="s">
        <v>552</v>
      </c>
      <c r="C252" s="310" t="s">
        <v>18</v>
      </c>
      <c r="D252" s="824">
        <v>370.25101083472663</v>
      </c>
      <c r="E252" s="307">
        <v>1.4526124210591416</v>
      </c>
      <c r="F252" s="882">
        <v>537.83121724822672</v>
      </c>
      <c r="G252" s="475"/>
      <c r="H252" s="538" t="s">
        <v>18</v>
      </c>
      <c r="I252" s="475"/>
      <c r="J252" s="538" t="s">
        <v>18</v>
      </c>
      <c r="K252" s="475"/>
      <c r="L252" s="538" t="s">
        <v>18</v>
      </c>
      <c r="M252" s="475"/>
      <c r="N252" s="538" t="s">
        <v>18</v>
      </c>
      <c r="O252" s="423"/>
      <c r="P252" s="690" t="s">
        <v>18</v>
      </c>
      <c r="Q252" s="475"/>
      <c r="R252" s="538" t="s">
        <v>18</v>
      </c>
      <c r="S252" s="3"/>
      <c r="T252" s="3"/>
      <c r="U252" s="3"/>
    </row>
    <row r="253" spans="2:29" ht="19.5" customHeight="1">
      <c r="B253" s="814" t="s">
        <v>553</v>
      </c>
      <c r="C253" s="310" t="s">
        <v>18</v>
      </c>
      <c r="D253" s="824">
        <v>85.93</v>
      </c>
      <c r="E253" s="307">
        <v>1.2245803357314147</v>
      </c>
      <c r="F253" s="878">
        <v>98.25</v>
      </c>
      <c r="G253" s="841">
        <v>1.6448643885244298</v>
      </c>
      <c r="H253" s="844">
        <v>145.19999999999999</v>
      </c>
      <c r="I253" s="841">
        <v>0.87682365612454716</v>
      </c>
      <c r="J253" s="844">
        <v>93.15</v>
      </c>
      <c r="K253" s="841">
        <v>0.68961127974150604</v>
      </c>
      <c r="L253" s="844">
        <v>75.39</v>
      </c>
      <c r="M253" s="841">
        <v>0.85861157348477435</v>
      </c>
      <c r="N253" s="844">
        <v>88.07</v>
      </c>
      <c r="O253" s="841">
        <v>0.86203857828258112</v>
      </c>
      <c r="P253" s="844">
        <v>94.41</v>
      </c>
      <c r="Q253" s="841">
        <v>1.5644766474101637</v>
      </c>
      <c r="R253" s="844">
        <v>132.87</v>
      </c>
      <c r="S253" s="189"/>
      <c r="T253" s="189"/>
      <c r="U253" s="189"/>
      <c r="V253" s="29"/>
      <c r="W253" s="29"/>
      <c r="X253" s="29"/>
      <c r="Y253" s="29"/>
      <c r="Z253" s="29"/>
      <c r="AA253" s="29"/>
      <c r="AB253" s="29"/>
      <c r="AC253" s="29"/>
    </row>
    <row r="254" spans="2:29" ht="19.5" customHeight="1" thickBot="1">
      <c r="B254" s="814" t="s">
        <v>554</v>
      </c>
      <c r="C254" s="310" t="s">
        <v>18</v>
      </c>
      <c r="D254" s="824">
        <v>314</v>
      </c>
      <c r="E254" s="499">
        <v>0.91439688715953304</v>
      </c>
      <c r="F254" s="846">
        <v>291</v>
      </c>
      <c r="G254" s="847">
        <v>0.87659574468085111</v>
      </c>
      <c r="H254" s="848">
        <v>216</v>
      </c>
      <c r="I254" s="847">
        <v>1.0085106382978724</v>
      </c>
      <c r="J254" s="848">
        <v>294</v>
      </c>
      <c r="K254" s="847">
        <v>1.2127659574468086</v>
      </c>
      <c r="L254" s="848">
        <v>322</v>
      </c>
      <c r="M254" s="847">
        <v>0.93191489361702129</v>
      </c>
      <c r="N254" s="848">
        <v>316</v>
      </c>
      <c r="O254" s="847">
        <v>1.1617021276595745</v>
      </c>
      <c r="P254" s="848">
        <v>284</v>
      </c>
      <c r="Q254" s="847">
        <v>0.88510638297872335</v>
      </c>
      <c r="R254" s="848">
        <v>268</v>
      </c>
      <c r="S254" s="189"/>
      <c r="T254" s="189"/>
      <c r="U254" s="189"/>
      <c r="V254" s="29"/>
      <c r="W254" s="29"/>
      <c r="X254" s="29"/>
      <c r="Y254" s="29"/>
      <c r="Z254" s="29"/>
      <c r="AA254" s="29"/>
      <c r="AB254" s="29"/>
      <c r="AC254" s="29"/>
    </row>
    <row r="255" spans="2:29" ht="19.5" customHeight="1" thickBot="1">
      <c r="B255" s="312" t="s">
        <v>163</v>
      </c>
      <c r="C255" s="626" t="s">
        <v>18</v>
      </c>
      <c r="D255" s="626" t="s">
        <v>18</v>
      </c>
      <c r="E255" s="725"/>
      <c r="F255" s="712"/>
      <c r="G255" s="486"/>
      <c r="H255" s="486"/>
      <c r="I255" s="486"/>
      <c r="J255" s="486"/>
      <c r="K255" s="486"/>
      <c r="L255" s="486"/>
      <c r="M255" s="486"/>
      <c r="N255" s="486"/>
      <c r="O255" s="486"/>
      <c r="P255" s="486"/>
      <c r="Q255" s="486"/>
      <c r="R255" s="591"/>
      <c r="S255" s="189"/>
      <c r="T255" s="189"/>
      <c r="U255" s="189"/>
      <c r="V255" s="29"/>
      <c r="W255" s="29"/>
      <c r="X255" s="29"/>
      <c r="Y255" s="29"/>
      <c r="Z255" s="29"/>
      <c r="AA255" s="29"/>
      <c r="AB255" s="29"/>
      <c r="AC255" s="29"/>
    </row>
    <row r="256" spans="2:29" ht="19.5" customHeight="1">
      <c r="B256" s="1152" t="s">
        <v>164</v>
      </c>
      <c r="C256" s="815">
        <v>1</v>
      </c>
      <c r="D256" s="808">
        <v>5020</v>
      </c>
      <c r="E256" s="71"/>
      <c r="F256" s="589"/>
      <c r="G256" s="590"/>
      <c r="H256" s="589"/>
      <c r="I256" s="590"/>
      <c r="J256" s="589"/>
      <c r="K256" s="590"/>
      <c r="L256" s="589"/>
      <c r="M256" s="590"/>
      <c r="N256" s="589"/>
      <c r="O256" s="590"/>
      <c r="P256" s="589"/>
      <c r="Q256" s="590"/>
      <c r="R256" s="589"/>
      <c r="S256" s="3"/>
      <c r="T256" s="3"/>
      <c r="U256" s="3"/>
    </row>
    <row r="257" spans="2:21" ht="19.5" customHeight="1">
      <c r="B257" s="601" t="s">
        <v>165</v>
      </c>
      <c r="C257" s="496">
        <v>0.29900398406374501</v>
      </c>
      <c r="D257" s="308">
        <v>1501</v>
      </c>
      <c r="E257" s="61"/>
      <c r="F257" s="538"/>
      <c r="G257" s="475"/>
      <c r="H257" s="538"/>
      <c r="I257" s="475"/>
      <c r="J257" s="538"/>
      <c r="K257" s="475"/>
      <c r="L257" s="538"/>
      <c r="M257" s="475"/>
      <c r="N257" s="538"/>
      <c r="O257" s="423"/>
      <c r="P257" s="690"/>
      <c r="Q257" s="475"/>
      <c r="R257" s="538"/>
      <c r="S257" s="3"/>
      <c r="T257" s="3"/>
      <c r="U257" s="3"/>
    </row>
    <row r="258" spans="2:21" ht="19.5" customHeight="1">
      <c r="B258" s="601" t="s">
        <v>166</v>
      </c>
      <c r="C258" s="496">
        <v>0.62490039840637446</v>
      </c>
      <c r="D258" s="308">
        <v>3137</v>
      </c>
      <c r="E258" s="61"/>
      <c r="F258" s="538"/>
      <c r="G258" s="475"/>
      <c r="H258" s="538"/>
      <c r="I258" s="475"/>
      <c r="J258" s="538"/>
      <c r="K258" s="475"/>
      <c r="L258" s="538"/>
      <c r="M258" s="475"/>
      <c r="N258" s="538"/>
      <c r="O258" s="423"/>
      <c r="P258" s="690"/>
      <c r="Q258" s="475"/>
      <c r="R258" s="538"/>
      <c r="S258" s="3"/>
      <c r="T258" s="3"/>
      <c r="U258" s="3"/>
    </row>
    <row r="259" spans="2:21" ht="19.5" customHeight="1">
      <c r="B259" s="1150" t="s">
        <v>546</v>
      </c>
      <c r="C259" s="304">
        <v>1</v>
      </c>
      <c r="D259" s="766">
        <v>2036</v>
      </c>
      <c r="E259" s="61"/>
      <c r="F259" s="538"/>
      <c r="G259" s="475"/>
      <c r="H259" s="538"/>
      <c r="I259" s="475"/>
      <c r="J259" s="538"/>
      <c r="K259" s="475"/>
      <c r="L259" s="538"/>
      <c r="M259" s="475"/>
      <c r="N259" s="538"/>
      <c r="O259" s="475"/>
      <c r="P259" s="538"/>
      <c r="Q259" s="475"/>
      <c r="R259" s="538"/>
      <c r="S259" s="3"/>
      <c r="T259" s="3"/>
      <c r="U259" s="3"/>
    </row>
    <row r="260" spans="2:21" ht="19.5" customHeight="1">
      <c r="B260" s="601" t="s">
        <v>165</v>
      </c>
      <c r="C260" s="307">
        <v>8.3497053045186634E-2</v>
      </c>
      <c r="D260" s="308">
        <v>170</v>
      </c>
      <c r="E260" s="61"/>
      <c r="F260" s="538"/>
      <c r="G260" s="475"/>
      <c r="H260" s="538"/>
      <c r="I260" s="475"/>
      <c r="J260" s="538"/>
      <c r="K260" s="475"/>
      <c r="L260" s="538"/>
      <c r="M260" s="475"/>
      <c r="N260" s="538"/>
      <c r="O260" s="423"/>
      <c r="P260" s="690"/>
      <c r="Q260" s="475"/>
      <c r="R260" s="538"/>
      <c r="S260" s="3"/>
      <c r="T260" s="3"/>
      <c r="U260" s="3"/>
    </row>
    <row r="261" spans="2:21" ht="19.5" customHeight="1" thickBot="1">
      <c r="B261" s="817" t="s">
        <v>166</v>
      </c>
      <c r="C261" s="307">
        <v>0.90422396856581533</v>
      </c>
      <c r="D261" s="809">
        <v>1841</v>
      </c>
      <c r="E261" s="72"/>
      <c r="F261" s="678"/>
      <c r="G261" s="677"/>
      <c r="H261" s="678"/>
      <c r="I261" s="677"/>
      <c r="J261" s="678"/>
      <c r="K261" s="677"/>
      <c r="L261" s="678"/>
      <c r="M261" s="677"/>
      <c r="N261" s="678"/>
      <c r="O261" s="852"/>
      <c r="P261" s="693"/>
      <c r="Q261" s="677"/>
      <c r="R261" s="678"/>
      <c r="S261" s="3"/>
      <c r="T261" s="3"/>
      <c r="U261" s="3"/>
    </row>
    <row r="262" spans="2:21" ht="24.75" customHeight="1" thickBot="1">
      <c r="B262" s="23" t="s">
        <v>167</v>
      </c>
      <c r="C262" s="51" t="s">
        <v>18</v>
      </c>
      <c r="D262" s="51"/>
      <c r="E262" s="51"/>
      <c r="F262" s="25"/>
      <c r="G262" s="25"/>
      <c r="H262" s="25"/>
      <c r="I262" s="25"/>
      <c r="J262" s="25"/>
      <c r="K262" s="25"/>
      <c r="L262" s="25"/>
      <c r="M262" s="25"/>
      <c r="N262" s="25"/>
      <c r="O262" s="25"/>
      <c r="P262" s="25"/>
      <c r="Q262" s="25"/>
      <c r="R262" s="26"/>
      <c r="S262" s="3"/>
      <c r="T262" s="3"/>
      <c r="U262" s="3"/>
    </row>
    <row r="263" spans="2:21" ht="19.5" customHeight="1" thickBot="1">
      <c r="B263" s="818" t="s">
        <v>542</v>
      </c>
      <c r="C263" s="725" t="s">
        <v>18</v>
      </c>
      <c r="D263" s="725" t="s">
        <v>18</v>
      </c>
      <c r="E263" s="725"/>
      <c r="F263" s="712"/>
      <c r="G263" s="712"/>
      <c r="H263" s="712"/>
      <c r="I263" s="712"/>
      <c r="J263" s="712"/>
      <c r="K263" s="712"/>
      <c r="L263" s="712"/>
      <c r="M263" s="712"/>
      <c r="N263" s="712"/>
      <c r="O263" s="712"/>
      <c r="P263" s="712"/>
      <c r="Q263" s="712"/>
      <c r="R263" s="853"/>
      <c r="S263" s="3"/>
      <c r="T263" s="3"/>
      <c r="U263" s="3"/>
    </row>
    <row r="264" spans="2:21" ht="19.5" customHeight="1">
      <c r="B264" s="601" t="s">
        <v>618</v>
      </c>
      <c r="C264" s="310" t="s">
        <v>18</v>
      </c>
      <c r="D264" s="810">
        <v>9.375</v>
      </c>
      <c r="E264" s="61"/>
      <c r="F264" s="538"/>
      <c r="G264" s="475"/>
      <c r="H264" s="538"/>
      <c r="I264" s="475"/>
      <c r="J264" s="538"/>
      <c r="K264" s="475"/>
      <c r="L264" s="538"/>
      <c r="M264" s="475"/>
      <c r="N264" s="538"/>
      <c r="O264" s="475"/>
      <c r="P264" s="538"/>
      <c r="Q264" s="475"/>
      <c r="R264" s="538"/>
      <c r="S264" s="3"/>
      <c r="T264" s="3"/>
      <c r="U264" s="3"/>
    </row>
    <row r="265" spans="2:21" ht="19.5" customHeight="1">
      <c r="B265" s="603" t="s">
        <v>619</v>
      </c>
      <c r="C265" s="310" t="s">
        <v>18</v>
      </c>
      <c r="D265" s="810">
        <v>20.76923076923077</v>
      </c>
      <c r="E265" s="61"/>
      <c r="F265" s="538"/>
      <c r="G265" s="475"/>
      <c r="H265" s="538"/>
      <c r="I265" s="475"/>
      <c r="J265" s="538"/>
      <c r="K265" s="475"/>
      <c r="L265" s="538"/>
      <c r="M265" s="475"/>
      <c r="N265" s="538"/>
      <c r="O265" s="475"/>
      <c r="P265" s="538"/>
      <c r="Q265" s="475"/>
      <c r="R265" s="538"/>
      <c r="S265" s="3"/>
      <c r="T265" s="3"/>
      <c r="U265" s="3"/>
    </row>
    <row r="266" spans="2:21" ht="19.5" customHeight="1">
      <c r="B266" s="601" t="s">
        <v>620</v>
      </c>
      <c r="C266" s="310" t="s">
        <v>18</v>
      </c>
      <c r="D266" s="810">
        <v>4.9000000000000004</v>
      </c>
      <c r="E266" s="61"/>
      <c r="F266" s="538"/>
      <c r="G266" s="475"/>
      <c r="H266" s="538"/>
      <c r="I266" s="475"/>
      <c r="J266" s="538"/>
      <c r="K266" s="475"/>
      <c r="L266" s="538"/>
      <c r="M266" s="475"/>
      <c r="N266" s="538"/>
      <c r="O266" s="475"/>
      <c r="P266" s="538"/>
      <c r="Q266" s="475"/>
      <c r="R266" s="538"/>
      <c r="S266" s="3"/>
      <c r="T266" s="3"/>
      <c r="U266" s="3"/>
    </row>
    <row r="267" spans="2:21" ht="19.5" customHeight="1">
      <c r="B267" s="603" t="s">
        <v>621</v>
      </c>
      <c r="C267" s="310" t="s">
        <v>18</v>
      </c>
      <c r="D267" s="810">
        <v>0.3</v>
      </c>
      <c r="E267" s="61"/>
      <c r="F267" s="538"/>
      <c r="G267" s="475"/>
      <c r="H267" s="538"/>
      <c r="I267" s="475"/>
      <c r="J267" s="538"/>
      <c r="K267" s="475"/>
      <c r="L267" s="538"/>
      <c r="M267" s="475"/>
      <c r="N267" s="538"/>
      <c r="O267" s="475"/>
      <c r="P267" s="538"/>
      <c r="Q267" s="475"/>
      <c r="R267" s="538"/>
      <c r="S267" s="3"/>
      <c r="T267" s="3"/>
      <c r="U267" s="3"/>
    </row>
    <row r="268" spans="2:21" ht="19.5" customHeight="1">
      <c r="B268" s="601" t="s">
        <v>622</v>
      </c>
      <c r="C268" s="310" t="s">
        <v>18</v>
      </c>
      <c r="D268" s="810">
        <v>51.4</v>
      </c>
      <c r="E268" s="61"/>
      <c r="F268" s="538"/>
      <c r="G268" s="475"/>
      <c r="H268" s="538"/>
      <c r="I268" s="475"/>
      <c r="J268" s="538"/>
      <c r="K268" s="475"/>
      <c r="L268" s="538"/>
      <c r="M268" s="475"/>
      <c r="N268" s="538"/>
      <c r="O268" s="475"/>
      <c r="P268" s="538"/>
      <c r="Q268" s="475"/>
      <c r="R268" s="538"/>
      <c r="S268" s="3"/>
      <c r="T268" s="3"/>
      <c r="U268" s="3"/>
    </row>
    <row r="269" spans="2:21" ht="19.5" customHeight="1">
      <c r="B269" s="601" t="s">
        <v>623</v>
      </c>
      <c r="C269" s="310" t="s">
        <v>18</v>
      </c>
      <c r="D269" s="810">
        <v>28.9</v>
      </c>
      <c r="E269" s="61"/>
      <c r="F269" s="538"/>
      <c r="G269" s="475"/>
      <c r="H269" s="538"/>
      <c r="I269" s="475"/>
      <c r="J269" s="538"/>
      <c r="K269" s="475"/>
      <c r="L269" s="538"/>
      <c r="M269" s="475"/>
      <c r="N269" s="538"/>
      <c r="O269" s="475"/>
      <c r="P269" s="538"/>
      <c r="Q269" s="475"/>
      <c r="R269" s="538"/>
      <c r="S269" s="3"/>
      <c r="T269" s="3"/>
      <c r="U269" s="3"/>
    </row>
    <row r="270" spans="2:21" ht="19.5" customHeight="1">
      <c r="B270" s="601" t="s">
        <v>543</v>
      </c>
      <c r="C270" s="310" t="s">
        <v>18</v>
      </c>
      <c r="D270" s="810">
        <v>15.7</v>
      </c>
      <c r="E270" s="61"/>
      <c r="F270" s="538"/>
      <c r="G270" s="475"/>
      <c r="H270" s="538"/>
      <c r="I270" s="475"/>
      <c r="J270" s="538"/>
      <c r="K270" s="475"/>
      <c r="L270" s="538"/>
      <c r="M270" s="475"/>
      <c r="N270" s="538"/>
      <c r="O270" s="475"/>
      <c r="P270" s="538"/>
      <c r="Q270" s="475"/>
      <c r="R270" s="538"/>
      <c r="S270" s="3"/>
      <c r="T270" s="3"/>
      <c r="U270" s="3"/>
    </row>
    <row r="271" spans="2:21" ht="19.5" customHeight="1">
      <c r="B271" s="601" t="s">
        <v>545</v>
      </c>
      <c r="C271" s="310" t="s">
        <v>18</v>
      </c>
      <c r="D271" s="811">
        <v>0</v>
      </c>
      <c r="E271" s="61"/>
      <c r="F271" s="538"/>
      <c r="G271" s="475"/>
      <c r="H271" s="538"/>
      <c r="I271" s="475"/>
      <c r="J271" s="538"/>
      <c r="K271" s="475"/>
      <c r="L271" s="538"/>
      <c r="M271" s="475"/>
      <c r="N271" s="538"/>
      <c r="O271" s="475"/>
      <c r="P271" s="538"/>
      <c r="Q271" s="475"/>
      <c r="R271" s="538"/>
      <c r="S271" s="3"/>
      <c r="T271" s="3"/>
      <c r="U271" s="3"/>
    </row>
    <row r="272" spans="2:21" ht="19.5" customHeight="1" thickBot="1">
      <c r="B272" s="601" t="s">
        <v>544</v>
      </c>
      <c r="C272" s="310" t="s">
        <v>18</v>
      </c>
      <c r="D272" s="811">
        <v>0</v>
      </c>
      <c r="E272" s="61"/>
      <c r="F272" s="538"/>
      <c r="G272" s="475"/>
      <c r="H272" s="538"/>
      <c r="I272" s="475"/>
      <c r="J272" s="538"/>
      <c r="K272" s="475"/>
      <c r="L272" s="538"/>
      <c r="M272" s="475"/>
      <c r="N272" s="538"/>
      <c r="O272" s="475"/>
      <c r="P272" s="538"/>
      <c r="Q272" s="475"/>
      <c r="R272" s="538"/>
      <c r="S272" s="3"/>
      <c r="T272" s="3"/>
      <c r="U272" s="3"/>
    </row>
    <row r="273" spans="2:21" ht="19.5" customHeight="1" thickBot="1">
      <c r="B273" s="312" t="s">
        <v>541</v>
      </c>
      <c r="C273" s="303" t="s">
        <v>18</v>
      </c>
      <c r="D273" s="303"/>
      <c r="E273" s="303"/>
      <c r="F273" s="486"/>
      <c r="G273" s="486"/>
      <c r="H273" s="486"/>
      <c r="I273" s="486"/>
      <c r="J273" s="486"/>
      <c r="K273" s="486"/>
      <c r="L273" s="486"/>
      <c r="M273" s="486"/>
      <c r="N273" s="486"/>
      <c r="O273" s="486"/>
      <c r="P273" s="486"/>
      <c r="Q273" s="486"/>
      <c r="R273" s="591"/>
      <c r="S273" s="3"/>
      <c r="T273" s="3"/>
      <c r="U273" s="3"/>
    </row>
    <row r="274" spans="2:21" ht="19.5" customHeight="1">
      <c r="B274" s="819" t="s">
        <v>168</v>
      </c>
      <c r="C274" s="820" t="s">
        <v>18</v>
      </c>
      <c r="D274" s="812">
        <v>301</v>
      </c>
      <c r="E274" s="826"/>
      <c r="F274" s="883">
        <v>298</v>
      </c>
      <c r="G274" s="588"/>
      <c r="H274" s="691" t="s">
        <v>18</v>
      </c>
      <c r="I274" s="590"/>
      <c r="J274" s="589" t="s">
        <v>18</v>
      </c>
      <c r="K274" s="590"/>
      <c r="L274" s="589" t="s">
        <v>18</v>
      </c>
      <c r="M274" s="588"/>
      <c r="N274" s="691" t="s">
        <v>18</v>
      </c>
      <c r="O274" s="590"/>
      <c r="P274" s="589" t="s">
        <v>18</v>
      </c>
      <c r="Q274" s="590"/>
      <c r="R274" s="589" t="s">
        <v>18</v>
      </c>
      <c r="S274" s="3"/>
      <c r="T274" s="3"/>
      <c r="U274" s="3"/>
    </row>
    <row r="275" spans="2:21" ht="19.5" customHeight="1" thickBot="1">
      <c r="B275" s="601" t="s">
        <v>169</v>
      </c>
      <c r="C275" s="761" t="s">
        <v>18</v>
      </c>
      <c r="D275" s="813">
        <v>0.82</v>
      </c>
      <c r="E275" s="829"/>
      <c r="F275" s="859">
        <v>0.82</v>
      </c>
      <c r="G275" s="423"/>
      <c r="H275" s="690" t="s">
        <v>18</v>
      </c>
      <c r="I275" s="475"/>
      <c r="J275" s="538" t="s">
        <v>18</v>
      </c>
      <c r="K275" s="475"/>
      <c r="L275" s="538" t="s">
        <v>18</v>
      </c>
      <c r="M275" s="423"/>
      <c r="N275" s="690" t="s">
        <v>18</v>
      </c>
      <c r="O275" s="475"/>
      <c r="P275" s="538" t="s">
        <v>18</v>
      </c>
      <c r="Q275" s="475"/>
      <c r="R275" s="538" t="s">
        <v>18</v>
      </c>
      <c r="S275" s="3"/>
      <c r="T275" s="3"/>
      <c r="U275" s="3"/>
    </row>
    <row r="276" spans="2:21" ht="24.75" customHeight="1" thickBot="1">
      <c r="B276" s="23" t="s">
        <v>170</v>
      </c>
      <c r="C276" s="105"/>
      <c r="D276" s="105"/>
      <c r="E276" s="105"/>
      <c r="F276" s="105"/>
      <c r="G276" s="105"/>
      <c r="H276" s="105"/>
      <c r="I276" s="105"/>
      <c r="J276" s="105"/>
      <c r="K276" s="105"/>
      <c r="L276" s="105"/>
      <c r="M276" s="105"/>
      <c r="N276" s="105"/>
      <c r="O276" s="105"/>
      <c r="P276" s="105"/>
      <c r="Q276" s="105"/>
      <c r="R276" s="107"/>
      <c r="S276" s="3"/>
      <c r="T276" s="3"/>
      <c r="U276" s="3"/>
    </row>
    <row r="277" spans="2:21" ht="19.5" customHeight="1" thickBot="1">
      <c r="B277" s="312" t="s">
        <v>440</v>
      </c>
      <c r="C277" s="108"/>
      <c r="D277" s="108"/>
      <c r="E277" s="108"/>
      <c r="F277" s="108"/>
      <c r="G277" s="108"/>
      <c r="H277" s="108"/>
      <c r="I277" s="108"/>
      <c r="J277" s="108"/>
      <c r="K277" s="108"/>
      <c r="L277" s="108"/>
      <c r="M277" s="108"/>
      <c r="N277" s="108"/>
      <c r="O277" s="108"/>
      <c r="P277" s="108"/>
      <c r="Q277" s="108"/>
      <c r="R277" s="109"/>
      <c r="S277" s="3"/>
      <c r="T277" s="3"/>
      <c r="U277" s="3"/>
    </row>
    <row r="278" spans="2:21" ht="19.5" customHeight="1">
      <c r="B278" s="603" t="s">
        <v>171</v>
      </c>
      <c r="C278" s="310"/>
      <c r="D278" s="800">
        <v>4209</v>
      </c>
      <c r="E278" s="896">
        <v>2.3758612497030172E-2</v>
      </c>
      <c r="F278" s="780">
        <v>100</v>
      </c>
      <c r="G278" s="125"/>
      <c r="H278" s="138"/>
      <c r="I278" s="125"/>
      <c r="J278" s="138"/>
      <c r="K278" s="125"/>
      <c r="L278" s="138"/>
      <c r="M278" s="125"/>
      <c r="N278" s="138"/>
      <c r="O278" s="125"/>
      <c r="P278" s="138"/>
      <c r="Q278" s="125"/>
      <c r="R278" s="138"/>
      <c r="S278" s="3"/>
      <c r="T278" s="3"/>
      <c r="U278" s="3"/>
    </row>
    <row r="279" spans="2:21" ht="19.5" customHeight="1">
      <c r="B279" s="603" t="s">
        <v>172</v>
      </c>
      <c r="C279" s="310"/>
      <c r="D279" s="800">
        <v>1305</v>
      </c>
      <c r="E279" s="896">
        <v>2.0689655172413793E-2</v>
      </c>
      <c r="F279" s="780">
        <v>27</v>
      </c>
      <c r="G279" s="125"/>
      <c r="H279" s="138"/>
      <c r="I279" s="125"/>
      <c r="J279" s="138"/>
      <c r="K279" s="125"/>
      <c r="L279" s="138"/>
      <c r="M279" s="125"/>
      <c r="N279" s="138"/>
      <c r="O279" s="125"/>
      <c r="P279" s="138"/>
      <c r="Q279" s="125"/>
      <c r="R279" s="138"/>
      <c r="S279" s="3"/>
      <c r="T279" s="3"/>
      <c r="U279" s="3"/>
    </row>
    <row r="280" spans="2:21" ht="19.5" customHeight="1">
      <c r="B280" s="603" t="s">
        <v>173</v>
      </c>
      <c r="C280" s="310"/>
      <c r="D280" s="800">
        <v>4693</v>
      </c>
      <c r="E280" s="896">
        <v>8.2250159812486678E-2</v>
      </c>
      <c r="F280" s="780">
        <v>386</v>
      </c>
      <c r="G280" s="125"/>
      <c r="H280" s="138"/>
      <c r="I280" s="125"/>
      <c r="J280" s="138"/>
      <c r="K280" s="125"/>
      <c r="L280" s="138"/>
      <c r="M280" s="125"/>
      <c r="N280" s="138"/>
      <c r="O280" s="125"/>
      <c r="P280" s="138"/>
      <c r="Q280" s="125"/>
      <c r="R280" s="138"/>
      <c r="S280" s="3"/>
      <c r="T280" s="3"/>
      <c r="U280" s="3"/>
    </row>
    <row r="281" spans="2:21" ht="19.5" customHeight="1">
      <c r="B281" s="603" t="s">
        <v>174</v>
      </c>
      <c r="C281" s="310"/>
      <c r="D281" s="800">
        <v>7654</v>
      </c>
      <c r="E281" s="896">
        <v>2.7959237000261303E-2</v>
      </c>
      <c r="F281" s="780">
        <v>214</v>
      </c>
      <c r="G281" s="125"/>
      <c r="H281" s="138"/>
      <c r="I281" s="125"/>
      <c r="J281" s="138"/>
      <c r="K281" s="125"/>
      <c r="L281" s="138"/>
      <c r="M281" s="125"/>
      <c r="N281" s="138"/>
      <c r="O281" s="125"/>
      <c r="P281" s="138"/>
      <c r="Q281" s="125"/>
      <c r="R281" s="138"/>
      <c r="S281" s="3"/>
      <c r="T281" s="3"/>
      <c r="U281" s="3"/>
    </row>
    <row r="282" spans="2:21" ht="19.5" customHeight="1">
      <c r="B282" s="601" t="s">
        <v>175</v>
      </c>
      <c r="C282" s="310"/>
      <c r="D282" s="897">
        <v>27930</v>
      </c>
      <c r="E282" s="896">
        <v>0.10128893662728249</v>
      </c>
      <c r="F282" s="524">
        <v>2829</v>
      </c>
      <c r="G282" s="125"/>
      <c r="H282" s="138"/>
      <c r="I282" s="125"/>
      <c r="J282" s="138"/>
      <c r="K282" s="125"/>
      <c r="L282" s="138"/>
      <c r="M282" s="125"/>
      <c r="N282" s="138"/>
      <c r="O282" s="122"/>
      <c r="P282" s="152"/>
      <c r="Q282" s="125"/>
      <c r="R282" s="138"/>
      <c r="S282" s="3"/>
      <c r="T282" s="3"/>
      <c r="U282" s="3"/>
    </row>
    <row r="283" spans="2:21" ht="19.5" customHeight="1">
      <c r="B283" s="601" t="s">
        <v>176</v>
      </c>
      <c r="C283" s="310"/>
      <c r="D283" s="897">
        <v>741</v>
      </c>
      <c r="E283" s="896">
        <v>4.048582995951417E-3</v>
      </c>
      <c r="F283" s="524">
        <v>3</v>
      </c>
      <c r="G283" s="125"/>
      <c r="H283" s="138"/>
      <c r="I283" s="125"/>
      <c r="J283" s="138"/>
      <c r="K283" s="125"/>
      <c r="L283" s="138"/>
      <c r="M283" s="125"/>
      <c r="N283" s="138"/>
      <c r="O283" s="122"/>
      <c r="P283" s="152"/>
      <c r="Q283" s="125"/>
      <c r="R283" s="138"/>
      <c r="S283" s="3"/>
      <c r="T283" s="3"/>
      <c r="U283" s="3"/>
    </row>
    <row r="284" spans="2:21" ht="19.5" customHeight="1" thickBot="1">
      <c r="B284" s="601" t="s">
        <v>177</v>
      </c>
      <c r="C284" s="310"/>
      <c r="D284" s="897">
        <v>20178</v>
      </c>
      <c r="E284" s="896">
        <v>7.5032213301615622E-2</v>
      </c>
      <c r="F284" s="524">
        <v>1514</v>
      </c>
      <c r="G284" s="125"/>
      <c r="H284" s="138"/>
      <c r="I284" s="125"/>
      <c r="J284" s="138"/>
      <c r="K284" s="125"/>
      <c r="L284" s="138"/>
      <c r="M284" s="125"/>
      <c r="N284" s="138"/>
      <c r="O284" s="122"/>
      <c r="P284" s="152"/>
      <c r="Q284" s="125"/>
      <c r="R284" s="138"/>
      <c r="S284" s="3"/>
      <c r="T284" s="3"/>
      <c r="U284" s="3"/>
    </row>
    <row r="285" spans="2:21" ht="19.5" customHeight="1" thickBot="1">
      <c r="B285" s="312" t="s">
        <v>556</v>
      </c>
      <c r="C285" s="303"/>
      <c r="D285" s="303"/>
      <c r="E285" s="303"/>
      <c r="F285" s="486"/>
      <c r="G285" s="108"/>
      <c r="H285" s="108"/>
      <c r="I285" s="108"/>
      <c r="J285" s="108"/>
      <c r="K285" s="108"/>
      <c r="L285" s="108"/>
      <c r="M285" s="108"/>
      <c r="N285" s="108"/>
      <c r="O285" s="108"/>
      <c r="P285" s="108"/>
      <c r="Q285" s="108"/>
      <c r="R285" s="109"/>
      <c r="S285" s="3"/>
      <c r="T285" s="3"/>
      <c r="U285" s="3"/>
    </row>
    <row r="286" spans="2:21" ht="19.5" customHeight="1">
      <c r="B286" s="1150" t="s">
        <v>453</v>
      </c>
      <c r="C286" s="899">
        <v>1</v>
      </c>
      <c r="D286" s="900">
        <v>8491</v>
      </c>
      <c r="E286" s="901">
        <v>7.3960664232716994E-2</v>
      </c>
      <c r="F286" s="902">
        <v>628</v>
      </c>
      <c r="G286" s="125"/>
      <c r="H286" s="138"/>
      <c r="I286" s="125"/>
      <c r="J286" s="138"/>
      <c r="K286" s="125"/>
      <c r="L286" s="138"/>
      <c r="M286" s="125"/>
      <c r="N286" s="138"/>
      <c r="O286" s="125"/>
      <c r="P286" s="138"/>
      <c r="Q286" s="125"/>
      <c r="R286" s="138"/>
      <c r="S286" s="3"/>
      <c r="T286" s="3"/>
      <c r="U286" s="3"/>
    </row>
    <row r="287" spans="2:21" ht="19.5" customHeight="1">
      <c r="B287" s="601" t="s">
        <v>178</v>
      </c>
      <c r="C287" s="54">
        <v>3.9924626074667298E-2</v>
      </c>
      <c r="D287" s="897">
        <v>339</v>
      </c>
      <c r="E287" s="61"/>
      <c r="F287" s="138"/>
      <c r="G287" s="125"/>
      <c r="H287" s="138"/>
      <c r="I287" s="125"/>
      <c r="J287" s="138"/>
      <c r="K287" s="125"/>
      <c r="L287" s="138"/>
      <c r="M287" s="125"/>
      <c r="N287" s="138"/>
      <c r="O287" s="122"/>
      <c r="P287" s="152"/>
      <c r="Q287" s="125"/>
      <c r="R287" s="138"/>
      <c r="S287" s="3"/>
      <c r="T287" s="3"/>
      <c r="U287" s="3"/>
    </row>
    <row r="288" spans="2:21" ht="19.5" customHeight="1">
      <c r="B288" s="601" t="s">
        <v>179</v>
      </c>
      <c r="C288" s="54">
        <v>9.8457189965846195E-2</v>
      </c>
      <c r="D288" s="897">
        <v>836</v>
      </c>
      <c r="E288" s="61"/>
      <c r="F288" s="138"/>
      <c r="G288" s="125"/>
      <c r="H288" s="138"/>
      <c r="I288" s="125"/>
      <c r="J288" s="138"/>
      <c r="K288" s="125"/>
      <c r="L288" s="138"/>
      <c r="M288" s="125"/>
      <c r="N288" s="138"/>
      <c r="O288" s="122"/>
      <c r="P288" s="152"/>
      <c r="Q288" s="125"/>
      <c r="R288" s="138"/>
      <c r="S288" s="3"/>
      <c r="T288" s="3"/>
      <c r="U288" s="3"/>
    </row>
    <row r="289" spans="2:33" ht="19.5" customHeight="1">
      <c r="B289" s="601" t="s">
        <v>180</v>
      </c>
      <c r="C289" s="54">
        <v>6.7129902249440584E-3</v>
      </c>
      <c r="D289" s="897">
        <v>57</v>
      </c>
      <c r="E289" s="61"/>
      <c r="F289" s="138"/>
      <c r="G289" s="125"/>
      <c r="H289" s="138"/>
      <c r="I289" s="125"/>
      <c r="J289" s="138"/>
      <c r="K289" s="125"/>
      <c r="L289" s="138"/>
      <c r="M289" s="125"/>
      <c r="N289" s="138"/>
      <c r="O289" s="122"/>
      <c r="P289" s="152"/>
      <c r="Q289" s="125"/>
      <c r="R289" s="138"/>
      <c r="S289" s="3"/>
      <c r="T289" s="3"/>
      <c r="U289" s="3"/>
    </row>
    <row r="290" spans="2:33" ht="19.5" customHeight="1">
      <c r="B290" s="601" t="s">
        <v>181</v>
      </c>
      <c r="C290" s="54">
        <v>5.6530443999528914E-3</v>
      </c>
      <c r="D290" s="897">
        <v>48</v>
      </c>
      <c r="E290" s="61"/>
      <c r="F290" s="138"/>
      <c r="G290" s="125"/>
      <c r="H290" s="138"/>
      <c r="I290" s="125"/>
      <c r="J290" s="138"/>
      <c r="K290" s="125"/>
      <c r="L290" s="138"/>
      <c r="M290" s="125"/>
      <c r="N290" s="138"/>
      <c r="O290" s="122"/>
      <c r="P290" s="152"/>
      <c r="Q290" s="125"/>
      <c r="R290" s="138"/>
      <c r="S290" s="3"/>
      <c r="T290" s="3"/>
      <c r="U290" s="3"/>
    </row>
    <row r="291" spans="2:33" ht="19.5" customHeight="1">
      <c r="B291" s="601" t="s">
        <v>182</v>
      </c>
      <c r="C291" s="54">
        <v>0.10222588623248145</v>
      </c>
      <c r="D291" s="897">
        <v>868</v>
      </c>
      <c r="E291" s="61"/>
      <c r="F291" s="138"/>
      <c r="G291" s="125"/>
      <c r="H291" s="138"/>
      <c r="I291" s="125"/>
      <c r="J291" s="138"/>
      <c r="K291" s="125"/>
      <c r="L291" s="138"/>
      <c r="M291" s="125"/>
      <c r="N291" s="138"/>
      <c r="O291" s="122"/>
      <c r="P291" s="152"/>
      <c r="Q291" s="125"/>
      <c r="R291" s="138"/>
      <c r="S291" s="3"/>
      <c r="T291" s="3"/>
      <c r="U291" s="3"/>
    </row>
    <row r="292" spans="2:33" ht="19.5" customHeight="1">
      <c r="B292" s="601" t="s">
        <v>183</v>
      </c>
      <c r="C292" s="54">
        <v>2.9914026616417382E-2</v>
      </c>
      <c r="D292" s="897">
        <v>254</v>
      </c>
      <c r="E292" s="61"/>
      <c r="F292" s="138"/>
      <c r="G292" s="125"/>
      <c r="H292" s="138"/>
      <c r="I292" s="125"/>
      <c r="J292" s="138"/>
      <c r="K292" s="125"/>
      <c r="L292" s="138"/>
      <c r="M292" s="125"/>
      <c r="N292" s="138"/>
      <c r="O292" s="122"/>
      <c r="P292" s="152"/>
      <c r="Q292" s="125"/>
      <c r="R292" s="138"/>
      <c r="S292" s="3"/>
      <c r="T292" s="3"/>
      <c r="U292" s="3"/>
    </row>
    <row r="293" spans="2:33" ht="19.5" customHeight="1">
      <c r="B293" s="601" t="s">
        <v>184</v>
      </c>
      <c r="C293" s="54">
        <v>4.6755388057943707E-2</v>
      </c>
      <c r="D293" s="897">
        <v>397</v>
      </c>
      <c r="E293" s="61"/>
      <c r="F293" s="138"/>
      <c r="G293" s="125"/>
      <c r="H293" s="138"/>
      <c r="I293" s="125"/>
      <c r="J293" s="138"/>
      <c r="K293" s="125"/>
      <c r="L293" s="138"/>
      <c r="M293" s="125"/>
      <c r="N293" s="138"/>
      <c r="O293" s="122"/>
      <c r="P293" s="152"/>
      <c r="Q293" s="125"/>
      <c r="R293" s="138"/>
      <c r="S293" s="3"/>
      <c r="T293" s="3"/>
      <c r="U293" s="3"/>
    </row>
    <row r="294" spans="2:33" ht="19.5" customHeight="1" thickBot="1">
      <c r="B294" s="601" t="s">
        <v>185</v>
      </c>
      <c r="C294" s="54">
        <v>0.44706159462960782</v>
      </c>
      <c r="D294" s="897">
        <v>3796</v>
      </c>
      <c r="E294" s="61"/>
      <c r="F294" s="138"/>
      <c r="G294" s="125"/>
      <c r="H294" s="138"/>
      <c r="I294" s="125"/>
      <c r="J294" s="138"/>
      <c r="K294" s="125"/>
      <c r="L294" s="138"/>
      <c r="M294" s="125"/>
      <c r="N294" s="138"/>
      <c r="O294" s="122"/>
      <c r="P294" s="152"/>
      <c r="Q294" s="125"/>
      <c r="R294" s="138"/>
      <c r="S294" s="3"/>
      <c r="T294" s="3"/>
      <c r="U294" s="3"/>
    </row>
    <row r="295" spans="2:33" ht="24.75" customHeight="1" thickBot="1">
      <c r="B295" s="23" t="s">
        <v>535</v>
      </c>
      <c r="C295" s="51" t="s">
        <v>18</v>
      </c>
      <c r="D295" s="51" t="s">
        <v>18</v>
      </c>
      <c r="E295" s="51"/>
      <c r="F295" s="105"/>
      <c r="G295" s="105"/>
      <c r="H295" s="105"/>
      <c r="I295" s="105"/>
      <c r="J295" s="105"/>
      <c r="K295" s="105"/>
      <c r="L295" s="105"/>
      <c r="M295" s="105"/>
      <c r="N295" s="105"/>
      <c r="O295" s="105"/>
      <c r="P295" s="105"/>
      <c r="Q295" s="105"/>
      <c r="R295" s="107"/>
      <c r="S295" s="3"/>
      <c r="T295" s="3"/>
      <c r="U295" s="3"/>
    </row>
    <row r="296" spans="2:33" s="2" customFormat="1" ht="19.5" customHeight="1">
      <c r="B296" s="1148" t="s">
        <v>186</v>
      </c>
      <c r="C296" s="604">
        <v>1</v>
      </c>
      <c r="D296" s="798">
        <v>2386293</v>
      </c>
      <c r="E296" s="799">
        <v>1</v>
      </c>
      <c r="F296" s="780">
        <v>108112</v>
      </c>
      <c r="G296" s="1046">
        <v>1</v>
      </c>
      <c r="H296" s="842">
        <v>10972</v>
      </c>
      <c r="I296" s="1046">
        <v>1</v>
      </c>
      <c r="J296" s="842">
        <v>21755</v>
      </c>
      <c r="K296" s="1046">
        <v>1</v>
      </c>
      <c r="L296" s="842">
        <v>16054</v>
      </c>
      <c r="M296" s="1046">
        <v>1</v>
      </c>
      <c r="N296" s="842">
        <v>32189</v>
      </c>
      <c r="O296" s="1046">
        <v>1</v>
      </c>
      <c r="P296" s="842">
        <v>15325</v>
      </c>
      <c r="Q296" s="839">
        <v>1</v>
      </c>
      <c r="R296" s="842">
        <v>11817</v>
      </c>
      <c r="S296" s="182"/>
      <c r="T296" s="3"/>
      <c r="U296" s="3"/>
      <c r="V296" s="1"/>
      <c r="W296" s="1"/>
      <c r="X296" s="1"/>
      <c r="Y296" s="1"/>
      <c r="Z296" s="1"/>
      <c r="AA296" s="1"/>
      <c r="AB296" s="1"/>
      <c r="AC296" s="1"/>
      <c r="AD296" s="1"/>
      <c r="AE296" s="1"/>
      <c r="AF296" s="1"/>
      <c r="AG296" s="1"/>
    </row>
    <row r="297" spans="2:33" ht="19.5" customHeight="1">
      <c r="B297" s="792" t="s">
        <v>187</v>
      </c>
      <c r="C297" s="77">
        <v>0.318</v>
      </c>
      <c r="D297" s="1184">
        <v>734733</v>
      </c>
      <c r="E297" s="77">
        <v>0.25669675891667898</v>
      </c>
      <c r="F297" s="842">
        <v>27752</v>
      </c>
      <c r="G297" s="507">
        <v>0.26777251184834122</v>
      </c>
      <c r="H297" s="842">
        <v>2938</v>
      </c>
      <c r="I297" s="507">
        <v>0.27184555274649508</v>
      </c>
      <c r="J297" s="842">
        <v>5914</v>
      </c>
      <c r="K297" s="507">
        <v>0.26977700261617044</v>
      </c>
      <c r="L297" s="842">
        <v>4331</v>
      </c>
      <c r="M297" s="507">
        <v>0.24269160272142656</v>
      </c>
      <c r="N297" s="842">
        <v>7812</v>
      </c>
      <c r="O297" s="507">
        <v>0.25761827079934746</v>
      </c>
      <c r="P297" s="842">
        <v>3948</v>
      </c>
      <c r="Q297" s="507">
        <v>0.2377083862232377</v>
      </c>
      <c r="R297" s="842">
        <v>2809</v>
      </c>
      <c r="S297" s="182"/>
      <c r="T297" s="3"/>
      <c r="U297" s="3"/>
    </row>
    <row r="298" spans="2:33" ht="19.5" customHeight="1">
      <c r="B298" s="792" t="s">
        <v>188</v>
      </c>
      <c r="C298" s="77">
        <v>3.0000000000000001E-3</v>
      </c>
      <c r="D298" s="1184">
        <v>14093</v>
      </c>
      <c r="E298" s="77">
        <v>5.4943022051206153E-3</v>
      </c>
      <c r="F298" s="842">
        <v>594</v>
      </c>
      <c r="G298" s="841">
        <v>3.0987969376594969E-3</v>
      </c>
      <c r="H298" s="842">
        <v>34</v>
      </c>
      <c r="I298" s="841">
        <v>5.7458055619397843E-3</v>
      </c>
      <c r="J298" s="842">
        <v>125</v>
      </c>
      <c r="K298" s="841">
        <v>7.4747726423321286E-3</v>
      </c>
      <c r="L298" s="842">
        <v>120</v>
      </c>
      <c r="M298" s="841">
        <v>5.9337040603933021E-3</v>
      </c>
      <c r="N298" s="842">
        <v>191</v>
      </c>
      <c r="O298" s="841">
        <v>5.4159869494290374E-3</v>
      </c>
      <c r="P298" s="842">
        <v>83</v>
      </c>
      <c r="Q298" s="841">
        <v>3.4695777270034697E-3</v>
      </c>
      <c r="R298" s="842">
        <v>41</v>
      </c>
      <c r="S298" s="182"/>
      <c r="T298" s="3"/>
      <c r="U298" s="3"/>
    </row>
    <row r="299" spans="2:33" ht="19.5" customHeight="1">
      <c r="B299" s="1148" t="s">
        <v>189</v>
      </c>
      <c r="C299" s="307">
        <v>0.68200000000000005</v>
      </c>
      <c r="D299" s="802">
        <v>1625134</v>
      </c>
      <c r="E299" s="307">
        <v>0.73425706674559721</v>
      </c>
      <c r="F299" s="1072">
        <v>79382</v>
      </c>
      <c r="G299" s="841">
        <v>0.72685016405395553</v>
      </c>
      <c r="H299" s="1073">
        <v>7975</v>
      </c>
      <c r="I299" s="841">
        <v>0.71914502413238335</v>
      </c>
      <c r="J299" s="1073">
        <v>15645</v>
      </c>
      <c r="K299" s="841">
        <v>0.71788962252398159</v>
      </c>
      <c r="L299" s="1073">
        <v>11525</v>
      </c>
      <c r="M299" s="841">
        <v>0.74690111528783121</v>
      </c>
      <c r="N299" s="1073">
        <v>24042</v>
      </c>
      <c r="O299" s="841">
        <v>0.73422512234910275</v>
      </c>
      <c r="P299" s="1073">
        <v>11252</v>
      </c>
      <c r="Q299" s="841">
        <v>0.75679106372175675</v>
      </c>
      <c r="R299" s="1073">
        <v>8943</v>
      </c>
      <c r="S299" s="182"/>
      <c r="T299" s="3"/>
      <c r="U299" s="3"/>
    </row>
    <row r="300" spans="2:33" ht="19.5" customHeight="1">
      <c r="B300" s="793" t="s">
        <v>536</v>
      </c>
      <c r="C300" s="55">
        <v>0.44876545564858034</v>
      </c>
      <c r="D300" s="918">
        <v>729304</v>
      </c>
      <c r="E300" s="55">
        <v>0.60983598296843111</v>
      </c>
      <c r="F300" s="522">
        <v>48410</v>
      </c>
      <c r="G300" s="954">
        <v>0.73542319749216301</v>
      </c>
      <c r="H300" s="350">
        <v>5865</v>
      </c>
      <c r="I300" s="954">
        <v>0.61700223713646529</v>
      </c>
      <c r="J300" s="350">
        <v>9653</v>
      </c>
      <c r="K300" s="954">
        <v>0.51071583514099783</v>
      </c>
      <c r="L300" s="350">
        <v>5886</v>
      </c>
      <c r="M300" s="954">
        <v>0.55024540387654941</v>
      </c>
      <c r="N300" s="350">
        <v>13229</v>
      </c>
      <c r="O300" s="954">
        <v>0.63917525773195871</v>
      </c>
      <c r="P300" s="350">
        <v>7192</v>
      </c>
      <c r="Q300" s="954">
        <v>0.73633009057363297</v>
      </c>
      <c r="R300" s="350">
        <v>6585</v>
      </c>
      <c r="S300" s="182"/>
      <c r="T300" s="3"/>
      <c r="U300" s="3"/>
    </row>
    <row r="301" spans="2:33" ht="19.5" customHeight="1">
      <c r="B301" s="793" t="s">
        <v>537</v>
      </c>
      <c r="C301" s="55">
        <v>0.19303762028238902</v>
      </c>
      <c r="D301" s="918">
        <v>313712</v>
      </c>
      <c r="E301" s="55">
        <v>0.11132246605023809</v>
      </c>
      <c r="F301" s="522">
        <v>8837</v>
      </c>
      <c r="G301" s="954">
        <v>4.6144200626959245E-2</v>
      </c>
      <c r="H301" s="350">
        <v>368</v>
      </c>
      <c r="I301" s="954">
        <v>0.10412272291466923</v>
      </c>
      <c r="J301" s="350">
        <v>1629</v>
      </c>
      <c r="K301" s="954">
        <v>0.17067245119305857</v>
      </c>
      <c r="L301" s="350">
        <v>1967</v>
      </c>
      <c r="M301" s="954">
        <v>0.14420597288079195</v>
      </c>
      <c r="N301" s="350">
        <v>3467</v>
      </c>
      <c r="O301" s="954">
        <v>9.1628154994667615E-2</v>
      </c>
      <c r="P301" s="350">
        <v>1031</v>
      </c>
      <c r="Q301" s="954">
        <v>4.1932237504193226E-2</v>
      </c>
      <c r="R301" s="350">
        <v>375</v>
      </c>
      <c r="S301" s="182"/>
      <c r="T301" s="3"/>
      <c r="U301" s="3"/>
    </row>
    <row r="302" spans="2:33" ht="19.5" customHeight="1">
      <c r="B302" s="793" t="s">
        <v>538</v>
      </c>
      <c r="C302" s="55">
        <v>0.16908513390280433</v>
      </c>
      <c r="D302" s="918">
        <v>274786</v>
      </c>
      <c r="E302" s="55">
        <v>9.8170869970522281E-2</v>
      </c>
      <c r="F302" s="522">
        <v>7793</v>
      </c>
      <c r="G302" s="954">
        <v>5.4545454545454543E-2</v>
      </c>
      <c r="H302" s="350">
        <v>435</v>
      </c>
      <c r="I302" s="954">
        <v>0.10099073186321508</v>
      </c>
      <c r="J302" s="350">
        <v>1580</v>
      </c>
      <c r="K302" s="954">
        <v>0.13700650759219088</v>
      </c>
      <c r="L302" s="350">
        <v>1579</v>
      </c>
      <c r="M302" s="954">
        <v>0.11509025871391731</v>
      </c>
      <c r="N302" s="350">
        <v>2767</v>
      </c>
      <c r="O302" s="954">
        <v>8.8961962317810173E-2</v>
      </c>
      <c r="P302" s="350">
        <v>1001</v>
      </c>
      <c r="Q302" s="954">
        <v>4.8194118304819414E-2</v>
      </c>
      <c r="R302" s="350">
        <v>431</v>
      </c>
      <c r="S302" s="182"/>
      <c r="T302" s="3"/>
      <c r="U302" s="3"/>
    </row>
    <row r="303" spans="2:33" ht="19.5" customHeight="1">
      <c r="B303" s="793" t="s">
        <v>190</v>
      </c>
      <c r="C303" s="55">
        <v>9.168105522375386E-2</v>
      </c>
      <c r="D303" s="918">
        <v>148994</v>
      </c>
      <c r="E303" s="55">
        <v>0.11283414376055025</v>
      </c>
      <c r="F303" s="522">
        <v>8957</v>
      </c>
      <c r="G303" s="954">
        <v>0.12501567398119123</v>
      </c>
      <c r="H303" s="350">
        <v>997</v>
      </c>
      <c r="I303" s="954">
        <v>0.11057845957174817</v>
      </c>
      <c r="J303" s="350">
        <v>1730</v>
      </c>
      <c r="K303" s="954">
        <v>9.258134490238612E-2</v>
      </c>
      <c r="L303" s="350">
        <v>1067</v>
      </c>
      <c r="M303" s="954">
        <v>0.10631395058647367</v>
      </c>
      <c r="N303" s="350">
        <v>2556</v>
      </c>
      <c r="O303" s="954">
        <v>0.1206896551724138</v>
      </c>
      <c r="P303" s="350">
        <v>1358</v>
      </c>
      <c r="Q303" s="954">
        <v>0.13966230571396623</v>
      </c>
      <c r="R303" s="350">
        <v>1249</v>
      </c>
      <c r="S303" s="182"/>
      <c r="T303" s="3"/>
      <c r="U303" s="3"/>
    </row>
    <row r="304" spans="2:33" ht="19.5" customHeight="1">
      <c r="B304" s="793" t="s">
        <v>539</v>
      </c>
      <c r="C304" s="55">
        <v>2.9184670310263647E-2</v>
      </c>
      <c r="D304" s="918">
        <v>47429</v>
      </c>
      <c r="E304" s="55">
        <v>3.2022372830112618E-2</v>
      </c>
      <c r="F304" s="522">
        <v>2542</v>
      </c>
      <c r="G304" s="954">
        <v>2.219435736677116E-2</v>
      </c>
      <c r="H304" s="350">
        <v>177</v>
      </c>
      <c r="I304" s="954">
        <v>3.3045701502077342E-2</v>
      </c>
      <c r="J304" s="350">
        <v>517</v>
      </c>
      <c r="K304" s="954">
        <v>3.8524945770065079E-2</v>
      </c>
      <c r="L304" s="350">
        <v>444</v>
      </c>
      <c r="M304" s="954">
        <v>3.8391148822893267E-2</v>
      </c>
      <c r="N304" s="350">
        <v>923</v>
      </c>
      <c r="O304" s="954">
        <v>2.9150373266974759E-2</v>
      </c>
      <c r="P304" s="350">
        <v>328</v>
      </c>
      <c r="Q304" s="954">
        <v>1.7108352901710835E-2</v>
      </c>
      <c r="R304" s="350">
        <v>153</v>
      </c>
      <c r="S304" s="182"/>
      <c r="T304" s="3"/>
      <c r="U304" s="3"/>
    </row>
    <row r="305" spans="2:21" ht="19.5" customHeight="1" thickBot="1">
      <c r="B305" s="793" t="s">
        <v>540</v>
      </c>
      <c r="C305" s="1050">
        <v>4.936146803894325E-2</v>
      </c>
      <c r="D305" s="1049">
        <v>80219</v>
      </c>
      <c r="E305" s="55">
        <v>2.3128668967776069E-2</v>
      </c>
      <c r="F305" s="1173">
        <v>1836</v>
      </c>
      <c r="G305" s="954">
        <v>9.5297805642633234E-3</v>
      </c>
      <c r="H305" s="1048">
        <v>76</v>
      </c>
      <c r="I305" s="954">
        <v>2.2179610099073186E-2</v>
      </c>
      <c r="J305" s="1048">
        <v>347</v>
      </c>
      <c r="K305" s="954">
        <v>3.3145336225596532E-2</v>
      </c>
      <c r="L305" s="1048">
        <v>382</v>
      </c>
      <c r="M305" s="954">
        <v>3.0529905997837118E-2</v>
      </c>
      <c r="N305" s="1048">
        <v>734</v>
      </c>
      <c r="O305" s="954">
        <v>1.9907571987202274E-2</v>
      </c>
      <c r="P305" s="1048">
        <v>224</v>
      </c>
      <c r="Q305" s="954">
        <v>8.1628089008162815E-3</v>
      </c>
      <c r="R305" s="1048">
        <v>73</v>
      </c>
      <c r="S305" s="182"/>
      <c r="T305" s="3"/>
      <c r="U305" s="3"/>
    </row>
    <row r="306" spans="2:21" ht="19.5" customHeight="1" thickBot="1">
      <c r="B306" s="23" t="s">
        <v>191</v>
      </c>
      <c r="C306" s="51" t="s">
        <v>18</v>
      </c>
      <c r="D306" s="51" t="s">
        <v>18</v>
      </c>
      <c r="E306" s="51"/>
      <c r="F306" s="105"/>
      <c r="G306" s="105"/>
      <c r="H306" s="105"/>
      <c r="I306" s="105"/>
      <c r="J306" s="105"/>
      <c r="K306" s="105"/>
      <c r="L306" s="105"/>
      <c r="M306" s="105"/>
      <c r="N306" s="105"/>
      <c r="O306" s="105"/>
      <c r="P306" s="105"/>
      <c r="Q306" s="105"/>
      <c r="R306" s="107"/>
      <c r="S306" s="3"/>
      <c r="T306" s="3"/>
      <c r="U306" s="3"/>
    </row>
    <row r="307" spans="2:21" ht="19.5" customHeight="1" thickBot="1">
      <c r="B307" s="312" t="s">
        <v>557</v>
      </c>
      <c r="C307" s="303" t="s">
        <v>18</v>
      </c>
      <c r="D307" s="303" t="s">
        <v>18</v>
      </c>
      <c r="E307" s="303"/>
      <c r="F307" s="108"/>
      <c r="G307" s="108"/>
      <c r="H307" s="108"/>
      <c r="I307" s="108"/>
      <c r="J307" s="108"/>
      <c r="K307" s="108"/>
      <c r="L307" s="108"/>
      <c r="M307" s="108"/>
      <c r="N307" s="108"/>
      <c r="O307" s="108"/>
      <c r="P307" s="108"/>
      <c r="Q307" s="108"/>
      <c r="R307" s="109"/>
      <c r="S307" s="3"/>
      <c r="T307" s="3"/>
      <c r="U307" s="3"/>
    </row>
    <row r="308" spans="2:21" ht="19.5" customHeight="1">
      <c r="B308" s="903" t="s">
        <v>192</v>
      </c>
      <c r="C308" s="487" t="s">
        <v>18</v>
      </c>
      <c r="D308" s="798">
        <v>40</v>
      </c>
      <c r="E308" s="904">
        <v>2.5000000000000001E-2</v>
      </c>
      <c r="F308" s="958">
        <v>1</v>
      </c>
      <c r="G308" s="415"/>
      <c r="H308" s="964">
        <v>0</v>
      </c>
      <c r="I308" s="415"/>
      <c r="J308" s="964">
        <v>0</v>
      </c>
      <c r="K308" s="415"/>
      <c r="L308" s="964">
        <v>0</v>
      </c>
      <c r="M308" s="415"/>
      <c r="N308" s="964">
        <v>1</v>
      </c>
      <c r="O308" s="415"/>
      <c r="P308" s="965">
        <v>0</v>
      </c>
      <c r="Q308" s="415"/>
      <c r="R308" s="964">
        <v>0</v>
      </c>
      <c r="S308" s="3"/>
      <c r="T308" s="3"/>
      <c r="U308" s="3"/>
    </row>
    <row r="309" spans="2:21" ht="19.5" customHeight="1">
      <c r="B309" s="603" t="s">
        <v>193</v>
      </c>
      <c r="C309" s="310" t="s">
        <v>18</v>
      </c>
      <c r="D309" s="905">
        <v>91</v>
      </c>
      <c r="E309" s="904">
        <v>2.197802197802198E-2</v>
      </c>
      <c r="F309" s="524">
        <v>2</v>
      </c>
      <c r="G309" s="48"/>
      <c r="H309" s="44">
        <v>0</v>
      </c>
      <c r="I309" s="48"/>
      <c r="J309" s="44">
        <v>0</v>
      </c>
      <c r="K309" s="48"/>
      <c r="L309" s="44">
        <v>1</v>
      </c>
      <c r="M309" s="48"/>
      <c r="N309" s="44">
        <v>1</v>
      </c>
      <c r="O309" s="48"/>
      <c r="P309" s="43">
        <v>0</v>
      </c>
      <c r="Q309" s="48"/>
      <c r="R309" s="44">
        <v>0</v>
      </c>
      <c r="S309" s="3"/>
      <c r="T309" s="3"/>
      <c r="U309" s="3"/>
    </row>
    <row r="310" spans="2:21" ht="19.5" customHeight="1">
      <c r="B310" s="603" t="s">
        <v>194</v>
      </c>
      <c r="C310" s="310" t="s">
        <v>18</v>
      </c>
      <c r="D310" s="906">
        <v>91</v>
      </c>
      <c r="E310" s="904">
        <v>4.3956043956043959E-2</v>
      </c>
      <c r="F310" s="524">
        <v>4</v>
      </c>
      <c r="G310" s="48"/>
      <c r="H310" s="44">
        <v>0</v>
      </c>
      <c r="I310" s="48"/>
      <c r="J310" s="44">
        <v>0</v>
      </c>
      <c r="K310" s="48"/>
      <c r="L310" s="44">
        <v>1</v>
      </c>
      <c r="M310" s="48"/>
      <c r="N310" s="44">
        <v>3</v>
      </c>
      <c r="O310" s="48"/>
      <c r="P310" s="43">
        <v>0</v>
      </c>
      <c r="Q310" s="48"/>
      <c r="R310" s="44">
        <v>0</v>
      </c>
      <c r="S310" s="3"/>
      <c r="T310" s="3"/>
      <c r="U310" s="3"/>
    </row>
    <row r="311" spans="2:21" ht="19.5" customHeight="1">
      <c r="B311" s="603" t="s">
        <v>195</v>
      </c>
      <c r="C311" s="310" t="s">
        <v>18</v>
      </c>
      <c r="D311" s="905">
        <v>2</v>
      </c>
      <c r="E311" s="904">
        <v>0</v>
      </c>
      <c r="F311" s="524">
        <v>0</v>
      </c>
      <c r="G311" s="48"/>
      <c r="H311" s="44">
        <v>0</v>
      </c>
      <c r="I311" s="48"/>
      <c r="J311" s="44">
        <v>0</v>
      </c>
      <c r="K311" s="48"/>
      <c r="L311" s="44">
        <v>0</v>
      </c>
      <c r="M311" s="48"/>
      <c r="N311" s="44">
        <v>0</v>
      </c>
      <c r="O311" s="48"/>
      <c r="P311" s="44">
        <v>0</v>
      </c>
      <c r="Q311" s="48"/>
      <c r="R311" s="44">
        <v>0</v>
      </c>
      <c r="S311" s="3"/>
      <c r="T311" s="3"/>
      <c r="U311" s="3"/>
    </row>
    <row r="312" spans="2:21" ht="19.5" customHeight="1">
      <c r="B312" s="603" t="s">
        <v>196</v>
      </c>
      <c r="C312" s="310" t="s">
        <v>18</v>
      </c>
      <c r="D312" s="905">
        <v>3</v>
      </c>
      <c r="E312" s="904">
        <v>0.33333333333333331</v>
      </c>
      <c r="F312" s="524">
        <v>1</v>
      </c>
      <c r="G312" s="48"/>
      <c r="H312" s="44">
        <v>0</v>
      </c>
      <c r="I312" s="48"/>
      <c r="J312" s="44">
        <v>0</v>
      </c>
      <c r="K312" s="48"/>
      <c r="L312" s="44">
        <v>0</v>
      </c>
      <c r="M312" s="48"/>
      <c r="N312" s="44">
        <v>1</v>
      </c>
      <c r="O312" s="48"/>
      <c r="P312" s="43">
        <v>0</v>
      </c>
      <c r="Q312" s="48"/>
      <c r="R312" s="44">
        <v>0</v>
      </c>
      <c r="S312" s="3"/>
      <c r="T312" s="3"/>
      <c r="U312" s="3"/>
    </row>
    <row r="313" spans="2:21" ht="19.5" customHeight="1">
      <c r="B313" s="603" t="s">
        <v>197</v>
      </c>
      <c r="C313" s="412" t="s">
        <v>18</v>
      </c>
      <c r="D313" s="905">
        <v>7</v>
      </c>
      <c r="E313" s="904">
        <v>0</v>
      </c>
      <c r="F313" s="525">
        <v>0</v>
      </c>
      <c r="G313" s="952"/>
      <c r="H313" s="408">
        <v>0</v>
      </c>
      <c r="I313" s="952"/>
      <c r="J313" s="408">
        <v>0</v>
      </c>
      <c r="K313" s="952"/>
      <c r="L313" s="408">
        <v>0</v>
      </c>
      <c r="M313" s="952"/>
      <c r="N313" s="408">
        <v>0</v>
      </c>
      <c r="O313" s="952"/>
      <c r="P313" s="405">
        <v>0</v>
      </c>
      <c r="Q313" s="952"/>
      <c r="R313" s="408">
        <v>0</v>
      </c>
      <c r="S313" s="3"/>
      <c r="T313" s="3"/>
      <c r="U313" s="3"/>
    </row>
    <row r="314" spans="2:21" ht="19.5" customHeight="1">
      <c r="B314" s="603" t="s">
        <v>198</v>
      </c>
      <c r="C314" s="412" t="s">
        <v>18</v>
      </c>
      <c r="D314" s="905">
        <v>13</v>
      </c>
      <c r="E314" s="904">
        <v>0</v>
      </c>
      <c r="F314" s="525">
        <v>0</v>
      </c>
      <c r="G314" s="952"/>
      <c r="H314" s="408">
        <v>0</v>
      </c>
      <c r="I314" s="952"/>
      <c r="J314" s="408">
        <v>0</v>
      </c>
      <c r="K314" s="952"/>
      <c r="L314" s="408">
        <v>0</v>
      </c>
      <c r="M314" s="952"/>
      <c r="N314" s="408">
        <v>0</v>
      </c>
      <c r="O314" s="952"/>
      <c r="P314" s="405">
        <v>0</v>
      </c>
      <c r="Q314" s="952"/>
      <c r="R314" s="408">
        <v>0</v>
      </c>
      <c r="S314" s="3"/>
      <c r="T314" s="3"/>
      <c r="U314" s="3"/>
    </row>
    <row r="315" spans="2:21" ht="19.5" customHeight="1">
      <c r="B315" s="603" t="s">
        <v>199</v>
      </c>
      <c r="C315" s="412" t="s">
        <v>18</v>
      </c>
      <c r="D315" s="905">
        <v>29</v>
      </c>
      <c r="E315" s="904">
        <v>0</v>
      </c>
      <c r="F315" s="525">
        <v>0</v>
      </c>
      <c r="G315" s="952"/>
      <c r="H315" s="408">
        <v>0</v>
      </c>
      <c r="I315" s="952"/>
      <c r="J315" s="408">
        <v>0</v>
      </c>
      <c r="K315" s="952"/>
      <c r="L315" s="408">
        <v>0</v>
      </c>
      <c r="M315" s="952"/>
      <c r="N315" s="408">
        <v>0</v>
      </c>
      <c r="O315" s="952"/>
      <c r="P315" s="405">
        <v>0</v>
      </c>
      <c r="Q315" s="952"/>
      <c r="R315" s="408">
        <v>0</v>
      </c>
      <c r="S315" s="3"/>
      <c r="T315" s="3"/>
      <c r="U315" s="3"/>
    </row>
    <row r="316" spans="2:21" ht="19.5" customHeight="1">
      <c r="B316" s="603" t="s">
        <v>200</v>
      </c>
      <c r="C316" s="412" t="s">
        <v>18</v>
      </c>
      <c r="D316" s="906">
        <v>6</v>
      </c>
      <c r="E316" s="904">
        <v>0</v>
      </c>
      <c r="F316" s="525">
        <v>0</v>
      </c>
      <c r="G316" s="952"/>
      <c r="H316" s="408">
        <v>0</v>
      </c>
      <c r="I316" s="952"/>
      <c r="J316" s="408">
        <v>0</v>
      </c>
      <c r="K316" s="952"/>
      <c r="L316" s="408">
        <v>0</v>
      </c>
      <c r="M316" s="952"/>
      <c r="N316" s="408">
        <v>0</v>
      </c>
      <c r="O316" s="952"/>
      <c r="P316" s="405">
        <v>0</v>
      </c>
      <c r="Q316" s="952"/>
      <c r="R316" s="408">
        <v>0</v>
      </c>
      <c r="S316" s="3"/>
      <c r="T316" s="3"/>
      <c r="U316" s="3"/>
    </row>
    <row r="317" spans="2:21" ht="19.5" customHeight="1">
      <c r="B317" s="603" t="s">
        <v>201</v>
      </c>
      <c r="C317" s="412" t="s">
        <v>18</v>
      </c>
      <c r="D317" s="907">
        <v>8</v>
      </c>
      <c r="E317" s="904">
        <v>0</v>
      </c>
      <c r="F317" s="525">
        <v>0</v>
      </c>
      <c r="G317" s="952"/>
      <c r="H317" s="408">
        <v>0</v>
      </c>
      <c r="I317" s="952"/>
      <c r="J317" s="408">
        <v>0</v>
      </c>
      <c r="K317" s="952"/>
      <c r="L317" s="408">
        <v>0</v>
      </c>
      <c r="M317" s="952"/>
      <c r="N317" s="408">
        <v>0</v>
      </c>
      <c r="O317" s="952"/>
      <c r="P317" s="405">
        <v>0</v>
      </c>
      <c r="Q317" s="952"/>
      <c r="R317" s="408">
        <v>0</v>
      </c>
      <c r="S317" s="3"/>
      <c r="T317" s="3"/>
      <c r="U317" s="3"/>
    </row>
    <row r="318" spans="2:21" ht="19.5" customHeight="1" thickBot="1">
      <c r="B318" s="908" t="s">
        <v>202</v>
      </c>
      <c r="C318" s="909" t="s">
        <v>18</v>
      </c>
      <c r="D318" s="910">
        <v>13</v>
      </c>
      <c r="E318" s="904">
        <v>0</v>
      </c>
      <c r="F318" s="791">
        <v>0</v>
      </c>
      <c r="G318" s="952"/>
      <c r="H318" s="408">
        <v>0</v>
      </c>
      <c r="I318" s="952"/>
      <c r="J318" s="408">
        <v>0</v>
      </c>
      <c r="K318" s="952"/>
      <c r="L318" s="408">
        <v>0</v>
      </c>
      <c r="M318" s="952"/>
      <c r="N318" s="408">
        <v>0</v>
      </c>
      <c r="O318" s="952"/>
      <c r="P318" s="405">
        <v>0</v>
      </c>
      <c r="Q318" s="952"/>
      <c r="R318" s="408">
        <v>0</v>
      </c>
      <c r="S318" s="3"/>
      <c r="T318" s="3"/>
      <c r="U318" s="3"/>
    </row>
    <row r="319" spans="2:21" ht="19.5" customHeight="1" thickBot="1">
      <c r="B319" s="312" t="s">
        <v>558</v>
      </c>
      <c r="C319" s="303" t="s">
        <v>18</v>
      </c>
      <c r="D319" s="303" t="s">
        <v>18</v>
      </c>
      <c r="E319" s="303"/>
      <c r="F319" s="486"/>
      <c r="G319" s="486"/>
      <c r="H319" s="486"/>
      <c r="I319" s="486"/>
      <c r="J319" s="486"/>
      <c r="K319" s="486"/>
      <c r="L319" s="486"/>
      <c r="M319" s="486"/>
      <c r="N319" s="486"/>
      <c r="O319" s="486"/>
      <c r="P319" s="486"/>
      <c r="Q319" s="486"/>
      <c r="R319" s="591"/>
      <c r="S319" s="3"/>
      <c r="T319" s="3"/>
      <c r="U319" s="3"/>
    </row>
    <row r="320" spans="2:21" ht="19.5" customHeight="1" thickBot="1">
      <c r="B320" s="601" t="s">
        <v>203</v>
      </c>
      <c r="C320" s="412" t="s">
        <v>18</v>
      </c>
      <c r="D320" s="906">
        <v>18</v>
      </c>
      <c r="E320" s="904">
        <v>0</v>
      </c>
      <c r="F320" s="525">
        <v>0</v>
      </c>
      <c r="G320" s="952"/>
      <c r="H320" s="408">
        <v>0</v>
      </c>
      <c r="I320" s="952"/>
      <c r="J320" s="408">
        <v>0</v>
      </c>
      <c r="K320" s="952"/>
      <c r="L320" s="408">
        <v>0</v>
      </c>
      <c r="M320" s="952"/>
      <c r="N320" s="408">
        <v>0</v>
      </c>
      <c r="O320" s="952"/>
      <c r="P320" s="405">
        <v>0</v>
      </c>
      <c r="Q320" s="952"/>
      <c r="R320" s="408">
        <v>0</v>
      </c>
      <c r="S320" s="3"/>
      <c r="T320" s="3"/>
      <c r="U320" s="3"/>
    </row>
    <row r="321" spans="2:21" ht="19.5" customHeight="1" thickBot="1">
      <c r="B321" s="312" t="s">
        <v>559</v>
      </c>
      <c r="C321" s="303" t="s">
        <v>18</v>
      </c>
      <c r="D321" s="303" t="s">
        <v>18</v>
      </c>
      <c r="E321" s="303"/>
      <c r="F321" s="486"/>
      <c r="G321" s="486"/>
      <c r="H321" s="486"/>
      <c r="I321" s="486"/>
      <c r="J321" s="486"/>
      <c r="K321" s="486"/>
      <c r="L321" s="486"/>
      <c r="M321" s="486"/>
      <c r="N321" s="486"/>
      <c r="O321" s="486"/>
      <c r="P321" s="486"/>
      <c r="Q321" s="486"/>
      <c r="R321" s="591"/>
      <c r="S321" s="3"/>
      <c r="T321" s="3"/>
      <c r="U321" s="3"/>
    </row>
    <row r="322" spans="2:21" ht="19.5" customHeight="1">
      <c r="B322" s="911" t="s">
        <v>204</v>
      </c>
      <c r="C322" s="761" t="s">
        <v>18</v>
      </c>
      <c r="D322" s="912">
        <v>16</v>
      </c>
      <c r="E322" s="904">
        <v>6.25E-2</v>
      </c>
      <c r="F322" s="783">
        <v>1</v>
      </c>
      <c r="G322" s="459"/>
      <c r="H322" s="587">
        <v>1</v>
      </c>
      <c r="I322" s="459"/>
      <c r="J322" s="587">
        <v>0</v>
      </c>
      <c r="K322" s="459"/>
      <c r="L322" s="587">
        <v>0</v>
      </c>
      <c r="M322" s="459"/>
      <c r="N322" s="587">
        <v>0</v>
      </c>
      <c r="O322" s="459"/>
      <c r="P322" s="681">
        <v>0</v>
      </c>
      <c r="Q322" s="459"/>
      <c r="R322" s="587">
        <v>0</v>
      </c>
      <c r="S322" s="3"/>
      <c r="T322" s="3"/>
      <c r="U322" s="3"/>
    </row>
    <row r="323" spans="2:21" ht="19.5" customHeight="1" thickBot="1">
      <c r="B323" s="913" t="s">
        <v>205</v>
      </c>
      <c r="C323" s="909" t="s">
        <v>18</v>
      </c>
      <c r="D323" s="914">
        <v>10</v>
      </c>
      <c r="E323" s="904">
        <v>0</v>
      </c>
      <c r="F323" s="791">
        <v>0</v>
      </c>
      <c r="G323" s="953"/>
      <c r="H323" s="561">
        <v>0</v>
      </c>
      <c r="I323" s="953"/>
      <c r="J323" s="561">
        <v>0</v>
      </c>
      <c r="K323" s="953"/>
      <c r="L323" s="561">
        <v>0</v>
      </c>
      <c r="M323" s="953"/>
      <c r="N323" s="561">
        <v>0</v>
      </c>
      <c r="O323" s="953"/>
      <c r="P323" s="381">
        <v>0</v>
      </c>
      <c r="Q323" s="953"/>
      <c r="R323" s="561">
        <v>0</v>
      </c>
      <c r="S323" s="3"/>
      <c r="T323" s="3"/>
      <c r="U323" s="3"/>
    </row>
    <row r="324" spans="2:21" ht="19.5" customHeight="1" thickBot="1">
      <c r="B324" s="312" t="s">
        <v>560</v>
      </c>
      <c r="C324" s="303" t="s">
        <v>18</v>
      </c>
      <c r="D324" s="303" t="s">
        <v>18</v>
      </c>
      <c r="E324" s="303"/>
      <c r="F324" s="486"/>
      <c r="G324" s="486"/>
      <c r="H324" s="486"/>
      <c r="I324" s="486"/>
      <c r="J324" s="486"/>
      <c r="K324" s="486"/>
      <c r="L324" s="486"/>
      <c r="M324" s="486"/>
      <c r="N324" s="486"/>
      <c r="O324" s="486"/>
      <c r="P324" s="486"/>
      <c r="Q324" s="486"/>
      <c r="R324" s="591"/>
      <c r="S324" s="3"/>
      <c r="T324" s="3"/>
      <c r="U324" s="3"/>
    </row>
    <row r="325" spans="2:21" ht="19.5" customHeight="1">
      <c r="B325" s="911" t="s">
        <v>206</v>
      </c>
      <c r="C325" s="761" t="s">
        <v>18</v>
      </c>
      <c r="D325" s="912">
        <v>33</v>
      </c>
      <c r="E325" s="904">
        <v>3.0303030303030304E-2</v>
      </c>
      <c r="F325" s="783">
        <v>1</v>
      </c>
      <c r="G325" s="459"/>
      <c r="H325" s="587">
        <v>0</v>
      </c>
      <c r="I325" s="459"/>
      <c r="J325" s="587">
        <v>0</v>
      </c>
      <c r="K325" s="459"/>
      <c r="L325" s="587">
        <v>0</v>
      </c>
      <c r="M325" s="459"/>
      <c r="N325" s="587">
        <v>1</v>
      </c>
      <c r="O325" s="459"/>
      <c r="P325" s="681">
        <v>0</v>
      </c>
      <c r="Q325" s="459"/>
      <c r="R325" s="587">
        <v>0</v>
      </c>
      <c r="S325" s="3"/>
      <c r="T325" s="3"/>
      <c r="U325" s="3"/>
    </row>
    <row r="326" spans="2:21" ht="19.5" customHeight="1">
      <c r="B326" s="916" t="s">
        <v>207</v>
      </c>
      <c r="C326" s="761" t="s">
        <v>18</v>
      </c>
      <c r="D326" s="905">
        <v>15</v>
      </c>
      <c r="E326" s="904">
        <v>6.6666666666666666E-2</v>
      </c>
      <c r="F326" s="524">
        <v>1</v>
      </c>
      <c r="G326" s="48"/>
      <c r="H326" s="44">
        <v>0</v>
      </c>
      <c r="I326" s="48"/>
      <c r="J326" s="44">
        <v>0</v>
      </c>
      <c r="K326" s="48"/>
      <c r="L326" s="44">
        <v>0</v>
      </c>
      <c r="M326" s="48"/>
      <c r="N326" s="44">
        <v>1</v>
      </c>
      <c r="O326" s="48"/>
      <c r="P326" s="43">
        <v>0</v>
      </c>
      <c r="Q326" s="48"/>
      <c r="R326" s="44">
        <v>0</v>
      </c>
      <c r="S326" s="3"/>
      <c r="T326" s="3"/>
      <c r="U326" s="3"/>
    </row>
    <row r="327" spans="2:21" ht="19.5" customHeight="1" thickBot="1">
      <c r="B327" s="908" t="s">
        <v>208</v>
      </c>
      <c r="C327" s="761" t="s">
        <v>18</v>
      </c>
      <c r="D327" s="910">
        <v>107</v>
      </c>
      <c r="E327" s="904">
        <v>6.5420560747663545E-2</v>
      </c>
      <c r="F327" s="525">
        <v>7</v>
      </c>
      <c r="G327" s="952"/>
      <c r="H327" s="408">
        <v>3</v>
      </c>
      <c r="I327" s="952"/>
      <c r="J327" s="408">
        <v>0</v>
      </c>
      <c r="K327" s="952"/>
      <c r="L327" s="408">
        <v>3</v>
      </c>
      <c r="M327" s="952"/>
      <c r="N327" s="408">
        <v>1</v>
      </c>
      <c r="O327" s="952"/>
      <c r="P327" s="405">
        <v>0</v>
      </c>
      <c r="Q327" s="952"/>
      <c r="R327" s="408">
        <v>0</v>
      </c>
      <c r="S327" s="3"/>
      <c r="T327" s="3"/>
      <c r="U327" s="3"/>
    </row>
    <row r="328" spans="2:21" ht="19.5" customHeight="1" thickBot="1">
      <c r="B328" s="312" t="s">
        <v>561</v>
      </c>
      <c r="C328" s="303" t="s">
        <v>18</v>
      </c>
      <c r="D328" s="303" t="s">
        <v>18</v>
      </c>
      <c r="E328" s="303"/>
      <c r="F328" s="486"/>
      <c r="G328" s="486"/>
      <c r="H328" s="486"/>
      <c r="I328" s="486"/>
      <c r="J328" s="486"/>
      <c r="K328" s="486"/>
      <c r="L328" s="486"/>
      <c r="M328" s="486"/>
      <c r="N328" s="486"/>
      <c r="O328" s="486"/>
      <c r="P328" s="486"/>
      <c r="Q328" s="486"/>
      <c r="R328" s="591"/>
      <c r="S328" s="3"/>
      <c r="T328" s="3"/>
      <c r="U328" s="3"/>
    </row>
    <row r="329" spans="2:21" ht="19.5" customHeight="1">
      <c r="B329" s="917" t="s">
        <v>209</v>
      </c>
      <c r="C329" s="761"/>
      <c r="D329" s="918">
        <v>506</v>
      </c>
      <c r="E329" s="904">
        <v>5.9288537549407111E-3</v>
      </c>
      <c r="F329" s="522">
        <v>3</v>
      </c>
      <c r="G329" s="48"/>
      <c r="H329" s="350">
        <v>0</v>
      </c>
      <c r="I329" s="48"/>
      <c r="J329" s="350">
        <v>0</v>
      </c>
      <c r="K329" s="48"/>
      <c r="L329" s="350">
        <v>0</v>
      </c>
      <c r="M329" s="48"/>
      <c r="N329" s="350">
        <v>3</v>
      </c>
      <c r="O329" s="48"/>
      <c r="P329" s="350">
        <v>0</v>
      </c>
      <c r="Q329" s="48"/>
      <c r="R329" s="350">
        <v>0</v>
      </c>
      <c r="S329" s="3"/>
      <c r="T329" s="3"/>
      <c r="U329" s="3"/>
    </row>
    <row r="330" spans="2:21" ht="19.5" customHeight="1">
      <c r="B330" s="793" t="s">
        <v>6</v>
      </c>
      <c r="C330" s="761" t="s">
        <v>18</v>
      </c>
      <c r="D330" s="918">
        <v>79</v>
      </c>
      <c r="E330" s="904">
        <v>5.0632911392405063E-2</v>
      </c>
      <c r="F330" s="522">
        <v>4</v>
      </c>
      <c r="G330" s="48"/>
      <c r="H330" s="350">
        <v>0</v>
      </c>
      <c r="I330" s="48"/>
      <c r="J330" s="350">
        <v>1</v>
      </c>
      <c r="K330" s="48"/>
      <c r="L330" s="350">
        <v>2</v>
      </c>
      <c r="M330" s="48"/>
      <c r="N330" s="350">
        <v>1</v>
      </c>
      <c r="O330" s="48"/>
      <c r="P330" s="350">
        <v>0</v>
      </c>
      <c r="Q330" s="48"/>
      <c r="R330" s="350">
        <v>0</v>
      </c>
      <c r="S330" s="3"/>
      <c r="T330" s="3"/>
      <c r="U330" s="3"/>
    </row>
    <row r="331" spans="2:21" ht="19.5" customHeight="1">
      <c r="B331" s="793" t="s">
        <v>446</v>
      </c>
      <c r="C331" s="761" t="s">
        <v>18</v>
      </c>
      <c r="D331" s="918">
        <v>2074404</v>
      </c>
      <c r="E331" s="904">
        <v>2.4272031870358909E-3</v>
      </c>
      <c r="F331" s="522">
        <v>5035</v>
      </c>
      <c r="G331" s="48"/>
      <c r="H331" s="350"/>
      <c r="I331" s="48"/>
      <c r="J331" s="350"/>
      <c r="K331" s="48"/>
      <c r="L331" s="350"/>
      <c r="M331" s="48"/>
      <c r="N331" s="350"/>
      <c r="O331" s="48"/>
      <c r="P331" s="350"/>
      <c r="Q331" s="48"/>
      <c r="R331" s="350"/>
      <c r="S331" s="3"/>
      <c r="T331" s="3"/>
      <c r="U331" s="3"/>
    </row>
    <row r="332" spans="2:21" ht="19.5" customHeight="1">
      <c r="B332" s="920" t="s">
        <v>210</v>
      </c>
      <c r="C332" s="761" t="s">
        <v>18</v>
      </c>
      <c r="D332" s="905">
        <v>22</v>
      </c>
      <c r="E332" s="904">
        <v>0</v>
      </c>
      <c r="F332" s="364">
        <v>0</v>
      </c>
      <c r="G332" s="48"/>
      <c r="H332" s="586">
        <v>0</v>
      </c>
      <c r="I332" s="48"/>
      <c r="J332" s="586">
        <v>0</v>
      </c>
      <c r="K332" s="48"/>
      <c r="L332" s="586">
        <v>0</v>
      </c>
      <c r="M332" s="48"/>
      <c r="N332" s="586">
        <v>0</v>
      </c>
      <c r="O332" s="48"/>
      <c r="P332" s="586">
        <v>0</v>
      </c>
      <c r="Q332" s="48"/>
      <c r="R332" s="586">
        <v>0</v>
      </c>
      <c r="S332" s="3"/>
      <c r="T332" s="3"/>
      <c r="U332" s="3"/>
    </row>
    <row r="333" spans="2:21" ht="19.5" customHeight="1">
      <c r="B333" s="920" t="s">
        <v>211</v>
      </c>
      <c r="C333" s="761" t="s">
        <v>18</v>
      </c>
      <c r="D333" s="905">
        <v>8</v>
      </c>
      <c r="E333" s="904">
        <v>0</v>
      </c>
      <c r="F333" s="364">
        <v>0</v>
      </c>
      <c r="G333" s="48"/>
      <c r="H333" s="586">
        <v>0</v>
      </c>
      <c r="I333" s="48"/>
      <c r="J333" s="586">
        <v>0</v>
      </c>
      <c r="K333" s="48"/>
      <c r="L333" s="586">
        <v>0</v>
      </c>
      <c r="M333" s="48"/>
      <c r="N333" s="586">
        <v>0</v>
      </c>
      <c r="O333" s="48"/>
      <c r="P333" s="586">
        <v>0</v>
      </c>
      <c r="Q333" s="48"/>
      <c r="R333" s="586">
        <v>0</v>
      </c>
      <c r="S333" s="3"/>
      <c r="T333" s="3"/>
      <c r="U333" s="3"/>
    </row>
    <row r="334" spans="2:21" ht="19.5" customHeight="1">
      <c r="B334" s="920" t="s">
        <v>212</v>
      </c>
      <c r="C334" s="761" t="s">
        <v>18</v>
      </c>
      <c r="D334" s="905">
        <v>52</v>
      </c>
      <c r="E334" s="904">
        <v>5.7692307692307696E-2</v>
      </c>
      <c r="F334" s="44">
        <v>3</v>
      </c>
      <c r="G334" s="48"/>
      <c r="H334" s="586">
        <v>0</v>
      </c>
      <c r="I334" s="48"/>
      <c r="J334" s="585">
        <v>1</v>
      </c>
      <c r="K334" s="48"/>
      <c r="L334" s="585">
        <v>1</v>
      </c>
      <c r="M334" s="48"/>
      <c r="N334" s="585">
        <v>1</v>
      </c>
      <c r="O334" s="48"/>
      <c r="P334" s="586">
        <v>0</v>
      </c>
      <c r="Q334" s="48"/>
      <c r="R334" s="586">
        <v>0</v>
      </c>
      <c r="S334" s="3"/>
      <c r="T334" s="3"/>
      <c r="U334" s="3"/>
    </row>
    <row r="335" spans="2:21" ht="19.5" customHeight="1" thickBot="1">
      <c r="B335" s="921" t="s">
        <v>213</v>
      </c>
      <c r="C335" s="922" t="s">
        <v>18</v>
      </c>
      <c r="D335" s="923">
        <v>23</v>
      </c>
      <c r="E335" s="904">
        <v>0</v>
      </c>
      <c r="F335" s="1010">
        <v>0</v>
      </c>
      <c r="G335" s="952"/>
      <c r="H335" s="1008">
        <v>0</v>
      </c>
      <c r="I335" s="952"/>
      <c r="J335" s="1008">
        <v>0</v>
      </c>
      <c r="K335" s="952"/>
      <c r="L335" s="1008">
        <v>0</v>
      </c>
      <c r="M335" s="952"/>
      <c r="N335" s="1008">
        <v>0</v>
      </c>
      <c r="O335" s="952"/>
      <c r="P335" s="1008">
        <v>0</v>
      </c>
      <c r="Q335" s="952"/>
      <c r="R335" s="1008">
        <v>0</v>
      </c>
      <c r="S335" s="3"/>
      <c r="T335" s="3"/>
      <c r="U335" s="3"/>
    </row>
    <row r="336" spans="2:21" ht="19.5" customHeight="1" thickBot="1">
      <c r="B336" s="312" t="s">
        <v>562</v>
      </c>
      <c r="C336" s="303"/>
      <c r="D336" s="303"/>
      <c r="E336" s="925"/>
      <c r="F336" s="486"/>
      <c r="G336" s="486"/>
      <c r="H336" s="486"/>
      <c r="I336" s="486"/>
      <c r="J336" s="486"/>
      <c r="K336" s="486"/>
      <c r="L336" s="486"/>
      <c r="M336" s="486"/>
      <c r="N336" s="486"/>
      <c r="O336" s="486"/>
      <c r="P336" s="486"/>
      <c r="Q336" s="486"/>
      <c r="R336" s="591"/>
      <c r="S336" s="3"/>
      <c r="T336" s="3"/>
      <c r="U336" s="3"/>
    </row>
    <row r="337" spans="2:21" ht="19.5" customHeight="1">
      <c r="B337" s="926" t="s">
        <v>214</v>
      </c>
      <c r="C337" s="58" t="s">
        <v>18</v>
      </c>
      <c r="D337" s="927">
        <v>3392.3690280345077</v>
      </c>
      <c r="E337" s="904">
        <v>1.0574033050334495E-2</v>
      </c>
      <c r="F337" s="967">
        <v>35.871022221367994</v>
      </c>
      <c r="G337" s="968"/>
      <c r="H337" s="969" t="s">
        <v>18</v>
      </c>
      <c r="I337" s="968"/>
      <c r="J337" s="969" t="s">
        <v>18</v>
      </c>
      <c r="K337" s="968"/>
      <c r="L337" s="969" t="s">
        <v>18</v>
      </c>
      <c r="M337" s="968"/>
      <c r="N337" s="969" t="s">
        <v>18</v>
      </c>
      <c r="O337" s="968"/>
      <c r="P337" s="969" t="s">
        <v>18</v>
      </c>
      <c r="Q337" s="968"/>
      <c r="R337" s="969" t="s">
        <v>18</v>
      </c>
      <c r="S337" s="3"/>
      <c r="T337" s="3"/>
      <c r="U337" s="3"/>
    </row>
    <row r="338" spans="2:21" ht="19.5" customHeight="1">
      <c r="B338" s="919" t="s">
        <v>215</v>
      </c>
      <c r="C338" s="928" t="s">
        <v>18</v>
      </c>
      <c r="D338" s="929">
        <v>10.157003327417565</v>
      </c>
      <c r="E338" s="496">
        <v>0.24238885382380984</v>
      </c>
      <c r="F338" s="970">
        <v>2.4619443948173663</v>
      </c>
      <c r="G338" s="48"/>
      <c r="H338" s="971" t="s">
        <v>18</v>
      </c>
      <c r="I338" s="48"/>
      <c r="J338" s="971" t="s">
        <v>18</v>
      </c>
      <c r="K338" s="48"/>
      <c r="L338" s="971" t="s">
        <v>18</v>
      </c>
      <c r="M338" s="48"/>
      <c r="N338" s="971" t="s">
        <v>18</v>
      </c>
      <c r="O338" s="48"/>
      <c r="P338" s="971" t="s">
        <v>18</v>
      </c>
      <c r="Q338" s="48"/>
      <c r="R338" s="971" t="s">
        <v>18</v>
      </c>
      <c r="S338" s="3"/>
      <c r="T338" s="3"/>
      <c r="U338" s="3"/>
    </row>
    <row r="339" spans="2:21" ht="19.5" customHeight="1">
      <c r="B339" s="917" t="s">
        <v>575</v>
      </c>
      <c r="C339" s="928" t="s">
        <v>18</v>
      </c>
      <c r="D339" s="930">
        <v>2683.8866641099999</v>
      </c>
      <c r="E339" s="904">
        <v>2.7661906446269069E-3</v>
      </c>
      <c r="F339" s="972">
        <v>7.4241421814999997</v>
      </c>
      <c r="G339" s="48"/>
      <c r="H339" s="971" t="s">
        <v>18</v>
      </c>
      <c r="I339" s="48"/>
      <c r="J339" s="971" t="s">
        <v>18</v>
      </c>
      <c r="K339" s="48"/>
      <c r="L339" s="971" t="s">
        <v>18</v>
      </c>
      <c r="M339" s="48"/>
      <c r="N339" s="971" t="s">
        <v>18</v>
      </c>
      <c r="O339" s="48"/>
      <c r="P339" s="971" t="s">
        <v>18</v>
      </c>
      <c r="Q339" s="48"/>
      <c r="R339" s="971" t="s">
        <v>18</v>
      </c>
      <c r="S339" s="3"/>
      <c r="T339" s="3"/>
      <c r="U339" s="3"/>
    </row>
    <row r="340" spans="2:21" ht="19.5" customHeight="1" thickBot="1">
      <c r="B340" s="919" t="s">
        <v>576</v>
      </c>
      <c r="C340" s="928" t="s">
        <v>18</v>
      </c>
      <c r="D340" s="929">
        <v>8.0357548228092135</v>
      </c>
      <c r="E340" s="496">
        <v>6.340946511303476E-2</v>
      </c>
      <c r="F340" s="970">
        <v>0.50954291509382166</v>
      </c>
      <c r="G340" s="48"/>
      <c r="H340" s="971" t="s">
        <v>18</v>
      </c>
      <c r="I340" s="48"/>
      <c r="J340" s="971" t="s">
        <v>18</v>
      </c>
      <c r="K340" s="48"/>
      <c r="L340" s="971" t="s">
        <v>18</v>
      </c>
      <c r="M340" s="48"/>
      <c r="N340" s="971" t="s">
        <v>18</v>
      </c>
      <c r="O340" s="48"/>
      <c r="P340" s="971" t="s">
        <v>18</v>
      </c>
      <c r="Q340" s="48"/>
      <c r="R340" s="971" t="s">
        <v>18</v>
      </c>
      <c r="S340" s="3"/>
      <c r="T340" s="3"/>
      <c r="U340" s="3"/>
    </row>
    <row r="341" spans="2:21" ht="19.5" customHeight="1" thickBot="1">
      <c r="B341" s="931" t="s">
        <v>563</v>
      </c>
      <c r="C341" s="720" t="s">
        <v>18</v>
      </c>
      <c r="D341" s="720" t="s">
        <v>18</v>
      </c>
      <c r="E341" s="303"/>
      <c r="F341" s="486"/>
      <c r="G341" s="486"/>
      <c r="H341" s="486"/>
      <c r="I341" s="486"/>
      <c r="J341" s="486"/>
      <c r="K341" s="486"/>
      <c r="L341" s="486"/>
      <c r="M341" s="486"/>
      <c r="N341" s="486"/>
      <c r="O341" s="486"/>
      <c r="P341" s="486"/>
      <c r="Q341" s="486"/>
      <c r="R341" s="591"/>
      <c r="S341" s="3"/>
      <c r="T341" s="3"/>
      <c r="U341" s="3"/>
    </row>
    <row r="342" spans="2:21" ht="19.5" customHeight="1">
      <c r="B342" s="714" t="s">
        <v>216</v>
      </c>
      <c r="C342" s="932" t="s">
        <v>18</v>
      </c>
      <c r="D342" s="933">
        <v>74</v>
      </c>
      <c r="E342" s="934">
        <v>1.3513513513513514E-2</v>
      </c>
      <c r="F342" s="783">
        <v>1</v>
      </c>
      <c r="G342" s="459"/>
      <c r="H342" s="587">
        <v>0</v>
      </c>
      <c r="I342" s="459"/>
      <c r="J342" s="587">
        <v>0</v>
      </c>
      <c r="K342" s="459"/>
      <c r="L342" s="587">
        <v>0</v>
      </c>
      <c r="M342" s="459"/>
      <c r="N342" s="587">
        <v>1</v>
      </c>
      <c r="O342" s="459"/>
      <c r="P342" s="587">
        <v>0</v>
      </c>
      <c r="Q342" s="459"/>
      <c r="R342" s="587">
        <v>0</v>
      </c>
      <c r="S342" s="3"/>
      <c r="T342" s="3"/>
      <c r="U342" s="3"/>
    </row>
    <row r="343" spans="2:21" ht="19.5" customHeight="1">
      <c r="B343" s="715" t="s">
        <v>636</v>
      </c>
      <c r="C343" s="935" t="s">
        <v>18</v>
      </c>
      <c r="D343" s="905">
        <v>157</v>
      </c>
      <c r="E343" s="934">
        <v>1.2738853503184714E-2</v>
      </c>
      <c r="F343" s="524">
        <v>2</v>
      </c>
      <c r="G343" s="48"/>
      <c r="H343" s="535" t="s">
        <v>18</v>
      </c>
      <c r="I343" s="48"/>
      <c r="J343" s="535" t="s">
        <v>18</v>
      </c>
      <c r="K343" s="48"/>
      <c r="L343" s="535" t="s">
        <v>18</v>
      </c>
      <c r="M343" s="48"/>
      <c r="N343" s="535" t="s">
        <v>18</v>
      </c>
      <c r="O343" s="48"/>
      <c r="P343" s="1009" t="s">
        <v>18</v>
      </c>
      <c r="Q343" s="48"/>
      <c r="R343" s="535" t="s">
        <v>18</v>
      </c>
      <c r="S343" s="3"/>
      <c r="T343" s="3"/>
      <c r="U343" s="3"/>
    </row>
    <row r="344" spans="2:21" ht="19.5" customHeight="1">
      <c r="B344" s="715" t="s">
        <v>217</v>
      </c>
      <c r="C344" s="935" t="s">
        <v>18</v>
      </c>
      <c r="D344" s="800">
        <v>394</v>
      </c>
      <c r="E344" s="934">
        <v>2.7918781725888325E-2</v>
      </c>
      <c r="F344" s="524">
        <v>11</v>
      </c>
      <c r="G344" s="48"/>
      <c r="H344" s="535" t="s">
        <v>18</v>
      </c>
      <c r="I344" s="48"/>
      <c r="J344" s="535" t="s">
        <v>18</v>
      </c>
      <c r="K344" s="48"/>
      <c r="L344" s="535" t="s">
        <v>18</v>
      </c>
      <c r="M344" s="48"/>
      <c r="N344" s="535" t="s">
        <v>18</v>
      </c>
      <c r="O344" s="48"/>
      <c r="P344" s="1009" t="s">
        <v>18</v>
      </c>
      <c r="Q344" s="48"/>
      <c r="R344" s="535" t="s">
        <v>18</v>
      </c>
      <c r="S344" s="3"/>
      <c r="T344" s="3"/>
      <c r="U344" s="3"/>
    </row>
    <row r="345" spans="2:21" ht="19.5" customHeight="1">
      <c r="B345" s="715" t="s">
        <v>218</v>
      </c>
      <c r="C345" s="935" t="s">
        <v>18</v>
      </c>
      <c r="D345" s="905">
        <v>249</v>
      </c>
      <c r="E345" s="934">
        <v>1.2048192771084338E-2</v>
      </c>
      <c r="F345" s="783">
        <v>3</v>
      </c>
      <c r="G345" s="459"/>
      <c r="H345" s="587">
        <v>0</v>
      </c>
      <c r="I345" s="459"/>
      <c r="J345" s="587">
        <v>0</v>
      </c>
      <c r="K345" s="459"/>
      <c r="L345" s="587">
        <v>1</v>
      </c>
      <c r="M345" s="459"/>
      <c r="N345" s="587">
        <v>1</v>
      </c>
      <c r="O345" s="459"/>
      <c r="P345" s="587">
        <v>0</v>
      </c>
      <c r="Q345" s="459"/>
      <c r="R345" s="587">
        <v>1</v>
      </c>
      <c r="S345" s="3"/>
      <c r="T345" s="3"/>
      <c r="U345" s="3"/>
    </row>
    <row r="346" spans="2:21" ht="19.5" customHeight="1">
      <c r="B346" s="715" t="s">
        <v>219</v>
      </c>
      <c r="C346" s="935" t="s">
        <v>18</v>
      </c>
      <c r="D346" s="800">
        <v>114</v>
      </c>
      <c r="E346" s="934">
        <v>1.7543859649122806E-2</v>
      </c>
      <c r="F346" s="524">
        <v>2</v>
      </c>
      <c r="G346" s="48"/>
      <c r="H346" s="535" t="s">
        <v>18</v>
      </c>
      <c r="I346" s="48"/>
      <c r="J346" s="535" t="s">
        <v>18</v>
      </c>
      <c r="K346" s="48"/>
      <c r="L346" s="535" t="s">
        <v>18</v>
      </c>
      <c r="M346" s="48"/>
      <c r="N346" s="535" t="s">
        <v>18</v>
      </c>
      <c r="O346" s="48"/>
      <c r="P346" s="535" t="s">
        <v>18</v>
      </c>
      <c r="Q346" s="48"/>
      <c r="R346" s="535" t="s">
        <v>18</v>
      </c>
      <c r="S346" s="3"/>
      <c r="T346" s="3"/>
      <c r="U346" s="3"/>
    </row>
    <row r="347" spans="2:21" ht="19.5" customHeight="1">
      <c r="B347" s="715" t="s">
        <v>220</v>
      </c>
      <c r="C347" s="935" t="s">
        <v>18</v>
      </c>
      <c r="D347" s="800">
        <v>79</v>
      </c>
      <c r="E347" s="934">
        <v>5.0632911392405063E-2</v>
      </c>
      <c r="F347" s="524">
        <v>4</v>
      </c>
      <c r="G347" s="48"/>
      <c r="H347" s="535" t="s">
        <v>18</v>
      </c>
      <c r="I347" s="48"/>
      <c r="J347" s="535" t="s">
        <v>18</v>
      </c>
      <c r="K347" s="48"/>
      <c r="L347" s="535" t="s">
        <v>18</v>
      </c>
      <c r="M347" s="48"/>
      <c r="N347" s="535" t="s">
        <v>18</v>
      </c>
      <c r="O347" s="48"/>
      <c r="P347" s="535" t="s">
        <v>18</v>
      </c>
      <c r="Q347" s="48"/>
      <c r="R347" s="535" t="s">
        <v>18</v>
      </c>
      <c r="S347" s="3"/>
      <c r="T347" s="3"/>
      <c r="U347" s="3"/>
    </row>
    <row r="348" spans="2:21" ht="19.5" customHeight="1" thickBot="1">
      <c r="B348" s="716" t="s">
        <v>221</v>
      </c>
      <c r="C348" s="936" t="s">
        <v>18</v>
      </c>
      <c r="D348" s="937">
        <v>277</v>
      </c>
      <c r="E348" s="934">
        <v>4.3321299638989168E-2</v>
      </c>
      <c r="F348" s="524">
        <v>12</v>
      </c>
      <c r="G348" s="48"/>
      <c r="H348" s="535" t="s">
        <v>18</v>
      </c>
      <c r="I348" s="48"/>
      <c r="J348" s="535" t="s">
        <v>18</v>
      </c>
      <c r="K348" s="48"/>
      <c r="L348" s="535" t="s">
        <v>18</v>
      </c>
      <c r="M348" s="48"/>
      <c r="N348" s="535" t="s">
        <v>18</v>
      </c>
      <c r="O348" s="48"/>
      <c r="P348" s="535" t="s">
        <v>18</v>
      </c>
      <c r="Q348" s="48"/>
      <c r="R348" s="535" t="s">
        <v>18</v>
      </c>
      <c r="S348" s="3"/>
      <c r="T348" s="3"/>
      <c r="U348" s="3"/>
    </row>
    <row r="349" spans="2:21" ht="24.75" customHeight="1" thickBot="1">
      <c r="B349" s="23" t="s">
        <v>626</v>
      </c>
      <c r="C349" s="51" t="s">
        <v>18</v>
      </c>
      <c r="D349" s="51" t="s">
        <v>18</v>
      </c>
      <c r="E349" s="951"/>
      <c r="F349" s="25"/>
      <c r="G349" s="25"/>
      <c r="H349" s="25"/>
      <c r="I349" s="25"/>
      <c r="J349" s="25"/>
      <c r="K349" s="25"/>
      <c r="L349" s="25"/>
      <c r="M349" s="25"/>
      <c r="N349" s="25"/>
      <c r="O349" s="25"/>
      <c r="P349" s="25"/>
      <c r="Q349" s="25"/>
      <c r="R349" s="26"/>
      <c r="S349" s="3"/>
      <c r="T349" s="3"/>
      <c r="U349" s="3"/>
    </row>
    <row r="350" spans="2:21" ht="19.5" customHeight="1">
      <c r="B350" s="917" t="s">
        <v>630</v>
      </c>
      <c r="C350" s="761" t="s">
        <v>18</v>
      </c>
      <c r="D350" s="918">
        <v>45</v>
      </c>
      <c r="E350" s="904">
        <v>6.6666666666666666E-2</v>
      </c>
      <c r="F350" s="522">
        <v>3</v>
      </c>
      <c r="G350" s="48"/>
      <c r="H350" s="350">
        <v>1</v>
      </c>
      <c r="I350" s="48"/>
      <c r="J350" s="350">
        <v>0</v>
      </c>
      <c r="K350" s="48"/>
      <c r="L350" s="350">
        <v>0</v>
      </c>
      <c r="M350" s="48"/>
      <c r="N350" s="350">
        <v>1</v>
      </c>
      <c r="O350" s="48"/>
      <c r="P350" s="350">
        <v>0</v>
      </c>
      <c r="Q350" s="48"/>
      <c r="R350" s="350">
        <v>1</v>
      </c>
      <c r="S350" s="3"/>
      <c r="T350" s="3"/>
      <c r="U350" s="3"/>
    </row>
    <row r="351" spans="2:21" ht="19.5" customHeight="1">
      <c r="B351" s="1168" t="s">
        <v>635</v>
      </c>
      <c r="C351" s="761"/>
      <c r="D351" s="918">
        <v>144064</v>
      </c>
      <c r="E351" s="904">
        <v>5.5294868947134604E-2</v>
      </c>
      <c r="F351" s="522">
        <v>7966</v>
      </c>
      <c r="G351" s="48"/>
      <c r="H351" s="350">
        <v>1508</v>
      </c>
      <c r="I351" s="48"/>
      <c r="J351" s="350">
        <v>1664</v>
      </c>
      <c r="K351" s="48"/>
      <c r="L351" s="350">
        <v>971</v>
      </c>
      <c r="M351" s="48"/>
      <c r="N351" s="350">
        <v>1761</v>
      </c>
      <c r="O351" s="48"/>
      <c r="P351" s="350">
        <v>983</v>
      </c>
      <c r="Q351" s="48"/>
      <c r="R351" s="350">
        <v>1079</v>
      </c>
      <c r="S351" s="3"/>
      <c r="T351" s="3"/>
      <c r="U351" s="3"/>
    </row>
    <row r="352" spans="2:21" ht="19.5" customHeight="1">
      <c r="B352" s="920" t="s">
        <v>631</v>
      </c>
      <c r="C352" s="761"/>
      <c r="D352" s="897">
        <v>99660</v>
      </c>
      <c r="E352" s="904">
        <v>6.9295605057194468E-2</v>
      </c>
      <c r="F352" s="44">
        <v>6906</v>
      </c>
      <c r="G352" s="48"/>
      <c r="H352" s="585">
        <v>1424</v>
      </c>
      <c r="I352" s="48"/>
      <c r="J352" s="585">
        <v>1505</v>
      </c>
      <c r="K352" s="48"/>
      <c r="L352" s="585">
        <v>700</v>
      </c>
      <c r="M352" s="48"/>
      <c r="N352" s="585">
        <v>1382</v>
      </c>
      <c r="O352" s="48"/>
      <c r="P352" s="585">
        <v>907</v>
      </c>
      <c r="Q352" s="48"/>
      <c r="R352" s="585">
        <v>988</v>
      </c>
      <c r="S352" s="3"/>
      <c r="T352" s="3"/>
      <c r="U352" s="3"/>
    </row>
    <row r="353" spans="2:21" ht="19.5" customHeight="1">
      <c r="B353" s="920" t="s">
        <v>632</v>
      </c>
      <c r="C353" s="761"/>
      <c r="D353" s="897">
        <v>36030</v>
      </c>
      <c r="E353" s="904">
        <v>2.6283652511795725E-2</v>
      </c>
      <c r="F353" s="44">
        <v>947</v>
      </c>
      <c r="G353" s="48"/>
      <c r="H353" s="585">
        <v>74</v>
      </c>
      <c r="I353" s="48"/>
      <c r="J353" s="585">
        <v>157</v>
      </c>
      <c r="K353" s="48"/>
      <c r="L353" s="585">
        <v>233</v>
      </c>
      <c r="M353" s="48"/>
      <c r="N353" s="585">
        <v>323</v>
      </c>
      <c r="O353" s="48"/>
      <c r="P353" s="585">
        <v>73</v>
      </c>
      <c r="Q353" s="48"/>
      <c r="R353" s="585">
        <v>87</v>
      </c>
      <c r="S353" s="3"/>
      <c r="T353" s="3"/>
      <c r="U353" s="3"/>
    </row>
    <row r="354" spans="2:21" ht="19.5" customHeight="1">
      <c r="B354" s="920" t="s">
        <v>633</v>
      </c>
      <c r="C354" s="761"/>
      <c r="D354" s="897">
        <v>91</v>
      </c>
      <c r="E354" s="904">
        <v>9.8901098901098897E-2</v>
      </c>
      <c r="F354" s="364">
        <v>9</v>
      </c>
      <c r="G354" s="48"/>
      <c r="H354" s="586">
        <v>8</v>
      </c>
      <c r="I354" s="48"/>
      <c r="J354" s="586">
        <v>0</v>
      </c>
      <c r="K354" s="48"/>
      <c r="L354" s="586">
        <v>0</v>
      </c>
      <c r="M354" s="48"/>
      <c r="N354" s="586">
        <v>0</v>
      </c>
      <c r="O354" s="48"/>
      <c r="P354" s="586">
        <v>1</v>
      </c>
      <c r="Q354" s="48"/>
      <c r="R354" s="586">
        <v>0</v>
      </c>
      <c r="S354" s="3"/>
      <c r="T354" s="3"/>
      <c r="U354" s="3"/>
    </row>
    <row r="355" spans="2:21" ht="19.5" customHeight="1" thickBot="1">
      <c r="B355" s="920" t="s">
        <v>634</v>
      </c>
      <c r="C355" s="761"/>
      <c r="D355" s="897">
        <v>8283</v>
      </c>
      <c r="E355" s="904">
        <v>1.2555837257032475E-2</v>
      </c>
      <c r="F355" s="44">
        <v>104</v>
      </c>
      <c r="G355" s="48"/>
      <c r="H355" s="585">
        <v>2</v>
      </c>
      <c r="I355" s="48"/>
      <c r="J355" s="585">
        <v>2</v>
      </c>
      <c r="K355" s="48"/>
      <c r="L355" s="585">
        <v>38</v>
      </c>
      <c r="M355" s="48"/>
      <c r="N355" s="585">
        <v>56</v>
      </c>
      <c r="O355" s="48"/>
      <c r="P355" s="585">
        <v>2</v>
      </c>
      <c r="Q355" s="48"/>
      <c r="R355" s="585">
        <v>4</v>
      </c>
      <c r="S355" s="3"/>
      <c r="T355" s="3"/>
      <c r="U355" s="3"/>
    </row>
    <row r="356" spans="2:21" ht="24.75" customHeight="1" thickBot="1">
      <c r="B356" s="23" t="s">
        <v>627</v>
      </c>
      <c r="C356" s="51" t="s">
        <v>18</v>
      </c>
      <c r="D356" s="51" t="s">
        <v>18</v>
      </c>
      <c r="E356" s="951"/>
      <c r="F356" s="25"/>
      <c r="G356" s="25"/>
      <c r="H356" s="25"/>
      <c r="I356" s="25"/>
      <c r="J356" s="25"/>
      <c r="K356" s="25"/>
      <c r="L356" s="25"/>
      <c r="M356" s="25"/>
      <c r="N356" s="25"/>
      <c r="O356" s="25"/>
      <c r="P356" s="25"/>
      <c r="Q356" s="25"/>
      <c r="R356" s="26"/>
      <c r="S356" s="3"/>
      <c r="T356" s="3"/>
      <c r="U356" s="3"/>
    </row>
    <row r="357" spans="2:21" ht="19.5" customHeight="1" thickBot="1">
      <c r="B357" s="312" t="s">
        <v>628</v>
      </c>
      <c r="C357" s="303" t="s">
        <v>18</v>
      </c>
      <c r="D357" s="303" t="s">
        <v>18</v>
      </c>
      <c r="E357" s="303"/>
      <c r="F357" s="486"/>
      <c r="G357" s="486"/>
      <c r="H357" s="486"/>
      <c r="I357" s="486"/>
      <c r="J357" s="486"/>
      <c r="K357" s="486"/>
      <c r="L357" s="486"/>
      <c r="M357" s="486"/>
      <c r="N357" s="486"/>
      <c r="O357" s="486"/>
      <c r="P357" s="486"/>
      <c r="Q357" s="486"/>
      <c r="R357" s="591"/>
      <c r="S357" s="3"/>
      <c r="T357" s="3"/>
      <c r="U357" s="3"/>
    </row>
    <row r="358" spans="2:21" ht="19.5" customHeight="1">
      <c r="B358" s="1170" t="s">
        <v>222</v>
      </c>
      <c r="C358" s="761" t="s">
        <v>18</v>
      </c>
      <c r="D358" s="918">
        <v>2823</v>
      </c>
      <c r="E358" s="81">
        <v>4.2153737159050658E-2</v>
      </c>
      <c r="F358" s="522">
        <v>119</v>
      </c>
      <c r="G358" s="954">
        <v>0.17647058823529413</v>
      </c>
      <c r="H358" s="350">
        <v>21</v>
      </c>
      <c r="I358" s="954">
        <v>0.1092436974789916</v>
      </c>
      <c r="J358" s="350">
        <v>13</v>
      </c>
      <c r="K358" s="954">
        <v>0.17647058823529413</v>
      </c>
      <c r="L358" s="350">
        <v>21</v>
      </c>
      <c r="M358" s="954">
        <v>0.29411764705882354</v>
      </c>
      <c r="N358" s="350">
        <v>35</v>
      </c>
      <c r="O358" s="954">
        <v>0.12605042016806722</v>
      </c>
      <c r="P358" s="350">
        <v>15</v>
      </c>
      <c r="Q358" s="954">
        <v>0.11764705882352941</v>
      </c>
      <c r="R358" s="350">
        <v>14</v>
      </c>
      <c r="S358" s="3"/>
      <c r="T358" s="3"/>
      <c r="U358" s="3"/>
    </row>
    <row r="359" spans="2:21" ht="19.5" customHeight="1">
      <c r="B359" s="792" t="s">
        <v>223</v>
      </c>
      <c r="C359" s="761" t="s">
        <v>18</v>
      </c>
      <c r="D359" s="800">
        <v>563</v>
      </c>
      <c r="E359" s="80">
        <v>2.8419182948490232E-2</v>
      </c>
      <c r="F359" s="842">
        <v>16</v>
      </c>
      <c r="G359" s="507">
        <v>0.1875</v>
      </c>
      <c r="H359" s="842">
        <v>3</v>
      </c>
      <c r="I359" s="507">
        <v>0.125</v>
      </c>
      <c r="J359" s="842">
        <v>2</v>
      </c>
      <c r="K359" s="507">
        <v>0.125</v>
      </c>
      <c r="L359" s="842">
        <v>2</v>
      </c>
      <c r="M359" s="507">
        <v>0.3125</v>
      </c>
      <c r="N359" s="842">
        <v>5</v>
      </c>
      <c r="O359" s="507">
        <v>0.1875</v>
      </c>
      <c r="P359" s="842">
        <v>3</v>
      </c>
      <c r="Q359" s="507">
        <v>6.25E-2</v>
      </c>
      <c r="R359" s="842">
        <v>1</v>
      </c>
      <c r="S359" s="3"/>
      <c r="T359" s="3"/>
      <c r="U359" s="3"/>
    </row>
    <row r="360" spans="2:21" ht="19.5" customHeight="1">
      <c r="B360" s="792" t="s">
        <v>224</v>
      </c>
      <c r="C360" s="761" t="s">
        <v>18</v>
      </c>
      <c r="D360" s="800">
        <v>95</v>
      </c>
      <c r="E360" s="80">
        <v>4.2105263157894736E-2</v>
      </c>
      <c r="F360" s="842">
        <v>4</v>
      </c>
      <c r="G360" s="507">
        <v>0.5</v>
      </c>
      <c r="H360" s="842">
        <v>2</v>
      </c>
      <c r="I360" s="507">
        <v>0.5</v>
      </c>
      <c r="J360" s="842">
        <v>2</v>
      </c>
      <c r="K360" s="507">
        <v>0</v>
      </c>
      <c r="L360" s="842">
        <v>0</v>
      </c>
      <c r="M360" s="507">
        <v>0</v>
      </c>
      <c r="N360" s="842">
        <v>0</v>
      </c>
      <c r="O360" s="507">
        <v>0</v>
      </c>
      <c r="P360" s="842">
        <v>0</v>
      </c>
      <c r="Q360" s="507">
        <v>0</v>
      </c>
      <c r="R360" s="842">
        <v>0</v>
      </c>
      <c r="S360" s="3"/>
      <c r="T360" s="3"/>
      <c r="U360" s="3"/>
    </row>
    <row r="361" spans="2:21" ht="19.5" customHeight="1">
      <c r="B361" s="792" t="s">
        <v>225</v>
      </c>
      <c r="C361" s="761" t="s">
        <v>18</v>
      </c>
      <c r="D361" s="800">
        <v>245</v>
      </c>
      <c r="E361" s="80">
        <v>2.8571428571428571E-2</v>
      </c>
      <c r="F361" s="842">
        <v>7</v>
      </c>
      <c r="G361" s="507">
        <v>0</v>
      </c>
      <c r="H361" s="842">
        <v>0</v>
      </c>
      <c r="I361" s="507">
        <v>0.14285714285714285</v>
      </c>
      <c r="J361" s="842">
        <v>1</v>
      </c>
      <c r="K361" s="507">
        <v>0</v>
      </c>
      <c r="L361" s="842">
        <v>0</v>
      </c>
      <c r="M361" s="507">
        <v>0.42857142857142855</v>
      </c>
      <c r="N361" s="842">
        <v>3</v>
      </c>
      <c r="O361" s="507">
        <v>0.42857142857142855</v>
      </c>
      <c r="P361" s="842">
        <v>3</v>
      </c>
      <c r="Q361" s="507">
        <v>0</v>
      </c>
      <c r="R361" s="842">
        <v>0</v>
      </c>
      <c r="S361" s="3"/>
      <c r="T361" s="3"/>
      <c r="U361" s="3"/>
    </row>
    <row r="362" spans="2:21" ht="19.5" customHeight="1">
      <c r="B362" s="793" t="s">
        <v>226</v>
      </c>
      <c r="C362" s="761" t="s">
        <v>18</v>
      </c>
      <c r="D362" s="918">
        <v>125</v>
      </c>
      <c r="E362" s="81">
        <v>0.04</v>
      </c>
      <c r="F362" s="350">
        <v>5</v>
      </c>
      <c r="G362" s="954">
        <v>0.2</v>
      </c>
      <c r="H362" s="350">
        <v>1</v>
      </c>
      <c r="I362" s="954">
        <v>0</v>
      </c>
      <c r="J362" s="350">
        <v>0</v>
      </c>
      <c r="K362" s="954">
        <v>0.4</v>
      </c>
      <c r="L362" s="350">
        <v>2</v>
      </c>
      <c r="M362" s="954">
        <v>0.2</v>
      </c>
      <c r="N362" s="350">
        <v>1</v>
      </c>
      <c r="O362" s="954">
        <v>0</v>
      </c>
      <c r="P362" s="350">
        <v>0</v>
      </c>
      <c r="Q362" s="954">
        <v>0.2</v>
      </c>
      <c r="R362" s="350">
        <v>1</v>
      </c>
      <c r="S362" s="3"/>
      <c r="T362" s="3"/>
      <c r="U362" s="3"/>
    </row>
    <row r="363" spans="2:21" ht="19.5" customHeight="1">
      <c r="B363" s="184"/>
      <c r="C363" s="185"/>
      <c r="D363" s="186"/>
      <c r="E363" s="187"/>
      <c r="F363" s="300"/>
      <c r="G363" s="185"/>
      <c r="H363" s="185"/>
      <c r="I363" s="185"/>
      <c r="J363" s="185"/>
      <c r="K363" s="185"/>
      <c r="L363" s="185"/>
      <c r="M363" s="185"/>
      <c r="N363" s="185"/>
      <c r="O363" s="185"/>
      <c r="P363" s="185"/>
      <c r="Q363" s="185"/>
      <c r="R363" s="185"/>
      <c r="S363" s="3"/>
      <c r="T363" s="3"/>
      <c r="U363" s="3"/>
    </row>
    <row r="364" spans="2:21" ht="19.5" customHeight="1" thickBot="1">
      <c r="B364" s="184"/>
      <c r="C364" s="185"/>
      <c r="D364" s="186"/>
      <c r="E364" s="187"/>
      <c r="F364" s="300"/>
      <c r="G364" s="185"/>
      <c r="H364" s="185"/>
      <c r="I364" s="185"/>
      <c r="J364" s="185"/>
      <c r="K364" s="185"/>
      <c r="L364" s="185"/>
      <c r="M364" s="185"/>
      <c r="N364" s="185"/>
      <c r="O364" s="185"/>
      <c r="P364" s="185"/>
      <c r="Q364" s="185"/>
      <c r="R364" s="185"/>
      <c r="S364" s="3"/>
      <c r="T364" s="3"/>
      <c r="U364" s="3"/>
    </row>
    <row r="365" spans="2:21"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row>
    <row r="366" spans="2:21">
      <c r="B366" s="1209" t="s">
        <v>227</v>
      </c>
      <c r="C366" s="1210"/>
      <c r="D366" s="1206" t="s">
        <v>228</v>
      </c>
      <c r="E366" s="1207"/>
      <c r="F366" s="1207"/>
      <c r="G366" s="1207"/>
      <c r="H366" s="1207"/>
      <c r="I366" s="1207"/>
      <c r="J366" s="1207"/>
      <c r="K366" s="1207"/>
      <c r="L366" s="1207"/>
      <c r="M366" s="1207"/>
      <c r="N366" s="1207"/>
      <c r="O366" s="1207"/>
      <c r="P366" s="1207"/>
      <c r="Q366" s="1207"/>
      <c r="R366" s="1208"/>
    </row>
    <row r="367" spans="2:21">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row>
    <row r="368" spans="2:21">
      <c r="B368" s="1125" t="s">
        <v>246</v>
      </c>
      <c r="C368" s="1030" t="s">
        <v>247</v>
      </c>
      <c r="D368" s="1234">
        <v>317948</v>
      </c>
      <c r="E368" s="1235"/>
      <c r="F368" s="1234">
        <v>1067310</v>
      </c>
      <c r="G368" s="1235"/>
      <c r="H368" s="1234"/>
      <c r="I368" s="1235"/>
      <c r="J368" s="1234">
        <v>3500</v>
      </c>
      <c r="K368" s="1235"/>
      <c r="L368" s="1234"/>
      <c r="M368" s="1235"/>
      <c r="N368" s="1234">
        <v>134264</v>
      </c>
      <c r="O368" s="1235"/>
      <c r="P368" s="1234"/>
      <c r="Q368" s="1235"/>
      <c r="R368" s="1031">
        <v>1523022</v>
      </c>
    </row>
    <row r="369" spans="2:18">
      <c r="B369" s="1125" t="s">
        <v>240</v>
      </c>
      <c r="C369" s="1030" t="s">
        <v>241</v>
      </c>
      <c r="D369" s="1234"/>
      <c r="E369" s="1235"/>
      <c r="F369" s="1234">
        <v>966754</v>
      </c>
      <c r="G369" s="1235"/>
      <c r="H369" s="1234"/>
      <c r="I369" s="1235"/>
      <c r="J369" s="1234"/>
      <c r="K369" s="1235"/>
      <c r="L369" s="1234"/>
      <c r="M369" s="1235"/>
      <c r="N369" s="1234">
        <v>194710</v>
      </c>
      <c r="O369" s="1235"/>
      <c r="P369" s="1234"/>
      <c r="Q369" s="1235"/>
      <c r="R369" s="1031">
        <v>1161464</v>
      </c>
    </row>
    <row r="370" spans="2:18">
      <c r="B370" s="1125" t="s">
        <v>254</v>
      </c>
      <c r="C370" s="1030" t="s">
        <v>255</v>
      </c>
      <c r="D370" s="1234">
        <v>248306</v>
      </c>
      <c r="E370" s="1235"/>
      <c r="F370" s="1234"/>
      <c r="G370" s="1235"/>
      <c r="H370" s="1234"/>
      <c r="I370" s="1235"/>
      <c r="J370" s="1234"/>
      <c r="K370" s="1235"/>
      <c r="L370" s="1234"/>
      <c r="M370" s="1235"/>
      <c r="N370" s="1234"/>
      <c r="O370" s="1235"/>
      <c r="P370" s="1234"/>
      <c r="Q370" s="1235"/>
      <c r="R370" s="1031">
        <v>248306</v>
      </c>
    </row>
    <row r="371" spans="2:18">
      <c r="B371" s="1125" t="s">
        <v>252</v>
      </c>
      <c r="C371" s="1030" t="s">
        <v>253</v>
      </c>
      <c r="D371" s="1234">
        <v>281840</v>
      </c>
      <c r="E371" s="1235"/>
      <c r="F371" s="1234">
        <v>200</v>
      </c>
      <c r="G371" s="1235"/>
      <c r="H371" s="1234"/>
      <c r="I371" s="1235"/>
      <c r="J371" s="1234"/>
      <c r="K371" s="1235"/>
      <c r="L371" s="1234"/>
      <c r="M371" s="1235"/>
      <c r="N371" s="1234"/>
      <c r="O371" s="1235"/>
      <c r="P371" s="1234"/>
      <c r="Q371" s="1235"/>
      <c r="R371" s="1031">
        <v>282040</v>
      </c>
    </row>
    <row r="372" spans="2:18">
      <c r="B372" s="1125" t="s">
        <v>256</v>
      </c>
      <c r="C372" s="1030" t="s">
        <v>257</v>
      </c>
      <c r="D372" s="1234">
        <v>6137755</v>
      </c>
      <c r="E372" s="1235"/>
      <c r="F372" s="1234">
        <v>351965</v>
      </c>
      <c r="G372" s="1235"/>
      <c r="H372" s="1234"/>
      <c r="I372" s="1235"/>
      <c r="J372" s="1234"/>
      <c r="K372" s="1235"/>
      <c r="L372" s="1234"/>
      <c r="M372" s="1235"/>
      <c r="N372" s="1234"/>
      <c r="O372" s="1235"/>
      <c r="P372" s="1234"/>
      <c r="Q372" s="1235"/>
      <c r="R372" s="1031">
        <v>6489720</v>
      </c>
    </row>
    <row r="373" spans="2:18">
      <c r="B373" s="1125" t="s">
        <v>259</v>
      </c>
      <c r="C373" s="1030" t="s">
        <v>260</v>
      </c>
      <c r="D373" s="1234"/>
      <c r="E373" s="1235"/>
      <c r="F373" s="1234">
        <v>991033</v>
      </c>
      <c r="G373" s="1235"/>
      <c r="H373" s="1234"/>
      <c r="I373" s="1235"/>
      <c r="J373" s="1234"/>
      <c r="K373" s="1235"/>
      <c r="L373" s="1234"/>
      <c r="M373" s="1235"/>
      <c r="N373" s="1234">
        <v>291275</v>
      </c>
      <c r="O373" s="1235"/>
      <c r="P373" s="1234"/>
      <c r="Q373" s="1235"/>
      <c r="R373" s="1031">
        <v>1282308</v>
      </c>
    </row>
    <row r="374" spans="2:18">
      <c r="B374" s="1125" t="s">
        <v>233</v>
      </c>
      <c r="C374" s="1030" t="s">
        <v>234</v>
      </c>
      <c r="D374" s="1234"/>
      <c r="E374" s="1235"/>
      <c r="F374" s="1234">
        <v>15000</v>
      </c>
      <c r="G374" s="1235"/>
      <c r="H374" s="1234"/>
      <c r="I374" s="1235"/>
      <c r="J374" s="1234">
        <v>100000</v>
      </c>
      <c r="K374" s="1235"/>
      <c r="L374" s="1234"/>
      <c r="M374" s="1235"/>
      <c r="N374" s="1234"/>
      <c r="O374" s="1235"/>
      <c r="P374" s="1234"/>
      <c r="Q374" s="1235"/>
      <c r="R374" s="1031">
        <v>115000</v>
      </c>
    </row>
    <row r="375" spans="2:18">
      <c r="B375" s="1125" t="s">
        <v>250</v>
      </c>
      <c r="C375" s="1030" t="s">
        <v>251</v>
      </c>
      <c r="D375" s="1234">
        <v>2837868</v>
      </c>
      <c r="E375" s="1235"/>
      <c r="F375" s="1234">
        <v>1326090</v>
      </c>
      <c r="G375" s="1235"/>
      <c r="H375" s="1234"/>
      <c r="I375" s="1235"/>
      <c r="J375" s="1234"/>
      <c r="K375" s="1235"/>
      <c r="L375" s="1234"/>
      <c r="M375" s="1235"/>
      <c r="N375" s="1234">
        <v>67514</v>
      </c>
      <c r="O375" s="1235"/>
      <c r="P375" s="1234"/>
      <c r="Q375" s="1235"/>
      <c r="R375" s="1031">
        <v>4231472</v>
      </c>
    </row>
    <row r="376" spans="2:18">
      <c r="B376" s="1125" t="s">
        <v>310</v>
      </c>
      <c r="C376" s="1030" t="s">
        <v>235</v>
      </c>
      <c r="D376" s="1234"/>
      <c r="E376" s="1235"/>
      <c r="F376" s="1234">
        <v>5506731</v>
      </c>
      <c r="G376" s="1235"/>
      <c r="H376" s="1234"/>
      <c r="I376" s="1235"/>
      <c r="J376" s="1234">
        <v>60000</v>
      </c>
      <c r="K376" s="1235"/>
      <c r="L376" s="1234"/>
      <c r="M376" s="1235"/>
      <c r="N376" s="1234"/>
      <c r="O376" s="1235"/>
      <c r="P376" s="1234">
        <v>8000</v>
      </c>
      <c r="Q376" s="1235"/>
      <c r="R376" s="1031">
        <v>5574731</v>
      </c>
    </row>
    <row r="377" spans="2:18">
      <c r="B377" s="1125" t="s">
        <v>230</v>
      </c>
      <c r="C377" s="1030" t="s">
        <v>231</v>
      </c>
      <c r="D377" s="1234"/>
      <c r="E377" s="1235"/>
      <c r="F377" s="1234">
        <v>2664</v>
      </c>
      <c r="G377" s="1235"/>
      <c r="H377" s="1234"/>
      <c r="I377" s="1235"/>
      <c r="J377" s="1234"/>
      <c r="K377" s="1235"/>
      <c r="L377" s="1234"/>
      <c r="M377" s="1235"/>
      <c r="N377" s="1234">
        <v>114445</v>
      </c>
      <c r="O377" s="1235"/>
      <c r="P377" s="1234"/>
      <c r="Q377" s="1235"/>
      <c r="R377" s="1031">
        <v>117109</v>
      </c>
    </row>
    <row r="378" spans="2:18">
      <c r="B378" s="1125" t="s">
        <v>311</v>
      </c>
      <c r="C378" s="1030" t="s">
        <v>258</v>
      </c>
      <c r="D378" s="1234"/>
      <c r="E378" s="1235"/>
      <c r="F378" s="1234"/>
      <c r="G378" s="1235"/>
      <c r="H378" s="1234"/>
      <c r="I378" s="1235"/>
      <c r="J378" s="1234">
        <v>78000</v>
      </c>
      <c r="K378" s="1235"/>
      <c r="L378" s="1234"/>
      <c r="M378" s="1235"/>
      <c r="N378" s="1234"/>
      <c r="O378" s="1235"/>
      <c r="P378" s="1234">
        <v>4000</v>
      </c>
      <c r="Q378" s="1235"/>
      <c r="R378" s="1031">
        <v>82000</v>
      </c>
    </row>
    <row r="379" spans="2:18">
      <c r="B379" s="1125" t="s">
        <v>238</v>
      </c>
      <c r="C379" s="1030" t="s">
        <v>239</v>
      </c>
      <c r="D379" s="1234">
        <v>621816</v>
      </c>
      <c r="E379" s="1235"/>
      <c r="F379" s="1234">
        <v>1800</v>
      </c>
      <c r="G379" s="1235"/>
      <c r="H379" s="1234"/>
      <c r="I379" s="1235"/>
      <c r="J379" s="1234"/>
      <c r="K379" s="1235"/>
      <c r="L379" s="1234"/>
      <c r="M379" s="1235"/>
      <c r="N379" s="1234"/>
      <c r="O379" s="1235"/>
      <c r="P379" s="1234"/>
      <c r="Q379" s="1235"/>
      <c r="R379" s="1031">
        <v>623616</v>
      </c>
    </row>
    <row r="380" spans="2:18">
      <c r="B380" s="1125" t="s">
        <v>244</v>
      </c>
      <c r="C380" s="1030" t="s">
        <v>245</v>
      </c>
      <c r="D380" s="1234"/>
      <c r="E380" s="1235"/>
      <c r="F380" s="1234">
        <v>459213</v>
      </c>
      <c r="G380" s="1235"/>
      <c r="H380" s="1234"/>
      <c r="I380" s="1235"/>
      <c r="J380" s="1234"/>
      <c r="K380" s="1235"/>
      <c r="L380" s="1234"/>
      <c r="M380" s="1235"/>
      <c r="N380" s="1234"/>
      <c r="O380" s="1235"/>
      <c r="P380" s="1234"/>
      <c r="Q380" s="1235"/>
      <c r="R380" s="1031">
        <v>459213</v>
      </c>
    </row>
    <row r="381" spans="2:18">
      <c r="B381" s="1125" t="s">
        <v>236</v>
      </c>
      <c r="C381" s="1030" t="s">
        <v>237</v>
      </c>
      <c r="D381" s="1234">
        <v>1595845</v>
      </c>
      <c r="E381" s="1235"/>
      <c r="F381" s="1234">
        <v>375911</v>
      </c>
      <c r="G381" s="1235"/>
      <c r="H381" s="1234"/>
      <c r="I381" s="1235"/>
      <c r="J381" s="1234">
        <v>251976</v>
      </c>
      <c r="K381" s="1235"/>
      <c r="L381" s="1234"/>
      <c r="M381" s="1235"/>
      <c r="N381" s="1234"/>
      <c r="O381" s="1235"/>
      <c r="P381" s="1234">
        <v>3000</v>
      </c>
      <c r="Q381" s="1235"/>
      <c r="R381" s="1031">
        <v>2226732</v>
      </c>
    </row>
    <row r="382" spans="2:18">
      <c r="B382" s="1125" t="s">
        <v>282</v>
      </c>
      <c r="C382" s="1030" t="s">
        <v>232</v>
      </c>
      <c r="D382" s="1234"/>
      <c r="E382" s="1235"/>
      <c r="F382" s="1234">
        <v>21328</v>
      </c>
      <c r="G382" s="1235"/>
      <c r="H382" s="1234"/>
      <c r="I382" s="1235"/>
      <c r="J382" s="1234"/>
      <c r="K382" s="1235"/>
      <c r="L382" s="1234"/>
      <c r="M382" s="1235"/>
      <c r="N382" s="1234"/>
      <c r="O382" s="1235"/>
      <c r="P382" s="1234"/>
      <c r="Q382" s="1235"/>
      <c r="R382" s="1031">
        <v>21328</v>
      </c>
    </row>
    <row r="383" spans="2:18" ht="14.5" thickBot="1">
      <c r="B383" s="1197" t="s">
        <v>283</v>
      </c>
      <c r="C383" s="1198"/>
      <c r="D383" s="1203">
        <v>12041378</v>
      </c>
      <c r="E383" s="1198"/>
      <c r="F383" s="1203">
        <v>11085999</v>
      </c>
      <c r="G383" s="1198"/>
      <c r="H383" s="1203">
        <v>0</v>
      </c>
      <c r="I383" s="1198"/>
      <c r="J383" s="1203">
        <v>493476</v>
      </c>
      <c r="K383" s="1198"/>
      <c r="L383" s="1203">
        <v>0</v>
      </c>
      <c r="M383" s="1198"/>
      <c r="N383" s="1203">
        <v>802208</v>
      </c>
      <c r="O383" s="1198"/>
      <c r="P383" s="1203">
        <v>15000</v>
      </c>
      <c r="Q383" s="1198"/>
      <c r="R383" s="1032">
        <v>24438061</v>
      </c>
    </row>
  </sheetData>
  <mergeCells count="141">
    <mergeCell ref="D382:E382"/>
    <mergeCell ref="F382:G382"/>
    <mergeCell ref="H382:I382"/>
    <mergeCell ref="J382:K382"/>
    <mergeCell ref="D381:E381"/>
    <mergeCell ref="P383:Q383"/>
    <mergeCell ref="D383:E383"/>
    <mergeCell ref="F383:G383"/>
    <mergeCell ref="H383:I383"/>
    <mergeCell ref="J383:K383"/>
    <mergeCell ref="L383:M383"/>
    <mergeCell ref="N383:O383"/>
    <mergeCell ref="P382:Q382"/>
    <mergeCell ref="N381:O381"/>
    <mergeCell ref="L382:M382"/>
    <mergeCell ref="N382:O382"/>
    <mergeCell ref="P381:Q381"/>
    <mergeCell ref="D379:E379"/>
    <mergeCell ref="F379:G379"/>
    <mergeCell ref="H379:I379"/>
    <mergeCell ref="J379:K379"/>
    <mergeCell ref="L379:M379"/>
    <mergeCell ref="J378:K378"/>
    <mergeCell ref="L378:M378"/>
    <mergeCell ref="H381:I381"/>
    <mergeCell ref="D378:E378"/>
    <mergeCell ref="F378:G378"/>
    <mergeCell ref="H378:I378"/>
    <mergeCell ref="D380:E380"/>
    <mergeCell ref="J381:K381"/>
    <mergeCell ref="L381:M381"/>
    <mergeCell ref="P376:Q376"/>
    <mergeCell ref="F381:G381"/>
    <mergeCell ref="N375:O375"/>
    <mergeCell ref="P375:Q375"/>
    <mergeCell ref="N377:O377"/>
    <mergeCell ref="J376:K376"/>
    <mergeCell ref="L376:M376"/>
    <mergeCell ref="N376:O376"/>
    <mergeCell ref="P379:Q379"/>
    <mergeCell ref="P380:Q380"/>
    <mergeCell ref="L375:M375"/>
    <mergeCell ref="F377:G377"/>
    <mergeCell ref="H377:I377"/>
    <mergeCell ref="J377:K377"/>
    <mergeCell ref="L377:M377"/>
    <mergeCell ref="H376:I376"/>
    <mergeCell ref="F380:G380"/>
    <mergeCell ref="H380:I380"/>
    <mergeCell ref="J380:K380"/>
    <mergeCell ref="L380:M380"/>
    <mergeCell ref="P378:Q378"/>
    <mergeCell ref="N380:O380"/>
    <mergeCell ref="N378:O378"/>
    <mergeCell ref="N379:O379"/>
    <mergeCell ref="D374:E374"/>
    <mergeCell ref="D377:E377"/>
    <mergeCell ref="D368:E368"/>
    <mergeCell ref="F374:G374"/>
    <mergeCell ref="H374:I374"/>
    <mergeCell ref="H375:I375"/>
    <mergeCell ref="N368:O368"/>
    <mergeCell ref="N370:O370"/>
    <mergeCell ref="P370:Q370"/>
    <mergeCell ref="P371:Q371"/>
    <mergeCell ref="P372:Q372"/>
    <mergeCell ref="P368:Q368"/>
    <mergeCell ref="P369:Q369"/>
    <mergeCell ref="P377:Q377"/>
    <mergeCell ref="D376:E376"/>
    <mergeCell ref="F376:G376"/>
    <mergeCell ref="D371:E371"/>
    <mergeCell ref="F371:G371"/>
    <mergeCell ref="H371:I371"/>
    <mergeCell ref="J371:K371"/>
    <mergeCell ref="L371:M371"/>
    <mergeCell ref="D375:E375"/>
    <mergeCell ref="F375:G375"/>
    <mergeCell ref="J375:K375"/>
    <mergeCell ref="F368:G368"/>
    <mergeCell ref="H368:I368"/>
    <mergeCell ref="L374:M374"/>
    <mergeCell ref="L369:M369"/>
    <mergeCell ref="N372:O372"/>
    <mergeCell ref="N371:O371"/>
    <mergeCell ref="J372:K372"/>
    <mergeCell ref="L372:M372"/>
    <mergeCell ref="F369:G369"/>
    <mergeCell ref="J368:K368"/>
    <mergeCell ref="L368:M368"/>
    <mergeCell ref="F372:G372"/>
    <mergeCell ref="H372:I372"/>
    <mergeCell ref="N374:O374"/>
    <mergeCell ref="D373:E373"/>
    <mergeCell ref="L373:M373"/>
    <mergeCell ref="N373:O373"/>
    <mergeCell ref="D372:E372"/>
    <mergeCell ref="H369:I369"/>
    <mergeCell ref="J369:K369"/>
    <mergeCell ref="D370:E370"/>
    <mergeCell ref="F370:G370"/>
    <mergeCell ref="H370:I370"/>
    <mergeCell ref="J370:K370"/>
    <mergeCell ref="L370:M370"/>
    <mergeCell ref="D369:E369"/>
    <mergeCell ref="N369:O369"/>
    <mergeCell ref="M5:N5"/>
    <mergeCell ref="C365:R365"/>
    <mergeCell ref="B366:C367"/>
    <mergeCell ref="G5:H5"/>
    <mergeCell ref="I5:J5"/>
    <mergeCell ref="K5:L5"/>
    <mergeCell ref="Q4:R4"/>
    <mergeCell ref="E4:F4"/>
    <mergeCell ref="G4:H4"/>
    <mergeCell ref="I4:J4"/>
    <mergeCell ref="K4:L4"/>
    <mergeCell ref="B383:C383"/>
    <mergeCell ref="O5:P5"/>
    <mergeCell ref="O4:P4"/>
    <mergeCell ref="Q5:R5"/>
    <mergeCell ref="E5:F5"/>
    <mergeCell ref="B1:R1"/>
    <mergeCell ref="C2:D2"/>
    <mergeCell ref="E2:F2"/>
    <mergeCell ref="G2:H2"/>
    <mergeCell ref="I2:J2"/>
    <mergeCell ref="K2:L2"/>
    <mergeCell ref="M2:N2"/>
    <mergeCell ref="O2:P2"/>
    <mergeCell ref="Q2:R2"/>
    <mergeCell ref="C4:D4"/>
    <mergeCell ref="C5:D5"/>
    <mergeCell ref="P374:Q374"/>
    <mergeCell ref="P373:Q373"/>
    <mergeCell ref="F373:G373"/>
    <mergeCell ref="H373:I373"/>
    <mergeCell ref="J373:K373"/>
    <mergeCell ref="J374:K374"/>
    <mergeCell ref="D366:R366"/>
    <mergeCell ref="M4:N4"/>
  </mergeCells>
  <conditionalFormatting sqref="B368:B382">
    <cfRule type="containsText" dxfId="205" priority="3" operator="containsText" text="Total general">
      <formula>NOT(ISERROR(SEARCH("Total general",B368)))</formula>
    </cfRule>
  </conditionalFormatting>
  <conditionalFormatting sqref="C368:C382">
    <cfRule type="containsErrors" dxfId="204" priority="1">
      <formula>ISERROR(C368)</formula>
    </cfRule>
    <cfRule type="containsErrors" priority="2">
      <formula>ISERROR(C368)</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4" tint="-0.249977111117893"/>
  </sheetPr>
  <dimension ref="B1:AK385"/>
  <sheetViews>
    <sheetView showGridLines="0" zoomScale="78" zoomScaleNormal="78" workbookViewId="0">
      <pane xSplit="2" ySplit="2" topLeftCell="C3" activePane="bottomRight" state="frozen"/>
      <selection activeCell="B1" sqref="B1:T1"/>
      <selection pane="topRight" activeCell="B1" sqref="B1:T1"/>
      <selection pane="bottomLeft" activeCell="B1" sqref="B1:T1"/>
      <selection pane="bottomRight" activeCell="B1" sqref="B1:T1"/>
    </sheetView>
  </sheetViews>
  <sheetFormatPr baseColWidth="10" defaultColWidth="11.453125" defaultRowHeight="14"/>
  <cols>
    <col min="1" max="1" width="6.81640625" style="1" customWidth="1"/>
    <col min="2" max="2" width="64.1796875" style="4" customWidth="1"/>
    <col min="3" max="3" width="9.1796875" style="1" customWidth="1"/>
    <col min="4" max="4" width="10.453125" style="1" customWidth="1"/>
    <col min="5" max="5" width="7.453125" style="1" customWidth="1"/>
    <col min="6" max="6" width="10.453125" style="1" customWidth="1"/>
    <col min="7" max="7" width="6.453125" style="1" customWidth="1"/>
    <col min="8" max="8" width="10.1796875" style="1" customWidth="1"/>
    <col min="9" max="9" width="6.81640625" style="1" customWidth="1"/>
    <col min="10" max="10" width="11.453125" style="1" customWidth="1"/>
    <col min="11" max="11" width="6.453125" style="1" customWidth="1"/>
    <col min="12" max="12" width="9" style="1" customWidth="1"/>
    <col min="13" max="13" width="6.453125" style="1" customWidth="1"/>
    <col min="14" max="14" width="9.7265625" style="1" customWidth="1"/>
    <col min="15" max="15" width="6.453125" style="1" customWidth="1"/>
    <col min="16" max="16" width="10.1796875" style="1" customWidth="1"/>
    <col min="17" max="17" width="6.81640625" style="1" customWidth="1"/>
    <col min="18" max="18" width="12.1796875" style="1" customWidth="1"/>
    <col min="19" max="16384" width="11.453125" style="1"/>
  </cols>
  <sheetData>
    <row r="1" spans="2:33" ht="25.5" customHeight="1" thickBot="1">
      <c r="B1" s="1213" t="s">
        <v>603</v>
      </c>
      <c r="C1" s="1213"/>
      <c r="D1" s="1213"/>
      <c r="E1" s="1213"/>
      <c r="F1" s="1213"/>
      <c r="G1" s="1213"/>
      <c r="H1" s="1213"/>
      <c r="I1" s="1213"/>
      <c r="J1" s="1213"/>
      <c r="K1" s="1213"/>
      <c r="L1" s="1213"/>
      <c r="M1" s="1213"/>
      <c r="N1" s="1213"/>
      <c r="O1" s="1213"/>
      <c r="P1" s="1213"/>
      <c r="Q1" s="1213"/>
      <c r="R1" s="1213"/>
    </row>
    <row r="2" spans="2:33" ht="26.25" customHeight="1" thickBot="1">
      <c r="B2" s="8" t="s">
        <v>7</v>
      </c>
      <c r="C2" s="1230" t="s">
        <v>8</v>
      </c>
      <c r="D2" s="1230"/>
      <c r="E2" s="1244" t="s">
        <v>284</v>
      </c>
      <c r="F2" s="1244"/>
      <c r="G2" s="1244" t="s">
        <v>285</v>
      </c>
      <c r="H2" s="1244"/>
      <c r="I2" s="1244" t="s">
        <v>286</v>
      </c>
      <c r="J2" s="1244"/>
      <c r="K2" s="1244" t="s">
        <v>287</v>
      </c>
      <c r="L2" s="1244"/>
      <c r="M2" s="1244" t="s">
        <v>288</v>
      </c>
      <c r="N2" s="1244"/>
      <c r="O2" s="1244" t="s">
        <v>289</v>
      </c>
      <c r="P2" s="1244"/>
      <c r="Q2" s="1244" t="s">
        <v>290</v>
      </c>
      <c r="R2" s="1244"/>
    </row>
    <row r="3" spans="2:33" s="2" customFormat="1" ht="24.75" customHeight="1" thickBot="1">
      <c r="B3" s="24" t="s">
        <v>16</v>
      </c>
      <c r="C3" s="25"/>
      <c r="D3" s="25"/>
      <c r="E3" s="25"/>
      <c r="F3" s="25"/>
      <c r="G3" s="25"/>
      <c r="H3" s="25"/>
      <c r="I3" s="25"/>
      <c r="J3" s="25"/>
      <c r="K3" s="25"/>
      <c r="L3" s="25"/>
      <c r="M3" s="25"/>
      <c r="N3" s="25"/>
      <c r="O3" s="25"/>
      <c r="P3" s="25"/>
      <c r="Q3" s="25"/>
      <c r="R3" s="26"/>
      <c r="S3" s="1"/>
      <c r="T3" s="1"/>
      <c r="U3" s="1"/>
      <c r="V3" s="1"/>
      <c r="W3" s="1"/>
      <c r="X3" s="1"/>
      <c r="Y3" s="1"/>
      <c r="Z3" s="1"/>
      <c r="AA3" s="1"/>
      <c r="AB3" s="1"/>
      <c r="AC3" s="1"/>
      <c r="AD3" s="1"/>
      <c r="AE3" s="1"/>
      <c r="AF3" s="1"/>
      <c r="AG3" s="1"/>
    </row>
    <row r="4" spans="2:33" ht="19.5" customHeight="1">
      <c r="B4" s="50" t="s">
        <v>17</v>
      </c>
      <c r="C4" s="1223">
        <v>60445.52</v>
      </c>
      <c r="D4" s="1224"/>
      <c r="E4" s="1240">
        <v>917.55</v>
      </c>
      <c r="F4" s="1241"/>
      <c r="G4" s="1236">
        <v>170.92</v>
      </c>
      <c r="H4" s="1237" t="s">
        <v>18</v>
      </c>
      <c r="I4" s="1236">
        <v>104.01</v>
      </c>
      <c r="J4" s="1237" t="s">
        <v>18</v>
      </c>
      <c r="K4" s="1236">
        <v>76.23</v>
      </c>
      <c r="L4" s="1237" t="s">
        <v>18</v>
      </c>
      <c r="M4" s="1236">
        <v>171.25</v>
      </c>
      <c r="N4" s="1237" t="s">
        <v>18</v>
      </c>
      <c r="O4" s="1236">
        <v>179.01</v>
      </c>
      <c r="P4" s="1237" t="s">
        <v>18</v>
      </c>
      <c r="Q4" s="1236">
        <v>216.13</v>
      </c>
      <c r="R4" s="1237"/>
    </row>
    <row r="5" spans="2:33" ht="19.5" customHeight="1" thickBot="1">
      <c r="B5" s="311" t="s">
        <v>19</v>
      </c>
      <c r="C5" s="1204">
        <v>55.255228179027995</v>
      </c>
      <c r="D5" s="1205"/>
      <c r="E5" s="1242">
        <v>157.80720396708628</v>
      </c>
      <c r="F5" s="1243"/>
      <c r="G5" s="1238">
        <v>101.06482564942664</v>
      </c>
      <c r="H5" s="1239"/>
      <c r="I5" s="1238">
        <v>346.38015575425436</v>
      </c>
      <c r="J5" s="1239"/>
      <c r="K5" s="1238">
        <v>242.85714285714283</v>
      </c>
      <c r="L5" s="1239"/>
      <c r="M5" s="1238">
        <v>183.76642335766422</v>
      </c>
      <c r="N5" s="1239"/>
      <c r="O5" s="1238">
        <v>136.6739288307916</v>
      </c>
      <c r="P5" s="1239"/>
      <c r="Q5" s="1238">
        <v>78.869199093138391</v>
      </c>
      <c r="R5" s="1239"/>
    </row>
    <row r="6" spans="2:33" ht="24.75" customHeight="1" thickBot="1">
      <c r="B6" s="23" t="s">
        <v>20</v>
      </c>
      <c r="C6" s="51" t="s">
        <v>18</v>
      </c>
      <c r="D6" s="51" t="s">
        <v>18</v>
      </c>
      <c r="E6" s="105"/>
      <c r="F6" s="105"/>
      <c r="G6" s="105"/>
      <c r="H6" s="105"/>
      <c r="I6" s="105"/>
      <c r="J6" s="105"/>
      <c r="K6" s="105"/>
      <c r="L6" s="105"/>
      <c r="M6" s="105"/>
      <c r="N6" s="105"/>
      <c r="O6" s="105"/>
      <c r="P6" s="105"/>
      <c r="Q6" s="105"/>
      <c r="R6" s="107"/>
      <c r="S6" s="3"/>
      <c r="T6" s="3"/>
      <c r="U6" s="3"/>
    </row>
    <row r="7" spans="2:33" ht="20.25" customHeight="1" thickBot="1">
      <c r="B7" s="312" t="s">
        <v>491</v>
      </c>
      <c r="C7" s="303" t="s">
        <v>18</v>
      </c>
      <c r="D7" s="303" t="s">
        <v>18</v>
      </c>
      <c r="E7" s="108"/>
      <c r="F7" s="108"/>
      <c r="G7" s="108"/>
      <c r="H7" s="108"/>
      <c r="I7" s="108"/>
      <c r="J7" s="108"/>
      <c r="K7" s="108"/>
      <c r="L7" s="108"/>
      <c r="M7" s="108"/>
      <c r="N7" s="108"/>
      <c r="O7" s="108"/>
      <c r="P7" s="108"/>
      <c r="Q7" s="108"/>
      <c r="R7" s="109"/>
      <c r="S7" s="3"/>
      <c r="T7" s="3"/>
      <c r="U7" s="3"/>
    </row>
    <row r="8" spans="2:33" ht="19.5" customHeight="1">
      <c r="B8" s="313" t="s">
        <v>21</v>
      </c>
      <c r="C8" s="304">
        <v>1</v>
      </c>
      <c r="D8" s="305">
        <v>3339931</v>
      </c>
      <c r="E8" s="55">
        <v>4.3352991424074332E-2</v>
      </c>
      <c r="F8" s="36">
        <v>144796</v>
      </c>
      <c r="G8" s="38">
        <v>0.11929887565954861</v>
      </c>
      <c r="H8" s="39">
        <v>17274</v>
      </c>
      <c r="I8" s="38">
        <v>0.24881212188181995</v>
      </c>
      <c r="J8" s="39">
        <v>36027</v>
      </c>
      <c r="K8" s="38">
        <v>0.12785574187132243</v>
      </c>
      <c r="L8" s="39">
        <v>18513</v>
      </c>
      <c r="M8" s="38">
        <v>0.2173402580181773</v>
      </c>
      <c r="N8" s="39">
        <v>31470</v>
      </c>
      <c r="O8" s="38">
        <v>0.16896875604298461</v>
      </c>
      <c r="P8" s="39">
        <v>24466</v>
      </c>
      <c r="Q8" s="38">
        <v>0.11772424652614713</v>
      </c>
      <c r="R8" s="39">
        <v>17046</v>
      </c>
      <c r="S8" s="3"/>
      <c r="T8" s="3"/>
      <c r="U8" s="3"/>
    </row>
    <row r="9" spans="2:33" ht="19.5" customHeight="1">
      <c r="B9" s="314" t="s">
        <v>22</v>
      </c>
      <c r="C9" s="307">
        <v>0.4670353968390365</v>
      </c>
      <c r="D9" s="308">
        <v>1559866</v>
      </c>
      <c r="E9" s="54">
        <v>0.45059946407359319</v>
      </c>
      <c r="F9" s="43">
        <v>65245</v>
      </c>
      <c r="G9" s="40">
        <v>0.45212458029408359</v>
      </c>
      <c r="H9" s="43">
        <v>7810</v>
      </c>
      <c r="I9" s="40">
        <v>0.44610986204790853</v>
      </c>
      <c r="J9" s="43">
        <v>16072</v>
      </c>
      <c r="K9" s="40">
        <v>0.44476854102522551</v>
      </c>
      <c r="L9" s="43">
        <v>8234</v>
      </c>
      <c r="M9" s="40">
        <v>0.44992055926278995</v>
      </c>
      <c r="N9" s="43">
        <v>14159</v>
      </c>
      <c r="O9" s="40">
        <v>0.45164718384697133</v>
      </c>
      <c r="P9" s="43">
        <v>11050</v>
      </c>
      <c r="Q9" s="40">
        <v>0.46462513199577615</v>
      </c>
      <c r="R9" s="44">
        <v>7920</v>
      </c>
      <c r="S9" s="3"/>
      <c r="T9" s="3"/>
      <c r="U9" s="3"/>
    </row>
    <row r="10" spans="2:33" ht="19.5" customHeight="1">
      <c r="B10" s="315" t="s">
        <v>23</v>
      </c>
      <c r="C10" s="307">
        <v>0.5329646031609635</v>
      </c>
      <c r="D10" s="308">
        <v>1780065</v>
      </c>
      <c r="E10" s="54">
        <v>0.54940053592640681</v>
      </c>
      <c r="F10" s="43">
        <v>79551</v>
      </c>
      <c r="G10" s="40">
        <v>0.54787541970591636</v>
      </c>
      <c r="H10" s="43">
        <v>9464</v>
      </c>
      <c r="I10" s="40">
        <v>0.55389013795209152</v>
      </c>
      <c r="J10" s="43">
        <v>19955</v>
      </c>
      <c r="K10" s="40">
        <v>0.55523145897477444</v>
      </c>
      <c r="L10" s="43">
        <v>10279</v>
      </c>
      <c r="M10" s="40">
        <v>0.55007944073721005</v>
      </c>
      <c r="N10" s="43">
        <v>17311</v>
      </c>
      <c r="O10" s="40">
        <v>0.54835281615302867</v>
      </c>
      <c r="P10" s="43">
        <v>13416</v>
      </c>
      <c r="Q10" s="40">
        <v>0.53537486800422385</v>
      </c>
      <c r="R10" s="44">
        <v>9126</v>
      </c>
      <c r="S10" s="3"/>
      <c r="T10" s="3"/>
      <c r="U10" s="3"/>
    </row>
    <row r="11" spans="2:33" ht="19.5" customHeight="1">
      <c r="B11" s="313" t="s">
        <v>24</v>
      </c>
      <c r="C11" s="310" t="s">
        <v>18</v>
      </c>
      <c r="D11" s="316">
        <v>44.37</v>
      </c>
      <c r="E11" s="310"/>
      <c r="F11" s="37">
        <v>45.75</v>
      </c>
      <c r="G11" s="328" t="s">
        <v>18</v>
      </c>
      <c r="H11" s="37">
        <v>44.83</v>
      </c>
      <c r="I11" s="328" t="s">
        <v>18</v>
      </c>
      <c r="J11" s="37">
        <v>47.32</v>
      </c>
      <c r="K11" s="328" t="s">
        <v>18</v>
      </c>
      <c r="L11" s="37">
        <v>46.08</v>
      </c>
      <c r="M11" s="328" t="s">
        <v>18</v>
      </c>
      <c r="N11" s="37">
        <v>46.24</v>
      </c>
      <c r="O11" s="328" t="s">
        <v>18</v>
      </c>
      <c r="P11" s="37">
        <v>43.77</v>
      </c>
      <c r="Q11" s="328" t="s">
        <v>18</v>
      </c>
      <c r="R11" s="329">
        <v>44.93</v>
      </c>
      <c r="S11" s="3"/>
      <c r="T11" s="3"/>
      <c r="U11" s="3"/>
    </row>
    <row r="12" spans="2:33" ht="19.5" customHeight="1">
      <c r="B12" s="314" t="s">
        <v>25</v>
      </c>
      <c r="C12" s="54">
        <v>0.12393699151269892</v>
      </c>
      <c r="D12" s="308">
        <v>413941</v>
      </c>
      <c r="E12" s="54">
        <v>0.12454763943755352</v>
      </c>
      <c r="F12" s="43">
        <v>18034</v>
      </c>
      <c r="G12" s="40">
        <v>0.12984832696538151</v>
      </c>
      <c r="H12" s="43">
        <v>2243</v>
      </c>
      <c r="I12" s="40">
        <v>0.10081327892969162</v>
      </c>
      <c r="J12" s="43">
        <v>3632</v>
      </c>
      <c r="K12" s="40">
        <v>0.11435207691892184</v>
      </c>
      <c r="L12" s="43">
        <v>2117</v>
      </c>
      <c r="M12" s="40">
        <v>0.13158563711471241</v>
      </c>
      <c r="N12" s="43">
        <v>4141</v>
      </c>
      <c r="O12" s="40">
        <v>0.153028692879915</v>
      </c>
      <c r="P12" s="43">
        <v>3744</v>
      </c>
      <c r="Q12" s="40">
        <v>0.12653995072157692</v>
      </c>
      <c r="R12" s="44">
        <v>2157</v>
      </c>
      <c r="S12" s="3"/>
      <c r="T12" s="3"/>
      <c r="U12" s="3"/>
    </row>
    <row r="13" spans="2:33" ht="19.5" customHeight="1">
      <c r="B13" s="315" t="s">
        <v>26</v>
      </c>
      <c r="C13" s="54">
        <v>0.16866246638029347</v>
      </c>
      <c r="D13" s="308">
        <v>563321</v>
      </c>
      <c r="E13" s="54">
        <v>0.15521837619823753</v>
      </c>
      <c r="F13" s="43">
        <v>22475</v>
      </c>
      <c r="G13" s="40">
        <v>0.17355563274285052</v>
      </c>
      <c r="H13" s="43">
        <v>2998</v>
      </c>
      <c r="I13" s="40">
        <v>0.14500235934160491</v>
      </c>
      <c r="J13" s="43">
        <v>5224</v>
      </c>
      <c r="K13" s="40">
        <v>0.1481661535137471</v>
      </c>
      <c r="L13" s="43">
        <v>2743</v>
      </c>
      <c r="M13" s="40">
        <v>0.14817286304416905</v>
      </c>
      <c r="N13" s="43">
        <v>4663</v>
      </c>
      <c r="O13" s="40">
        <v>0.16226600179841413</v>
      </c>
      <c r="P13" s="43">
        <v>3970</v>
      </c>
      <c r="Q13" s="40">
        <v>0.16877859908482928</v>
      </c>
      <c r="R13" s="44">
        <v>2877</v>
      </c>
      <c r="S13" s="3"/>
      <c r="T13" s="3"/>
      <c r="U13" s="3"/>
    </row>
    <row r="14" spans="2:33" ht="19.5" customHeight="1">
      <c r="B14" s="315" t="s">
        <v>27</v>
      </c>
      <c r="C14" s="54">
        <v>0.21553918329450519</v>
      </c>
      <c r="D14" s="308">
        <v>719886</v>
      </c>
      <c r="E14" s="54">
        <v>0.21035111467167603</v>
      </c>
      <c r="F14" s="43">
        <v>30458</v>
      </c>
      <c r="G14" s="40">
        <v>0.19543823086719925</v>
      </c>
      <c r="H14" s="43">
        <v>3376</v>
      </c>
      <c r="I14" s="40">
        <v>0.22763482943348046</v>
      </c>
      <c r="J14" s="43">
        <v>8201</v>
      </c>
      <c r="K14" s="40">
        <v>0.23097282990331119</v>
      </c>
      <c r="L14" s="43">
        <v>4276</v>
      </c>
      <c r="M14" s="40">
        <v>0.19202414998411185</v>
      </c>
      <c r="N14" s="43">
        <v>6043</v>
      </c>
      <c r="O14" s="40">
        <v>0.19729420420174937</v>
      </c>
      <c r="P14" s="43">
        <v>4827</v>
      </c>
      <c r="Q14" s="40">
        <v>0.21911298838437171</v>
      </c>
      <c r="R14" s="44">
        <v>3735</v>
      </c>
      <c r="S14" s="3"/>
      <c r="T14" s="3"/>
      <c r="U14" s="3"/>
    </row>
    <row r="15" spans="2:33" ht="19.5" customHeight="1">
      <c r="B15" s="315" t="s">
        <v>28</v>
      </c>
      <c r="C15" s="54">
        <v>0.28987305426369586</v>
      </c>
      <c r="D15" s="308">
        <v>968156</v>
      </c>
      <c r="E15" s="54">
        <v>0.27078786706815106</v>
      </c>
      <c r="F15" s="43">
        <v>39209</v>
      </c>
      <c r="G15" s="40">
        <v>0.27851105708000462</v>
      </c>
      <c r="H15" s="43">
        <v>4811</v>
      </c>
      <c r="I15" s="40">
        <v>0.26527326727176842</v>
      </c>
      <c r="J15" s="43">
        <v>9557</v>
      </c>
      <c r="K15" s="40">
        <v>0.26835196888672824</v>
      </c>
      <c r="L15" s="43">
        <v>4968</v>
      </c>
      <c r="M15" s="40">
        <v>0.27912297426120114</v>
      </c>
      <c r="N15" s="43">
        <v>8784</v>
      </c>
      <c r="O15" s="40">
        <v>0.2738494236900188</v>
      </c>
      <c r="P15" s="43">
        <v>6700</v>
      </c>
      <c r="Q15" s="40">
        <v>0.25747976064765926</v>
      </c>
      <c r="R15" s="44">
        <v>4389</v>
      </c>
      <c r="S15" s="3"/>
      <c r="T15" s="3"/>
      <c r="U15" s="3"/>
    </row>
    <row r="16" spans="2:33" ht="19.5" customHeight="1">
      <c r="B16" s="315" t="s">
        <v>29</v>
      </c>
      <c r="C16" s="54">
        <v>0.13211470536367367</v>
      </c>
      <c r="D16" s="308">
        <v>441254</v>
      </c>
      <c r="E16" s="54">
        <v>0.15518384485759276</v>
      </c>
      <c r="F16" s="43">
        <v>22470</v>
      </c>
      <c r="G16" s="40">
        <v>0.14345258770406391</v>
      </c>
      <c r="H16" s="43">
        <v>2478</v>
      </c>
      <c r="I16" s="40">
        <v>0.17567380020540149</v>
      </c>
      <c r="J16" s="43">
        <v>6329</v>
      </c>
      <c r="K16" s="40">
        <v>0.15713282558202343</v>
      </c>
      <c r="L16" s="43">
        <v>2909</v>
      </c>
      <c r="M16" s="40">
        <v>0.15513187162376868</v>
      </c>
      <c r="N16" s="43">
        <v>4882</v>
      </c>
      <c r="O16" s="40">
        <v>0.13553502820240335</v>
      </c>
      <c r="P16" s="43">
        <v>3316</v>
      </c>
      <c r="Q16" s="40">
        <v>0.14994720168954592</v>
      </c>
      <c r="R16" s="44">
        <v>2556</v>
      </c>
      <c r="S16" s="3"/>
      <c r="T16" s="3"/>
      <c r="U16" s="3"/>
    </row>
    <row r="17" spans="2:33" ht="19.5" customHeight="1">
      <c r="B17" s="315" t="s">
        <v>30</v>
      </c>
      <c r="C17" s="54">
        <v>6.9873599185132862E-2</v>
      </c>
      <c r="D17" s="308">
        <v>233373</v>
      </c>
      <c r="E17" s="54">
        <v>8.3911157766789132E-2</v>
      </c>
      <c r="F17" s="43">
        <v>12150</v>
      </c>
      <c r="G17" s="40">
        <v>7.9194164640500178E-2</v>
      </c>
      <c r="H17" s="43">
        <v>1368</v>
      </c>
      <c r="I17" s="40">
        <v>8.5602464818053128E-2</v>
      </c>
      <c r="J17" s="43">
        <v>3084</v>
      </c>
      <c r="K17" s="40">
        <v>8.1024145195268196E-2</v>
      </c>
      <c r="L17" s="43">
        <v>1500</v>
      </c>
      <c r="M17" s="40">
        <v>9.3962503972036857E-2</v>
      </c>
      <c r="N17" s="43">
        <v>2957</v>
      </c>
      <c r="O17" s="40">
        <v>7.8026649227499384E-2</v>
      </c>
      <c r="P17" s="43">
        <v>1909</v>
      </c>
      <c r="Q17" s="40">
        <v>7.8141499472016901E-2</v>
      </c>
      <c r="R17" s="44">
        <v>1332</v>
      </c>
      <c r="S17" s="3"/>
      <c r="T17" s="3"/>
      <c r="U17" s="3"/>
    </row>
    <row r="18" spans="2:33" ht="19.5" customHeight="1">
      <c r="B18" s="315" t="s">
        <v>31</v>
      </c>
      <c r="C18" s="54">
        <v>0.20198830454880654</v>
      </c>
      <c r="D18" s="308">
        <v>674627</v>
      </c>
      <c r="E18" s="54">
        <v>0.23909500262438188</v>
      </c>
      <c r="F18" s="43">
        <v>34620</v>
      </c>
      <c r="G18" s="40">
        <v>0.22264675234456408</v>
      </c>
      <c r="H18" s="43">
        <v>3846</v>
      </c>
      <c r="I18" s="40">
        <v>0.26127626502345463</v>
      </c>
      <c r="J18" s="43">
        <v>9413</v>
      </c>
      <c r="K18" s="40">
        <v>0.23815697077729164</v>
      </c>
      <c r="L18" s="43">
        <v>4409</v>
      </c>
      <c r="M18" s="40">
        <v>0.24909437559580552</v>
      </c>
      <c r="N18" s="43">
        <v>7839</v>
      </c>
      <c r="O18" s="40">
        <v>0.21356167742990273</v>
      </c>
      <c r="P18" s="43">
        <v>5225</v>
      </c>
      <c r="Q18" s="40">
        <v>0.22808870116156282</v>
      </c>
      <c r="R18" s="44">
        <v>3888</v>
      </c>
      <c r="S18" s="3"/>
      <c r="T18" s="3"/>
      <c r="U18" s="3"/>
    </row>
    <row r="19" spans="2:33" ht="19.5" customHeight="1">
      <c r="B19" s="336" t="s">
        <v>522</v>
      </c>
      <c r="C19" s="38">
        <v>0.13335335370700771</v>
      </c>
      <c r="D19" s="36">
        <v>445391</v>
      </c>
      <c r="E19" s="38">
        <v>0.13389872648415702</v>
      </c>
      <c r="F19" s="348">
        <v>19388</v>
      </c>
      <c r="G19" s="38">
        <v>0.13575315503068194</v>
      </c>
      <c r="H19" s="349">
        <v>2345</v>
      </c>
      <c r="I19" s="38">
        <v>0.11022288838926361</v>
      </c>
      <c r="J19" s="349">
        <v>3971</v>
      </c>
      <c r="K19" s="38">
        <v>0.12132015340571491</v>
      </c>
      <c r="L19" s="349">
        <v>2246</v>
      </c>
      <c r="M19" s="38">
        <v>0.1426755640292342</v>
      </c>
      <c r="N19" s="349">
        <v>4490</v>
      </c>
      <c r="O19" s="38">
        <v>0.1654540995667457</v>
      </c>
      <c r="P19" s="349">
        <v>4048</v>
      </c>
      <c r="Q19" s="38">
        <v>0.13422503813211312</v>
      </c>
      <c r="R19" s="350">
        <v>2288</v>
      </c>
      <c r="S19" s="3"/>
      <c r="T19" s="3"/>
      <c r="U19" s="3"/>
    </row>
    <row r="20" spans="2:33" ht="19.5" customHeight="1">
      <c r="B20" s="336" t="s">
        <v>494</v>
      </c>
      <c r="C20" s="38">
        <v>0.20280000000000001</v>
      </c>
      <c r="D20" s="338" t="s">
        <v>18</v>
      </c>
      <c r="E20" s="337">
        <v>0.23749999999999999</v>
      </c>
      <c r="F20" s="338"/>
      <c r="G20" s="337">
        <v>0.22140000000000001</v>
      </c>
      <c r="H20" s="352"/>
      <c r="I20" s="337">
        <v>0.25890000000000002</v>
      </c>
      <c r="J20" s="338"/>
      <c r="K20" s="337">
        <v>0.23649999999999999</v>
      </c>
      <c r="L20" s="352"/>
      <c r="M20" s="337">
        <v>0.24719999999999998</v>
      </c>
      <c r="N20" s="352"/>
      <c r="O20" s="337">
        <v>0.21299999999999999</v>
      </c>
      <c r="P20" s="352"/>
      <c r="Q20" s="337">
        <v>0.22649999999999998</v>
      </c>
      <c r="R20" s="342"/>
      <c r="S20" s="3"/>
      <c r="T20" s="3"/>
      <c r="U20" s="3"/>
    </row>
    <row r="21" spans="2:33" ht="19.5" customHeight="1">
      <c r="B21" s="336" t="s">
        <v>495</v>
      </c>
      <c r="C21" s="38">
        <v>0.35009999999999997</v>
      </c>
      <c r="D21" s="338" t="s">
        <v>18</v>
      </c>
      <c r="E21" s="337">
        <v>0.3528</v>
      </c>
      <c r="F21" s="338"/>
      <c r="G21" s="337">
        <v>0.35729999999999995</v>
      </c>
      <c r="H21" s="352"/>
      <c r="I21" s="337">
        <v>0.32719999999999999</v>
      </c>
      <c r="J21" s="338"/>
      <c r="K21" s="337">
        <v>0.34520000000000001</v>
      </c>
      <c r="L21" s="352"/>
      <c r="M21" s="337">
        <v>0.38130000000000003</v>
      </c>
      <c r="N21" s="352"/>
      <c r="O21" s="337">
        <v>0.3624</v>
      </c>
      <c r="P21" s="352"/>
      <c r="Q21" s="337">
        <v>0.34850000000000003</v>
      </c>
      <c r="R21" s="342"/>
      <c r="S21" s="3"/>
      <c r="T21" s="3"/>
      <c r="U21" s="3"/>
    </row>
    <row r="22" spans="2:33" s="2" customFormat="1" ht="19.5" customHeight="1">
      <c r="B22" s="334" t="s">
        <v>493</v>
      </c>
      <c r="C22" s="110" t="s">
        <v>18</v>
      </c>
      <c r="D22" s="332">
        <v>39.6</v>
      </c>
      <c r="E22" s="112"/>
      <c r="F22" s="113"/>
      <c r="G22" s="112"/>
      <c r="H22" s="114"/>
      <c r="I22" s="115"/>
      <c r="J22" s="114"/>
      <c r="K22" s="115"/>
      <c r="L22" s="114"/>
      <c r="M22" s="115"/>
      <c r="N22" s="114"/>
      <c r="O22" s="115"/>
      <c r="P22" s="114"/>
      <c r="Q22" s="115"/>
      <c r="R22" s="114"/>
      <c r="S22" s="3"/>
      <c r="T22" s="3"/>
      <c r="U22" s="3"/>
      <c r="V22" s="1"/>
      <c r="W22" s="1"/>
      <c r="X22" s="1"/>
      <c r="Y22" s="1"/>
      <c r="Z22" s="1"/>
      <c r="AA22" s="1"/>
      <c r="AB22" s="1"/>
      <c r="AC22" s="1"/>
      <c r="AD22" s="1"/>
      <c r="AE22" s="1"/>
      <c r="AF22" s="1"/>
      <c r="AG22" s="1"/>
    </row>
    <row r="23" spans="2:33" s="2" customFormat="1" ht="19.5" customHeight="1">
      <c r="B23" s="335" t="s">
        <v>22</v>
      </c>
      <c r="C23" s="116" t="s">
        <v>18</v>
      </c>
      <c r="D23" s="333">
        <v>41.3</v>
      </c>
      <c r="E23" s="112"/>
      <c r="F23" s="113"/>
      <c r="G23" s="112"/>
      <c r="H23" s="114"/>
      <c r="I23" s="115"/>
      <c r="J23" s="114"/>
      <c r="K23" s="115"/>
      <c r="L23" s="114"/>
      <c r="M23" s="115"/>
      <c r="N23" s="114"/>
      <c r="O23" s="115"/>
      <c r="P23" s="114"/>
      <c r="Q23" s="115"/>
      <c r="R23" s="114"/>
      <c r="S23" s="3"/>
      <c r="T23" s="3"/>
      <c r="U23" s="3"/>
      <c r="V23" s="1"/>
      <c r="W23" s="1"/>
      <c r="X23" s="1"/>
      <c r="Y23" s="1"/>
      <c r="Z23" s="1"/>
      <c r="AA23" s="1"/>
      <c r="AB23" s="1"/>
      <c r="AC23" s="1"/>
      <c r="AD23" s="1"/>
      <c r="AE23" s="1"/>
      <c r="AF23" s="1"/>
      <c r="AG23" s="1"/>
    </row>
    <row r="24" spans="2:33" s="2" customFormat="1" ht="19.5" customHeight="1">
      <c r="B24" s="335" t="s">
        <v>23</v>
      </c>
      <c r="C24" s="116" t="s">
        <v>18</v>
      </c>
      <c r="D24" s="333">
        <v>38.5</v>
      </c>
      <c r="E24" s="112"/>
      <c r="F24" s="113"/>
      <c r="G24" s="112"/>
      <c r="H24" s="114"/>
      <c r="I24" s="115"/>
      <c r="J24" s="114"/>
      <c r="K24" s="115"/>
      <c r="L24" s="114"/>
      <c r="M24" s="115"/>
      <c r="N24" s="114"/>
      <c r="O24" s="115"/>
      <c r="P24" s="114"/>
      <c r="Q24" s="115"/>
      <c r="R24" s="114"/>
      <c r="S24" s="3"/>
      <c r="T24" s="3"/>
      <c r="U24" s="3"/>
      <c r="V24" s="1"/>
      <c r="W24" s="1"/>
      <c r="X24" s="1"/>
      <c r="Y24" s="1"/>
      <c r="Z24" s="1"/>
      <c r="AA24" s="1"/>
      <c r="AB24" s="1"/>
      <c r="AC24" s="1"/>
      <c r="AD24" s="1"/>
      <c r="AE24" s="1"/>
      <c r="AF24" s="1"/>
      <c r="AG24" s="1"/>
    </row>
    <row r="25" spans="2:33" s="29" customFormat="1" ht="19.5" customHeight="1">
      <c r="B25" s="357" t="s">
        <v>496</v>
      </c>
      <c r="C25" s="38">
        <v>0.51129999999999998</v>
      </c>
      <c r="D25" s="340" t="s">
        <v>18</v>
      </c>
      <c r="E25" s="38">
        <v>0.59179999999999999</v>
      </c>
      <c r="F25" s="340"/>
      <c r="G25" s="38">
        <v>0.55740000000000001</v>
      </c>
      <c r="H25" s="340"/>
      <c r="I25" s="38">
        <v>0.5857</v>
      </c>
      <c r="J25" s="340"/>
      <c r="K25" s="38">
        <v>0.55880000000000007</v>
      </c>
      <c r="L25" s="340"/>
      <c r="M25" s="38">
        <v>0.6391</v>
      </c>
      <c r="N25" s="340"/>
      <c r="O25" s="38">
        <v>0.61070000000000002</v>
      </c>
      <c r="P25" s="340"/>
      <c r="Q25" s="38">
        <v>0.56540000000000001</v>
      </c>
      <c r="R25" s="351"/>
      <c r="S25" s="189"/>
      <c r="T25" s="189"/>
      <c r="U25" s="189"/>
    </row>
    <row r="26" spans="2:33" ht="19.5" customHeight="1">
      <c r="B26" s="334" t="s">
        <v>497</v>
      </c>
      <c r="C26" s="38">
        <v>0.82918000401804703</v>
      </c>
      <c r="D26" s="36">
        <v>2769404</v>
      </c>
      <c r="E26" s="38">
        <v>0.89450675433023008</v>
      </c>
      <c r="F26" s="348">
        <v>129521</v>
      </c>
      <c r="G26" s="38">
        <v>0.88230867199259</v>
      </c>
      <c r="H26" s="349">
        <v>15241</v>
      </c>
      <c r="I26" s="38">
        <v>0.88891664584894658</v>
      </c>
      <c r="J26" s="349">
        <v>32025</v>
      </c>
      <c r="K26" s="38">
        <v>0.86739048236374439</v>
      </c>
      <c r="L26" s="349">
        <v>16058</v>
      </c>
      <c r="M26" s="38">
        <v>0.91925643469971396</v>
      </c>
      <c r="N26" s="349">
        <v>28929</v>
      </c>
      <c r="O26" s="38">
        <v>0.90002452382898712</v>
      </c>
      <c r="P26" s="349">
        <v>22020</v>
      </c>
      <c r="Q26" s="38">
        <v>0.89452070867065592</v>
      </c>
      <c r="R26" s="350">
        <v>15248</v>
      </c>
      <c r="S26" s="3"/>
      <c r="T26" s="3"/>
      <c r="U26" s="3"/>
    </row>
    <row r="27" spans="2:33" ht="19.5" customHeight="1">
      <c r="B27" s="335" t="s">
        <v>32</v>
      </c>
      <c r="C27" s="40">
        <v>0.46694270680622979</v>
      </c>
      <c r="D27" s="355">
        <v>1293153</v>
      </c>
      <c r="E27" s="40">
        <v>0.45553230750225832</v>
      </c>
      <c r="F27" s="355">
        <v>59001</v>
      </c>
      <c r="G27" s="40">
        <v>0.11925221606413451</v>
      </c>
      <c r="H27" s="43">
        <v>7036</v>
      </c>
      <c r="I27" s="40">
        <v>0.24331790986593446</v>
      </c>
      <c r="J27" s="43">
        <v>14356</v>
      </c>
      <c r="K27" s="40">
        <v>0.12167590379824071</v>
      </c>
      <c r="L27" s="43">
        <v>7179</v>
      </c>
      <c r="M27" s="40">
        <v>0.22291147607667666</v>
      </c>
      <c r="N27" s="43">
        <v>13152</v>
      </c>
      <c r="O27" s="40">
        <v>0.17240385756173623</v>
      </c>
      <c r="P27" s="43">
        <v>10172</v>
      </c>
      <c r="Q27" s="40">
        <v>0.1204386366332774</v>
      </c>
      <c r="R27" s="44">
        <v>7106</v>
      </c>
      <c r="S27" s="3"/>
      <c r="T27" s="3"/>
      <c r="U27" s="3"/>
    </row>
    <row r="28" spans="2:33" ht="19.5" customHeight="1">
      <c r="B28" s="335" t="s">
        <v>33</v>
      </c>
      <c r="C28" s="40">
        <v>0.53305729319377027</v>
      </c>
      <c r="D28" s="355">
        <v>1476251</v>
      </c>
      <c r="E28" s="40">
        <v>0.54446769249774163</v>
      </c>
      <c r="F28" s="355">
        <v>70520</v>
      </c>
      <c r="G28" s="40">
        <v>0.11634997163925127</v>
      </c>
      <c r="H28" s="43">
        <v>8205</v>
      </c>
      <c r="I28" s="40">
        <v>0.25055303460011347</v>
      </c>
      <c r="J28" s="43">
        <v>17669</v>
      </c>
      <c r="K28" s="40">
        <v>0.12590754395916051</v>
      </c>
      <c r="L28" s="43">
        <v>8879</v>
      </c>
      <c r="M28" s="40">
        <v>0.22372376630743052</v>
      </c>
      <c r="N28" s="43">
        <v>15777</v>
      </c>
      <c r="O28" s="40">
        <v>0.16800907543959159</v>
      </c>
      <c r="P28" s="43">
        <v>11848</v>
      </c>
      <c r="Q28" s="40">
        <v>0.11545660805445264</v>
      </c>
      <c r="R28" s="44">
        <v>8142</v>
      </c>
      <c r="S28" s="3"/>
      <c r="T28" s="3"/>
      <c r="U28" s="3"/>
    </row>
    <row r="29" spans="2:33" ht="19.5" customHeight="1">
      <c r="B29" s="334" t="s">
        <v>498</v>
      </c>
      <c r="C29" s="38">
        <v>0.14099999999999999</v>
      </c>
      <c r="D29" s="36">
        <v>517243</v>
      </c>
      <c r="E29" s="38">
        <v>0.1025580817149645</v>
      </c>
      <c r="F29" s="348">
        <v>14850</v>
      </c>
      <c r="G29" s="38">
        <v>0.11230751418316545</v>
      </c>
      <c r="H29" s="349">
        <v>1940</v>
      </c>
      <c r="I29" s="38">
        <v>0.10930690870735837</v>
      </c>
      <c r="J29" s="349">
        <v>3938</v>
      </c>
      <c r="K29" s="38">
        <v>0.12704585966618051</v>
      </c>
      <c r="L29" s="349">
        <v>2352</v>
      </c>
      <c r="M29" s="38">
        <v>8.0521131236097873E-2</v>
      </c>
      <c r="N29" s="349">
        <v>2534</v>
      </c>
      <c r="O29" s="38">
        <v>9.5888171339818529E-2</v>
      </c>
      <c r="P29" s="349">
        <v>2346</v>
      </c>
      <c r="Q29" s="38">
        <v>0.10207673354452658</v>
      </c>
      <c r="R29" s="350">
        <v>1740</v>
      </c>
      <c r="S29" s="3"/>
      <c r="T29" s="3"/>
      <c r="U29" s="3"/>
    </row>
    <row r="30" spans="2:33" ht="19.5" customHeight="1">
      <c r="B30" s="335" t="s">
        <v>34</v>
      </c>
      <c r="C30" s="40">
        <v>0.46721366939716924</v>
      </c>
      <c r="D30" s="355">
        <v>241663</v>
      </c>
      <c r="E30" s="40">
        <v>0.40936026936026937</v>
      </c>
      <c r="F30" s="355">
        <v>6079</v>
      </c>
      <c r="G30" s="40">
        <v>0.12025004112518506</v>
      </c>
      <c r="H30" s="363">
        <v>731</v>
      </c>
      <c r="I30" s="40">
        <v>0.28195426879420959</v>
      </c>
      <c r="J30" s="43">
        <v>1714</v>
      </c>
      <c r="K30" s="40">
        <v>0.1648297417338378</v>
      </c>
      <c r="L30" s="43">
        <v>1002</v>
      </c>
      <c r="M30" s="40">
        <v>0.17042276690245106</v>
      </c>
      <c r="N30" s="43">
        <v>1036</v>
      </c>
      <c r="O30" s="40">
        <v>0.13867412403355814</v>
      </c>
      <c r="P30" s="43">
        <v>843</v>
      </c>
      <c r="Q30" s="40">
        <v>0.12386905741075835</v>
      </c>
      <c r="R30" s="44">
        <v>753</v>
      </c>
      <c r="S30" s="3"/>
      <c r="T30" s="3"/>
      <c r="U30" s="3"/>
    </row>
    <row r="31" spans="2:33" ht="19.5" customHeight="1">
      <c r="B31" s="335" t="s">
        <v>35</v>
      </c>
      <c r="C31" s="40">
        <v>0.53278633060283076</v>
      </c>
      <c r="D31" s="355">
        <v>275580</v>
      </c>
      <c r="E31" s="40">
        <v>0.59063973063973063</v>
      </c>
      <c r="F31" s="355">
        <v>8771</v>
      </c>
      <c r="G31" s="40">
        <v>0.13784061110477711</v>
      </c>
      <c r="H31" s="43">
        <v>1209</v>
      </c>
      <c r="I31" s="40">
        <v>0.25356287766503249</v>
      </c>
      <c r="J31" s="43">
        <v>2224</v>
      </c>
      <c r="K31" s="40">
        <v>0.15391631512940371</v>
      </c>
      <c r="L31" s="43">
        <v>1350</v>
      </c>
      <c r="M31" s="40">
        <v>0.1707901037509976</v>
      </c>
      <c r="N31" s="43">
        <v>1498</v>
      </c>
      <c r="O31" s="40">
        <v>0.1713601641774028</v>
      </c>
      <c r="P31" s="43">
        <v>1503</v>
      </c>
      <c r="Q31" s="40">
        <v>0.11252992817238627</v>
      </c>
      <c r="R31" s="364">
        <v>987</v>
      </c>
      <c r="S31" s="3"/>
      <c r="T31" s="3"/>
      <c r="U31" s="3"/>
    </row>
    <row r="32" spans="2:33" ht="19.5" customHeight="1">
      <c r="B32" s="356" t="s">
        <v>490</v>
      </c>
      <c r="C32" s="38">
        <v>9.9100000000000008E-2</v>
      </c>
      <c r="D32" s="338" t="s">
        <v>18</v>
      </c>
      <c r="E32" s="38">
        <v>5.2900000000000003E-2</v>
      </c>
      <c r="F32" s="352" t="s">
        <v>18</v>
      </c>
      <c r="G32" s="38">
        <v>5.4199999999999998E-2</v>
      </c>
      <c r="H32" s="352" t="s">
        <v>18</v>
      </c>
      <c r="I32" s="38">
        <v>6.0700000000000004E-2</v>
      </c>
      <c r="J32" s="352" t="s">
        <v>18</v>
      </c>
      <c r="K32" s="38">
        <v>7.0499999999999993E-2</v>
      </c>
      <c r="L32" s="352" t="s">
        <v>18</v>
      </c>
      <c r="M32" s="38">
        <v>3.8199999999999998E-2</v>
      </c>
      <c r="N32" s="352" t="s">
        <v>18</v>
      </c>
      <c r="O32" s="38">
        <v>4.6100000000000002E-2</v>
      </c>
      <c r="P32" s="352" t="s">
        <v>18</v>
      </c>
      <c r="Q32" s="38">
        <v>5.2699999999999997E-2</v>
      </c>
      <c r="R32" s="342" t="s">
        <v>18</v>
      </c>
      <c r="S32" s="3"/>
      <c r="T32" s="3"/>
      <c r="U32" s="3"/>
    </row>
    <row r="33" spans="2:33" ht="19.5" customHeight="1">
      <c r="B33" s="375" t="s">
        <v>36</v>
      </c>
      <c r="C33" s="54">
        <v>5.8891082141275961E-2</v>
      </c>
      <c r="D33" s="355">
        <v>30461</v>
      </c>
      <c r="E33" s="40">
        <v>0.1004040404040404</v>
      </c>
      <c r="F33" s="43">
        <v>1491</v>
      </c>
      <c r="G33" s="40">
        <v>7.9896907216494839E-2</v>
      </c>
      <c r="H33" s="363">
        <v>155</v>
      </c>
      <c r="I33" s="40">
        <v>0.10944641950228542</v>
      </c>
      <c r="J33" s="363">
        <v>431</v>
      </c>
      <c r="K33" s="40">
        <v>9.5238095238095233E-2</v>
      </c>
      <c r="L33" s="363">
        <v>224</v>
      </c>
      <c r="M33" s="40">
        <v>0.10734017363851618</v>
      </c>
      <c r="N33" s="363">
        <v>272</v>
      </c>
      <c r="O33" s="40">
        <v>9.2071611253196933E-2</v>
      </c>
      <c r="P33" s="363">
        <v>216</v>
      </c>
      <c r="Q33" s="40">
        <v>0.11091954022988505</v>
      </c>
      <c r="R33" s="364">
        <v>193</v>
      </c>
      <c r="S33" s="3"/>
      <c r="T33" s="3"/>
      <c r="U33" s="3"/>
    </row>
    <row r="34" spans="2:33" ht="19.5" customHeight="1" thickBot="1">
      <c r="B34" s="375" t="s">
        <v>266</v>
      </c>
      <c r="C34" s="54">
        <v>8.5321599325655445E-2</v>
      </c>
      <c r="D34" s="355">
        <v>44132</v>
      </c>
      <c r="E34" s="40">
        <v>7.5420875420875416E-2</v>
      </c>
      <c r="F34" s="43">
        <v>1120</v>
      </c>
      <c r="G34" s="40">
        <v>3.9175257731958762E-2</v>
      </c>
      <c r="H34" s="363">
        <v>76</v>
      </c>
      <c r="I34" s="40">
        <v>0.10309801929913662</v>
      </c>
      <c r="J34" s="363">
        <v>406</v>
      </c>
      <c r="K34" s="40">
        <v>9.1836734693877556E-2</v>
      </c>
      <c r="L34" s="363">
        <v>216</v>
      </c>
      <c r="M34" s="40">
        <v>5.9589581689029204E-2</v>
      </c>
      <c r="N34" s="363">
        <v>151</v>
      </c>
      <c r="O34" s="40">
        <v>4.9445865302642798E-2</v>
      </c>
      <c r="P34" s="363">
        <v>116</v>
      </c>
      <c r="Q34" s="40">
        <v>8.9080459770114945E-2</v>
      </c>
      <c r="R34" s="364">
        <v>155</v>
      </c>
      <c r="S34" s="3"/>
      <c r="T34" s="3"/>
      <c r="U34" s="3"/>
    </row>
    <row r="35" spans="2:33" ht="19.5" customHeight="1" thickBot="1">
      <c r="B35" s="312" t="s">
        <v>646</v>
      </c>
      <c r="C35" s="303" t="s">
        <v>18</v>
      </c>
      <c r="D35" s="108" t="s">
        <v>18</v>
      </c>
      <c r="E35" s="108"/>
      <c r="F35" s="108"/>
      <c r="G35" s="108"/>
      <c r="H35" s="108"/>
      <c r="I35" s="108"/>
      <c r="J35" s="108"/>
      <c r="K35" s="108"/>
      <c r="L35" s="108"/>
      <c r="M35" s="108"/>
      <c r="N35" s="108"/>
      <c r="O35" s="108"/>
      <c r="P35" s="108"/>
      <c r="Q35" s="108"/>
      <c r="R35" s="109"/>
      <c r="S35" s="3"/>
      <c r="T35" s="3"/>
      <c r="U35" s="3"/>
    </row>
    <row r="36" spans="2:33" ht="19.5" customHeight="1">
      <c r="B36" s="383" t="s">
        <v>37</v>
      </c>
      <c r="C36" s="304">
        <v>1</v>
      </c>
      <c r="D36" s="305">
        <v>1313660</v>
      </c>
      <c r="E36" s="55">
        <v>4.4641688108034039E-2</v>
      </c>
      <c r="F36" s="348">
        <v>58644</v>
      </c>
      <c r="G36" s="38">
        <v>0.1050064797762772</v>
      </c>
      <c r="H36" s="349">
        <v>6158</v>
      </c>
      <c r="I36" s="38">
        <v>0.27324193438373917</v>
      </c>
      <c r="J36" s="349">
        <v>16024</v>
      </c>
      <c r="K36" s="38">
        <v>0.13755882954777982</v>
      </c>
      <c r="L36" s="349">
        <v>8067</v>
      </c>
      <c r="M36" s="38">
        <v>0.21269013027760725</v>
      </c>
      <c r="N36" s="349">
        <v>12473</v>
      </c>
      <c r="O36" s="38">
        <v>0.15715162676488642</v>
      </c>
      <c r="P36" s="349">
        <v>9216</v>
      </c>
      <c r="Q36" s="38">
        <v>0.11435099924971011</v>
      </c>
      <c r="R36" s="350">
        <v>6706</v>
      </c>
      <c r="S36" s="3"/>
      <c r="T36" s="3"/>
      <c r="U36" s="3"/>
    </row>
    <row r="37" spans="2:33" ht="19.5" customHeight="1">
      <c r="B37" s="315" t="s">
        <v>38</v>
      </c>
      <c r="C37" s="58" t="s">
        <v>18</v>
      </c>
      <c r="D37" s="390">
        <v>2.5019122147283164</v>
      </c>
      <c r="E37" s="58"/>
      <c r="F37" s="400">
        <v>2.461820476093036</v>
      </c>
      <c r="G37" s="386"/>
      <c r="H37" s="400">
        <v>2.790029230269568</v>
      </c>
      <c r="I37" s="386"/>
      <c r="J37" s="400">
        <v>2.2443210184722915</v>
      </c>
      <c r="K37" s="386"/>
      <c r="L37" s="400">
        <v>2.2821371017726539</v>
      </c>
      <c r="M37" s="386"/>
      <c r="N37" s="400">
        <v>2.5224885753226971</v>
      </c>
      <c r="O37" s="386"/>
      <c r="P37" s="400">
        <v>2.6438802083333335</v>
      </c>
      <c r="Q37" s="386"/>
      <c r="R37" s="400">
        <v>2.5332538025648672</v>
      </c>
      <c r="S37" s="3"/>
      <c r="T37" s="3"/>
      <c r="U37" s="3"/>
    </row>
    <row r="38" spans="2:33" ht="19.5" customHeight="1">
      <c r="B38" s="315" t="s">
        <v>39</v>
      </c>
      <c r="C38" s="54">
        <v>9.9530319869677086E-2</v>
      </c>
      <c r="D38" s="391">
        <v>130749</v>
      </c>
      <c r="E38" s="307">
        <v>0.11354955323647772</v>
      </c>
      <c r="F38" s="43">
        <v>6659</v>
      </c>
      <c r="G38" s="401">
        <v>8.8989931796037675E-2</v>
      </c>
      <c r="H38" s="43">
        <v>548</v>
      </c>
      <c r="I38" s="401">
        <v>0.13086620069895158</v>
      </c>
      <c r="J38" s="43">
        <v>2097</v>
      </c>
      <c r="K38" s="401">
        <v>0.11528449237634808</v>
      </c>
      <c r="L38" s="43">
        <v>930</v>
      </c>
      <c r="M38" s="401">
        <v>0.1190571634731019</v>
      </c>
      <c r="N38" s="43">
        <v>1485</v>
      </c>
      <c r="O38" s="401">
        <v>9.8307291666666671E-2</v>
      </c>
      <c r="P38" s="43">
        <v>906</v>
      </c>
      <c r="Q38" s="401">
        <v>0.10334029227557412</v>
      </c>
      <c r="R38" s="44">
        <v>693</v>
      </c>
      <c r="S38" s="3"/>
      <c r="T38" s="3"/>
      <c r="U38" s="3"/>
    </row>
    <row r="39" spans="2:33" ht="19.5" customHeight="1">
      <c r="B39" s="315" t="s">
        <v>40</v>
      </c>
      <c r="C39" s="54">
        <v>3.0061050804622201E-2</v>
      </c>
      <c r="D39" s="391">
        <v>39490</v>
      </c>
      <c r="E39" s="307">
        <v>3.3711888684264377E-2</v>
      </c>
      <c r="F39" s="43">
        <v>1977</v>
      </c>
      <c r="G39" s="401">
        <v>3.2315686911334851E-2</v>
      </c>
      <c r="H39" s="43">
        <v>199</v>
      </c>
      <c r="I39" s="401">
        <v>3.2888167748377432E-2</v>
      </c>
      <c r="J39" s="43">
        <v>527</v>
      </c>
      <c r="K39" s="401">
        <v>3.2973844056030745E-2</v>
      </c>
      <c r="L39" s="43">
        <v>266</v>
      </c>
      <c r="M39" s="401">
        <v>3.4474464844063177E-2</v>
      </c>
      <c r="N39" s="43">
        <v>430</v>
      </c>
      <c r="O39" s="401">
        <v>3.4939236111111112E-2</v>
      </c>
      <c r="P39" s="43">
        <v>322</v>
      </c>
      <c r="Q39" s="401">
        <v>3.4745004473605727E-2</v>
      </c>
      <c r="R39" s="44">
        <v>233</v>
      </c>
      <c r="S39" s="3"/>
      <c r="T39" s="3"/>
      <c r="U39" s="3"/>
    </row>
    <row r="40" spans="2:33" ht="19.5" customHeight="1">
      <c r="B40" s="315" t="s">
        <v>41</v>
      </c>
      <c r="C40" s="54">
        <v>1.9983100650092109E-2</v>
      </c>
      <c r="D40" s="391">
        <v>26251</v>
      </c>
      <c r="E40" s="307">
        <v>1.5244526294250051E-2</v>
      </c>
      <c r="F40" s="43">
        <v>894</v>
      </c>
      <c r="G40" s="401">
        <v>1.2828840532640468E-2</v>
      </c>
      <c r="H40" s="43">
        <v>79</v>
      </c>
      <c r="I40" s="401">
        <v>1.4790314528207688E-2</v>
      </c>
      <c r="J40" s="43">
        <v>237</v>
      </c>
      <c r="K40" s="401">
        <v>1.7106731126812942E-2</v>
      </c>
      <c r="L40" s="43">
        <v>138</v>
      </c>
      <c r="M40" s="401">
        <v>1.6114807985248135E-2</v>
      </c>
      <c r="N40" s="43">
        <v>201</v>
      </c>
      <c r="O40" s="401">
        <v>1.7035590277777776E-2</v>
      </c>
      <c r="P40" s="43">
        <v>157</v>
      </c>
      <c r="Q40" s="401">
        <v>1.2227855651655234E-2</v>
      </c>
      <c r="R40" s="44">
        <v>82</v>
      </c>
      <c r="S40" s="3"/>
      <c r="T40" s="3"/>
      <c r="U40" s="3"/>
    </row>
    <row r="41" spans="2:33" ht="19.5" customHeight="1" thickBot="1">
      <c r="B41" s="315" t="s">
        <v>42</v>
      </c>
      <c r="C41" s="54">
        <v>4.058127673827322E-3</v>
      </c>
      <c r="D41" s="391">
        <v>5331</v>
      </c>
      <c r="E41" s="307">
        <v>3.7343973808062207E-3</v>
      </c>
      <c r="F41" s="43">
        <v>219</v>
      </c>
      <c r="G41" s="401">
        <v>4.3845404352062358E-3</v>
      </c>
      <c r="H41" s="43">
        <v>27</v>
      </c>
      <c r="I41" s="401">
        <v>3.9316025961058411E-3</v>
      </c>
      <c r="J41" s="43">
        <v>63</v>
      </c>
      <c r="K41" s="401">
        <v>2.7271600347093094E-3</v>
      </c>
      <c r="L41" s="43">
        <v>22</v>
      </c>
      <c r="M41" s="401">
        <v>3.2871001362943957E-3</v>
      </c>
      <c r="N41" s="43">
        <v>41</v>
      </c>
      <c r="O41" s="401">
        <v>4.0147569444444441E-3</v>
      </c>
      <c r="P41" s="43">
        <v>37</v>
      </c>
      <c r="Q41" s="401">
        <v>4.324485535341485E-3</v>
      </c>
      <c r="R41" s="44">
        <v>29</v>
      </c>
      <c r="S41" s="3"/>
      <c r="T41" s="3"/>
      <c r="U41" s="3"/>
    </row>
    <row r="42" spans="2:33" ht="19.5" customHeight="1" thickBot="1">
      <c r="B42" s="312" t="s">
        <v>43</v>
      </c>
      <c r="C42" s="303"/>
      <c r="D42" s="303"/>
      <c r="E42" s="108"/>
      <c r="F42" s="108"/>
      <c r="G42" s="108"/>
      <c r="H42" s="108"/>
      <c r="I42" s="108"/>
      <c r="J42" s="108"/>
      <c r="K42" s="108"/>
      <c r="L42" s="108"/>
      <c r="M42" s="108"/>
      <c r="N42" s="108"/>
      <c r="O42" s="108"/>
      <c r="P42" s="108"/>
      <c r="Q42" s="108"/>
      <c r="R42" s="109"/>
      <c r="S42" s="3"/>
      <c r="T42" s="3"/>
      <c r="U42" s="3"/>
    </row>
    <row r="43" spans="2:33" ht="19.5" customHeight="1">
      <c r="B43" s="315" t="s">
        <v>499</v>
      </c>
      <c r="C43" s="310"/>
      <c r="D43" s="410">
        <v>7.72</v>
      </c>
      <c r="E43" s="117"/>
      <c r="F43" s="446">
        <v>9.2799999999999994</v>
      </c>
      <c r="G43" s="451"/>
      <c r="H43" s="447">
        <v>9.7899999999999991</v>
      </c>
      <c r="I43" s="451"/>
      <c r="J43" s="447">
        <v>8</v>
      </c>
      <c r="K43" s="451"/>
      <c r="L43" s="447">
        <v>9.02</v>
      </c>
      <c r="M43" s="451"/>
      <c r="N43" s="447">
        <v>10.4</v>
      </c>
      <c r="O43" s="451"/>
      <c r="P43" s="447">
        <v>9.4600000000000009</v>
      </c>
      <c r="Q43" s="451"/>
      <c r="R43" s="447">
        <v>9.4499999999999993</v>
      </c>
      <c r="S43" s="224"/>
      <c r="T43" s="3"/>
      <c r="U43" s="3"/>
    </row>
    <row r="44" spans="2:33" ht="19.5" customHeight="1">
      <c r="B44" s="315" t="s">
        <v>500</v>
      </c>
      <c r="C44" s="310"/>
      <c r="D44" s="411">
        <v>-0.78</v>
      </c>
      <c r="E44" s="118"/>
      <c r="F44" s="446">
        <v>-0.92</v>
      </c>
      <c r="G44" s="419"/>
      <c r="H44" s="447">
        <v>-0.97</v>
      </c>
      <c r="I44" s="419"/>
      <c r="J44" s="447">
        <v>-0.94</v>
      </c>
      <c r="K44" s="419"/>
      <c r="L44" s="447">
        <v>-1.1200000000000001</v>
      </c>
      <c r="M44" s="419"/>
      <c r="N44" s="447">
        <v>-0.56999999999999995</v>
      </c>
      <c r="O44" s="419"/>
      <c r="P44" s="447">
        <v>-1.35</v>
      </c>
      <c r="Q44" s="419"/>
      <c r="R44" s="447">
        <v>-0.6</v>
      </c>
      <c r="S44" s="224"/>
      <c r="T44" s="3"/>
      <c r="U44" s="3"/>
    </row>
    <row r="45" spans="2:33" ht="19.5" customHeight="1">
      <c r="B45" s="315" t="s">
        <v>44</v>
      </c>
      <c r="C45" s="326"/>
      <c r="D45" s="411">
        <v>87.5</v>
      </c>
      <c r="E45" s="119"/>
      <c r="F45" s="420">
        <v>88.1</v>
      </c>
      <c r="G45" s="419"/>
      <c r="H45" s="447">
        <v>87.87</v>
      </c>
      <c r="I45" s="419"/>
      <c r="J45" s="447">
        <v>87.42</v>
      </c>
      <c r="K45" s="419"/>
      <c r="L45" s="447">
        <v>88.22</v>
      </c>
      <c r="M45" s="419"/>
      <c r="N45" s="447">
        <v>88.62</v>
      </c>
      <c r="O45" s="419"/>
      <c r="P45" s="447">
        <v>88.48</v>
      </c>
      <c r="Q45" s="419"/>
      <c r="R45" s="447">
        <v>88.39</v>
      </c>
      <c r="S45" s="224"/>
      <c r="T45" s="3"/>
      <c r="U45" s="3"/>
    </row>
    <row r="46" spans="2:33" ht="19.5" customHeight="1">
      <c r="B46" s="315" t="s">
        <v>45</v>
      </c>
      <c r="C46" s="326"/>
      <c r="D46" s="411">
        <v>81.91</v>
      </c>
      <c r="E46" s="119"/>
      <c r="F46" s="420">
        <v>82.78</v>
      </c>
      <c r="G46" s="419"/>
      <c r="H46" s="447">
        <v>84.42</v>
      </c>
      <c r="I46" s="419"/>
      <c r="J46" s="447">
        <v>81.790000000000006</v>
      </c>
      <c r="K46" s="419"/>
      <c r="L46" s="447">
        <v>81.89</v>
      </c>
      <c r="M46" s="419"/>
      <c r="N46" s="447">
        <v>82.99</v>
      </c>
      <c r="O46" s="419"/>
      <c r="P46" s="447">
        <v>82.78</v>
      </c>
      <c r="Q46" s="419"/>
      <c r="R46" s="447">
        <v>84.03</v>
      </c>
      <c r="S46" s="224"/>
      <c r="T46" s="3"/>
      <c r="U46" s="3"/>
    </row>
    <row r="47" spans="2:33" s="2" customFormat="1" ht="19.5" customHeight="1">
      <c r="B47" s="315" t="s">
        <v>501</v>
      </c>
      <c r="C47" s="310"/>
      <c r="D47" s="411">
        <v>87.6</v>
      </c>
      <c r="E47" s="121"/>
      <c r="F47" s="420">
        <v>87.9</v>
      </c>
      <c r="G47" s="452"/>
      <c r="H47" s="453" t="s">
        <v>18</v>
      </c>
      <c r="I47" s="454"/>
      <c r="J47" s="453" t="s">
        <v>18</v>
      </c>
      <c r="K47" s="454"/>
      <c r="L47" s="453" t="s">
        <v>18</v>
      </c>
      <c r="M47" s="454"/>
      <c r="N47" s="453" t="s">
        <v>18</v>
      </c>
      <c r="O47" s="454"/>
      <c r="P47" s="453" t="s">
        <v>18</v>
      </c>
      <c r="Q47" s="454"/>
      <c r="R47" s="453" t="s">
        <v>18</v>
      </c>
      <c r="S47" s="224"/>
      <c r="T47" s="3"/>
      <c r="U47" s="3"/>
      <c r="V47" s="1"/>
      <c r="W47" s="1"/>
      <c r="X47" s="1"/>
      <c r="Y47" s="1"/>
      <c r="Z47" s="1"/>
      <c r="AA47" s="1"/>
      <c r="AB47" s="1"/>
      <c r="AC47" s="1"/>
      <c r="AD47" s="1"/>
      <c r="AE47" s="1"/>
      <c r="AF47" s="1"/>
      <c r="AG47" s="1"/>
    </row>
    <row r="48" spans="2:33" s="2" customFormat="1" ht="19.5" customHeight="1">
      <c r="B48" s="315" t="s">
        <v>503</v>
      </c>
      <c r="C48" s="310"/>
      <c r="D48" s="411">
        <v>82</v>
      </c>
      <c r="E48" s="121"/>
      <c r="F48" s="420">
        <v>83.1</v>
      </c>
      <c r="G48" s="452"/>
      <c r="H48" s="453" t="s">
        <v>18</v>
      </c>
      <c r="I48" s="454"/>
      <c r="J48" s="453" t="s">
        <v>18</v>
      </c>
      <c r="K48" s="454"/>
      <c r="L48" s="453" t="s">
        <v>18</v>
      </c>
      <c r="M48" s="454"/>
      <c r="N48" s="453" t="s">
        <v>18</v>
      </c>
      <c r="O48" s="454"/>
      <c r="P48" s="453" t="s">
        <v>18</v>
      </c>
      <c r="Q48" s="454"/>
      <c r="R48" s="453" t="s">
        <v>18</v>
      </c>
      <c r="S48" s="224"/>
      <c r="T48" s="3"/>
      <c r="U48" s="3"/>
      <c r="V48" s="1"/>
      <c r="W48" s="1"/>
      <c r="X48" s="1"/>
      <c r="Y48" s="1"/>
      <c r="Z48" s="1"/>
      <c r="AA48" s="1"/>
      <c r="AB48" s="1"/>
      <c r="AC48" s="1"/>
      <c r="AD48" s="1"/>
      <c r="AE48" s="1"/>
      <c r="AF48" s="1"/>
      <c r="AG48" s="1"/>
    </row>
    <row r="49" spans="2:33" s="2" customFormat="1" ht="19.5" customHeight="1">
      <c r="B49" s="315" t="s">
        <v>502</v>
      </c>
      <c r="C49" s="310"/>
      <c r="D49" s="411">
        <v>24.5</v>
      </c>
      <c r="E49" s="121"/>
      <c r="F49" s="420">
        <v>24.6</v>
      </c>
      <c r="G49" s="452"/>
      <c r="H49" s="453" t="s">
        <v>18</v>
      </c>
      <c r="I49" s="454"/>
      <c r="J49" s="453" t="s">
        <v>18</v>
      </c>
      <c r="K49" s="454"/>
      <c r="L49" s="453" t="s">
        <v>18</v>
      </c>
      <c r="M49" s="454"/>
      <c r="N49" s="453" t="s">
        <v>18</v>
      </c>
      <c r="O49" s="454"/>
      <c r="P49" s="453" t="s">
        <v>18</v>
      </c>
      <c r="Q49" s="454"/>
      <c r="R49" s="453" t="s">
        <v>18</v>
      </c>
      <c r="S49" s="224"/>
      <c r="T49" s="3"/>
      <c r="U49" s="3"/>
      <c r="V49" s="1"/>
      <c r="W49" s="1"/>
      <c r="X49" s="1"/>
      <c r="Y49" s="1"/>
      <c r="Z49" s="1"/>
      <c r="AA49" s="1"/>
      <c r="AB49" s="1"/>
      <c r="AC49" s="1"/>
      <c r="AD49" s="1"/>
      <c r="AE49" s="1"/>
      <c r="AF49" s="1"/>
      <c r="AG49" s="1"/>
    </row>
    <row r="50" spans="2:33" s="2" customFormat="1" ht="19.5" customHeight="1" thickBot="1">
      <c r="B50" s="315" t="s">
        <v>504</v>
      </c>
      <c r="C50" s="412"/>
      <c r="D50" s="413">
        <v>20.100000000000001</v>
      </c>
      <c r="E50" s="124"/>
      <c r="F50" s="450">
        <v>20.100000000000001</v>
      </c>
      <c r="G50" s="452"/>
      <c r="H50" s="453" t="s">
        <v>18</v>
      </c>
      <c r="I50" s="454"/>
      <c r="J50" s="453" t="s">
        <v>18</v>
      </c>
      <c r="K50" s="454"/>
      <c r="L50" s="453" t="s">
        <v>18</v>
      </c>
      <c r="M50" s="454"/>
      <c r="N50" s="453" t="s">
        <v>18</v>
      </c>
      <c r="O50" s="454"/>
      <c r="P50" s="453" t="s">
        <v>18</v>
      </c>
      <c r="Q50" s="454"/>
      <c r="R50" s="453" t="s">
        <v>18</v>
      </c>
      <c r="S50" s="224"/>
      <c r="T50" s="3"/>
      <c r="U50" s="3"/>
      <c r="V50" s="1"/>
      <c r="W50" s="1"/>
      <c r="X50" s="1"/>
      <c r="Y50" s="1"/>
      <c r="Z50" s="1"/>
      <c r="AA50" s="1"/>
      <c r="AB50" s="1"/>
      <c r="AC50" s="1"/>
      <c r="AD50" s="1"/>
      <c r="AE50" s="1"/>
      <c r="AF50" s="1"/>
      <c r="AG50" s="1"/>
    </row>
    <row r="51" spans="2:33" ht="19.5" customHeight="1" thickBot="1">
      <c r="B51" s="485" t="s">
        <v>46</v>
      </c>
      <c r="C51" s="486"/>
      <c r="D51" s="486"/>
      <c r="E51" s="108"/>
      <c r="F51" s="108"/>
      <c r="G51" s="108"/>
      <c r="H51" s="108"/>
      <c r="I51" s="108"/>
      <c r="J51" s="108"/>
      <c r="K51" s="108"/>
      <c r="L51" s="108"/>
      <c r="M51" s="108"/>
      <c r="N51" s="108"/>
      <c r="O51" s="108"/>
      <c r="P51" s="108"/>
      <c r="Q51" s="108"/>
      <c r="R51" s="109"/>
      <c r="S51" s="3"/>
      <c r="T51" s="3"/>
      <c r="U51" s="3"/>
    </row>
    <row r="52" spans="2:33" ht="19.5" customHeight="1">
      <c r="B52" s="335" t="s">
        <v>505</v>
      </c>
      <c r="C52" s="328"/>
      <c r="D52" s="484">
        <v>0.62619498994040934</v>
      </c>
      <c r="E52" s="112"/>
      <c r="F52" s="113"/>
      <c r="G52" s="112"/>
      <c r="H52" s="114"/>
      <c r="I52" s="115"/>
      <c r="J52" s="114"/>
      <c r="K52" s="115"/>
      <c r="L52" s="114"/>
      <c r="M52" s="115"/>
      <c r="N52" s="114"/>
      <c r="O52" s="115"/>
      <c r="P52" s="114"/>
      <c r="Q52" s="115"/>
      <c r="R52" s="114"/>
      <c r="S52" s="3"/>
      <c r="T52" s="3"/>
      <c r="U52" s="3"/>
    </row>
    <row r="53" spans="2:33" s="2" customFormat="1" ht="19.5" customHeight="1" thickBot="1">
      <c r="B53" s="335" t="s">
        <v>506</v>
      </c>
      <c r="C53" s="328"/>
      <c r="D53" s="484">
        <v>0.70448510024271149</v>
      </c>
      <c r="E53" s="112"/>
      <c r="F53" s="113"/>
      <c r="G53" s="112"/>
      <c r="H53" s="114"/>
      <c r="I53" s="115"/>
      <c r="J53" s="114"/>
      <c r="K53" s="115"/>
      <c r="L53" s="114"/>
      <c r="M53" s="115"/>
      <c r="N53" s="114"/>
      <c r="O53" s="115"/>
      <c r="P53" s="114"/>
      <c r="Q53" s="115"/>
      <c r="R53" s="114"/>
      <c r="S53" s="3"/>
      <c r="T53" s="3"/>
      <c r="U53" s="3"/>
      <c r="V53" s="1"/>
      <c r="W53" s="1"/>
      <c r="X53" s="1"/>
      <c r="Y53" s="1"/>
      <c r="Z53" s="1"/>
      <c r="AA53" s="1"/>
      <c r="AB53" s="1"/>
      <c r="AC53" s="1"/>
      <c r="AD53" s="1"/>
      <c r="AE53" s="1"/>
      <c r="AF53" s="1"/>
      <c r="AG53" s="1"/>
    </row>
    <row r="54" spans="2:33" ht="24.75" customHeight="1" thickBot="1">
      <c r="B54" s="23" t="s">
        <v>47</v>
      </c>
      <c r="C54" s="51"/>
      <c r="D54" s="51"/>
      <c r="E54" s="51"/>
      <c r="F54" s="51"/>
      <c r="G54" s="51"/>
      <c r="H54" s="51"/>
      <c r="I54" s="51"/>
      <c r="J54" s="51"/>
      <c r="K54" s="51"/>
      <c r="L54" s="51"/>
      <c r="M54" s="51"/>
      <c r="N54" s="51"/>
      <c r="O54" s="51"/>
      <c r="P54" s="51"/>
      <c r="Q54" s="51"/>
      <c r="R54" s="52"/>
      <c r="S54" s="3"/>
      <c r="T54" s="3"/>
      <c r="U54" s="3"/>
      <c r="V54" s="3"/>
      <c r="W54" s="3"/>
      <c r="X54" s="3"/>
      <c r="Y54" s="3"/>
      <c r="Z54" s="3"/>
      <c r="AA54" s="3"/>
    </row>
    <row r="55" spans="2:33" ht="19.5" customHeight="1">
      <c r="B55" s="315" t="s">
        <v>511</v>
      </c>
      <c r="C55" s="487"/>
      <c r="D55" s="488">
        <v>43003</v>
      </c>
      <c r="E55" s="495">
        <v>1.6092365648908216</v>
      </c>
      <c r="F55" s="501">
        <v>69202</v>
      </c>
      <c r="G55" s="503">
        <v>1.2068926095516994</v>
      </c>
      <c r="H55" s="504">
        <v>83519.382366196704</v>
      </c>
      <c r="I55" s="503">
        <v>0.69834261172447565</v>
      </c>
      <c r="J55" s="504">
        <v>48326.705416557161</v>
      </c>
      <c r="K55" s="503">
        <v>0.70880398119048993</v>
      </c>
      <c r="L55" s="504">
        <v>49050.653106344282</v>
      </c>
      <c r="M55" s="503">
        <v>1.0180300823915402</v>
      </c>
      <c r="N55" s="504">
        <v>70449.717761659369</v>
      </c>
      <c r="O55" s="505">
        <v>1.1319947190827702</v>
      </c>
      <c r="P55" s="504">
        <v>78336.298549965868</v>
      </c>
      <c r="Q55" s="503">
        <v>0.89610245346722561</v>
      </c>
      <c r="R55" s="504">
        <v>62012.081984838944</v>
      </c>
      <c r="S55" s="189"/>
      <c r="T55" s="3"/>
      <c r="U55" s="3"/>
      <c r="V55" s="3"/>
      <c r="W55" s="3"/>
      <c r="X55" s="3"/>
      <c r="Y55" s="3"/>
      <c r="Z55" s="3"/>
      <c r="AA55" s="3"/>
    </row>
    <row r="56" spans="2:33" ht="19.5" customHeight="1">
      <c r="B56" s="492" t="s">
        <v>512</v>
      </c>
      <c r="C56" s="58"/>
      <c r="D56" s="1123">
        <v>17059</v>
      </c>
      <c r="E56" s="496">
        <v>1.624890087343924</v>
      </c>
      <c r="F56" s="1119">
        <v>27719</v>
      </c>
      <c r="G56" s="507">
        <v>1.1187761091342319</v>
      </c>
      <c r="H56" s="1110">
        <v>31011.354969091775</v>
      </c>
      <c r="I56" s="507">
        <v>0.76310899193125981</v>
      </c>
      <c r="J56" s="1110">
        <v>21152.61814734259</v>
      </c>
      <c r="K56" s="507">
        <v>0.76440119729699796</v>
      </c>
      <c r="L56" s="1110">
        <v>21188.436787875486</v>
      </c>
      <c r="M56" s="507">
        <v>0.9945673766123394</v>
      </c>
      <c r="N56" s="1110">
        <v>27568.413112317437</v>
      </c>
      <c r="O56" s="508">
        <v>1.064777871224124</v>
      </c>
      <c r="P56" s="1110">
        <v>29514.577812461495</v>
      </c>
      <c r="Q56" s="507">
        <v>0.89226549841222424</v>
      </c>
      <c r="R56" s="1110">
        <v>24732.707350488443</v>
      </c>
      <c r="S56" s="189"/>
      <c r="T56" s="1112"/>
      <c r="U56" s="3"/>
      <c r="V56" s="1112"/>
      <c r="W56" s="3"/>
      <c r="X56" s="1112"/>
      <c r="Y56" s="3"/>
      <c r="Z56" s="1112"/>
      <c r="AA56" s="3"/>
      <c r="AF56" s="30"/>
    </row>
    <row r="57" spans="2:33" ht="19.5" customHeight="1">
      <c r="B57" s="492" t="s">
        <v>507</v>
      </c>
      <c r="C57" s="58"/>
      <c r="D57" s="1123">
        <v>1584</v>
      </c>
      <c r="E57" s="496">
        <v>1.2032828282828283</v>
      </c>
      <c r="F57" s="1119">
        <v>1906</v>
      </c>
      <c r="G57" s="507">
        <v>0.9952780692549843</v>
      </c>
      <c r="H57" s="1110">
        <v>1897</v>
      </c>
      <c r="I57" s="507">
        <v>0.98478488982161594</v>
      </c>
      <c r="J57" s="1110">
        <v>1877</v>
      </c>
      <c r="K57" s="507">
        <v>0.94386149003147957</v>
      </c>
      <c r="L57" s="1110">
        <v>1799</v>
      </c>
      <c r="M57" s="507">
        <v>1.0257082896117524</v>
      </c>
      <c r="N57" s="1110">
        <v>1955</v>
      </c>
      <c r="O57" s="508">
        <v>1.0251836306400839</v>
      </c>
      <c r="P57" s="1110">
        <v>1954</v>
      </c>
      <c r="Q57" s="507">
        <v>1.0299055613850996</v>
      </c>
      <c r="R57" s="1110">
        <v>1963</v>
      </c>
      <c r="S57" s="189"/>
      <c r="T57" s="1112"/>
      <c r="U57" s="3"/>
      <c r="V57" s="1112"/>
      <c r="W57" s="3"/>
      <c r="X57" s="1112"/>
      <c r="Y57" s="3"/>
      <c r="Z57" s="1112"/>
      <c r="AA57" s="3"/>
      <c r="AF57" s="30"/>
    </row>
    <row r="58" spans="2:33" ht="19.5" customHeight="1" thickBot="1">
      <c r="B58" s="493" t="s">
        <v>508</v>
      </c>
      <c r="C58" s="491"/>
      <c r="D58" s="1124">
        <v>1215</v>
      </c>
      <c r="E58" s="497">
        <v>1.2238683127572016</v>
      </c>
      <c r="F58" s="1120">
        <v>1487</v>
      </c>
      <c r="G58" s="510">
        <v>0.9482178883658372</v>
      </c>
      <c r="H58" s="1111">
        <v>1410</v>
      </c>
      <c r="I58" s="510">
        <v>1.0168123739071957</v>
      </c>
      <c r="J58" s="1111">
        <v>1512</v>
      </c>
      <c r="K58" s="510">
        <v>0.97511768661735032</v>
      </c>
      <c r="L58" s="1111">
        <v>1450</v>
      </c>
      <c r="M58" s="510">
        <v>1.0127774041694688</v>
      </c>
      <c r="N58" s="1111">
        <v>1506</v>
      </c>
      <c r="O58" s="509">
        <v>1.0181573638197714</v>
      </c>
      <c r="P58" s="1111">
        <v>1514</v>
      </c>
      <c r="Q58" s="510">
        <v>0.9831876260928043</v>
      </c>
      <c r="R58" s="1111">
        <v>1462</v>
      </c>
      <c r="S58" s="189"/>
      <c r="T58" s="1112"/>
      <c r="U58" s="3"/>
      <c r="V58" s="1112"/>
      <c r="W58" s="3"/>
      <c r="X58" s="1112"/>
      <c r="Y58" s="3"/>
      <c r="Z58" s="1112"/>
      <c r="AA58" s="3"/>
      <c r="AF58" s="30"/>
    </row>
    <row r="59" spans="2:33" ht="24.75" customHeight="1" thickBot="1">
      <c r="B59" s="24" t="s">
        <v>48</v>
      </c>
      <c r="C59" s="25"/>
      <c r="D59" s="25"/>
      <c r="E59" s="25"/>
      <c r="F59" s="212"/>
      <c r="G59" s="105"/>
      <c r="H59" s="105"/>
      <c r="I59" s="105"/>
      <c r="J59" s="105"/>
      <c r="K59" s="105"/>
      <c r="L59" s="105"/>
      <c r="M59" s="105"/>
      <c r="N59" s="105"/>
      <c r="O59" s="105"/>
      <c r="P59" s="105"/>
      <c r="Q59" s="105"/>
      <c r="R59" s="107"/>
      <c r="S59" s="3"/>
      <c r="T59" s="3"/>
      <c r="U59" s="3"/>
      <c r="V59" s="3"/>
      <c r="W59" s="3"/>
      <c r="X59" s="3"/>
      <c r="Y59" s="3"/>
      <c r="Z59" s="3"/>
      <c r="AA59" s="3"/>
    </row>
    <row r="60" spans="2:33" s="2" customFormat="1" ht="19.5" customHeight="1">
      <c r="B60" s="356" t="s">
        <v>513</v>
      </c>
      <c r="C60" s="516">
        <v>62.36</v>
      </c>
      <c r="D60" s="338"/>
      <c r="E60" s="548"/>
      <c r="F60" s="192"/>
      <c r="G60" s="191"/>
      <c r="H60" s="194"/>
      <c r="I60" s="193"/>
      <c r="J60" s="194"/>
      <c r="K60" s="193"/>
      <c r="L60" s="194"/>
      <c r="M60" s="193"/>
      <c r="N60" s="194"/>
      <c r="O60" s="193"/>
      <c r="P60" s="194"/>
      <c r="Q60" s="193"/>
      <c r="R60" s="194"/>
      <c r="S60" s="3"/>
      <c r="T60" s="3"/>
      <c r="U60" s="3"/>
      <c r="V60" s="3"/>
      <c r="W60" s="3"/>
      <c r="X60" s="3"/>
      <c r="Y60" s="3"/>
      <c r="Z60" s="3"/>
      <c r="AA60" s="3"/>
      <c r="AB60" s="1"/>
      <c r="AC60" s="1"/>
      <c r="AD60" s="1"/>
      <c r="AE60" s="1"/>
      <c r="AF60" s="1"/>
      <c r="AG60" s="1"/>
    </row>
    <row r="61" spans="2:33" s="2" customFormat="1" ht="19.5" customHeight="1">
      <c r="B61" s="527" t="s">
        <v>49</v>
      </c>
      <c r="C61" s="517">
        <v>67.19</v>
      </c>
      <c r="D61" s="338"/>
      <c r="E61" s="426"/>
      <c r="F61" s="113"/>
      <c r="G61" s="112"/>
      <c r="H61" s="114"/>
      <c r="I61" s="115"/>
      <c r="J61" s="114"/>
      <c r="K61" s="115"/>
      <c r="L61" s="114"/>
      <c r="M61" s="115"/>
      <c r="N61" s="114"/>
      <c r="O61" s="115"/>
      <c r="P61" s="114"/>
      <c r="Q61" s="115"/>
      <c r="R61" s="114"/>
      <c r="S61" s="3"/>
      <c r="T61" s="3"/>
      <c r="U61" s="3"/>
      <c r="V61" s="3"/>
      <c r="W61" s="3"/>
      <c r="X61" s="3"/>
      <c r="Y61" s="3"/>
      <c r="Z61" s="3"/>
      <c r="AA61" s="3"/>
      <c r="AB61" s="1"/>
      <c r="AC61" s="1"/>
      <c r="AD61" s="1"/>
      <c r="AE61" s="1"/>
      <c r="AF61" s="1"/>
      <c r="AG61" s="1"/>
    </row>
    <row r="62" spans="2:33" s="2" customFormat="1" ht="19.5" customHeight="1">
      <c r="B62" s="527" t="s">
        <v>23</v>
      </c>
      <c r="C62" s="517">
        <v>58.23</v>
      </c>
      <c r="D62" s="338"/>
      <c r="E62" s="426"/>
      <c r="F62" s="113"/>
      <c r="G62" s="112"/>
      <c r="H62" s="114"/>
      <c r="I62" s="115"/>
      <c r="J62" s="114"/>
      <c r="K62" s="115"/>
      <c r="L62" s="114"/>
      <c r="M62" s="115"/>
      <c r="N62" s="114"/>
      <c r="O62" s="115"/>
      <c r="P62" s="114"/>
      <c r="Q62" s="115"/>
      <c r="R62" s="114"/>
      <c r="S62" s="3"/>
      <c r="T62" s="3"/>
      <c r="U62" s="3"/>
      <c r="V62" s="3"/>
      <c r="W62" s="3"/>
      <c r="X62" s="3"/>
      <c r="Y62" s="3"/>
      <c r="Z62" s="3"/>
      <c r="AA62" s="3"/>
      <c r="AB62" s="1"/>
      <c r="AC62" s="1"/>
      <c r="AD62" s="1"/>
      <c r="AE62" s="1"/>
      <c r="AF62" s="1"/>
      <c r="AG62" s="1"/>
    </row>
    <row r="63" spans="2:33" s="2" customFormat="1" ht="19.5" customHeight="1">
      <c r="B63" s="356" t="s">
        <v>514</v>
      </c>
      <c r="C63" s="328"/>
      <c r="D63" s="332">
        <v>187.6</v>
      </c>
      <c r="E63" s="426"/>
      <c r="F63" s="113"/>
      <c r="G63" s="112"/>
      <c r="H63" s="114"/>
      <c r="I63" s="115"/>
      <c r="J63" s="114"/>
      <c r="K63" s="115"/>
      <c r="L63" s="114"/>
      <c r="M63" s="115"/>
      <c r="N63" s="114"/>
      <c r="O63" s="115"/>
      <c r="P63" s="114"/>
      <c r="Q63" s="115"/>
      <c r="R63" s="114"/>
      <c r="S63" s="3"/>
      <c r="T63" s="3"/>
      <c r="U63" s="3"/>
      <c r="V63" s="3"/>
      <c r="W63" s="3"/>
      <c r="X63" s="3"/>
      <c r="Y63" s="3"/>
      <c r="Z63" s="3"/>
      <c r="AA63" s="3"/>
      <c r="AB63" s="1"/>
      <c r="AC63" s="1"/>
      <c r="AD63" s="1"/>
      <c r="AE63" s="1"/>
      <c r="AF63" s="1"/>
      <c r="AG63" s="1"/>
    </row>
    <row r="64" spans="2:33" s="2" customFormat="1" ht="19.5" customHeight="1">
      <c r="B64" s="527" t="s">
        <v>50</v>
      </c>
      <c r="C64" s="518"/>
      <c r="D64" s="519">
        <v>71.7</v>
      </c>
      <c r="E64" s="426"/>
      <c r="F64" s="113"/>
      <c r="G64" s="112"/>
      <c r="H64" s="114"/>
      <c r="I64" s="115"/>
      <c r="J64" s="114"/>
      <c r="K64" s="115"/>
      <c r="L64" s="114"/>
      <c r="M64" s="115"/>
      <c r="N64" s="114"/>
      <c r="O64" s="115"/>
      <c r="P64" s="114"/>
      <c r="Q64" s="115"/>
      <c r="R64" s="114"/>
      <c r="S64" s="3"/>
      <c r="T64" s="3"/>
      <c r="U64" s="3"/>
      <c r="V64" s="1"/>
      <c r="W64" s="1"/>
      <c r="X64" s="1"/>
      <c r="Y64" s="1"/>
      <c r="Z64" s="1"/>
      <c r="AA64" s="1"/>
      <c r="AB64" s="1"/>
      <c r="AC64" s="1"/>
      <c r="AD64" s="1"/>
      <c r="AE64" s="1"/>
      <c r="AF64" s="1"/>
      <c r="AG64" s="1"/>
    </row>
    <row r="65" spans="2:33" s="2" customFormat="1" ht="19.5" customHeight="1">
      <c r="B65" s="527" t="s">
        <v>51</v>
      </c>
      <c r="C65" s="518"/>
      <c r="D65" s="519">
        <v>115.9</v>
      </c>
      <c r="E65" s="426"/>
      <c r="F65" s="113"/>
      <c r="G65" s="112"/>
      <c r="H65" s="114"/>
      <c r="I65" s="115"/>
      <c r="J65" s="114"/>
      <c r="K65" s="115"/>
      <c r="L65" s="114"/>
      <c r="M65" s="115"/>
      <c r="N65" s="114"/>
      <c r="O65" s="115"/>
      <c r="P65" s="114"/>
      <c r="Q65" s="115"/>
      <c r="R65" s="114"/>
      <c r="S65" s="3"/>
      <c r="T65" s="3"/>
      <c r="U65" s="3"/>
      <c r="V65" s="1"/>
      <c r="W65" s="1"/>
      <c r="X65" s="1"/>
      <c r="Y65" s="1"/>
      <c r="Z65" s="1"/>
      <c r="AA65" s="1"/>
      <c r="AB65" s="1"/>
      <c r="AC65" s="1"/>
      <c r="AD65" s="1"/>
      <c r="AE65" s="1"/>
      <c r="AF65" s="1"/>
      <c r="AG65" s="1"/>
    </row>
    <row r="66" spans="2:33" ht="19.5" customHeight="1">
      <c r="B66" s="552" t="s">
        <v>645</v>
      </c>
      <c r="C66" s="328"/>
      <c r="D66" s="36">
        <v>148294</v>
      </c>
      <c r="E66" s="38">
        <v>2.5685462662009252E-2</v>
      </c>
      <c r="F66" s="348">
        <v>3809</v>
      </c>
      <c r="G66" s="38">
        <v>7.4560252034654759E-2</v>
      </c>
      <c r="H66" s="349">
        <v>284</v>
      </c>
      <c r="I66" s="38">
        <v>0.30427933840903126</v>
      </c>
      <c r="J66" s="349">
        <v>1159</v>
      </c>
      <c r="K66" s="38">
        <v>0.15568390653714886</v>
      </c>
      <c r="L66" s="349">
        <v>593</v>
      </c>
      <c r="M66" s="38">
        <v>0.19742714623260699</v>
      </c>
      <c r="N66" s="349">
        <v>752</v>
      </c>
      <c r="O66" s="38">
        <v>0.12286689419795221</v>
      </c>
      <c r="P66" s="349">
        <v>468</v>
      </c>
      <c r="Q66" s="38">
        <v>0.11184037805198214</v>
      </c>
      <c r="R66" s="350">
        <v>426</v>
      </c>
      <c r="S66" s="3"/>
      <c r="T66" s="3"/>
      <c r="U66" s="3"/>
    </row>
    <row r="67" spans="2:33" ht="19.5" customHeight="1">
      <c r="B67" s="336" t="s">
        <v>515</v>
      </c>
      <c r="C67" s="520">
        <v>6.67</v>
      </c>
      <c r="D67" s="338"/>
      <c r="E67" s="520">
        <v>4.18</v>
      </c>
      <c r="F67" s="354"/>
      <c r="G67" s="520">
        <v>2.58</v>
      </c>
      <c r="H67" s="354"/>
      <c r="I67" s="520">
        <v>5.08</v>
      </c>
      <c r="J67" s="354"/>
      <c r="K67" s="520">
        <v>4.99</v>
      </c>
      <c r="L67" s="354"/>
      <c r="M67" s="520">
        <v>3.9</v>
      </c>
      <c r="N67" s="354"/>
      <c r="O67" s="520">
        <v>3.07</v>
      </c>
      <c r="P67" s="354"/>
      <c r="Q67" s="520">
        <v>3.91</v>
      </c>
      <c r="R67" s="531"/>
      <c r="S67" s="3"/>
      <c r="T67" s="3"/>
      <c r="U67" s="3"/>
    </row>
    <row r="68" spans="2:33" ht="19.5" customHeight="1">
      <c r="B68" s="356" t="s">
        <v>55</v>
      </c>
      <c r="C68" s="520">
        <v>5.95</v>
      </c>
      <c r="D68" s="338"/>
      <c r="E68" s="520">
        <v>3.76</v>
      </c>
      <c r="F68" s="354"/>
      <c r="G68" s="554">
        <v>2.42</v>
      </c>
      <c r="H68" s="565"/>
      <c r="I68" s="554">
        <v>4.8099999999999996</v>
      </c>
      <c r="J68" s="565"/>
      <c r="K68" s="554">
        <v>4.18</v>
      </c>
      <c r="L68" s="565"/>
      <c r="M68" s="554">
        <v>3.6</v>
      </c>
      <c r="N68" s="565"/>
      <c r="O68" s="554">
        <v>2.56</v>
      </c>
      <c r="P68" s="565"/>
      <c r="Q68" s="554">
        <v>3.55</v>
      </c>
      <c r="R68" s="531"/>
      <c r="S68" s="3"/>
      <c r="T68" s="3"/>
      <c r="U68" s="3"/>
    </row>
    <row r="69" spans="2:33" ht="19.5" customHeight="1">
      <c r="B69" s="527" t="s">
        <v>52</v>
      </c>
      <c r="C69" s="521">
        <v>3.34</v>
      </c>
      <c r="D69" s="338"/>
      <c r="E69" s="532">
        <v>0.88</v>
      </c>
      <c r="F69" s="565"/>
      <c r="G69" s="532">
        <v>0.37</v>
      </c>
      <c r="H69" s="565"/>
      <c r="I69" s="532">
        <v>1.81</v>
      </c>
      <c r="J69" s="565"/>
      <c r="K69" s="532">
        <v>1.1000000000000001</v>
      </c>
      <c r="L69" s="565"/>
      <c r="M69" s="532">
        <v>0.86</v>
      </c>
      <c r="N69" s="565"/>
      <c r="O69" s="532">
        <v>0.28000000000000003</v>
      </c>
      <c r="P69" s="565"/>
      <c r="Q69" s="532">
        <v>0.14000000000000001</v>
      </c>
      <c r="R69" s="531"/>
      <c r="S69" s="3"/>
      <c r="T69" s="3"/>
      <c r="U69" s="3"/>
    </row>
    <row r="70" spans="2:33" ht="19.5" customHeight="1">
      <c r="B70" s="527" t="s">
        <v>53</v>
      </c>
      <c r="C70" s="521">
        <v>4.93</v>
      </c>
      <c r="D70" s="338"/>
      <c r="E70" s="532">
        <v>2.69</v>
      </c>
      <c r="F70" s="565"/>
      <c r="G70" s="532">
        <v>1.7</v>
      </c>
      <c r="H70" s="565"/>
      <c r="I70" s="532">
        <v>3.4</v>
      </c>
      <c r="J70" s="565"/>
      <c r="K70" s="532">
        <v>2.56</v>
      </c>
      <c r="L70" s="565"/>
      <c r="M70" s="532">
        <v>2.34</v>
      </c>
      <c r="N70" s="565"/>
      <c r="O70" s="532">
        <v>1.83</v>
      </c>
      <c r="P70" s="565"/>
      <c r="Q70" s="532">
        <v>2.5</v>
      </c>
      <c r="R70" s="531"/>
      <c r="S70" s="3"/>
      <c r="T70" s="3"/>
      <c r="U70" s="3"/>
    </row>
    <row r="71" spans="2:33" ht="19.5" customHeight="1">
      <c r="B71" s="527" t="s">
        <v>54</v>
      </c>
      <c r="C71" s="521">
        <v>7.85</v>
      </c>
      <c r="D71" s="338"/>
      <c r="E71" s="532">
        <v>5.83</v>
      </c>
      <c r="F71" s="565"/>
      <c r="G71" s="532">
        <v>3.9</v>
      </c>
      <c r="H71" s="565"/>
      <c r="I71" s="532">
        <v>7.33</v>
      </c>
      <c r="J71" s="565"/>
      <c r="K71" s="532">
        <v>6.89</v>
      </c>
      <c r="L71" s="565"/>
      <c r="M71" s="532">
        <v>5.64</v>
      </c>
      <c r="N71" s="565"/>
      <c r="O71" s="532">
        <v>4.0599999999999996</v>
      </c>
      <c r="P71" s="565"/>
      <c r="Q71" s="532">
        <v>6.08</v>
      </c>
      <c r="R71" s="531"/>
      <c r="S71" s="3"/>
      <c r="T71" s="3"/>
      <c r="U71" s="3"/>
    </row>
    <row r="72" spans="2:33" ht="19.5" customHeight="1">
      <c r="B72" s="356" t="s">
        <v>447</v>
      </c>
      <c r="C72" s="520">
        <v>7.35</v>
      </c>
      <c r="D72" s="338"/>
      <c r="E72" s="520">
        <v>4.54</v>
      </c>
      <c r="F72" s="354"/>
      <c r="G72" s="554">
        <v>2.71</v>
      </c>
      <c r="H72" s="565"/>
      <c r="I72" s="554">
        <v>5.31</v>
      </c>
      <c r="J72" s="565"/>
      <c r="K72" s="554">
        <v>5.68</v>
      </c>
      <c r="L72" s="565"/>
      <c r="M72" s="554">
        <v>4.16</v>
      </c>
      <c r="N72" s="565"/>
      <c r="O72" s="554">
        <v>3.49</v>
      </c>
      <c r="P72" s="565"/>
      <c r="Q72" s="554">
        <v>4.24</v>
      </c>
      <c r="R72" s="531"/>
      <c r="S72" s="3"/>
      <c r="T72" s="3"/>
      <c r="U72" s="3"/>
    </row>
    <row r="73" spans="2:33" ht="19.5" customHeight="1">
      <c r="B73" s="527" t="s">
        <v>52</v>
      </c>
      <c r="C73" s="521">
        <v>3.01</v>
      </c>
      <c r="D73" s="338"/>
      <c r="E73" s="532">
        <v>0.95</v>
      </c>
      <c r="F73" s="565"/>
      <c r="G73" s="532">
        <v>0.37</v>
      </c>
      <c r="H73" s="565"/>
      <c r="I73" s="532">
        <v>1.01</v>
      </c>
      <c r="J73" s="565"/>
      <c r="K73" s="532">
        <v>1.36</v>
      </c>
      <c r="L73" s="565"/>
      <c r="M73" s="532">
        <v>0.82</v>
      </c>
      <c r="N73" s="565"/>
      <c r="O73" s="532">
        <v>0.63</v>
      </c>
      <c r="P73" s="565"/>
      <c r="Q73" s="532">
        <v>0.67</v>
      </c>
      <c r="R73" s="531"/>
      <c r="S73" s="3"/>
      <c r="T73" s="3"/>
      <c r="U73" s="3"/>
    </row>
    <row r="74" spans="2:33" ht="19.5" customHeight="1">
      <c r="B74" s="529" t="s">
        <v>53</v>
      </c>
      <c r="C74" s="521">
        <v>6.42</v>
      </c>
      <c r="D74" s="338"/>
      <c r="E74" s="532">
        <v>3.3</v>
      </c>
      <c r="F74" s="565"/>
      <c r="G74" s="532">
        <v>2.5299999999999998</v>
      </c>
      <c r="H74" s="565"/>
      <c r="I74" s="532">
        <v>3.43</v>
      </c>
      <c r="J74" s="565"/>
      <c r="K74" s="532">
        <v>3.8</v>
      </c>
      <c r="L74" s="565"/>
      <c r="M74" s="532">
        <v>2.89</v>
      </c>
      <c r="N74" s="565"/>
      <c r="O74" s="532">
        <v>2.5499999999999998</v>
      </c>
      <c r="P74" s="565"/>
      <c r="Q74" s="532">
        <v>3.17</v>
      </c>
      <c r="R74" s="531"/>
      <c r="S74" s="3"/>
      <c r="T74" s="3"/>
      <c r="U74" s="3"/>
    </row>
    <row r="75" spans="2:33" ht="19.5" customHeight="1">
      <c r="B75" s="529" t="s">
        <v>54</v>
      </c>
      <c r="C75" s="521">
        <v>9.51</v>
      </c>
      <c r="D75" s="338"/>
      <c r="E75" s="532">
        <v>6.76</v>
      </c>
      <c r="F75" s="565"/>
      <c r="G75" s="532">
        <v>3.61</v>
      </c>
      <c r="H75" s="565"/>
      <c r="I75" s="532">
        <v>8.36</v>
      </c>
      <c r="J75" s="565"/>
      <c r="K75" s="532">
        <v>8.84</v>
      </c>
      <c r="L75" s="565"/>
      <c r="M75" s="532">
        <v>6.2</v>
      </c>
      <c r="N75" s="565"/>
      <c r="O75" s="532">
        <v>5.27</v>
      </c>
      <c r="P75" s="565"/>
      <c r="Q75" s="532">
        <v>6.49</v>
      </c>
      <c r="R75" s="531"/>
      <c r="S75" s="3"/>
      <c r="T75" s="3"/>
      <c r="U75" s="3"/>
    </row>
    <row r="76" spans="2:33" s="2" customFormat="1" ht="19.5" customHeight="1">
      <c r="B76" s="1165" t="s">
        <v>624</v>
      </c>
      <c r="C76" s="38">
        <v>0.38072342778534535</v>
      </c>
      <c r="D76" s="522">
        <v>56459</v>
      </c>
      <c r="E76" s="533">
        <v>0.40299291152533473</v>
      </c>
      <c r="F76" s="522">
        <v>1535</v>
      </c>
      <c r="G76" s="534"/>
      <c r="H76" s="535" t="s">
        <v>18</v>
      </c>
      <c r="I76" s="534"/>
      <c r="J76" s="535" t="s">
        <v>18</v>
      </c>
      <c r="K76" s="534"/>
      <c r="L76" s="535" t="s">
        <v>18</v>
      </c>
      <c r="M76" s="534"/>
      <c r="N76" s="535" t="s">
        <v>18</v>
      </c>
      <c r="O76" s="534"/>
      <c r="P76" s="535" t="s">
        <v>18</v>
      </c>
      <c r="Q76" s="534"/>
      <c r="R76" s="535" t="s">
        <v>18</v>
      </c>
      <c r="S76" s="3"/>
      <c r="T76" s="3"/>
      <c r="U76" s="3"/>
      <c r="V76" s="1"/>
      <c r="W76" s="1"/>
      <c r="X76" s="1"/>
      <c r="Y76" s="1"/>
      <c r="Z76" s="1"/>
      <c r="AA76" s="1"/>
      <c r="AB76" s="1"/>
      <c r="AC76" s="1"/>
      <c r="AD76" s="1"/>
      <c r="AE76" s="1"/>
      <c r="AF76" s="1"/>
      <c r="AG76" s="1"/>
    </row>
    <row r="77" spans="2:33" s="2" customFormat="1" ht="19.5" customHeight="1">
      <c r="B77" s="529" t="s">
        <v>22</v>
      </c>
      <c r="C77" s="523">
        <v>0.39269204201278807</v>
      </c>
      <c r="D77" s="524">
        <v>22171</v>
      </c>
      <c r="E77" s="536">
        <v>0.39413680781758959</v>
      </c>
      <c r="F77" s="44">
        <v>605</v>
      </c>
      <c r="G77" s="534"/>
      <c r="H77" s="535" t="s">
        <v>18</v>
      </c>
      <c r="I77" s="534"/>
      <c r="J77" s="535" t="s">
        <v>18</v>
      </c>
      <c r="K77" s="534"/>
      <c r="L77" s="535" t="s">
        <v>18</v>
      </c>
      <c r="M77" s="534"/>
      <c r="N77" s="535" t="s">
        <v>18</v>
      </c>
      <c r="O77" s="534"/>
      <c r="P77" s="535" t="s">
        <v>18</v>
      </c>
      <c r="Q77" s="534"/>
      <c r="R77" s="535" t="s">
        <v>18</v>
      </c>
      <c r="S77" s="3"/>
      <c r="T77" s="3"/>
      <c r="U77" s="3"/>
      <c r="V77" s="1"/>
      <c r="W77" s="1"/>
      <c r="X77" s="1"/>
      <c r="Y77" s="1"/>
      <c r="Z77" s="1"/>
      <c r="AA77" s="1"/>
      <c r="AB77" s="1"/>
      <c r="AC77" s="1"/>
      <c r="AD77" s="1"/>
      <c r="AE77" s="1"/>
      <c r="AF77" s="1"/>
      <c r="AG77" s="1"/>
    </row>
    <row r="78" spans="2:33" s="2" customFormat="1" ht="19.5" customHeight="1">
      <c r="B78" s="529" t="s">
        <v>56</v>
      </c>
      <c r="C78" s="523">
        <v>0.60730795798721193</v>
      </c>
      <c r="D78" s="525">
        <v>34288</v>
      </c>
      <c r="E78" s="536">
        <v>0.60586319218241047</v>
      </c>
      <c r="F78" s="44">
        <v>930</v>
      </c>
      <c r="G78" s="534"/>
      <c r="H78" s="535" t="s">
        <v>18</v>
      </c>
      <c r="I78" s="534"/>
      <c r="J78" s="535" t="s">
        <v>18</v>
      </c>
      <c r="K78" s="534"/>
      <c r="L78" s="535" t="s">
        <v>18</v>
      </c>
      <c r="M78" s="534"/>
      <c r="N78" s="535" t="s">
        <v>18</v>
      </c>
      <c r="O78" s="534"/>
      <c r="P78" s="535" t="s">
        <v>18</v>
      </c>
      <c r="Q78" s="534"/>
      <c r="R78" s="535" t="s">
        <v>18</v>
      </c>
      <c r="S78" s="3"/>
      <c r="T78" s="3"/>
      <c r="U78" s="3"/>
      <c r="V78" s="1"/>
      <c r="W78" s="1"/>
      <c r="X78" s="1"/>
      <c r="Y78" s="1"/>
      <c r="Z78" s="1"/>
      <c r="AA78" s="1"/>
      <c r="AB78" s="1"/>
      <c r="AC78" s="1"/>
      <c r="AD78" s="1"/>
      <c r="AE78" s="1"/>
      <c r="AF78" s="1"/>
      <c r="AG78" s="1"/>
    </row>
    <row r="79" spans="2:33" s="2" customFormat="1" ht="19.5" customHeight="1">
      <c r="B79" s="1166" t="s">
        <v>516</v>
      </c>
      <c r="C79" s="38">
        <v>0.43543906024518864</v>
      </c>
      <c r="D79" s="522">
        <v>64573</v>
      </c>
      <c r="E79" s="38">
        <v>0.49304279338409029</v>
      </c>
      <c r="F79" s="522">
        <v>1878</v>
      </c>
      <c r="G79" s="534"/>
      <c r="H79" s="535" t="s">
        <v>18</v>
      </c>
      <c r="I79" s="534"/>
      <c r="J79" s="535" t="s">
        <v>18</v>
      </c>
      <c r="K79" s="534"/>
      <c r="L79" s="535" t="s">
        <v>18</v>
      </c>
      <c r="M79" s="534"/>
      <c r="N79" s="535" t="s">
        <v>18</v>
      </c>
      <c r="O79" s="534"/>
      <c r="P79" s="535" t="s">
        <v>18</v>
      </c>
      <c r="Q79" s="534"/>
      <c r="R79" s="535" t="s">
        <v>18</v>
      </c>
      <c r="S79" s="3"/>
      <c r="T79" s="3"/>
      <c r="U79" s="3"/>
      <c r="V79" s="1"/>
      <c r="W79" s="1"/>
      <c r="X79" s="1"/>
      <c r="Y79" s="1"/>
      <c r="Z79" s="1"/>
      <c r="AA79" s="1"/>
      <c r="AB79" s="1"/>
      <c r="AC79" s="1"/>
      <c r="AD79" s="1"/>
      <c r="AE79" s="1"/>
      <c r="AF79" s="1"/>
      <c r="AG79" s="1"/>
    </row>
    <row r="80" spans="2:33" s="2" customFormat="1" ht="19.5" customHeight="1">
      <c r="B80" s="529" t="s">
        <v>22</v>
      </c>
      <c r="C80" s="523">
        <v>0.47220974710792435</v>
      </c>
      <c r="D80" s="524">
        <v>30492</v>
      </c>
      <c r="E80" s="537">
        <v>0.43397231096911609</v>
      </c>
      <c r="F80" s="44">
        <v>815</v>
      </c>
      <c r="G80" s="534"/>
      <c r="H80" s="535" t="s">
        <v>18</v>
      </c>
      <c r="I80" s="534"/>
      <c r="J80" s="535" t="s">
        <v>18</v>
      </c>
      <c r="K80" s="534"/>
      <c r="L80" s="535" t="s">
        <v>18</v>
      </c>
      <c r="M80" s="534"/>
      <c r="N80" s="535" t="s">
        <v>18</v>
      </c>
      <c r="O80" s="534"/>
      <c r="P80" s="535" t="s">
        <v>18</v>
      </c>
      <c r="Q80" s="534"/>
      <c r="R80" s="535" t="s">
        <v>18</v>
      </c>
      <c r="S80" s="3"/>
      <c r="T80" s="3"/>
      <c r="U80" s="3"/>
      <c r="V80" s="1"/>
      <c r="W80" s="1"/>
      <c r="X80" s="1"/>
      <c r="Y80" s="1"/>
      <c r="Z80" s="1"/>
      <c r="AA80" s="1"/>
      <c r="AB80" s="1"/>
      <c r="AC80" s="1"/>
      <c r="AD80" s="1"/>
      <c r="AE80" s="1"/>
      <c r="AF80" s="1"/>
      <c r="AG80" s="1"/>
    </row>
    <row r="81" spans="2:33" s="2" customFormat="1" ht="19.5" customHeight="1">
      <c r="B81" s="529" t="s">
        <v>56</v>
      </c>
      <c r="C81" s="526">
        <v>0.5277902528920756</v>
      </c>
      <c r="D81" s="524">
        <v>34081</v>
      </c>
      <c r="E81" s="537">
        <v>0.56602768903088396</v>
      </c>
      <c r="F81" s="44">
        <v>1063</v>
      </c>
      <c r="G81" s="475"/>
      <c r="H81" s="566" t="s">
        <v>18</v>
      </c>
      <c r="I81" s="475"/>
      <c r="J81" s="566" t="s">
        <v>18</v>
      </c>
      <c r="K81" s="475"/>
      <c r="L81" s="566" t="s">
        <v>18</v>
      </c>
      <c r="M81" s="475"/>
      <c r="N81" s="566" t="s">
        <v>18</v>
      </c>
      <c r="O81" s="475"/>
      <c r="P81" s="566" t="s">
        <v>18</v>
      </c>
      <c r="Q81" s="475"/>
      <c r="R81" s="566" t="s">
        <v>18</v>
      </c>
      <c r="S81" s="3"/>
      <c r="T81" s="3"/>
      <c r="U81" s="3"/>
      <c r="V81" s="1"/>
      <c r="W81" s="1"/>
      <c r="X81" s="1"/>
      <c r="Y81" s="1"/>
      <c r="Z81" s="1"/>
      <c r="AA81" s="1"/>
      <c r="AB81" s="1"/>
      <c r="AC81" s="1"/>
      <c r="AD81" s="1"/>
      <c r="AE81" s="1"/>
      <c r="AF81" s="1"/>
      <c r="AG81" s="1"/>
    </row>
    <row r="82" spans="2:33" s="2" customFormat="1" ht="19.5" customHeight="1">
      <c r="B82" s="1166" t="s">
        <v>517</v>
      </c>
      <c r="C82" s="38">
        <v>0.56456093975481136</v>
      </c>
      <c r="D82" s="522">
        <v>83721</v>
      </c>
      <c r="E82" s="38">
        <v>0.50695720661590971</v>
      </c>
      <c r="F82" s="522">
        <v>1931</v>
      </c>
      <c r="G82" s="534"/>
      <c r="H82" s="535" t="s">
        <v>18</v>
      </c>
      <c r="I82" s="475"/>
      <c r="J82" s="566" t="s">
        <v>18</v>
      </c>
      <c r="K82" s="475"/>
      <c r="L82" s="566" t="s">
        <v>18</v>
      </c>
      <c r="M82" s="475"/>
      <c r="N82" s="566" t="s">
        <v>18</v>
      </c>
      <c r="O82" s="475"/>
      <c r="P82" s="566" t="s">
        <v>18</v>
      </c>
      <c r="Q82" s="475"/>
      <c r="R82" s="566" t="s">
        <v>18</v>
      </c>
      <c r="S82" s="3"/>
      <c r="T82" s="3"/>
      <c r="U82" s="3"/>
      <c r="V82" s="1"/>
      <c r="W82" s="1"/>
      <c r="X82" s="1"/>
      <c r="Y82" s="1"/>
      <c r="Z82" s="1"/>
      <c r="AA82" s="1"/>
      <c r="AB82" s="1"/>
      <c r="AC82" s="1"/>
      <c r="AD82" s="1"/>
      <c r="AE82" s="1"/>
      <c r="AF82" s="1"/>
      <c r="AG82" s="1"/>
    </row>
    <row r="83" spans="2:33" s="2" customFormat="1" ht="19.5" customHeight="1">
      <c r="B83" s="529" t="s">
        <v>22</v>
      </c>
      <c r="C83" s="523">
        <v>0.39505022634703357</v>
      </c>
      <c r="D83" s="524">
        <v>33074</v>
      </c>
      <c r="E83" s="537">
        <v>0.40756084930088038</v>
      </c>
      <c r="F83" s="44">
        <v>787</v>
      </c>
      <c r="G83" s="534"/>
      <c r="H83" s="535" t="s">
        <v>18</v>
      </c>
      <c r="I83" s="475"/>
      <c r="J83" s="566" t="s">
        <v>18</v>
      </c>
      <c r="K83" s="475"/>
      <c r="L83" s="566" t="s">
        <v>18</v>
      </c>
      <c r="M83" s="475"/>
      <c r="N83" s="566" t="s">
        <v>18</v>
      </c>
      <c r="O83" s="475"/>
      <c r="P83" s="566" t="s">
        <v>18</v>
      </c>
      <c r="Q83" s="475"/>
      <c r="R83" s="566" t="s">
        <v>18</v>
      </c>
      <c r="S83" s="3"/>
      <c r="T83" s="3"/>
      <c r="U83" s="3"/>
      <c r="V83" s="1"/>
      <c r="W83" s="1"/>
      <c r="X83" s="1"/>
      <c r="Y83" s="1"/>
      <c r="Z83" s="1"/>
      <c r="AA83" s="1"/>
      <c r="AB83" s="1"/>
      <c r="AC83" s="1"/>
      <c r="AD83" s="1"/>
      <c r="AE83" s="1"/>
      <c r="AF83" s="1"/>
      <c r="AG83" s="1"/>
    </row>
    <row r="84" spans="2:33" s="2" customFormat="1" ht="19.5" customHeight="1" thickBot="1">
      <c r="B84" s="529" t="s">
        <v>56</v>
      </c>
      <c r="C84" s="523">
        <v>0.60494977365296643</v>
      </c>
      <c r="D84" s="524">
        <v>50647</v>
      </c>
      <c r="E84" s="539">
        <v>0.59243915069911968</v>
      </c>
      <c r="F84" s="561">
        <v>1144</v>
      </c>
      <c r="G84" s="475"/>
      <c r="H84" s="566" t="s">
        <v>18</v>
      </c>
      <c r="I84" s="540"/>
      <c r="J84" s="567" t="s">
        <v>18</v>
      </c>
      <c r="K84" s="540"/>
      <c r="L84" s="567" t="s">
        <v>18</v>
      </c>
      <c r="M84" s="540"/>
      <c r="N84" s="567" t="s">
        <v>18</v>
      </c>
      <c r="O84" s="540"/>
      <c r="P84" s="567" t="s">
        <v>18</v>
      </c>
      <c r="Q84" s="540"/>
      <c r="R84" s="567" t="s">
        <v>18</v>
      </c>
      <c r="S84" s="3"/>
      <c r="T84" s="3"/>
      <c r="U84" s="3"/>
      <c r="V84" s="1"/>
      <c r="W84" s="1"/>
      <c r="X84" s="1"/>
      <c r="Y84" s="1"/>
      <c r="Z84" s="1"/>
      <c r="AA84" s="1"/>
      <c r="AB84" s="1"/>
      <c r="AC84" s="1"/>
      <c r="AD84" s="1"/>
      <c r="AE84" s="1"/>
      <c r="AF84" s="1"/>
      <c r="AG84" s="1"/>
    </row>
    <row r="85" spans="2:33" ht="24.75" customHeight="1" thickBot="1">
      <c r="B85" s="23" t="s">
        <v>57</v>
      </c>
      <c r="C85" s="51"/>
      <c r="D85" s="105"/>
      <c r="E85" s="105"/>
      <c r="F85" s="105"/>
      <c r="G85" s="105"/>
      <c r="H85" s="105"/>
      <c r="I85" s="105"/>
      <c r="J85" s="105"/>
      <c r="K85" s="105"/>
      <c r="L85" s="105"/>
      <c r="M85" s="105"/>
      <c r="N85" s="105"/>
      <c r="O85" s="105"/>
      <c r="P85" s="105"/>
      <c r="Q85" s="105"/>
      <c r="R85" s="107"/>
      <c r="S85" s="3"/>
      <c r="T85" s="3"/>
      <c r="U85" s="3"/>
    </row>
    <row r="86" spans="2:33" ht="20.25" customHeight="1" thickBot="1">
      <c r="B86" s="595" t="s">
        <v>520</v>
      </c>
      <c r="C86" s="64">
        <v>1</v>
      </c>
      <c r="D86" s="65">
        <v>445391</v>
      </c>
      <c r="E86" s="605">
        <v>1</v>
      </c>
      <c r="F86" s="574">
        <v>19388</v>
      </c>
      <c r="G86" s="680">
        <v>1</v>
      </c>
      <c r="H86" s="574">
        <v>2345</v>
      </c>
      <c r="I86" s="680">
        <v>1</v>
      </c>
      <c r="J86" s="574">
        <v>3971</v>
      </c>
      <c r="K86" s="680">
        <v>1</v>
      </c>
      <c r="L86" s="574">
        <v>2246</v>
      </c>
      <c r="M86" s="680">
        <v>1</v>
      </c>
      <c r="N86" s="574">
        <v>4490</v>
      </c>
      <c r="O86" s="680">
        <v>1</v>
      </c>
      <c r="P86" s="574">
        <v>4048</v>
      </c>
      <c r="Q86" s="680">
        <v>1</v>
      </c>
      <c r="R86" s="574">
        <v>2288</v>
      </c>
      <c r="S86" s="3"/>
      <c r="T86" s="3"/>
      <c r="U86" s="3"/>
    </row>
    <row r="87" spans="2:33" ht="20.25" customHeight="1">
      <c r="B87" s="596" t="s">
        <v>58</v>
      </c>
      <c r="C87" s="597">
        <v>0.16883367647752201</v>
      </c>
      <c r="D87" s="391">
        <v>75197</v>
      </c>
      <c r="E87" s="66">
        <v>0.19078811636063545</v>
      </c>
      <c r="F87" s="389">
        <v>3699</v>
      </c>
      <c r="G87" s="577">
        <v>0.19360341151385926</v>
      </c>
      <c r="H87" s="578">
        <v>454</v>
      </c>
      <c r="I87" s="577">
        <v>0.19390581717451524</v>
      </c>
      <c r="J87" s="578">
        <v>770</v>
      </c>
      <c r="K87" s="577">
        <v>0.19946571682991987</v>
      </c>
      <c r="L87" s="578">
        <v>448</v>
      </c>
      <c r="M87" s="577">
        <v>0.19510022271714922</v>
      </c>
      <c r="N87" s="578">
        <v>876</v>
      </c>
      <c r="O87" s="577">
        <v>0.1724308300395257</v>
      </c>
      <c r="P87" s="578">
        <v>698</v>
      </c>
      <c r="Q87" s="577">
        <v>0.1979895104895105</v>
      </c>
      <c r="R87" s="578">
        <v>453</v>
      </c>
      <c r="S87" s="3"/>
      <c r="T87" s="3"/>
      <c r="U87" s="3"/>
    </row>
    <row r="88" spans="2:33" ht="20.25" customHeight="1">
      <c r="B88" s="596" t="s">
        <v>59</v>
      </c>
      <c r="C88" s="54">
        <v>0.17869692023413136</v>
      </c>
      <c r="D88" s="391">
        <v>79590</v>
      </c>
      <c r="E88" s="66">
        <v>0.19027233340210439</v>
      </c>
      <c r="F88" s="389">
        <v>3689</v>
      </c>
      <c r="G88" s="577">
        <v>0.18635394456289978</v>
      </c>
      <c r="H88" s="578">
        <v>437</v>
      </c>
      <c r="I88" s="577">
        <v>0.19390581717451524</v>
      </c>
      <c r="J88" s="578">
        <v>770</v>
      </c>
      <c r="K88" s="577">
        <v>0.20480854853072128</v>
      </c>
      <c r="L88" s="578">
        <v>460</v>
      </c>
      <c r="M88" s="577">
        <v>0.19131403118040088</v>
      </c>
      <c r="N88" s="578">
        <v>859</v>
      </c>
      <c r="O88" s="577">
        <v>0.18181818181818182</v>
      </c>
      <c r="P88" s="578">
        <v>736</v>
      </c>
      <c r="Q88" s="577">
        <v>0.18662587412587411</v>
      </c>
      <c r="R88" s="578">
        <v>427</v>
      </c>
      <c r="S88" s="3"/>
      <c r="T88" s="3"/>
      <c r="U88" s="3"/>
    </row>
    <row r="89" spans="2:33" ht="20.25" customHeight="1">
      <c r="B89" s="596" t="s">
        <v>60</v>
      </c>
      <c r="C89" s="54">
        <v>0.38533109110871122</v>
      </c>
      <c r="D89" s="391">
        <v>171623</v>
      </c>
      <c r="E89" s="66">
        <v>0.37610893336084178</v>
      </c>
      <c r="F89" s="389">
        <v>7292</v>
      </c>
      <c r="G89" s="577">
        <v>0.3816631130063966</v>
      </c>
      <c r="H89" s="578">
        <v>895</v>
      </c>
      <c r="I89" s="577">
        <v>0.37018383278771089</v>
      </c>
      <c r="J89" s="389">
        <v>1470</v>
      </c>
      <c r="K89" s="577">
        <v>0.36420302760463047</v>
      </c>
      <c r="L89" s="578">
        <v>818</v>
      </c>
      <c r="M89" s="577">
        <v>0.37126948775055679</v>
      </c>
      <c r="N89" s="389">
        <v>1667</v>
      </c>
      <c r="O89" s="577">
        <v>0.3935276679841897</v>
      </c>
      <c r="P89" s="389">
        <v>1593</v>
      </c>
      <c r="Q89" s="577">
        <v>0.37106643356643354</v>
      </c>
      <c r="R89" s="578">
        <v>849</v>
      </c>
      <c r="S89" s="3"/>
      <c r="T89" s="3"/>
      <c r="U89" s="3"/>
    </row>
    <row r="90" spans="2:33" ht="20.25" customHeight="1" thickBot="1">
      <c r="B90" s="596" t="s">
        <v>61</v>
      </c>
      <c r="C90" s="399">
        <v>0.26713831217963541</v>
      </c>
      <c r="D90" s="606">
        <v>118981</v>
      </c>
      <c r="E90" s="66">
        <v>0.24283061687641841</v>
      </c>
      <c r="F90" s="580">
        <v>4708</v>
      </c>
      <c r="G90" s="577">
        <v>0.23837953091684436</v>
      </c>
      <c r="H90" s="581">
        <v>559</v>
      </c>
      <c r="I90" s="577">
        <v>0.24200453286325863</v>
      </c>
      <c r="J90" s="581">
        <v>961</v>
      </c>
      <c r="K90" s="577">
        <v>0.23152270703472841</v>
      </c>
      <c r="L90" s="581">
        <v>520</v>
      </c>
      <c r="M90" s="577">
        <v>0.2423162583518931</v>
      </c>
      <c r="N90" s="580">
        <v>1088</v>
      </c>
      <c r="O90" s="577">
        <v>0.25222332015810278</v>
      </c>
      <c r="P90" s="580">
        <v>1021</v>
      </c>
      <c r="Q90" s="577">
        <v>0.24431818181818182</v>
      </c>
      <c r="R90" s="581">
        <v>559</v>
      </c>
      <c r="S90" s="3"/>
      <c r="T90" s="182"/>
      <c r="U90" s="3"/>
    </row>
    <row r="91" spans="2:33" ht="20.25" customHeight="1" thickBot="1">
      <c r="B91" s="1163" t="s">
        <v>62</v>
      </c>
      <c r="C91" s="55">
        <v>0.51177280187520624</v>
      </c>
      <c r="D91" s="69">
        <v>227939</v>
      </c>
      <c r="E91" s="64">
        <v>0.50330101093459867</v>
      </c>
      <c r="F91" s="574">
        <v>9758</v>
      </c>
      <c r="G91" s="575">
        <v>0.50405117270788913</v>
      </c>
      <c r="H91" s="574">
        <v>1182</v>
      </c>
      <c r="I91" s="575">
        <v>0.49534122387307983</v>
      </c>
      <c r="J91" s="574">
        <v>1967</v>
      </c>
      <c r="K91" s="575">
        <v>0.50578806767586826</v>
      </c>
      <c r="L91" s="574">
        <v>1136</v>
      </c>
      <c r="M91" s="575">
        <v>0.50044543429844102</v>
      </c>
      <c r="N91" s="574">
        <v>2247</v>
      </c>
      <c r="O91" s="575">
        <v>0.5074110671936759</v>
      </c>
      <c r="P91" s="574">
        <v>2054</v>
      </c>
      <c r="Q91" s="575">
        <v>0.51223776223776218</v>
      </c>
      <c r="R91" s="574">
        <v>1172</v>
      </c>
      <c r="S91" s="3"/>
      <c r="T91" s="3"/>
      <c r="U91" s="3"/>
    </row>
    <row r="92" spans="2:33" ht="20.25" customHeight="1">
      <c r="B92" s="596" t="s">
        <v>58</v>
      </c>
      <c r="C92" s="597">
        <v>0.16945323090826933</v>
      </c>
      <c r="D92" s="606">
        <v>38625</v>
      </c>
      <c r="E92" s="66">
        <v>0.19225251076040173</v>
      </c>
      <c r="F92" s="389">
        <v>1876</v>
      </c>
      <c r="G92" s="577">
        <v>0.20050761421319796</v>
      </c>
      <c r="H92" s="578">
        <v>237</v>
      </c>
      <c r="I92" s="577">
        <v>0.19013726487036095</v>
      </c>
      <c r="J92" s="578">
        <v>374</v>
      </c>
      <c r="K92" s="577">
        <v>0.20510563380281691</v>
      </c>
      <c r="L92" s="578">
        <v>233</v>
      </c>
      <c r="M92" s="577">
        <v>0.19492656875834447</v>
      </c>
      <c r="N92" s="578">
        <v>438</v>
      </c>
      <c r="O92" s="577">
        <v>0.17916260954235638</v>
      </c>
      <c r="P92" s="578">
        <v>368</v>
      </c>
      <c r="Q92" s="577">
        <v>0.19283276450511946</v>
      </c>
      <c r="R92" s="578">
        <v>226</v>
      </c>
      <c r="S92" s="3"/>
      <c r="T92" s="3"/>
      <c r="U92" s="3"/>
    </row>
    <row r="93" spans="2:33" ht="20.25" customHeight="1">
      <c r="B93" s="596" t="s">
        <v>59</v>
      </c>
      <c r="C93" s="597">
        <v>0.1786749963806106</v>
      </c>
      <c r="D93" s="607">
        <v>40727</v>
      </c>
      <c r="E93" s="66">
        <v>0.1917401106784177</v>
      </c>
      <c r="F93" s="389">
        <v>1871</v>
      </c>
      <c r="G93" s="577">
        <v>0.18612521150592218</v>
      </c>
      <c r="H93" s="578">
        <v>220</v>
      </c>
      <c r="I93" s="577">
        <v>0.19572953736654805</v>
      </c>
      <c r="J93" s="578">
        <v>385</v>
      </c>
      <c r="K93" s="577">
        <v>0.20070422535211269</v>
      </c>
      <c r="L93" s="578">
        <v>228</v>
      </c>
      <c r="M93" s="577">
        <v>0.19626168224299065</v>
      </c>
      <c r="N93" s="578">
        <v>441</v>
      </c>
      <c r="O93" s="577">
        <v>0.18062317429406036</v>
      </c>
      <c r="P93" s="578">
        <v>371</v>
      </c>
      <c r="Q93" s="577">
        <v>0.19283276450511946</v>
      </c>
      <c r="R93" s="578">
        <v>226</v>
      </c>
      <c r="S93" s="3"/>
      <c r="T93" s="3"/>
      <c r="U93" s="3"/>
    </row>
    <row r="94" spans="2:33" ht="20.25" customHeight="1">
      <c r="B94" s="596" t="s">
        <v>60</v>
      </c>
      <c r="C94" s="597">
        <v>0.38405889294942946</v>
      </c>
      <c r="D94" s="391">
        <v>87542</v>
      </c>
      <c r="E94" s="66">
        <v>0.36995285919245746</v>
      </c>
      <c r="F94" s="389">
        <v>3610</v>
      </c>
      <c r="G94" s="577">
        <v>0.36802030456852791</v>
      </c>
      <c r="H94" s="578">
        <v>435</v>
      </c>
      <c r="I94" s="577">
        <v>0.37569903406202337</v>
      </c>
      <c r="J94" s="578">
        <v>739</v>
      </c>
      <c r="K94" s="577">
        <v>0.34242957746478875</v>
      </c>
      <c r="L94" s="578">
        <v>389</v>
      </c>
      <c r="M94" s="577">
        <v>0.3667111704494882</v>
      </c>
      <c r="N94" s="578">
        <v>824</v>
      </c>
      <c r="O94" s="577">
        <v>0.38023369036027266</v>
      </c>
      <c r="P94" s="578">
        <v>781</v>
      </c>
      <c r="Q94" s="577">
        <v>0.37713310580204779</v>
      </c>
      <c r="R94" s="578">
        <v>442</v>
      </c>
      <c r="S94" s="3"/>
      <c r="T94" s="3"/>
      <c r="U94" s="3"/>
    </row>
    <row r="95" spans="2:33" ht="20.25" customHeight="1">
      <c r="B95" s="596" t="s">
        <v>61</v>
      </c>
      <c r="C95" s="597">
        <v>0.2678128797616906</v>
      </c>
      <c r="D95" s="606">
        <v>61045</v>
      </c>
      <c r="E95" s="617">
        <v>0.24605451936872311</v>
      </c>
      <c r="F95" s="580">
        <v>2401</v>
      </c>
      <c r="G95" s="675">
        <v>0.24534686971235195</v>
      </c>
      <c r="H95" s="581">
        <v>290</v>
      </c>
      <c r="I95" s="675">
        <v>0.23843416370106763</v>
      </c>
      <c r="J95" s="581">
        <v>469</v>
      </c>
      <c r="K95" s="675">
        <v>0.25176056338028169</v>
      </c>
      <c r="L95" s="581">
        <v>286</v>
      </c>
      <c r="M95" s="675">
        <v>0.24210057854917669</v>
      </c>
      <c r="N95" s="581">
        <v>544</v>
      </c>
      <c r="O95" s="675">
        <v>0.2599805258033106</v>
      </c>
      <c r="P95" s="581">
        <v>534</v>
      </c>
      <c r="Q95" s="675">
        <v>0.23720136518771331</v>
      </c>
      <c r="R95" s="581">
        <v>278</v>
      </c>
      <c r="S95" s="3"/>
      <c r="T95" s="182"/>
      <c r="U95" s="3"/>
    </row>
    <row r="96" spans="2:33" ht="20.25" customHeight="1">
      <c r="B96" s="1164" t="s">
        <v>63</v>
      </c>
      <c r="C96" s="55">
        <v>0.4882271981247937</v>
      </c>
      <c r="D96" s="69">
        <v>217452</v>
      </c>
      <c r="E96" s="55">
        <v>0.49669898906540128</v>
      </c>
      <c r="F96" s="582">
        <v>9630</v>
      </c>
      <c r="G96" s="38">
        <v>0.49594882729211087</v>
      </c>
      <c r="H96" s="582">
        <v>1163</v>
      </c>
      <c r="I96" s="38">
        <v>0.50465877612692012</v>
      </c>
      <c r="J96" s="582">
        <v>2004</v>
      </c>
      <c r="K96" s="38">
        <v>0.4942119323241318</v>
      </c>
      <c r="L96" s="582">
        <v>1110</v>
      </c>
      <c r="M96" s="38">
        <v>0.49955456570155904</v>
      </c>
      <c r="N96" s="582">
        <v>2243</v>
      </c>
      <c r="O96" s="38">
        <v>0.4925889328063241</v>
      </c>
      <c r="P96" s="582">
        <v>1994</v>
      </c>
      <c r="Q96" s="38">
        <v>0.48776223776223776</v>
      </c>
      <c r="R96" s="582">
        <v>1116</v>
      </c>
      <c r="S96" s="3"/>
      <c r="T96" s="3"/>
      <c r="U96" s="3"/>
    </row>
    <row r="97" spans="2:21" ht="20.25" customHeight="1">
      <c r="B97" s="596" t="s">
        <v>58</v>
      </c>
      <c r="C97" s="597">
        <v>0.16818424295936574</v>
      </c>
      <c r="D97" s="391">
        <v>36572</v>
      </c>
      <c r="E97" s="66">
        <v>0.18930425752855659</v>
      </c>
      <c r="F97" s="389">
        <v>1823</v>
      </c>
      <c r="G97" s="577">
        <v>0.18658641444539983</v>
      </c>
      <c r="H97" s="578">
        <v>217</v>
      </c>
      <c r="I97" s="577">
        <v>0.19760479041916168</v>
      </c>
      <c r="J97" s="578">
        <v>396</v>
      </c>
      <c r="K97" s="577">
        <v>0.19369369369369369</v>
      </c>
      <c r="L97" s="578">
        <v>215</v>
      </c>
      <c r="M97" s="577">
        <v>0.19527418635755683</v>
      </c>
      <c r="N97" s="578">
        <v>438</v>
      </c>
      <c r="O97" s="577">
        <v>0.16549648946840523</v>
      </c>
      <c r="P97" s="578">
        <v>330</v>
      </c>
      <c r="Q97" s="577">
        <v>0.20340501792114696</v>
      </c>
      <c r="R97" s="578">
        <v>227</v>
      </c>
      <c r="S97" s="3"/>
      <c r="T97" s="3"/>
      <c r="U97" s="3"/>
    </row>
    <row r="98" spans="2:21" ht="20.25" customHeight="1">
      <c r="B98" s="596" t="s">
        <v>59</v>
      </c>
      <c r="C98" s="597">
        <v>0.17871990140352814</v>
      </c>
      <c r="D98" s="391">
        <v>38863</v>
      </c>
      <c r="E98" s="66">
        <v>0.18878504672897195</v>
      </c>
      <c r="F98" s="389">
        <v>1818</v>
      </c>
      <c r="G98" s="577">
        <v>0.18658641444539983</v>
      </c>
      <c r="H98" s="578">
        <v>217</v>
      </c>
      <c r="I98" s="577">
        <v>0.19211576846307385</v>
      </c>
      <c r="J98" s="578">
        <v>385</v>
      </c>
      <c r="K98" s="577">
        <v>0.20900900900900901</v>
      </c>
      <c r="L98" s="578">
        <v>232</v>
      </c>
      <c r="M98" s="577">
        <v>0.18635755684351316</v>
      </c>
      <c r="N98" s="578">
        <v>418</v>
      </c>
      <c r="O98" s="577">
        <v>0.18304914744232698</v>
      </c>
      <c r="P98" s="578">
        <v>365</v>
      </c>
      <c r="Q98" s="577">
        <v>0.18010752688172044</v>
      </c>
      <c r="R98" s="578">
        <v>201</v>
      </c>
      <c r="S98" s="3"/>
      <c r="T98" s="3"/>
      <c r="U98" s="3"/>
    </row>
    <row r="99" spans="2:21" ht="20.25" customHeight="1">
      <c r="B99" s="596" t="s">
        <v>60</v>
      </c>
      <c r="C99" s="597">
        <v>0.38666464323160976</v>
      </c>
      <c r="D99" s="391">
        <v>84081</v>
      </c>
      <c r="E99" s="66">
        <v>0.38234683281412252</v>
      </c>
      <c r="F99" s="389">
        <v>3682</v>
      </c>
      <c r="G99" s="577">
        <v>0.39552880481513325</v>
      </c>
      <c r="H99" s="578">
        <v>460</v>
      </c>
      <c r="I99" s="577">
        <v>0.36477045908183631</v>
      </c>
      <c r="J99" s="578">
        <v>731</v>
      </c>
      <c r="K99" s="577">
        <v>0.38648648648648648</v>
      </c>
      <c r="L99" s="578">
        <v>429</v>
      </c>
      <c r="M99" s="577">
        <v>0.3758359340169416</v>
      </c>
      <c r="N99" s="578">
        <v>843</v>
      </c>
      <c r="O99" s="577">
        <v>0.40722166499498497</v>
      </c>
      <c r="P99" s="578">
        <v>812</v>
      </c>
      <c r="Q99" s="577">
        <v>0.36469534050179214</v>
      </c>
      <c r="R99" s="578">
        <v>407</v>
      </c>
      <c r="S99" s="3"/>
      <c r="T99" s="3"/>
      <c r="U99" s="3"/>
    </row>
    <row r="100" spans="2:21" ht="20.25" customHeight="1" thickBot="1">
      <c r="B100" s="596" t="s">
        <v>61</v>
      </c>
      <c r="C100" s="597">
        <v>0.26643121240549639</v>
      </c>
      <c r="D100" s="606">
        <v>57936</v>
      </c>
      <c r="E100" s="617">
        <v>0.23956386292834891</v>
      </c>
      <c r="F100" s="580">
        <v>2307</v>
      </c>
      <c r="G100" s="675">
        <v>0.23129836629406708</v>
      </c>
      <c r="H100" s="581">
        <v>269</v>
      </c>
      <c r="I100" s="675">
        <v>0.24550898203592814</v>
      </c>
      <c r="J100" s="581">
        <v>492</v>
      </c>
      <c r="K100" s="675">
        <v>0.21081081081081082</v>
      </c>
      <c r="L100" s="581">
        <v>234</v>
      </c>
      <c r="M100" s="675">
        <v>0.24253232278198841</v>
      </c>
      <c r="N100" s="581">
        <v>544</v>
      </c>
      <c r="O100" s="675">
        <v>0.24423269809428286</v>
      </c>
      <c r="P100" s="581">
        <v>487</v>
      </c>
      <c r="Q100" s="675">
        <v>0.25179211469534052</v>
      </c>
      <c r="R100" s="581">
        <v>281</v>
      </c>
      <c r="S100" s="3"/>
      <c r="T100" s="3"/>
      <c r="U100" s="3"/>
    </row>
    <row r="101" spans="2:21" ht="20.25" customHeight="1" thickBot="1">
      <c r="B101" s="598" t="s">
        <v>521</v>
      </c>
      <c r="C101" s="64">
        <v>1</v>
      </c>
      <c r="D101" s="65">
        <v>527095</v>
      </c>
      <c r="E101" s="605">
        <v>1</v>
      </c>
      <c r="F101" s="676">
        <v>36133</v>
      </c>
      <c r="G101" s="475"/>
      <c r="H101" s="538" t="s">
        <v>18</v>
      </c>
      <c r="I101" s="475"/>
      <c r="J101" s="538" t="s">
        <v>18</v>
      </c>
      <c r="K101" s="475"/>
      <c r="L101" s="538" t="s">
        <v>18</v>
      </c>
      <c r="M101" s="475"/>
      <c r="N101" s="538" t="s">
        <v>18</v>
      </c>
      <c r="O101" s="475"/>
      <c r="P101" s="538" t="s">
        <v>18</v>
      </c>
      <c r="Q101" s="475"/>
      <c r="R101" s="538" t="s">
        <v>18</v>
      </c>
      <c r="S101" s="3"/>
      <c r="T101" s="3"/>
      <c r="U101" s="3"/>
    </row>
    <row r="102" spans="2:21" ht="20.25" customHeight="1">
      <c r="B102" s="596" t="s">
        <v>64</v>
      </c>
      <c r="C102" s="597">
        <v>0.42117075669471349</v>
      </c>
      <c r="D102" s="608">
        <v>221997</v>
      </c>
      <c r="E102" s="609">
        <v>0.45725514073008056</v>
      </c>
      <c r="F102" s="681">
        <v>16522</v>
      </c>
      <c r="G102" s="590"/>
      <c r="H102" s="684" t="s">
        <v>18</v>
      </c>
      <c r="I102" s="590"/>
      <c r="J102" s="589" t="s">
        <v>18</v>
      </c>
      <c r="K102" s="590"/>
      <c r="L102" s="589" t="s">
        <v>18</v>
      </c>
      <c r="M102" s="590"/>
      <c r="N102" s="589" t="s">
        <v>18</v>
      </c>
      <c r="O102" s="590"/>
      <c r="P102" s="589" t="s">
        <v>18</v>
      </c>
      <c r="Q102" s="590"/>
      <c r="R102" s="589" t="s">
        <v>18</v>
      </c>
      <c r="S102" s="3"/>
      <c r="T102" s="3"/>
      <c r="U102" s="3"/>
    </row>
    <row r="103" spans="2:21" ht="20.25" customHeight="1">
      <c r="B103" s="599" t="s">
        <v>65</v>
      </c>
      <c r="C103" s="54">
        <v>0.18137906828939754</v>
      </c>
      <c r="D103" s="308">
        <v>95604</v>
      </c>
      <c r="E103" s="610">
        <v>0.33683890072786649</v>
      </c>
      <c r="F103" s="43">
        <v>12171</v>
      </c>
      <c r="G103" s="475"/>
      <c r="H103" s="538" t="s">
        <v>18</v>
      </c>
      <c r="I103" s="475"/>
      <c r="J103" s="538" t="s">
        <v>18</v>
      </c>
      <c r="K103" s="475"/>
      <c r="L103" s="538" t="s">
        <v>18</v>
      </c>
      <c r="M103" s="475"/>
      <c r="N103" s="538" t="s">
        <v>18</v>
      </c>
      <c r="O103" s="475"/>
      <c r="P103" s="538" t="s">
        <v>18</v>
      </c>
      <c r="Q103" s="475"/>
      <c r="R103" s="538" t="s">
        <v>18</v>
      </c>
      <c r="S103" s="3"/>
      <c r="T103" s="3"/>
      <c r="U103" s="3"/>
    </row>
    <row r="104" spans="2:21" ht="20.25" customHeight="1">
      <c r="B104" s="599" t="s">
        <v>66</v>
      </c>
      <c r="C104" s="54">
        <v>0.39745017501588897</v>
      </c>
      <c r="D104" s="308">
        <v>209494</v>
      </c>
      <c r="E104" s="610">
        <v>0.20590595854205296</v>
      </c>
      <c r="F104" s="43">
        <v>7440</v>
      </c>
      <c r="G104" s="475"/>
      <c r="H104" s="538" t="s">
        <v>18</v>
      </c>
      <c r="I104" s="475"/>
      <c r="J104" s="538" t="s">
        <v>18</v>
      </c>
      <c r="K104" s="475"/>
      <c r="L104" s="538" t="s">
        <v>18</v>
      </c>
      <c r="M104" s="475"/>
      <c r="N104" s="538" t="s">
        <v>18</v>
      </c>
      <c r="O104" s="475"/>
      <c r="P104" s="538" t="s">
        <v>18</v>
      </c>
      <c r="Q104" s="475"/>
      <c r="R104" s="538" t="s">
        <v>18</v>
      </c>
      <c r="S104" s="3"/>
      <c r="T104" s="3"/>
      <c r="U104" s="3"/>
    </row>
    <row r="105" spans="2:21" ht="20.25" customHeight="1">
      <c r="B105" s="1150" t="s">
        <v>519</v>
      </c>
      <c r="C105" s="55">
        <v>0.11436268604331287</v>
      </c>
      <c r="D105" s="611">
        <v>60280</v>
      </c>
      <c r="E105" s="55">
        <v>4.7380510890321866E-2</v>
      </c>
      <c r="F105" s="348">
        <v>1712</v>
      </c>
      <c r="G105" s="475"/>
      <c r="H105" s="538" t="s">
        <v>18</v>
      </c>
      <c r="I105" s="475"/>
      <c r="J105" s="538" t="s">
        <v>18</v>
      </c>
      <c r="K105" s="475"/>
      <c r="L105" s="538" t="s">
        <v>18</v>
      </c>
      <c r="M105" s="475"/>
      <c r="N105" s="538" t="s">
        <v>18</v>
      </c>
      <c r="O105" s="475"/>
      <c r="P105" s="538" t="s">
        <v>18</v>
      </c>
      <c r="Q105" s="475"/>
      <c r="R105" s="538" t="s">
        <v>18</v>
      </c>
      <c r="S105" s="3"/>
      <c r="T105" s="3"/>
      <c r="U105" s="3"/>
    </row>
    <row r="106" spans="2:21" ht="20.25" customHeight="1">
      <c r="B106" s="599" t="s">
        <v>64</v>
      </c>
      <c r="C106" s="600">
        <v>0.33385865958858657</v>
      </c>
      <c r="D106" s="308">
        <v>20125</v>
      </c>
      <c r="E106" s="610">
        <v>0.34404205607476634</v>
      </c>
      <c r="F106" s="363">
        <v>589</v>
      </c>
      <c r="G106" s="475"/>
      <c r="H106" s="538" t="s">
        <v>18</v>
      </c>
      <c r="I106" s="475"/>
      <c r="J106" s="538" t="s">
        <v>18</v>
      </c>
      <c r="K106" s="475"/>
      <c r="L106" s="538" t="s">
        <v>18</v>
      </c>
      <c r="M106" s="475"/>
      <c r="N106" s="538" t="s">
        <v>18</v>
      </c>
      <c r="O106" s="475"/>
      <c r="P106" s="538" t="s">
        <v>18</v>
      </c>
      <c r="Q106" s="475"/>
      <c r="R106" s="538" t="s">
        <v>18</v>
      </c>
      <c r="S106" s="3"/>
      <c r="T106" s="3"/>
      <c r="U106" s="3"/>
    </row>
    <row r="107" spans="2:21" ht="20.25" customHeight="1">
      <c r="B107" s="599" t="s">
        <v>65</v>
      </c>
      <c r="C107" s="600">
        <v>9.1705374917053745E-2</v>
      </c>
      <c r="D107" s="308">
        <v>5528</v>
      </c>
      <c r="E107" s="610">
        <v>0.24707943925233644</v>
      </c>
      <c r="F107" s="363">
        <v>423</v>
      </c>
      <c r="G107" s="475"/>
      <c r="H107" s="538" t="s">
        <v>18</v>
      </c>
      <c r="I107" s="475"/>
      <c r="J107" s="538" t="s">
        <v>18</v>
      </c>
      <c r="K107" s="475"/>
      <c r="L107" s="538" t="s">
        <v>18</v>
      </c>
      <c r="M107" s="475"/>
      <c r="N107" s="538" t="s">
        <v>18</v>
      </c>
      <c r="O107" s="475"/>
      <c r="P107" s="538" t="s">
        <v>18</v>
      </c>
      <c r="Q107" s="475"/>
      <c r="R107" s="538" t="s">
        <v>18</v>
      </c>
      <c r="S107" s="3"/>
      <c r="T107" s="3"/>
      <c r="U107" s="3"/>
    </row>
    <row r="108" spans="2:21" ht="20.25" customHeight="1">
      <c r="B108" s="599" t="s">
        <v>66</v>
      </c>
      <c r="C108" s="600">
        <v>0.5744359654943596</v>
      </c>
      <c r="D108" s="308">
        <v>34627</v>
      </c>
      <c r="E108" s="610">
        <v>0.40887850467289721</v>
      </c>
      <c r="F108" s="363">
        <v>700</v>
      </c>
      <c r="G108" s="475"/>
      <c r="H108" s="538" t="s">
        <v>18</v>
      </c>
      <c r="I108" s="475"/>
      <c r="J108" s="538" t="s">
        <v>18</v>
      </c>
      <c r="K108" s="475"/>
      <c r="L108" s="538" t="s">
        <v>18</v>
      </c>
      <c r="M108" s="475"/>
      <c r="N108" s="538" t="s">
        <v>18</v>
      </c>
      <c r="O108" s="475"/>
      <c r="P108" s="538" t="s">
        <v>18</v>
      </c>
      <c r="Q108" s="475"/>
      <c r="R108" s="538" t="s">
        <v>18</v>
      </c>
      <c r="S108" s="3"/>
      <c r="T108" s="3"/>
      <c r="U108" s="3"/>
    </row>
    <row r="109" spans="2:21" ht="20.25" customHeight="1">
      <c r="B109" s="1150" t="s">
        <v>594</v>
      </c>
      <c r="C109" s="55">
        <v>5.1396807027196234E-2</v>
      </c>
      <c r="D109" s="611">
        <v>27091</v>
      </c>
      <c r="E109" s="55">
        <v>3.2241994852351033E-2</v>
      </c>
      <c r="F109" s="348">
        <v>1165</v>
      </c>
      <c r="G109" s="475"/>
      <c r="H109" s="538" t="s">
        <v>18</v>
      </c>
      <c r="I109" s="475"/>
      <c r="J109" s="538" t="s">
        <v>18</v>
      </c>
      <c r="K109" s="475"/>
      <c r="L109" s="538" t="s">
        <v>18</v>
      </c>
      <c r="M109" s="475"/>
      <c r="N109" s="538" t="s">
        <v>18</v>
      </c>
      <c r="O109" s="475"/>
      <c r="P109" s="538" t="s">
        <v>18</v>
      </c>
      <c r="Q109" s="475"/>
      <c r="R109" s="538" t="s">
        <v>18</v>
      </c>
      <c r="S109" s="3"/>
      <c r="T109" s="3"/>
      <c r="U109" s="3"/>
    </row>
    <row r="110" spans="2:21" ht="20.25" customHeight="1">
      <c r="B110" s="599" t="s">
        <v>64</v>
      </c>
      <c r="C110" s="54">
        <v>0.40733084788306079</v>
      </c>
      <c r="D110" s="308">
        <v>11035</v>
      </c>
      <c r="E110" s="67">
        <v>0.63519313304721026</v>
      </c>
      <c r="F110" s="363">
        <v>740</v>
      </c>
      <c r="G110" s="425"/>
      <c r="H110" s="424" t="s">
        <v>18</v>
      </c>
      <c r="I110" s="425"/>
      <c r="J110" s="424" t="s">
        <v>18</v>
      </c>
      <c r="K110" s="425"/>
      <c r="L110" s="424" t="s">
        <v>18</v>
      </c>
      <c r="M110" s="425"/>
      <c r="N110" s="424" t="s">
        <v>18</v>
      </c>
      <c r="O110" s="425"/>
      <c r="P110" s="424" t="s">
        <v>18</v>
      </c>
      <c r="Q110" s="425"/>
      <c r="R110" s="424" t="s">
        <v>18</v>
      </c>
      <c r="S110" s="3"/>
      <c r="T110" s="3"/>
      <c r="U110" s="3"/>
    </row>
    <row r="111" spans="2:21" ht="20.25" customHeight="1">
      <c r="B111" s="599" t="s">
        <v>65</v>
      </c>
      <c r="C111" s="54">
        <v>4.4442803883208447E-2</v>
      </c>
      <c r="D111" s="308">
        <v>1204</v>
      </c>
      <c r="E111" s="67">
        <v>0.12446351931330472</v>
      </c>
      <c r="F111" s="363">
        <v>145</v>
      </c>
      <c r="G111" s="425"/>
      <c r="H111" s="424" t="s">
        <v>18</v>
      </c>
      <c r="I111" s="425"/>
      <c r="J111" s="424" t="s">
        <v>18</v>
      </c>
      <c r="K111" s="425"/>
      <c r="L111" s="424" t="s">
        <v>18</v>
      </c>
      <c r="M111" s="425"/>
      <c r="N111" s="424" t="s">
        <v>18</v>
      </c>
      <c r="O111" s="425"/>
      <c r="P111" s="424" t="s">
        <v>18</v>
      </c>
      <c r="Q111" s="425"/>
      <c r="R111" s="424" t="s">
        <v>18</v>
      </c>
      <c r="S111" s="3"/>
      <c r="T111" s="3"/>
      <c r="U111" s="3"/>
    </row>
    <row r="112" spans="2:21" ht="20.25" customHeight="1" thickBot="1">
      <c r="B112" s="599" t="s">
        <v>66</v>
      </c>
      <c r="C112" s="54">
        <v>0.54822634823373073</v>
      </c>
      <c r="D112" s="308">
        <v>14852</v>
      </c>
      <c r="E112" s="612">
        <v>0.24034334763948498</v>
      </c>
      <c r="F112" s="382">
        <v>280</v>
      </c>
      <c r="G112" s="677"/>
      <c r="H112" s="678" t="s">
        <v>18</v>
      </c>
      <c r="I112" s="677"/>
      <c r="J112" s="678" t="s">
        <v>18</v>
      </c>
      <c r="K112" s="677"/>
      <c r="L112" s="678" t="s">
        <v>18</v>
      </c>
      <c r="M112" s="677"/>
      <c r="N112" s="678" t="s">
        <v>18</v>
      </c>
      <c r="O112" s="677"/>
      <c r="P112" s="678" t="s">
        <v>18</v>
      </c>
      <c r="Q112" s="677"/>
      <c r="R112" s="678" t="s">
        <v>18</v>
      </c>
      <c r="S112" s="3"/>
      <c r="T112" s="3"/>
      <c r="U112" s="3"/>
    </row>
    <row r="113" spans="2:37" ht="20.25" customHeight="1" thickBot="1">
      <c r="B113" s="312" t="s">
        <v>523</v>
      </c>
      <c r="C113" s="303"/>
      <c r="D113" s="303"/>
      <c r="E113" s="303"/>
      <c r="F113" s="486"/>
      <c r="G113" s="486"/>
      <c r="H113" s="486"/>
      <c r="I113" s="486"/>
      <c r="J113" s="486"/>
      <c r="K113" s="486"/>
      <c r="L113" s="486"/>
      <c r="M113" s="486"/>
      <c r="N113" s="486"/>
      <c r="O113" s="486"/>
      <c r="P113" s="486"/>
      <c r="Q113" s="486"/>
      <c r="R113" s="591"/>
      <c r="S113" s="3"/>
      <c r="T113" s="3"/>
      <c r="U113" s="3"/>
    </row>
    <row r="114" spans="2:37" ht="20.25" customHeight="1">
      <c r="B114" s="601" t="s">
        <v>67</v>
      </c>
      <c r="C114" s="604">
        <v>4.0038504818393578E-2</v>
      </c>
      <c r="D114" s="613">
        <v>102153</v>
      </c>
      <c r="E114" s="85">
        <v>1.2233869335234423E-2</v>
      </c>
      <c r="F114" s="592">
        <v>1390</v>
      </c>
      <c r="G114" s="679">
        <v>1.0825132475397426E-2</v>
      </c>
      <c r="H114" s="593">
        <v>143</v>
      </c>
      <c r="I114" s="679">
        <v>1.4521630475161258E-2</v>
      </c>
      <c r="J114" s="593">
        <v>430</v>
      </c>
      <c r="K114" s="679">
        <v>1.5290724968144324E-2</v>
      </c>
      <c r="L114" s="593">
        <v>228</v>
      </c>
      <c r="M114" s="679">
        <v>1.019614266410057E-2</v>
      </c>
      <c r="N114" s="593">
        <v>249</v>
      </c>
      <c r="O114" s="679">
        <v>8.1944673596216246E-3</v>
      </c>
      <c r="P114" s="593">
        <v>149</v>
      </c>
      <c r="Q114" s="679">
        <v>1.4379281788752541E-2</v>
      </c>
      <c r="R114" s="593">
        <v>191</v>
      </c>
      <c r="S114" s="3"/>
      <c r="T114" s="3"/>
      <c r="U114" s="3"/>
    </row>
    <row r="115" spans="2:37" ht="20.25" customHeight="1">
      <c r="B115" s="601" t="s">
        <v>68</v>
      </c>
      <c r="C115" s="54">
        <v>0.10118842080467388</v>
      </c>
      <c r="D115" s="607">
        <v>258169</v>
      </c>
      <c r="E115" s="54">
        <v>3.927160070058705E-2</v>
      </c>
      <c r="F115" s="584">
        <v>4462</v>
      </c>
      <c r="G115" s="40">
        <v>2.9371688115064347E-2</v>
      </c>
      <c r="H115" s="585">
        <v>388</v>
      </c>
      <c r="I115" s="40">
        <v>4.9880112120495763E-2</v>
      </c>
      <c r="J115" s="585">
        <v>1477</v>
      </c>
      <c r="K115" s="40">
        <v>5.0633760311179665E-2</v>
      </c>
      <c r="L115" s="585">
        <v>755</v>
      </c>
      <c r="M115" s="40">
        <v>3.5420334957618441E-2</v>
      </c>
      <c r="N115" s="585">
        <v>865</v>
      </c>
      <c r="O115" s="40">
        <v>2.4803387779794312E-2</v>
      </c>
      <c r="P115" s="585">
        <v>451</v>
      </c>
      <c r="Q115" s="40">
        <v>3.9599488067454641E-2</v>
      </c>
      <c r="R115" s="585">
        <v>526</v>
      </c>
      <c r="S115" s="3"/>
      <c r="T115" s="3"/>
      <c r="U115" s="3"/>
    </row>
    <row r="116" spans="2:37" ht="20.25" customHeight="1">
      <c r="B116" s="601" t="s">
        <v>69</v>
      </c>
      <c r="C116" s="597">
        <v>0.26153958913822345</v>
      </c>
      <c r="D116" s="607">
        <v>667284</v>
      </c>
      <c r="E116" s="54">
        <v>0.12897490736584549</v>
      </c>
      <c r="F116" s="584">
        <v>14654</v>
      </c>
      <c r="G116" s="40">
        <v>0.11218773656320968</v>
      </c>
      <c r="H116" s="585">
        <v>1482</v>
      </c>
      <c r="I116" s="40">
        <v>0.15413191043868832</v>
      </c>
      <c r="J116" s="585">
        <v>4564</v>
      </c>
      <c r="K116" s="40">
        <v>0.15954664341761116</v>
      </c>
      <c r="L116" s="585">
        <v>2379</v>
      </c>
      <c r="M116" s="40">
        <v>0.11637525080873019</v>
      </c>
      <c r="N116" s="585">
        <v>2842</v>
      </c>
      <c r="O116" s="40">
        <v>9.9928504647197935E-2</v>
      </c>
      <c r="P116" s="585">
        <v>1817</v>
      </c>
      <c r="Q116" s="40">
        <v>0.11819619061958894</v>
      </c>
      <c r="R116" s="585">
        <v>1570</v>
      </c>
      <c r="S116" s="3"/>
      <c r="T116" s="3"/>
      <c r="U116" s="3"/>
    </row>
    <row r="117" spans="2:37" ht="20.25" customHeight="1">
      <c r="B117" s="601" t="s">
        <v>70</v>
      </c>
      <c r="C117" s="597">
        <v>0.19463276382208924</v>
      </c>
      <c r="D117" s="607">
        <v>496580</v>
      </c>
      <c r="E117" s="54">
        <v>0.17631734128974907</v>
      </c>
      <c r="F117" s="584">
        <v>20033</v>
      </c>
      <c r="G117" s="40">
        <v>0.16010598031794096</v>
      </c>
      <c r="H117" s="585">
        <v>2115</v>
      </c>
      <c r="I117" s="40">
        <v>0.19786565803248793</v>
      </c>
      <c r="J117" s="585">
        <v>5859</v>
      </c>
      <c r="K117" s="40">
        <v>0.18925625377238281</v>
      </c>
      <c r="L117" s="585">
        <v>2822</v>
      </c>
      <c r="M117" s="40">
        <v>0.16858441505261865</v>
      </c>
      <c r="N117" s="585">
        <v>4117</v>
      </c>
      <c r="O117" s="40">
        <v>0.15486993345432548</v>
      </c>
      <c r="P117" s="585">
        <v>2816</v>
      </c>
      <c r="Q117" s="40">
        <v>0.17345479183919296</v>
      </c>
      <c r="R117" s="585">
        <v>2304</v>
      </c>
      <c r="S117" s="3"/>
      <c r="T117" s="3"/>
      <c r="U117" s="3"/>
    </row>
    <row r="118" spans="2:37" ht="20.25" customHeight="1">
      <c r="B118" s="601" t="s">
        <v>452</v>
      </c>
      <c r="C118" s="597">
        <v>9.1444632273889034E-2</v>
      </c>
      <c r="D118" s="607">
        <v>233309</v>
      </c>
      <c r="E118" s="54">
        <v>0.10450716869537666</v>
      </c>
      <c r="F118" s="584">
        <v>11874</v>
      </c>
      <c r="G118" s="40">
        <v>8.5238455715367145E-2</v>
      </c>
      <c r="H118" s="585">
        <v>1126</v>
      </c>
      <c r="I118" s="40">
        <v>0.11590287393198473</v>
      </c>
      <c r="J118" s="585">
        <v>3432</v>
      </c>
      <c r="K118" s="40">
        <v>0.10696801019381665</v>
      </c>
      <c r="L118" s="585">
        <v>1595</v>
      </c>
      <c r="M118" s="40">
        <v>0.10482781212890545</v>
      </c>
      <c r="N118" s="585">
        <v>2560</v>
      </c>
      <c r="O118" s="40">
        <v>9.426387284826486E-2</v>
      </c>
      <c r="P118" s="585">
        <v>1714</v>
      </c>
      <c r="Q118" s="40">
        <v>0.1089362342844237</v>
      </c>
      <c r="R118" s="585">
        <v>1447</v>
      </c>
      <c r="S118" s="3"/>
      <c r="T118" s="3"/>
      <c r="U118" s="3"/>
    </row>
    <row r="119" spans="2:37" ht="22.5" customHeight="1">
      <c r="B119" s="601" t="s">
        <v>650</v>
      </c>
      <c r="C119" s="54">
        <v>0.31011860691260262</v>
      </c>
      <c r="D119" s="607">
        <v>791227</v>
      </c>
      <c r="E119" s="54">
        <v>0.53638035891884284</v>
      </c>
      <c r="F119" s="584">
        <v>60943</v>
      </c>
      <c r="G119" s="40">
        <v>0.59909159727479178</v>
      </c>
      <c r="H119" s="585">
        <v>7914</v>
      </c>
      <c r="I119" s="40">
        <v>0.4654351423457499</v>
      </c>
      <c r="J119" s="585">
        <v>13782</v>
      </c>
      <c r="K119" s="40">
        <v>0.47575615317550801</v>
      </c>
      <c r="L119" s="585">
        <v>7094</v>
      </c>
      <c r="M119" s="40">
        <v>0.56193440072069123</v>
      </c>
      <c r="N119" s="585">
        <v>13723</v>
      </c>
      <c r="O119" s="40">
        <v>0.61650992685475448</v>
      </c>
      <c r="P119" s="585">
        <v>11210</v>
      </c>
      <c r="Q119" s="40">
        <v>0.54355190845441537</v>
      </c>
      <c r="R119" s="585">
        <v>7220</v>
      </c>
      <c r="S119" s="3"/>
      <c r="T119" s="3"/>
      <c r="U119" s="3"/>
    </row>
    <row r="120" spans="2:37" ht="22.5" customHeight="1" thickBot="1">
      <c r="B120" s="601" t="s">
        <v>71</v>
      </c>
      <c r="C120" s="54">
        <v>1.0374822301282174E-3</v>
      </c>
      <c r="D120" s="607">
        <v>2647</v>
      </c>
      <c r="E120" s="54">
        <v>2.3147536943644987E-3</v>
      </c>
      <c r="F120" s="584">
        <v>263</v>
      </c>
      <c r="G120" s="40">
        <v>3.1794095382286147E-3</v>
      </c>
      <c r="H120" s="585">
        <v>42</v>
      </c>
      <c r="I120" s="40">
        <v>2.262672655432103E-3</v>
      </c>
      <c r="J120" s="585">
        <v>67</v>
      </c>
      <c r="K120" s="40">
        <v>2.548454161357387E-3</v>
      </c>
      <c r="L120" s="585">
        <v>38</v>
      </c>
      <c r="M120" s="40">
        <v>2.6616436673354898E-3</v>
      </c>
      <c r="N120" s="585">
        <v>65</v>
      </c>
      <c r="O120" s="40">
        <v>1.4299070560413573E-3</v>
      </c>
      <c r="P120" s="585">
        <v>26</v>
      </c>
      <c r="Q120" s="40">
        <v>1.8821049461717986E-3</v>
      </c>
      <c r="R120" s="585">
        <v>25</v>
      </c>
      <c r="S120" s="3"/>
      <c r="T120" s="3"/>
      <c r="U120" s="3"/>
    </row>
    <row r="121" spans="2:37" ht="20.25" customHeight="1" thickBot="1">
      <c r="B121" s="312" t="s">
        <v>644</v>
      </c>
      <c r="C121" s="665"/>
      <c r="D121" s="665"/>
      <c r="E121" s="665"/>
      <c r="F121" s="665">
        <v>113619</v>
      </c>
      <c r="G121" s="665">
        <v>0.99999999999999989</v>
      </c>
      <c r="H121" s="665">
        <v>13210</v>
      </c>
      <c r="I121" s="665">
        <v>1</v>
      </c>
      <c r="J121" s="665">
        <v>29611</v>
      </c>
      <c r="K121" s="665">
        <v>1</v>
      </c>
      <c r="L121" s="665">
        <v>14911</v>
      </c>
      <c r="M121" s="665">
        <v>1</v>
      </c>
      <c r="N121" s="665">
        <v>24421</v>
      </c>
      <c r="O121" s="665">
        <v>1</v>
      </c>
      <c r="P121" s="665">
        <v>18183</v>
      </c>
      <c r="Q121" s="665">
        <v>0.99999999999999989</v>
      </c>
      <c r="R121" s="667">
        <v>13283</v>
      </c>
      <c r="S121" s="668"/>
      <c r="T121" s="668"/>
      <c r="U121" s="668"/>
      <c r="V121" s="668"/>
      <c r="W121" s="668"/>
      <c r="X121" s="668"/>
      <c r="Y121" s="668"/>
      <c r="Z121" s="668"/>
      <c r="AA121" s="668"/>
      <c r="AB121" s="668"/>
      <c r="AC121" s="668"/>
      <c r="AD121" s="668"/>
      <c r="AE121" s="668"/>
      <c r="AF121" s="668"/>
      <c r="AG121" s="668"/>
      <c r="AH121" s="668"/>
      <c r="AI121" s="668"/>
      <c r="AJ121" s="668"/>
      <c r="AK121" s="668"/>
    </row>
    <row r="122" spans="2:37" ht="20.25" customHeight="1">
      <c r="B122" s="1160" t="s">
        <v>643</v>
      </c>
      <c r="C122" s="602">
        <v>1</v>
      </c>
      <c r="D122" s="69">
        <v>5474</v>
      </c>
      <c r="E122" s="602">
        <v>5.2977712824260137E-3</v>
      </c>
      <c r="F122" s="582">
        <v>29</v>
      </c>
      <c r="G122" s="425"/>
      <c r="H122" s="424" t="s">
        <v>18</v>
      </c>
      <c r="I122" s="425"/>
      <c r="J122" s="424" t="s">
        <v>18</v>
      </c>
      <c r="K122" s="425"/>
      <c r="L122" s="424" t="s">
        <v>18</v>
      </c>
      <c r="M122" s="425"/>
      <c r="N122" s="424" t="s">
        <v>18</v>
      </c>
      <c r="O122" s="425"/>
      <c r="P122" s="424" t="s">
        <v>18</v>
      </c>
      <c r="Q122" s="425"/>
      <c r="R122" s="424" t="s">
        <v>18</v>
      </c>
      <c r="S122" s="3"/>
      <c r="T122" s="3"/>
      <c r="U122" s="3"/>
    </row>
    <row r="123" spans="2:37" ht="20.25" customHeight="1">
      <c r="B123" s="315" t="s">
        <v>72</v>
      </c>
      <c r="C123" s="54">
        <v>0.51388381439532338</v>
      </c>
      <c r="D123" s="607">
        <v>2813</v>
      </c>
      <c r="E123" s="67">
        <v>0.58620689655172409</v>
      </c>
      <c r="F123" s="585">
        <v>17</v>
      </c>
      <c r="G123" s="425"/>
      <c r="H123" s="424" t="s">
        <v>18</v>
      </c>
      <c r="I123" s="425"/>
      <c r="J123" s="424" t="s">
        <v>18</v>
      </c>
      <c r="K123" s="425"/>
      <c r="L123" s="424" t="s">
        <v>18</v>
      </c>
      <c r="M123" s="425"/>
      <c r="N123" s="424" t="s">
        <v>18</v>
      </c>
      <c r="O123" s="425"/>
      <c r="P123" s="424" t="s">
        <v>18</v>
      </c>
      <c r="Q123" s="425"/>
      <c r="R123" s="424" t="s">
        <v>18</v>
      </c>
      <c r="S123" s="3"/>
      <c r="T123" s="3"/>
      <c r="U123" s="3"/>
    </row>
    <row r="124" spans="2:37" ht="20.25" customHeight="1" thickBot="1">
      <c r="B124" s="603" t="s">
        <v>73</v>
      </c>
      <c r="C124" s="54">
        <v>0.48611618560467668</v>
      </c>
      <c r="D124" s="614">
        <v>2661</v>
      </c>
      <c r="E124" s="67">
        <v>0.41379310344827586</v>
      </c>
      <c r="F124" s="594">
        <v>12</v>
      </c>
      <c r="G124" s="425"/>
      <c r="H124" s="424" t="s">
        <v>18</v>
      </c>
      <c r="I124" s="425"/>
      <c r="J124" s="424" t="s">
        <v>18</v>
      </c>
      <c r="K124" s="425"/>
      <c r="L124" s="424" t="s">
        <v>18</v>
      </c>
      <c r="M124" s="425"/>
      <c r="N124" s="424" t="s">
        <v>18</v>
      </c>
      <c r="O124" s="425"/>
      <c r="P124" s="424" t="s">
        <v>18</v>
      </c>
      <c r="Q124" s="425"/>
      <c r="R124" s="424" t="s">
        <v>18</v>
      </c>
      <c r="S124" s="3"/>
      <c r="T124" s="3"/>
      <c r="U124" s="3"/>
    </row>
    <row r="125" spans="2:37" ht="24.75" customHeight="1" thickBot="1">
      <c r="B125" s="23" t="s">
        <v>74</v>
      </c>
      <c r="C125" s="51"/>
      <c r="D125" s="51"/>
      <c r="E125" s="51"/>
      <c r="F125" s="105"/>
      <c r="G125" s="105"/>
      <c r="H125" s="105"/>
      <c r="I125" s="105"/>
      <c r="J125" s="105"/>
      <c r="K125" s="105"/>
      <c r="L125" s="105"/>
      <c r="M125" s="105"/>
      <c r="N125" s="105"/>
      <c r="O125" s="105"/>
      <c r="P125" s="105"/>
      <c r="Q125" s="105"/>
      <c r="R125" s="107"/>
      <c r="S125" s="3"/>
      <c r="T125" s="3"/>
      <c r="U125" s="3"/>
    </row>
    <row r="126" spans="2:37" ht="19.5" customHeight="1" thickBot="1">
      <c r="B126" s="312" t="s">
        <v>75</v>
      </c>
      <c r="C126" s="303"/>
      <c r="D126" s="303"/>
      <c r="E126" s="303"/>
      <c r="F126" s="108"/>
      <c r="G126" s="108"/>
      <c r="H126" s="108"/>
      <c r="I126" s="108"/>
      <c r="J126" s="108"/>
      <c r="K126" s="108"/>
      <c r="L126" s="108"/>
      <c r="M126" s="108"/>
      <c r="N126" s="108"/>
      <c r="O126" s="108"/>
      <c r="P126" s="108"/>
      <c r="Q126" s="108"/>
      <c r="R126" s="109"/>
      <c r="S126" s="3"/>
      <c r="T126" s="3"/>
      <c r="U126" s="3"/>
    </row>
    <row r="127" spans="2:37" ht="19.5" customHeight="1">
      <c r="B127" s="1160" t="s">
        <v>76</v>
      </c>
      <c r="C127" s="55">
        <v>0.29967280000000002</v>
      </c>
      <c r="D127" s="1098"/>
      <c r="E127" s="55">
        <v>0.25380920000000001</v>
      </c>
      <c r="F127" s="111"/>
      <c r="G127" s="125"/>
      <c r="H127" s="138"/>
      <c r="I127" s="125"/>
      <c r="J127" s="138"/>
      <c r="K127" s="125"/>
      <c r="L127" s="138"/>
      <c r="M127" s="125"/>
      <c r="N127" s="138"/>
      <c r="O127" s="125"/>
      <c r="P127" s="138"/>
      <c r="Q127" s="125"/>
      <c r="R127" s="138"/>
      <c r="S127" s="3"/>
      <c r="T127" s="3"/>
      <c r="U127" s="3"/>
    </row>
    <row r="128" spans="2:37" ht="19.5" customHeight="1">
      <c r="B128" s="315" t="s">
        <v>77</v>
      </c>
      <c r="C128" s="54">
        <v>0.2520676</v>
      </c>
      <c r="D128" s="1098"/>
      <c r="E128" s="1099"/>
      <c r="F128" s="111"/>
      <c r="G128" s="125"/>
      <c r="H128" s="138"/>
      <c r="I128" s="125"/>
      <c r="J128" s="138"/>
      <c r="K128" s="125"/>
      <c r="L128" s="138"/>
      <c r="M128" s="125"/>
      <c r="N128" s="138"/>
      <c r="O128" s="125"/>
      <c r="P128" s="138"/>
      <c r="Q128" s="125"/>
      <c r="R128" s="138"/>
      <c r="S128" s="3"/>
      <c r="T128" s="3"/>
      <c r="U128" s="3"/>
    </row>
    <row r="129" spans="2:21" ht="19.5" customHeight="1">
      <c r="B129" s="603" t="s">
        <v>78</v>
      </c>
      <c r="C129" s="54">
        <v>0.33997309999999997</v>
      </c>
      <c r="D129" s="1098"/>
      <c r="E129" s="1099"/>
      <c r="F129" s="111"/>
      <c r="G129" s="125"/>
      <c r="H129" s="138"/>
      <c r="I129" s="125"/>
      <c r="J129" s="138"/>
      <c r="K129" s="125"/>
      <c r="L129" s="138"/>
      <c r="M129" s="125"/>
      <c r="N129" s="138"/>
      <c r="O129" s="125"/>
      <c r="P129" s="138"/>
      <c r="Q129" s="125"/>
      <c r="R129" s="138"/>
      <c r="S129" s="3"/>
      <c r="T129" s="3"/>
      <c r="U129" s="3"/>
    </row>
    <row r="130" spans="2:21" ht="19.5" customHeight="1">
      <c r="B130" s="1160" t="s">
        <v>79</v>
      </c>
      <c r="C130" s="55">
        <v>0.18914329999999999</v>
      </c>
      <c r="D130" s="1098"/>
      <c r="E130" s="55">
        <v>0.1850205</v>
      </c>
      <c r="F130" s="111"/>
      <c r="G130" s="125"/>
      <c r="H130" s="138"/>
      <c r="I130" s="125"/>
      <c r="J130" s="138"/>
      <c r="K130" s="125"/>
      <c r="L130" s="138"/>
      <c r="M130" s="125"/>
      <c r="N130" s="138"/>
      <c r="O130" s="125"/>
      <c r="P130" s="138"/>
      <c r="Q130" s="125"/>
      <c r="R130" s="138"/>
      <c r="S130" s="3"/>
      <c r="T130" s="3"/>
      <c r="U130" s="3"/>
    </row>
    <row r="131" spans="2:21" ht="19.5" customHeight="1">
      <c r="B131" s="315" t="s">
        <v>80</v>
      </c>
      <c r="C131" s="54">
        <v>0.20170299999999999</v>
      </c>
      <c r="D131" s="1098"/>
      <c r="E131" s="1099"/>
      <c r="F131" s="111"/>
      <c r="G131" s="125"/>
      <c r="H131" s="138"/>
      <c r="I131" s="125"/>
      <c r="J131" s="138"/>
      <c r="K131" s="125"/>
      <c r="L131" s="138"/>
      <c r="M131" s="125"/>
      <c r="N131" s="138"/>
      <c r="O131" s="125"/>
      <c r="P131" s="138"/>
      <c r="Q131" s="125"/>
      <c r="R131" s="138"/>
      <c r="S131" s="3"/>
      <c r="T131" s="3"/>
      <c r="U131" s="3"/>
    </row>
    <row r="132" spans="2:21" ht="19.5" customHeight="1">
      <c r="B132" s="603" t="s">
        <v>81</v>
      </c>
      <c r="C132" s="54">
        <v>0.1785109</v>
      </c>
      <c r="D132" s="1098"/>
      <c r="E132" s="1099"/>
      <c r="F132" s="111"/>
      <c r="G132" s="125"/>
      <c r="H132" s="138"/>
      <c r="I132" s="125"/>
      <c r="J132" s="138"/>
      <c r="K132" s="125"/>
      <c r="L132" s="138"/>
      <c r="M132" s="125"/>
      <c r="N132" s="138"/>
      <c r="O132" s="125"/>
      <c r="P132" s="138"/>
      <c r="Q132" s="125"/>
      <c r="R132" s="138"/>
      <c r="S132" s="3"/>
      <c r="T132" s="3"/>
      <c r="U132" s="3"/>
    </row>
    <row r="133" spans="2:21" ht="19.5" customHeight="1">
      <c r="B133" s="1160" t="s">
        <v>82</v>
      </c>
      <c r="C133" s="615">
        <v>0.66344389999999998</v>
      </c>
      <c r="D133" s="1098"/>
      <c r="E133" s="55">
        <v>0.65219229999999995</v>
      </c>
      <c r="F133" s="111"/>
      <c r="G133" s="125"/>
      <c r="H133" s="138"/>
      <c r="I133" s="125"/>
      <c r="J133" s="138"/>
      <c r="K133" s="125"/>
      <c r="L133" s="138"/>
      <c r="M133" s="125"/>
      <c r="N133" s="138"/>
      <c r="O133" s="125"/>
      <c r="P133" s="138"/>
      <c r="Q133" s="125"/>
      <c r="R133" s="138"/>
      <c r="S133" s="3"/>
      <c r="T133" s="3"/>
      <c r="U133" s="3"/>
    </row>
    <row r="134" spans="2:21" ht="19.5" customHeight="1">
      <c r="B134" s="315" t="s">
        <v>83</v>
      </c>
      <c r="C134" s="54">
        <v>0.62373880000000004</v>
      </c>
      <c r="D134" s="1098"/>
      <c r="E134" s="1099"/>
      <c r="F134" s="111"/>
      <c r="G134" s="125"/>
      <c r="H134" s="138"/>
      <c r="I134" s="125"/>
      <c r="J134" s="138"/>
      <c r="K134" s="125"/>
      <c r="L134" s="138"/>
      <c r="M134" s="125"/>
      <c r="N134" s="138"/>
      <c r="O134" s="125"/>
      <c r="P134" s="138"/>
      <c r="Q134" s="125"/>
      <c r="R134" s="138"/>
      <c r="S134" s="3"/>
      <c r="T134" s="3"/>
      <c r="U134" s="3"/>
    </row>
    <row r="135" spans="2:21" ht="19.5" customHeight="1" thickBot="1">
      <c r="B135" s="1100" t="s">
        <v>84</v>
      </c>
      <c r="C135" s="399">
        <v>0.69705640000000002</v>
      </c>
      <c r="D135" s="1101"/>
      <c r="E135" s="1102"/>
      <c r="F135" s="144"/>
      <c r="G135" s="125"/>
      <c r="H135" s="138"/>
      <c r="I135" s="125"/>
      <c r="J135" s="138"/>
      <c r="K135" s="125"/>
      <c r="L135" s="138"/>
      <c r="M135" s="125"/>
      <c r="N135" s="138"/>
      <c r="O135" s="125"/>
      <c r="P135" s="138"/>
      <c r="Q135" s="125"/>
      <c r="R135" s="138"/>
      <c r="S135" s="3"/>
      <c r="T135" s="3"/>
      <c r="U135" s="3"/>
    </row>
    <row r="136" spans="2:21" ht="19.5" customHeight="1" thickBot="1">
      <c r="B136" s="312" t="s">
        <v>85</v>
      </c>
      <c r="C136" s="303"/>
      <c r="D136" s="303"/>
      <c r="E136" s="303"/>
      <c r="F136" s="108"/>
      <c r="G136" s="108"/>
      <c r="H136" s="108"/>
      <c r="I136" s="108"/>
      <c r="J136" s="108"/>
      <c r="K136" s="108"/>
      <c r="L136" s="108"/>
      <c r="M136" s="108"/>
      <c r="N136" s="108"/>
      <c r="O136" s="108"/>
      <c r="P136" s="108"/>
      <c r="Q136" s="108"/>
      <c r="R136" s="109"/>
      <c r="S136" s="3"/>
      <c r="T136" s="3"/>
      <c r="U136" s="3"/>
    </row>
    <row r="137" spans="2:21" ht="19.5" customHeight="1">
      <c r="B137" s="1156" t="s">
        <v>86</v>
      </c>
      <c r="C137" s="1103">
        <v>0.72318819999999995</v>
      </c>
      <c r="D137" s="1104"/>
      <c r="E137" s="615">
        <v>0.78476279999999998</v>
      </c>
      <c r="F137" s="147"/>
      <c r="G137" s="125"/>
      <c r="H137" s="138"/>
      <c r="I137" s="125"/>
      <c r="J137" s="138"/>
      <c r="K137" s="125"/>
      <c r="L137" s="138"/>
      <c r="M137" s="125"/>
      <c r="N137" s="138"/>
      <c r="O137" s="125"/>
      <c r="P137" s="138"/>
      <c r="Q137" s="125"/>
      <c r="R137" s="138"/>
      <c r="S137" s="3"/>
      <c r="T137" s="3"/>
      <c r="U137" s="3"/>
    </row>
    <row r="138" spans="2:21" ht="19.5" customHeight="1">
      <c r="B138" s="715" t="s">
        <v>87</v>
      </c>
      <c r="C138" s="1105">
        <v>0.77402360000000003</v>
      </c>
      <c r="D138" s="1098"/>
      <c r="E138" s="1099"/>
      <c r="F138" s="111"/>
      <c r="G138" s="125"/>
      <c r="H138" s="138"/>
      <c r="I138" s="125"/>
      <c r="J138" s="138"/>
      <c r="K138" s="125"/>
      <c r="L138" s="138"/>
      <c r="M138" s="125"/>
      <c r="N138" s="138"/>
      <c r="O138" s="125"/>
      <c r="P138" s="138"/>
      <c r="Q138" s="125"/>
      <c r="R138" s="138"/>
      <c r="S138" s="3"/>
      <c r="T138" s="3"/>
      <c r="U138" s="3"/>
    </row>
    <row r="139" spans="2:21" ht="19.5" customHeight="1">
      <c r="B139" s="920" t="s">
        <v>88</v>
      </c>
      <c r="C139" s="1105">
        <v>0.68015320000000001</v>
      </c>
      <c r="D139" s="1098"/>
      <c r="E139" s="1099"/>
      <c r="F139" s="111"/>
      <c r="G139" s="125"/>
      <c r="H139" s="138"/>
      <c r="I139" s="125"/>
      <c r="J139" s="138"/>
      <c r="K139" s="125"/>
      <c r="L139" s="138"/>
      <c r="M139" s="125"/>
      <c r="N139" s="138"/>
      <c r="O139" s="125"/>
      <c r="P139" s="138"/>
      <c r="Q139" s="125"/>
      <c r="R139" s="138"/>
      <c r="S139" s="3"/>
      <c r="T139" s="3"/>
      <c r="U139" s="3"/>
    </row>
    <row r="140" spans="2:21" ht="19.5" customHeight="1">
      <c r="B140" s="1158" t="s">
        <v>89</v>
      </c>
      <c r="C140" s="1135">
        <v>20.186329999999998</v>
      </c>
      <c r="D140" s="1108"/>
      <c r="E140" s="1137">
        <v>19.33466</v>
      </c>
      <c r="F140" s="148"/>
      <c r="G140" s="125"/>
      <c r="H140" s="138"/>
      <c r="I140" s="125"/>
      <c r="J140" s="138"/>
      <c r="K140" s="125"/>
      <c r="L140" s="138"/>
      <c r="M140" s="125"/>
      <c r="N140" s="138"/>
      <c r="O140" s="125"/>
      <c r="P140" s="138"/>
      <c r="Q140" s="125"/>
      <c r="R140" s="138"/>
      <c r="S140" s="3"/>
      <c r="T140" s="3"/>
      <c r="U140" s="3"/>
    </row>
    <row r="141" spans="2:21" ht="19.5" customHeight="1">
      <c r="B141" s="715" t="s">
        <v>90</v>
      </c>
      <c r="C141" s="1136">
        <v>19.048940000000002</v>
      </c>
      <c r="D141" s="1108"/>
      <c r="E141" s="1099"/>
      <c r="F141" s="111"/>
      <c r="G141" s="125"/>
      <c r="H141" s="138"/>
      <c r="I141" s="125"/>
      <c r="J141" s="138"/>
      <c r="K141" s="125"/>
      <c r="L141" s="138"/>
      <c r="M141" s="125"/>
      <c r="N141" s="138"/>
      <c r="O141" s="125"/>
      <c r="P141" s="138"/>
      <c r="Q141" s="125"/>
      <c r="R141" s="138"/>
      <c r="S141" s="3"/>
      <c r="T141" s="3"/>
      <c r="U141" s="3"/>
    </row>
    <row r="142" spans="2:21" ht="19.5" customHeight="1">
      <c r="B142" s="920" t="s">
        <v>91</v>
      </c>
      <c r="C142" s="1136">
        <v>21.149190000000001</v>
      </c>
      <c r="D142" s="1108"/>
      <c r="E142" s="1099"/>
      <c r="F142" s="111"/>
      <c r="G142" s="125"/>
      <c r="H142" s="138"/>
      <c r="I142" s="125"/>
      <c r="J142" s="138"/>
      <c r="K142" s="125"/>
      <c r="L142" s="138"/>
      <c r="M142" s="125"/>
      <c r="N142" s="138"/>
      <c r="O142" s="125"/>
      <c r="P142" s="138"/>
      <c r="Q142" s="125"/>
      <c r="R142" s="138"/>
      <c r="S142" s="3"/>
      <c r="T142" s="3"/>
      <c r="U142" s="3"/>
    </row>
    <row r="143" spans="2:21" ht="19.5" customHeight="1">
      <c r="B143" s="1158" t="s">
        <v>92</v>
      </c>
      <c r="C143" s="1107">
        <v>0.39776030000000001</v>
      </c>
      <c r="D143" s="1098"/>
      <c r="E143" s="55">
        <v>0.35489700000000002</v>
      </c>
      <c r="F143" s="111"/>
      <c r="G143" s="125"/>
      <c r="H143" s="138"/>
      <c r="I143" s="125"/>
      <c r="J143" s="138"/>
      <c r="K143" s="125"/>
      <c r="L143" s="138"/>
      <c r="M143" s="125"/>
      <c r="N143" s="138"/>
      <c r="O143" s="125"/>
      <c r="P143" s="138"/>
      <c r="Q143" s="125"/>
      <c r="R143" s="138"/>
      <c r="S143" s="3"/>
      <c r="T143" s="3"/>
      <c r="U143" s="3"/>
    </row>
    <row r="144" spans="2:21" ht="19.5" customHeight="1">
      <c r="B144" s="715" t="s">
        <v>93</v>
      </c>
      <c r="C144" s="1105">
        <v>0.36643409999999998</v>
      </c>
      <c r="D144" s="1098"/>
      <c r="E144" s="1099"/>
      <c r="F144" s="111"/>
      <c r="G144" s="125"/>
      <c r="H144" s="138"/>
      <c r="I144" s="125"/>
      <c r="J144" s="138"/>
      <c r="K144" s="125"/>
      <c r="L144" s="138"/>
      <c r="M144" s="125"/>
      <c r="N144" s="138"/>
      <c r="O144" s="125"/>
      <c r="P144" s="138"/>
      <c r="Q144" s="125"/>
      <c r="R144" s="138"/>
      <c r="S144" s="3"/>
      <c r="T144" s="3"/>
      <c r="U144" s="3"/>
    </row>
    <row r="145" spans="2:21" ht="19.5" customHeight="1">
      <c r="B145" s="920" t="s">
        <v>94</v>
      </c>
      <c r="C145" s="1105">
        <v>0.42427969999999998</v>
      </c>
      <c r="D145" s="1098"/>
      <c r="E145" s="1099"/>
      <c r="F145" s="111"/>
      <c r="G145" s="125"/>
      <c r="H145" s="138"/>
      <c r="I145" s="125"/>
      <c r="J145" s="138"/>
      <c r="K145" s="125"/>
      <c r="L145" s="138"/>
      <c r="M145" s="125"/>
      <c r="N145" s="138"/>
      <c r="O145" s="125"/>
      <c r="P145" s="138"/>
      <c r="Q145" s="125"/>
      <c r="R145" s="138"/>
      <c r="S145" s="3"/>
      <c r="T145" s="3"/>
      <c r="U145" s="3"/>
    </row>
    <row r="146" spans="2:21" ht="19.5" customHeight="1">
      <c r="B146" s="1158" t="s">
        <v>95</v>
      </c>
      <c r="C146" s="1107">
        <v>0.188167</v>
      </c>
      <c r="D146" s="1098"/>
      <c r="E146" s="55">
        <v>0.1456316</v>
      </c>
      <c r="F146" s="111"/>
      <c r="G146" s="125"/>
      <c r="H146" s="138"/>
      <c r="I146" s="125"/>
      <c r="J146" s="138"/>
      <c r="K146" s="125"/>
      <c r="L146" s="138"/>
      <c r="M146" s="125"/>
      <c r="N146" s="138"/>
      <c r="O146" s="125"/>
      <c r="P146" s="138"/>
      <c r="Q146" s="125"/>
      <c r="R146" s="138"/>
      <c r="S146" s="3"/>
      <c r="T146" s="3"/>
      <c r="U146" s="3"/>
    </row>
    <row r="147" spans="2:21" ht="19.5" customHeight="1">
      <c r="B147" s="715" t="s">
        <v>96</v>
      </c>
      <c r="C147" s="1105">
        <v>0.19712270000000001</v>
      </c>
      <c r="D147" s="1098"/>
      <c r="E147" s="1099"/>
      <c r="F147" s="111"/>
      <c r="G147" s="125"/>
      <c r="H147" s="138"/>
      <c r="I147" s="125"/>
      <c r="J147" s="138"/>
      <c r="K147" s="125"/>
      <c r="L147" s="138"/>
      <c r="M147" s="125"/>
      <c r="N147" s="138"/>
      <c r="O147" s="125"/>
      <c r="P147" s="138"/>
      <c r="Q147" s="125"/>
      <c r="R147" s="138"/>
      <c r="S147" s="3"/>
      <c r="T147" s="3"/>
      <c r="U147" s="3"/>
    </row>
    <row r="148" spans="2:21" ht="19.5" customHeight="1">
      <c r="B148" s="920" t="s">
        <v>97</v>
      </c>
      <c r="C148" s="1105">
        <v>0.18058550000000001</v>
      </c>
      <c r="D148" s="1098"/>
      <c r="E148" s="1099"/>
      <c r="F148" s="111"/>
      <c r="G148" s="125"/>
      <c r="H148" s="138"/>
      <c r="I148" s="125"/>
      <c r="J148" s="138"/>
      <c r="K148" s="125"/>
      <c r="L148" s="138"/>
      <c r="M148" s="125"/>
      <c r="N148" s="138"/>
      <c r="O148" s="125"/>
      <c r="P148" s="138"/>
      <c r="Q148" s="125"/>
      <c r="R148" s="138"/>
      <c r="S148" s="3"/>
      <c r="T148" s="3"/>
      <c r="U148" s="3"/>
    </row>
    <row r="149" spans="2:21" ht="19.5" customHeight="1">
      <c r="B149" s="1158" t="s">
        <v>98</v>
      </c>
      <c r="C149" s="1107">
        <v>6.028994E-2</v>
      </c>
      <c r="D149" s="1098"/>
      <c r="E149" s="55">
        <v>3.8308330000000002E-2</v>
      </c>
      <c r="F149" s="111"/>
      <c r="G149" s="125"/>
      <c r="H149" s="138"/>
      <c r="I149" s="125"/>
      <c r="J149" s="138"/>
      <c r="K149" s="125"/>
      <c r="L149" s="138"/>
      <c r="M149" s="125"/>
      <c r="N149" s="138"/>
      <c r="O149" s="125"/>
      <c r="P149" s="138"/>
      <c r="Q149" s="125"/>
      <c r="R149" s="138"/>
      <c r="S149" s="3"/>
      <c r="T149" s="3"/>
      <c r="U149" s="3"/>
    </row>
    <row r="150" spans="2:21" ht="19.5" customHeight="1">
      <c r="B150" s="715" t="s">
        <v>99</v>
      </c>
      <c r="C150" s="1105">
        <v>6.886225E-2</v>
      </c>
      <c r="D150" s="1098"/>
      <c r="E150" s="1099"/>
      <c r="F150" s="111"/>
      <c r="G150" s="125"/>
      <c r="H150" s="138"/>
      <c r="I150" s="125"/>
      <c r="J150" s="138"/>
      <c r="K150" s="125"/>
      <c r="L150" s="138"/>
      <c r="M150" s="125"/>
      <c r="N150" s="138"/>
      <c r="O150" s="125"/>
      <c r="P150" s="138"/>
      <c r="Q150" s="125"/>
      <c r="R150" s="138"/>
      <c r="S150" s="3"/>
      <c r="T150" s="3"/>
      <c r="U150" s="3"/>
    </row>
    <row r="151" spans="2:21" ht="19.5" customHeight="1">
      <c r="B151" s="920" t="s">
        <v>100</v>
      </c>
      <c r="C151" s="1105">
        <v>5.3033009999999998E-2</v>
      </c>
      <c r="D151" s="1098"/>
      <c r="E151" s="1099"/>
      <c r="F151" s="111"/>
      <c r="G151" s="125"/>
      <c r="H151" s="138"/>
      <c r="I151" s="125"/>
      <c r="J151" s="138"/>
      <c r="K151" s="125"/>
      <c r="L151" s="138"/>
      <c r="M151" s="125"/>
      <c r="N151" s="138"/>
      <c r="O151" s="125"/>
      <c r="P151" s="138"/>
      <c r="Q151" s="125"/>
      <c r="R151" s="138"/>
      <c r="S151" s="3"/>
      <c r="T151" s="3"/>
      <c r="U151" s="3"/>
    </row>
    <row r="152" spans="2:21" ht="19.5" customHeight="1">
      <c r="B152" s="1158" t="s">
        <v>101</v>
      </c>
      <c r="C152" s="1107">
        <v>0.1217434</v>
      </c>
      <c r="D152" s="1098"/>
      <c r="E152" s="55">
        <v>8.7054849999999989E-2</v>
      </c>
      <c r="F152" s="111"/>
      <c r="G152" s="125"/>
      <c r="H152" s="138"/>
      <c r="I152" s="125"/>
      <c r="J152" s="138"/>
      <c r="K152" s="125"/>
      <c r="L152" s="138"/>
      <c r="M152" s="125"/>
      <c r="N152" s="138"/>
      <c r="O152" s="125"/>
      <c r="P152" s="138"/>
      <c r="Q152" s="125"/>
      <c r="R152" s="138"/>
      <c r="S152" s="3"/>
      <c r="T152" s="3"/>
      <c r="U152" s="3"/>
    </row>
    <row r="153" spans="2:21" ht="19.5" customHeight="1">
      <c r="B153" s="715" t="s">
        <v>102</v>
      </c>
      <c r="C153" s="1105">
        <v>0.13318360000000001</v>
      </c>
      <c r="D153" s="1098"/>
      <c r="E153" s="1099"/>
      <c r="F153" s="111"/>
      <c r="G153" s="125"/>
      <c r="H153" s="138"/>
      <c r="I153" s="125"/>
      <c r="J153" s="138"/>
      <c r="K153" s="125"/>
      <c r="L153" s="138"/>
      <c r="M153" s="125"/>
      <c r="N153" s="138"/>
      <c r="O153" s="125"/>
      <c r="P153" s="138"/>
      <c r="Q153" s="125"/>
      <c r="R153" s="138"/>
      <c r="S153" s="3"/>
      <c r="T153" s="3"/>
      <c r="U153" s="3"/>
    </row>
    <row r="154" spans="2:21" ht="19.5" customHeight="1">
      <c r="B154" s="920" t="s">
        <v>103</v>
      </c>
      <c r="C154" s="1105">
        <v>0.11205859999999999</v>
      </c>
      <c r="D154" s="1098"/>
      <c r="E154" s="1099"/>
      <c r="F154" s="111"/>
      <c r="G154" s="125"/>
      <c r="H154" s="138"/>
      <c r="I154" s="125"/>
      <c r="J154" s="138"/>
      <c r="K154" s="125"/>
      <c r="L154" s="138"/>
      <c r="M154" s="125"/>
      <c r="N154" s="138"/>
      <c r="O154" s="125"/>
      <c r="P154" s="138"/>
      <c r="Q154" s="125"/>
      <c r="R154" s="138"/>
      <c r="S154" s="3"/>
      <c r="T154" s="3"/>
      <c r="U154" s="3"/>
    </row>
    <row r="155" spans="2:21" ht="19.5" customHeight="1">
      <c r="B155" s="1158" t="s">
        <v>104</v>
      </c>
      <c r="C155" s="1107">
        <v>0.33500069999999998</v>
      </c>
      <c r="D155" s="1098"/>
      <c r="E155" s="55">
        <v>0.27014140000000003</v>
      </c>
      <c r="F155" s="111"/>
      <c r="G155" s="125"/>
      <c r="H155" s="138"/>
      <c r="I155" s="125"/>
      <c r="J155" s="138"/>
      <c r="K155" s="125"/>
      <c r="L155" s="138"/>
      <c r="M155" s="125"/>
      <c r="N155" s="138"/>
      <c r="O155" s="125"/>
      <c r="P155" s="138"/>
      <c r="Q155" s="125"/>
      <c r="R155" s="138"/>
      <c r="S155" s="3"/>
      <c r="T155" s="3"/>
      <c r="U155" s="3"/>
    </row>
    <row r="156" spans="2:21" ht="19.5" customHeight="1">
      <c r="B156" s="715" t="s">
        <v>105</v>
      </c>
      <c r="C156" s="1105">
        <v>0.411325</v>
      </c>
      <c r="D156" s="1098"/>
      <c r="E156" s="1099"/>
      <c r="F156" s="111"/>
      <c r="G156" s="125"/>
      <c r="H156" s="138"/>
      <c r="I156" s="125"/>
      <c r="J156" s="138"/>
      <c r="K156" s="125"/>
      <c r="L156" s="138"/>
      <c r="M156" s="125"/>
      <c r="N156" s="138"/>
      <c r="O156" s="125"/>
      <c r="P156" s="138"/>
      <c r="Q156" s="125"/>
      <c r="R156" s="138"/>
      <c r="S156" s="3"/>
      <c r="T156" s="3"/>
      <c r="U156" s="3"/>
    </row>
    <row r="157" spans="2:21" ht="19.5" customHeight="1">
      <c r="B157" s="920" t="s">
        <v>106</v>
      </c>
      <c r="C157" s="1105">
        <v>0.27038810000000002</v>
      </c>
      <c r="D157" s="1098"/>
      <c r="E157" s="1099"/>
      <c r="F157" s="111"/>
      <c r="G157" s="125"/>
      <c r="H157" s="138"/>
      <c r="I157" s="125"/>
      <c r="J157" s="138"/>
      <c r="K157" s="125"/>
      <c r="L157" s="138"/>
      <c r="M157" s="125"/>
      <c r="N157" s="138"/>
      <c r="O157" s="125"/>
      <c r="P157" s="138"/>
      <c r="Q157" s="125"/>
      <c r="R157" s="138"/>
      <c r="S157" s="3"/>
      <c r="T157" s="3"/>
      <c r="U157" s="3"/>
    </row>
    <row r="158" spans="2:21" ht="19.5" customHeight="1">
      <c r="B158" s="1158" t="s">
        <v>107</v>
      </c>
      <c r="C158" s="1107">
        <v>0.32394840000000003</v>
      </c>
      <c r="D158" s="1098"/>
      <c r="E158" s="55">
        <v>0.3476361</v>
      </c>
      <c r="F158" s="111"/>
      <c r="G158" s="125"/>
      <c r="H158" s="138"/>
      <c r="I158" s="125"/>
      <c r="J158" s="138"/>
      <c r="K158" s="125"/>
      <c r="L158" s="138"/>
      <c r="M158" s="125"/>
      <c r="N158" s="138"/>
      <c r="O158" s="125"/>
      <c r="P158" s="138"/>
      <c r="Q158" s="125"/>
      <c r="R158" s="138"/>
      <c r="S158" s="3"/>
      <c r="T158" s="3"/>
      <c r="U158" s="3"/>
    </row>
    <row r="159" spans="2:21" ht="19.5" customHeight="1">
      <c r="B159" s="715" t="s">
        <v>108</v>
      </c>
      <c r="C159" s="1105">
        <v>0.39061259999999998</v>
      </c>
      <c r="D159" s="1098"/>
      <c r="E159" s="1099"/>
      <c r="F159" s="111"/>
      <c r="G159" s="125"/>
      <c r="H159" s="138"/>
      <c r="I159" s="125"/>
      <c r="J159" s="138"/>
      <c r="K159" s="125"/>
      <c r="L159" s="138"/>
      <c r="M159" s="125"/>
      <c r="N159" s="138"/>
      <c r="O159" s="125"/>
      <c r="P159" s="138"/>
      <c r="Q159" s="125"/>
      <c r="R159" s="138"/>
      <c r="S159" s="3"/>
      <c r="T159" s="3"/>
      <c r="U159" s="3"/>
    </row>
    <row r="160" spans="2:21" ht="19.5" customHeight="1">
      <c r="B160" s="920" t="s">
        <v>109</v>
      </c>
      <c r="C160" s="1105">
        <v>0.48642829999999998</v>
      </c>
      <c r="D160" s="1098"/>
      <c r="E160" s="1099"/>
      <c r="F160" s="111"/>
      <c r="G160" s="125"/>
      <c r="H160" s="138"/>
      <c r="I160" s="125"/>
      <c r="J160" s="138"/>
      <c r="K160" s="125"/>
      <c r="L160" s="138"/>
      <c r="M160" s="125"/>
      <c r="N160" s="138"/>
      <c r="O160" s="125"/>
      <c r="P160" s="138"/>
      <c r="Q160" s="125"/>
      <c r="R160" s="138"/>
      <c r="S160" s="3"/>
      <c r="T160" s="3"/>
      <c r="U160" s="3"/>
    </row>
    <row r="161" spans="2:21" ht="19.5" customHeight="1">
      <c r="B161" s="1106" t="s">
        <v>110</v>
      </c>
      <c r="C161" s="1107">
        <v>0.158</v>
      </c>
      <c r="D161" s="1098"/>
      <c r="E161" s="55">
        <v>0.105</v>
      </c>
      <c r="F161" s="111"/>
      <c r="G161" s="125"/>
      <c r="H161" s="138"/>
      <c r="I161" s="125"/>
      <c r="J161" s="138"/>
      <c r="K161" s="125"/>
      <c r="L161" s="138"/>
      <c r="M161" s="125"/>
      <c r="N161" s="138"/>
      <c r="O161" s="125"/>
      <c r="P161" s="138"/>
      <c r="Q161" s="125"/>
      <c r="R161" s="138"/>
      <c r="S161" s="3"/>
      <c r="T161" s="3"/>
      <c r="U161" s="3"/>
    </row>
    <row r="162" spans="2:21" ht="19.5" customHeight="1">
      <c r="B162" s="1158" t="s">
        <v>111</v>
      </c>
      <c r="C162" s="1107">
        <v>0.21081754999999999</v>
      </c>
      <c r="D162" s="1098"/>
      <c r="E162" s="55">
        <v>0.17807210000000001</v>
      </c>
      <c r="F162" s="111"/>
      <c r="G162" s="125"/>
      <c r="H162" s="138"/>
      <c r="I162" s="125"/>
      <c r="J162" s="138"/>
      <c r="K162" s="125"/>
      <c r="L162" s="138"/>
      <c r="M162" s="125"/>
      <c r="N162" s="138"/>
      <c r="O162" s="125"/>
      <c r="P162" s="138"/>
      <c r="Q162" s="125"/>
      <c r="R162" s="138"/>
      <c r="S162" s="3"/>
      <c r="T162" s="3"/>
      <c r="U162" s="3"/>
    </row>
    <row r="163" spans="2:21" ht="19.5" customHeight="1">
      <c r="B163" s="715" t="s">
        <v>112</v>
      </c>
      <c r="C163" s="1105">
        <v>0.16614635999999999</v>
      </c>
      <c r="D163" s="1098"/>
      <c r="E163" s="1099"/>
      <c r="F163" s="111"/>
      <c r="G163" s="125"/>
      <c r="H163" s="138"/>
      <c r="I163" s="125"/>
      <c r="J163" s="138"/>
      <c r="K163" s="125"/>
      <c r="L163" s="138"/>
      <c r="M163" s="125"/>
      <c r="N163" s="138"/>
      <c r="O163" s="125"/>
      <c r="P163" s="138"/>
      <c r="Q163" s="125"/>
      <c r="R163" s="138"/>
      <c r="S163" s="3"/>
      <c r="T163" s="3"/>
      <c r="U163" s="3"/>
    </row>
    <row r="164" spans="2:21" ht="19.5" customHeight="1" thickBot="1">
      <c r="B164" s="716" t="s">
        <v>113</v>
      </c>
      <c r="C164" s="1105">
        <v>0.2486342</v>
      </c>
      <c r="D164" s="1098"/>
      <c r="E164" s="1099"/>
      <c r="F164" s="111"/>
      <c r="G164" s="125"/>
      <c r="H164" s="138"/>
      <c r="I164" s="125"/>
      <c r="J164" s="138"/>
      <c r="K164" s="125"/>
      <c r="L164" s="138"/>
      <c r="M164" s="125"/>
      <c r="N164" s="138"/>
      <c r="O164" s="125"/>
      <c r="P164" s="138"/>
      <c r="Q164" s="125"/>
      <c r="R164" s="138"/>
      <c r="S164" s="3"/>
      <c r="T164" s="3"/>
      <c r="U164" s="3"/>
    </row>
    <row r="165" spans="2:21" ht="19.5" customHeight="1" thickBot="1">
      <c r="B165" s="312" t="s">
        <v>114</v>
      </c>
      <c r="C165" s="303"/>
      <c r="D165" s="303"/>
      <c r="E165" s="303"/>
      <c r="F165" s="108"/>
      <c r="G165" s="108"/>
      <c r="H165" s="108"/>
      <c r="I165" s="108"/>
      <c r="J165" s="108"/>
      <c r="K165" s="108"/>
      <c r="L165" s="108"/>
      <c r="M165" s="108"/>
      <c r="N165" s="108"/>
      <c r="O165" s="108"/>
      <c r="P165" s="108"/>
      <c r="Q165" s="108"/>
      <c r="R165" s="109"/>
      <c r="S165" s="3"/>
      <c r="T165" s="3"/>
      <c r="U165" s="3"/>
    </row>
    <row r="166" spans="2:21" ht="19.5" customHeight="1">
      <c r="B166" s="1156" t="s">
        <v>115</v>
      </c>
      <c r="C166" s="1107">
        <v>0.57599999999999996</v>
      </c>
      <c r="D166" s="1098"/>
      <c r="E166" s="1099"/>
      <c r="F166" s="111"/>
      <c r="G166" s="125"/>
      <c r="H166" s="138"/>
      <c r="I166" s="125"/>
      <c r="J166" s="138"/>
      <c r="K166" s="125"/>
      <c r="L166" s="138"/>
      <c r="M166" s="125"/>
      <c r="N166" s="138"/>
      <c r="O166" s="125"/>
      <c r="P166" s="138"/>
      <c r="Q166" s="125"/>
      <c r="R166" s="138"/>
      <c r="S166" s="3"/>
      <c r="T166" s="3"/>
      <c r="U166" s="3"/>
    </row>
    <row r="167" spans="2:21" ht="19.5" customHeight="1">
      <c r="B167" s="715" t="s">
        <v>116</v>
      </c>
      <c r="C167" s="1105">
        <v>0.55500000000000005</v>
      </c>
      <c r="D167" s="1098"/>
      <c r="E167" s="1099"/>
      <c r="F167" s="111"/>
      <c r="G167" s="125"/>
      <c r="H167" s="138"/>
      <c r="I167" s="125"/>
      <c r="J167" s="138"/>
      <c r="K167" s="125"/>
      <c r="L167" s="138"/>
      <c r="M167" s="125"/>
      <c r="N167" s="138"/>
      <c r="O167" s="125"/>
      <c r="P167" s="138"/>
      <c r="Q167" s="125"/>
      <c r="R167" s="138"/>
      <c r="S167" s="3"/>
      <c r="T167" s="3"/>
      <c r="U167" s="3"/>
    </row>
    <row r="168" spans="2:21" ht="19.5" customHeight="1">
      <c r="B168" s="715" t="s">
        <v>117</v>
      </c>
      <c r="C168" s="1105">
        <v>0.59499999999999997</v>
      </c>
      <c r="D168" s="1098"/>
      <c r="E168" s="1099"/>
      <c r="F168" s="111"/>
      <c r="G168" s="125"/>
      <c r="H168" s="138"/>
      <c r="I168" s="125"/>
      <c r="J168" s="138"/>
      <c r="K168" s="125"/>
      <c r="L168" s="138"/>
      <c r="M168" s="125"/>
      <c r="N168" s="138"/>
      <c r="O168" s="125"/>
      <c r="P168" s="138"/>
      <c r="Q168" s="125"/>
      <c r="R168" s="138"/>
      <c r="S168" s="3"/>
      <c r="T168" s="3"/>
      <c r="U168" s="3"/>
    </row>
    <row r="169" spans="2:21" ht="19.5" customHeight="1">
      <c r="B169" s="1158" t="s">
        <v>118</v>
      </c>
      <c r="C169" s="1107">
        <v>0.498</v>
      </c>
      <c r="D169" s="1098"/>
      <c r="E169" s="1099"/>
      <c r="F169" s="111"/>
      <c r="G169" s="125"/>
      <c r="H169" s="138"/>
      <c r="I169" s="125"/>
      <c r="J169" s="138"/>
      <c r="K169" s="125"/>
      <c r="L169" s="138"/>
      <c r="M169" s="125"/>
      <c r="N169" s="138"/>
      <c r="O169" s="125"/>
      <c r="P169" s="138"/>
      <c r="Q169" s="125"/>
      <c r="R169" s="138"/>
      <c r="S169" s="3"/>
      <c r="T169" s="3"/>
      <c r="U169" s="3"/>
    </row>
    <row r="170" spans="2:21" ht="19.5" customHeight="1">
      <c r="B170" s="715" t="s">
        <v>119</v>
      </c>
      <c r="C170" s="1105">
        <v>0.39600000000000002</v>
      </c>
      <c r="D170" s="1098"/>
      <c r="E170" s="1099"/>
      <c r="F170" s="111"/>
      <c r="G170" s="125"/>
      <c r="H170" s="138"/>
      <c r="I170" s="125"/>
      <c r="J170" s="138"/>
      <c r="K170" s="125"/>
      <c r="L170" s="138"/>
      <c r="M170" s="125"/>
      <c r="N170" s="138"/>
      <c r="O170" s="125"/>
      <c r="P170" s="138"/>
      <c r="Q170" s="125"/>
      <c r="R170" s="138"/>
      <c r="S170" s="3"/>
      <c r="T170" s="3"/>
      <c r="U170" s="3"/>
    </row>
    <row r="171" spans="2:21" ht="19.5" customHeight="1">
      <c r="B171" s="715" t="s">
        <v>120</v>
      </c>
      <c r="C171" s="1105">
        <v>0.58599999999999997</v>
      </c>
      <c r="D171" s="1098"/>
      <c r="E171" s="1099"/>
      <c r="F171" s="111"/>
      <c r="G171" s="125"/>
      <c r="H171" s="138"/>
      <c r="I171" s="125"/>
      <c r="J171" s="138"/>
      <c r="K171" s="125"/>
      <c r="L171" s="138"/>
      <c r="M171" s="125"/>
      <c r="N171" s="138"/>
      <c r="O171" s="125"/>
      <c r="P171" s="138"/>
      <c r="Q171" s="125"/>
      <c r="R171" s="138"/>
      <c r="S171" s="3"/>
      <c r="T171" s="3"/>
      <c r="U171" s="3"/>
    </row>
    <row r="172" spans="2:21" ht="19.5" customHeight="1">
      <c r="B172" s="1106" t="s">
        <v>121</v>
      </c>
      <c r="C172" s="1107">
        <v>0.13900000000000001</v>
      </c>
      <c r="D172" s="1098"/>
      <c r="E172" s="1099"/>
      <c r="F172" s="111"/>
      <c r="G172" s="125"/>
      <c r="H172" s="138"/>
      <c r="I172" s="125"/>
      <c r="J172" s="138"/>
      <c r="K172" s="125"/>
      <c r="L172" s="138"/>
      <c r="M172" s="125"/>
      <c r="N172" s="138"/>
      <c r="O172" s="125"/>
      <c r="P172" s="138"/>
      <c r="Q172" s="125"/>
      <c r="R172" s="138"/>
      <c r="S172" s="3"/>
      <c r="T172" s="3"/>
      <c r="U172" s="3"/>
    </row>
    <row r="173" spans="2:21" ht="19.5" customHeight="1">
      <c r="B173" s="1106" t="s">
        <v>122</v>
      </c>
      <c r="C173" s="1107">
        <v>0.153</v>
      </c>
      <c r="D173" s="1098"/>
      <c r="E173" s="1099"/>
      <c r="F173" s="111"/>
      <c r="G173" s="125"/>
      <c r="H173" s="138"/>
      <c r="I173" s="125"/>
      <c r="J173" s="138"/>
      <c r="K173" s="125"/>
      <c r="L173" s="138"/>
      <c r="M173" s="125"/>
      <c r="N173" s="138"/>
      <c r="O173" s="125"/>
      <c r="P173" s="138"/>
      <c r="Q173" s="125"/>
      <c r="R173" s="138"/>
      <c r="S173" s="3"/>
      <c r="T173" s="3"/>
      <c r="U173" s="3"/>
    </row>
    <row r="174" spans="2:21" ht="19.5" customHeight="1">
      <c r="B174" s="1106" t="s">
        <v>123</v>
      </c>
      <c r="C174" s="1107">
        <v>0.19600000000000001</v>
      </c>
      <c r="D174" s="1098"/>
      <c r="E174" s="1099"/>
      <c r="F174" s="111"/>
      <c r="G174" s="125"/>
      <c r="H174" s="138"/>
      <c r="I174" s="125"/>
      <c r="J174" s="138"/>
      <c r="K174" s="125"/>
      <c r="L174" s="138"/>
      <c r="M174" s="125"/>
      <c r="N174" s="138"/>
      <c r="O174" s="125"/>
      <c r="P174" s="138"/>
      <c r="Q174" s="125"/>
      <c r="R174" s="138"/>
      <c r="S174" s="3"/>
      <c r="T174" s="3"/>
      <c r="U174" s="3"/>
    </row>
    <row r="175" spans="2:21" ht="19.5" customHeight="1">
      <c r="B175" s="1106" t="s">
        <v>124</v>
      </c>
      <c r="C175" s="1107">
        <v>0.22700000000000001</v>
      </c>
      <c r="D175" s="1098"/>
      <c r="E175" s="1099"/>
      <c r="F175" s="111"/>
      <c r="G175" s="125"/>
      <c r="H175" s="138"/>
      <c r="I175" s="125"/>
      <c r="J175" s="138"/>
      <c r="K175" s="125"/>
      <c r="L175" s="138"/>
      <c r="M175" s="125"/>
      <c r="N175" s="138"/>
      <c r="O175" s="125"/>
      <c r="P175" s="138"/>
      <c r="Q175" s="125"/>
      <c r="R175" s="138"/>
      <c r="S175" s="3"/>
      <c r="T175" s="3"/>
      <c r="U175" s="3"/>
    </row>
    <row r="176" spans="2:21" ht="19.5" customHeight="1">
      <c r="B176" s="715" t="s">
        <v>125</v>
      </c>
      <c r="C176" s="1105">
        <v>0.67400000000000004</v>
      </c>
      <c r="D176" s="1098"/>
      <c r="E176" s="1099"/>
      <c r="F176" s="111"/>
      <c r="G176" s="125"/>
      <c r="H176" s="138"/>
      <c r="I176" s="125"/>
      <c r="J176" s="138"/>
      <c r="K176" s="125"/>
      <c r="L176" s="138"/>
      <c r="M176" s="125"/>
      <c r="N176" s="138"/>
      <c r="O176" s="125"/>
      <c r="P176" s="138"/>
      <c r="Q176" s="125"/>
      <c r="R176" s="138"/>
      <c r="S176" s="3"/>
      <c r="T176" s="3"/>
      <c r="U176" s="3"/>
    </row>
    <row r="177" spans="2:21" ht="19.5" customHeight="1">
      <c r="B177" s="715" t="s">
        <v>126</v>
      </c>
      <c r="C177" s="1105">
        <v>0.66300000000000003</v>
      </c>
      <c r="D177" s="1098"/>
      <c r="E177" s="1099"/>
      <c r="F177" s="111"/>
      <c r="G177" s="125"/>
      <c r="H177" s="138"/>
      <c r="I177" s="125"/>
      <c r="J177" s="138"/>
      <c r="K177" s="125"/>
      <c r="L177" s="138"/>
      <c r="M177" s="125"/>
      <c r="N177" s="138"/>
      <c r="O177" s="125"/>
      <c r="P177" s="138"/>
      <c r="Q177" s="125"/>
      <c r="R177" s="138"/>
      <c r="S177" s="3"/>
      <c r="T177" s="3"/>
      <c r="U177" s="3"/>
    </row>
    <row r="178" spans="2:21" ht="19.5" customHeight="1">
      <c r="B178" s="715" t="s">
        <v>127</v>
      </c>
      <c r="C178" s="1105">
        <v>0.59099999999999997</v>
      </c>
      <c r="D178" s="1098"/>
      <c r="E178" s="1099"/>
      <c r="F178" s="111"/>
      <c r="G178" s="125"/>
      <c r="H178" s="138"/>
      <c r="I178" s="125"/>
      <c r="J178" s="138"/>
      <c r="K178" s="125"/>
      <c r="L178" s="138"/>
      <c r="M178" s="125"/>
      <c r="N178" s="138"/>
      <c r="O178" s="125"/>
      <c r="P178" s="138"/>
      <c r="Q178" s="125"/>
      <c r="R178" s="138"/>
      <c r="S178" s="3"/>
      <c r="T178" s="3"/>
      <c r="U178" s="3"/>
    </row>
    <row r="179" spans="2:21" ht="19.5" customHeight="1">
      <c r="B179" s="715" t="s">
        <v>128</v>
      </c>
      <c r="C179" s="1105">
        <v>0.376</v>
      </c>
      <c r="D179" s="1098"/>
      <c r="E179" s="1099"/>
      <c r="F179" s="111"/>
      <c r="G179" s="125"/>
      <c r="H179" s="138"/>
      <c r="I179" s="125"/>
      <c r="J179" s="138"/>
      <c r="K179" s="125"/>
      <c r="L179" s="138"/>
      <c r="M179" s="125"/>
      <c r="N179" s="138"/>
      <c r="O179" s="125"/>
      <c r="P179" s="138"/>
      <c r="Q179" s="125"/>
      <c r="R179" s="138"/>
      <c r="S179" s="3"/>
      <c r="T179" s="3"/>
      <c r="U179" s="3"/>
    </row>
    <row r="180" spans="2:21" ht="19.5" customHeight="1">
      <c r="B180" s="715" t="s">
        <v>129</v>
      </c>
      <c r="C180" s="1105">
        <v>0.52200000000000002</v>
      </c>
      <c r="D180" s="1098"/>
      <c r="E180" s="1099"/>
      <c r="F180" s="111"/>
      <c r="G180" s="125"/>
      <c r="H180" s="138"/>
      <c r="I180" s="125"/>
      <c r="J180" s="138"/>
      <c r="K180" s="125"/>
      <c r="L180" s="138"/>
      <c r="M180" s="125"/>
      <c r="N180" s="138"/>
      <c r="O180" s="125"/>
      <c r="P180" s="138"/>
      <c r="Q180" s="125"/>
      <c r="R180" s="138"/>
      <c r="S180" s="3"/>
      <c r="T180" s="3"/>
      <c r="U180" s="3"/>
    </row>
    <row r="181" spans="2:21" ht="19.5" customHeight="1">
      <c r="B181" s="715" t="s">
        <v>130</v>
      </c>
      <c r="C181" s="1105">
        <v>0.57099999999999995</v>
      </c>
      <c r="D181" s="1098"/>
      <c r="E181" s="1099"/>
      <c r="F181" s="111"/>
      <c r="G181" s="125"/>
      <c r="H181" s="138"/>
      <c r="I181" s="125"/>
      <c r="J181" s="138"/>
      <c r="K181" s="125"/>
      <c r="L181" s="138"/>
      <c r="M181" s="125"/>
      <c r="N181" s="138"/>
      <c r="O181" s="125"/>
      <c r="P181" s="138"/>
      <c r="Q181" s="125"/>
      <c r="R181" s="138"/>
      <c r="S181" s="3"/>
      <c r="T181" s="3"/>
      <c r="U181" s="3"/>
    </row>
    <row r="182" spans="2:21" ht="19.5" customHeight="1">
      <c r="B182" s="715" t="s">
        <v>131</v>
      </c>
      <c r="C182" s="1105">
        <v>0.5</v>
      </c>
      <c r="D182" s="1098"/>
      <c r="E182" s="1099"/>
      <c r="F182" s="111"/>
      <c r="G182" s="125"/>
      <c r="H182" s="138"/>
      <c r="I182" s="125"/>
      <c r="J182" s="138"/>
      <c r="K182" s="125"/>
      <c r="L182" s="138"/>
      <c r="M182" s="125"/>
      <c r="N182" s="138"/>
      <c r="O182" s="125"/>
      <c r="P182" s="138"/>
      <c r="Q182" s="125"/>
      <c r="R182" s="138"/>
      <c r="S182" s="3"/>
      <c r="T182" s="3"/>
      <c r="U182" s="3"/>
    </row>
    <row r="183" spans="2:21" ht="19.5" customHeight="1" thickBot="1">
      <c r="B183" s="716" t="s">
        <v>132</v>
      </c>
      <c r="C183" s="1105">
        <v>0.39400000000000002</v>
      </c>
      <c r="D183" s="1098"/>
      <c r="E183" s="1099"/>
      <c r="F183" s="111"/>
      <c r="G183" s="125"/>
      <c r="H183" s="138"/>
      <c r="I183" s="125"/>
      <c r="J183" s="138"/>
      <c r="K183" s="125"/>
      <c r="L183" s="138"/>
      <c r="M183" s="125"/>
      <c r="N183" s="138"/>
      <c r="O183" s="125"/>
      <c r="P183" s="138"/>
      <c r="Q183" s="125"/>
      <c r="R183" s="138"/>
      <c r="S183" s="3"/>
      <c r="T183" s="3"/>
      <c r="U183" s="3"/>
    </row>
    <row r="184" spans="2:21" ht="19.5" customHeight="1" thickBot="1">
      <c r="B184" s="312" t="s">
        <v>525</v>
      </c>
      <c r="C184" s="303"/>
      <c r="D184" s="303"/>
      <c r="E184" s="108"/>
      <c r="F184" s="108"/>
      <c r="G184" s="108"/>
      <c r="H184" s="108"/>
      <c r="I184" s="108"/>
      <c r="J184" s="108"/>
      <c r="K184" s="108"/>
      <c r="L184" s="108"/>
      <c r="M184" s="108"/>
      <c r="N184" s="108"/>
      <c r="O184" s="108"/>
      <c r="P184" s="108"/>
      <c r="Q184" s="108"/>
      <c r="R184" s="109"/>
      <c r="S184" s="3"/>
      <c r="T184" s="3"/>
      <c r="U184" s="3"/>
    </row>
    <row r="185" spans="2:21" ht="19.5" customHeight="1">
      <c r="B185" s="1154" t="s">
        <v>133</v>
      </c>
      <c r="C185" s="602">
        <v>6.2559376226634628E-2</v>
      </c>
      <c r="D185" s="741">
        <v>208944</v>
      </c>
      <c r="E185" s="45">
        <v>3.2391454169538252E-2</v>
      </c>
      <c r="F185" s="752">
        <v>6768</v>
      </c>
      <c r="G185" s="149"/>
      <c r="H185" s="150"/>
      <c r="I185" s="143"/>
      <c r="J185" s="142"/>
      <c r="K185" s="141"/>
      <c r="L185" s="151"/>
      <c r="M185" s="143"/>
      <c r="N185" s="142"/>
      <c r="O185" s="141"/>
      <c r="P185" s="151"/>
      <c r="Q185" s="143"/>
      <c r="R185" s="142"/>
      <c r="S185" s="3"/>
      <c r="T185" s="3"/>
      <c r="U185" s="3"/>
    </row>
    <row r="186" spans="2:21" ht="19.5" customHeight="1">
      <c r="B186" s="315" t="s">
        <v>22</v>
      </c>
      <c r="C186" s="54">
        <v>0.47752986446129109</v>
      </c>
      <c r="D186" s="742">
        <v>99777</v>
      </c>
      <c r="E186" s="379">
        <v>0.46631205673758863</v>
      </c>
      <c r="F186" s="585">
        <v>3156</v>
      </c>
      <c r="G186" s="122"/>
      <c r="H186" s="138"/>
      <c r="I186" s="125"/>
      <c r="J186" s="138"/>
      <c r="K186" s="122"/>
      <c r="L186" s="152"/>
      <c r="M186" s="125"/>
      <c r="N186" s="138"/>
      <c r="O186" s="122"/>
      <c r="P186" s="152"/>
      <c r="Q186" s="125"/>
      <c r="R186" s="138"/>
      <c r="S186" s="3"/>
      <c r="T186" s="3"/>
      <c r="U186" s="3"/>
    </row>
    <row r="187" spans="2:21" ht="19.5" customHeight="1">
      <c r="B187" s="603" t="s">
        <v>23</v>
      </c>
      <c r="C187" s="54">
        <v>0.52247013553870891</v>
      </c>
      <c r="D187" s="743">
        <v>109167</v>
      </c>
      <c r="E187" s="379">
        <v>0.53368794326241131</v>
      </c>
      <c r="F187" s="753">
        <v>3612</v>
      </c>
      <c r="G187" s="153"/>
      <c r="H187" s="154"/>
      <c r="I187" s="155"/>
      <c r="J187" s="154"/>
      <c r="K187" s="156"/>
      <c r="L187" s="157"/>
      <c r="M187" s="155"/>
      <c r="N187" s="154"/>
      <c r="O187" s="156"/>
      <c r="P187" s="157"/>
      <c r="Q187" s="155"/>
      <c r="R187" s="154"/>
      <c r="S187" s="3"/>
      <c r="T187" s="3"/>
      <c r="U187" s="3"/>
    </row>
    <row r="188" spans="2:21" ht="19.5" customHeight="1" thickBot="1">
      <c r="B188" s="744" t="s">
        <v>134</v>
      </c>
      <c r="C188" s="745"/>
      <c r="D188" s="746">
        <v>109.41098649989476</v>
      </c>
      <c r="E188" s="751"/>
      <c r="F188" s="758">
        <v>114.44866920152091</v>
      </c>
      <c r="G188" s="158"/>
      <c r="H188" s="140"/>
      <c r="I188" s="139"/>
      <c r="J188" s="140"/>
      <c r="K188" s="159"/>
      <c r="L188" s="160"/>
      <c r="M188" s="139"/>
      <c r="N188" s="140"/>
      <c r="O188" s="159"/>
      <c r="P188" s="160"/>
      <c r="Q188" s="139"/>
      <c r="R188" s="140"/>
      <c r="S188" s="3"/>
      <c r="T188" s="3"/>
      <c r="U188" s="3"/>
    </row>
    <row r="189" spans="2:21" ht="24.75" customHeight="1" thickBot="1">
      <c r="B189" s="23" t="s">
        <v>524</v>
      </c>
      <c r="C189" s="105"/>
      <c r="D189" s="105"/>
      <c r="E189" s="105"/>
      <c r="F189" s="105"/>
      <c r="G189" s="105"/>
      <c r="H189" s="105"/>
      <c r="I189" s="105"/>
      <c r="J189" s="105"/>
      <c r="K189" s="105"/>
      <c r="L189" s="105"/>
      <c r="M189" s="105"/>
      <c r="N189" s="105"/>
      <c r="O189" s="105"/>
      <c r="P189" s="105"/>
      <c r="Q189" s="105"/>
      <c r="R189" s="107"/>
      <c r="S189" s="3"/>
      <c r="T189" s="3"/>
      <c r="U189" s="3"/>
    </row>
    <row r="190" spans="2:21" ht="19.5" customHeight="1" thickBot="1">
      <c r="B190" s="312" t="s">
        <v>441</v>
      </c>
      <c r="C190" s="108"/>
      <c r="D190" s="108"/>
      <c r="E190" s="163"/>
      <c r="F190" s="163"/>
      <c r="G190" s="108"/>
      <c r="H190" s="108"/>
      <c r="I190" s="108"/>
      <c r="J190" s="108"/>
      <c r="K190" s="108"/>
      <c r="L190" s="108"/>
      <c r="M190" s="108"/>
      <c r="N190" s="108"/>
      <c r="O190" s="108"/>
      <c r="P190" s="108"/>
      <c r="Q190" s="108"/>
      <c r="R190" s="109"/>
      <c r="S190" s="3"/>
      <c r="T190" s="3"/>
      <c r="U190" s="3"/>
    </row>
    <row r="191" spans="2:21" ht="19.5" customHeight="1">
      <c r="B191" s="315" t="s">
        <v>135</v>
      </c>
      <c r="C191" s="196"/>
      <c r="D191" s="718">
        <v>7.5</v>
      </c>
      <c r="E191" s="197"/>
      <c r="F191" s="708">
        <v>8.1</v>
      </c>
      <c r="G191" s="122"/>
      <c r="H191" s="152"/>
      <c r="I191" s="125"/>
      <c r="J191" s="138"/>
      <c r="K191" s="122"/>
      <c r="L191" s="152"/>
      <c r="M191" s="125"/>
      <c r="N191" s="138"/>
      <c r="O191" s="122"/>
      <c r="P191" s="152"/>
      <c r="Q191" s="125"/>
      <c r="R191" s="138"/>
      <c r="S191" s="3"/>
      <c r="T191" s="3"/>
      <c r="U191" s="3"/>
    </row>
    <row r="192" spans="2:21" ht="19.5" customHeight="1">
      <c r="B192" s="315" t="s">
        <v>136</v>
      </c>
      <c r="C192" s="198"/>
      <c r="D192" s="411">
        <v>7.1</v>
      </c>
      <c r="E192" s="119"/>
      <c r="F192" s="417">
        <v>7.7</v>
      </c>
      <c r="G192" s="122"/>
      <c r="H192" s="152"/>
      <c r="I192" s="125"/>
      <c r="J192" s="138"/>
      <c r="K192" s="122"/>
      <c r="L192" s="152"/>
      <c r="M192" s="125"/>
      <c r="N192" s="138"/>
      <c r="O192" s="122"/>
      <c r="P192" s="152"/>
      <c r="Q192" s="125"/>
      <c r="R192" s="138"/>
      <c r="S192" s="3"/>
      <c r="T192" s="3"/>
      <c r="U192" s="3"/>
    </row>
    <row r="193" spans="2:21" ht="19.5" customHeight="1" thickBot="1">
      <c r="B193" s="315" t="s">
        <v>137</v>
      </c>
      <c r="C193" s="199"/>
      <c r="D193" s="719">
        <v>7</v>
      </c>
      <c r="E193" s="200"/>
      <c r="F193" s="709">
        <v>7.2</v>
      </c>
      <c r="G193" s="122"/>
      <c r="H193" s="152"/>
      <c r="I193" s="125"/>
      <c r="J193" s="138"/>
      <c r="K193" s="122"/>
      <c r="L193" s="152"/>
      <c r="M193" s="125"/>
      <c r="N193" s="138"/>
      <c r="O193" s="122"/>
      <c r="P193" s="152"/>
      <c r="Q193" s="125"/>
      <c r="R193" s="138"/>
      <c r="S193" s="3"/>
      <c r="T193" s="3"/>
      <c r="U193" s="3"/>
    </row>
    <row r="194" spans="2:21" ht="19.5" customHeight="1" thickBot="1">
      <c r="B194" s="312" t="s">
        <v>138</v>
      </c>
      <c r="C194" s="168"/>
      <c r="D194" s="733"/>
      <c r="E194" s="168"/>
      <c r="F194" s="735"/>
      <c r="G194" s="108"/>
      <c r="H194" s="108"/>
      <c r="I194" s="108"/>
      <c r="J194" s="108"/>
      <c r="K194" s="108"/>
      <c r="L194" s="108"/>
      <c r="M194" s="108"/>
      <c r="N194" s="108"/>
      <c r="O194" s="108"/>
      <c r="P194" s="108"/>
      <c r="Q194" s="108"/>
      <c r="R194" s="109"/>
      <c r="S194" s="3"/>
      <c r="T194" s="3"/>
      <c r="U194" s="3"/>
    </row>
    <row r="195" spans="2:21" ht="19.5" customHeight="1">
      <c r="B195" s="714" t="s">
        <v>139</v>
      </c>
      <c r="C195" s="201"/>
      <c r="D195" s="411">
        <v>7</v>
      </c>
      <c r="E195" s="202"/>
      <c r="F195" s="417">
        <v>7.1</v>
      </c>
      <c r="G195" s="141"/>
      <c r="H195" s="142"/>
      <c r="I195" s="143"/>
      <c r="J195" s="142"/>
      <c r="K195" s="141"/>
      <c r="L195" s="151"/>
      <c r="M195" s="143"/>
      <c r="N195" s="142"/>
      <c r="O195" s="141"/>
      <c r="P195" s="151"/>
      <c r="Q195" s="143"/>
      <c r="R195" s="142"/>
      <c r="S195" s="3"/>
      <c r="T195" s="3"/>
      <c r="U195" s="3"/>
    </row>
    <row r="196" spans="2:21" ht="19.5" customHeight="1">
      <c r="B196" s="715" t="s">
        <v>140</v>
      </c>
      <c r="C196" s="201"/>
      <c r="D196" s="411">
        <v>6.7</v>
      </c>
      <c r="E196" s="202"/>
      <c r="F196" s="417">
        <v>6.8</v>
      </c>
      <c r="G196" s="141"/>
      <c r="H196" s="142"/>
      <c r="I196" s="143"/>
      <c r="J196" s="142"/>
      <c r="K196" s="141"/>
      <c r="L196" s="151"/>
      <c r="M196" s="143"/>
      <c r="N196" s="142"/>
      <c r="O196" s="141"/>
      <c r="P196" s="151"/>
      <c r="Q196" s="143"/>
      <c r="R196" s="142"/>
      <c r="S196" s="3"/>
      <c r="T196" s="3"/>
      <c r="U196" s="3"/>
    </row>
    <row r="197" spans="2:21" ht="19.5" customHeight="1">
      <c r="B197" s="715" t="s">
        <v>141</v>
      </c>
      <c r="C197" s="201"/>
      <c r="D197" s="411">
        <v>7</v>
      </c>
      <c r="E197" s="202"/>
      <c r="F197" s="417">
        <v>7.1</v>
      </c>
      <c r="G197" s="141"/>
      <c r="H197" s="142"/>
      <c r="I197" s="143"/>
      <c r="J197" s="142"/>
      <c r="K197" s="141"/>
      <c r="L197" s="151"/>
      <c r="M197" s="143"/>
      <c r="N197" s="142"/>
      <c r="O197" s="141"/>
      <c r="P197" s="151"/>
      <c r="Q197" s="143"/>
      <c r="R197" s="142"/>
      <c r="S197" s="3"/>
      <c r="T197" s="3"/>
      <c r="U197" s="3"/>
    </row>
    <row r="198" spans="2:21" ht="19.5" customHeight="1">
      <c r="B198" s="715" t="s">
        <v>142</v>
      </c>
      <c r="C198" s="201"/>
      <c r="D198" s="411">
        <v>7.1</v>
      </c>
      <c r="E198" s="202"/>
      <c r="F198" s="417">
        <v>7.3</v>
      </c>
      <c r="G198" s="141"/>
      <c r="H198" s="142"/>
      <c r="I198" s="143"/>
      <c r="J198" s="142"/>
      <c r="K198" s="141"/>
      <c r="L198" s="151"/>
      <c r="M198" s="143"/>
      <c r="N198" s="142"/>
      <c r="O198" s="141"/>
      <c r="P198" s="151"/>
      <c r="Q198" s="143"/>
      <c r="R198" s="142"/>
      <c r="S198" s="3"/>
      <c r="T198" s="3"/>
      <c r="U198" s="3"/>
    </row>
    <row r="199" spans="2:21" ht="19.5" customHeight="1">
      <c r="B199" s="715" t="s">
        <v>143</v>
      </c>
      <c r="C199" s="201"/>
      <c r="D199" s="411">
        <v>6.9</v>
      </c>
      <c r="E199" s="202"/>
      <c r="F199" s="417">
        <v>7</v>
      </c>
      <c r="G199" s="141"/>
      <c r="H199" s="142"/>
      <c r="I199" s="143"/>
      <c r="J199" s="142"/>
      <c r="K199" s="141"/>
      <c r="L199" s="151"/>
      <c r="M199" s="143"/>
      <c r="N199" s="142"/>
      <c r="O199" s="141"/>
      <c r="P199" s="151"/>
      <c r="Q199" s="143"/>
      <c r="R199" s="142"/>
      <c r="S199" s="3"/>
      <c r="T199" s="3"/>
      <c r="U199" s="3"/>
    </row>
    <row r="200" spans="2:21" ht="19.5" customHeight="1" thickBot="1">
      <c r="B200" s="716" t="s">
        <v>144</v>
      </c>
      <c r="C200" s="201"/>
      <c r="D200" s="411">
        <v>6.3</v>
      </c>
      <c r="E200" s="202"/>
      <c r="F200" s="417">
        <v>6.4</v>
      </c>
      <c r="G200" s="141"/>
      <c r="H200" s="142"/>
      <c r="I200" s="143"/>
      <c r="J200" s="142"/>
      <c r="K200" s="141"/>
      <c r="L200" s="151"/>
      <c r="M200" s="143"/>
      <c r="N200" s="142"/>
      <c r="O200" s="141"/>
      <c r="P200" s="151"/>
      <c r="Q200" s="143"/>
      <c r="R200" s="142"/>
      <c r="S200" s="3"/>
      <c r="T200" s="3"/>
      <c r="U200" s="3"/>
    </row>
    <row r="201" spans="2:21" ht="19.5" customHeight="1" thickBot="1">
      <c r="B201" s="312" t="s">
        <v>145</v>
      </c>
      <c r="C201" s="203"/>
      <c r="D201" s="720"/>
      <c r="E201" s="203"/>
      <c r="F201" s="710"/>
      <c r="G201" s="108"/>
      <c r="H201" s="108"/>
      <c r="I201" s="108"/>
      <c r="J201" s="108"/>
      <c r="K201" s="108"/>
      <c r="L201" s="108"/>
      <c r="M201" s="108"/>
      <c r="N201" s="108"/>
      <c r="O201" s="108"/>
      <c r="P201" s="108"/>
      <c r="Q201" s="108"/>
      <c r="R201" s="109"/>
      <c r="S201" s="3"/>
      <c r="T201" s="3"/>
      <c r="U201" s="3"/>
    </row>
    <row r="202" spans="2:21" ht="19.5" customHeight="1">
      <c r="B202" s="315" t="s">
        <v>146</v>
      </c>
      <c r="C202" s="196"/>
      <c r="D202" s="721">
        <v>33.200000000000003</v>
      </c>
      <c r="E202" s="204"/>
      <c r="F202" s="708">
        <v>26.7</v>
      </c>
      <c r="G202" s="122"/>
      <c r="H202" s="152"/>
      <c r="I202" s="125"/>
      <c r="J202" s="138"/>
      <c r="K202" s="122"/>
      <c r="L202" s="152"/>
      <c r="M202" s="125"/>
      <c r="N202" s="138"/>
      <c r="O202" s="122"/>
      <c r="P202" s="152"/>
      <c r="Q202" s="125"/>
      <c r="R202" s="138"/>
      <c r="S202" s="3"/>
      <c r="T202" s="3"/>
      <c r="U202" s="3"/>
    </row>
    <row r="203" spans="2:21" ht="19.5" customHeight="1">
      <c r="B203" s="315" t="s">
        <v>147</v>
      </c>
      <c r="C203" s="198"/>
      <c r="D203" s="722">
        <v>20.3</v>
      </c>
      <c r="E203" s="205"/>
      <c r="F203" s="417">
        <v>22.7</v>
      </c>
      <c r="G203" s="122"/>
      <c r="H203" s="152"/>
      <c r="I203" s="125"/>
      <c r="J203" s="138"/>
      <c r="K203" s="122"/>
      <c r="L203" s="152"/>
      <c r="M203" s="125"/>
      <c r="N203" s="138"/>
      <c r="O203" s="122"/>
      <c r="P203" s="152"/>
      <c r="Q203" s="125"/>
      <c r="R203" s="138"/>
      <c r="S203" s="3"/>
      <c r="T203" s="3"/>
      <c r="U203" s="3"/>
    </row>
    <row r="204" spans="2:21" ht="19.5" customHeight="1" thickBot="1">
      <c r="B204" s="315" t="s">
        <v>148</v>
      </c>
      <c r="C204" s="199"/>
      <c r="D204" s="723">
        <v>30.1</v>
      </c>
      <c r="E204" s="206"/>
      <c r="F204" s="709">
        <v>39</v>
      </c>
      <c r="G204" s="122"/>
      <c r="H204" s="152"/>
      <c r="I204" s="125"/>
      <c r="J204" s="138"/>
      <c r="K204" s="122"/>
      <c r="L204" s="152"/>
      <c r="M204" s="125"/>
      <c r="N204" s="138"/>
      <c r="O204" s="122"/>
      <c r="P204" s="152"/>
      <c r="Q204" s="125"/>
      <c r="R204" s="138"/>
      <c r="S204" s="3"/>
      <c r="T204" s="3"/>
      <c r="U204" s="3"/>
    </row>
    <row r="205" spans="2:21" ht="19.5" customHeight="1" thickBot="1">
      <c r="B205" s="312" t="s">
        <v>442</v>
      </c>
      <c r="C205" s="167"/>
      <c r="D205" s="724"/>
      <c r="E205" s="167"/>
      <c r="F205" s="711"/>
      <c r="G205" s="108"/>
      <c r="H205" s="108"/>
      <c r="I205" s="108"/>
      <c r="J205" s="108"/>
      <c r="K205" s="108"/>
      <c r="L205" s="108"/>
      <c r="M205" s="108"/>
      <c r="N205" s="108"/>
      <c r="O205" s="108"/>
      <c r="P205" s="108"/>
      <c r="Q205" s="108"/>
      <c r="R205" s="109"/>
      <c r="S205" s="3"/>
      <c r="T205" s="3"/>
      <c r="U205" s="3"/>
    </row>
    <row r="206" spans="2:21" ht="19.5" customHeight="1">
      <c r="B206" s="315" t="s">
        <v>149</v>
      </c>
      <c r="C206" s="196"/>
      <c r="D206" s="721">
        <v>7.3</v>
      </c>
      <c r="E206" s="204"/>
      <c r="F206" s="708">
        <v>7.6</v>
      </c>
      <c r="G206" s="122"/>
      <c r="H206" s="152"/>
      <c r="I206" s="125"/>
      <c r="J206" s="138"/>
      <c r="K206" s="122"/>
      <c r="L206" s="152"/>
      <c r="M206" s="125"/>
      <c r="N206" s="138"/>
      <c r="O206" s="122"/>
      <c r="P206" s="152"/>
      <c r="Q206" s="125"/>
      <c r="R206" s="138"/>
      <c r="S206" s="3"/>
      <c r="T206" s="3"/>
      <c r="U206" s="3"/>
    </row>
    <row r="207" spans="2:21" ht="19.5" customHeight="1">
      <c r="B207" s="315" t="s">
        <v>150</v>
      </c>
      <c r="C207" s="198"/>
      <c r="D207" s="722">
        <v>8.1999999999999993</v>
      </c>
      <c r="E207" s="205"/>
      <c r="F207" s="417">
        <v>8.6999999999999993</v>
      </c>
      <c r="G207" s="122"/>
      <c r="H207" s="152"/>
      <c r="I207" s="125"/>
      <c r="J207" s="138"/>
      <c r="K207" s="122"/>
      <c r="L207" s="152"/>
      <c r="M207" s="125"/>
      <c r="N207" s="138"/>
      <c r="O207" s="122"/>
      <c r="P207" s="152"/>
      <c r="Q207" s="125"/>
      <c r="R207" s="138"/>
      <c r="S207" s="3"/>
      <c r="T207" s="3"/>
      <c r="U207" s="3"/>
    </row>
    <row r="208" spans="2:21" ht="19.5" customHeight="1" thickBot="1">
      <c r="B208" s="315" t="s">
        <v>151</v>
      </c>
      <c r="C208" s="199"/>
      <c r="D208" s="723">
        <v>6.8</v>
      </c>
      <c r="E208" s="206"/>
      <c r="F208" s="709">
        <v>7.6</v>
      </c>
      <c r="G208" s="122"/>
      <c r="H208" s="152"/>
      <c r="I208" s="125"/>
      <c r="J208" s="138"/>
      <c r="K208" s="122"/>
      <c r="L208" s="152"/>
      <c r="M208" s="125"/>
      <c r="N208" s="138"/>
      <c r="O208" s="122"/>
      <c r="P208" s="152"/>
      <c r="Q208" s="125"/>
      <c r="R208" s="138"/>
      <c r="S208" s="3"/>
      <c r="T208" s="3"/>
      <c r="U208" s="3"/>
    </row>
    <row r="209" spans="2:33" ht="19.5" customHeight="1" thickBot="1">
      <c r="B209" s="312" t="s">
        <v>445</v>
      </c>
      <c r="C209" s="168"/>
      <c r="D209" s="725"/>
      <c r="E209" s="168"/>
      <c r="F209" s="712"/>
      <c r="G209" s="108"/>
      <c r="H209" s="108"/>
      <c r="I209" s="108"/>
      <c r="J209" s="108"/>
      <c r="K209" s="108"/>
      <c r="L209" s="108"/>
      <c r="M209" s="108"/>
      <c r="N209" s="108"/>
      <c r="O209" s="108"/>
      <c r="P209" s="108"/>
      <c r="Q209" s="108"/>
      <c r="R209" s="109"/>
      <c r="S209" s="3"/>
      <c r="T209" s="3"/>
      <c r="U209" s="3"/>
    </row>
    <row r="210" spans="2:33" ht="19.5" customHeight="1" thickBot="1">
      <c r="B210" s="717" t="s">
        <v>444</v>
      </c>
      <c r="C210" s="207"/>
      <c r="D210" s="410">
        <v>5.4</v>
      </c>
      <c r="E210" s="208"/>
      <c r="F210" s="414">
        <v>5.6</v>
      </c>
      <c r="G210" s="141"/>
      <c r="H210" s="142"/>
      <c r="I210" s="143"/>
      <c r="J210" s="142"/>
      <c r="K210" s="141"/>
      <c r="L210" s="151"/>
      <c r="M210" s="143"/>
      <c r="N210" s="142"/>
      <c r="O210" s="141"/>
      <c r="P210" s="151"/>
      <c r="Q210" s="143"/>
      <c r="R210" s="142"/>
      <c r="S210" s="3"/>
      <c r="T210" s="3"/>
      <c r="U210" s="3"/>
    </row>
    <row r="211" spans="2:33" ht="19.5" customHeight="1" thickBot="1">
      <c r="B211" s="312" t="s">
        <v>443</v>
      </c>
      <c r="C211" s="209"/>
      <c r="D211" s="303"/>
      <c r="E211" s="209"/>
      <c r="F211" s="486"/>
      <c r="G211" s="108"/>
      <c r="H211" s="108"/>
      <c r="I211" s="108"/>
      <c r="J211" s="108"/>
      <c r="K211" s="108"/>
      <c r="L211" s="108"/>
      <c r="M211" s="108"/>
      <c r="N211" s="108"/>
      <c r="O211" s="108"/>
      <c r="P211" s="108"/>
      <c r="Q211" s="108"/>
      <c r="R211" s="109"/>
      <c r="S211" s="3"/>
      <c r="T211" s="3"/>
      <c r="U211" s="3"/>
    </row>
    <row r="212" spans="2:33" ht="19.5" customHeight="1" thickBot="1">
      <c r="B212" s="717" t="s">
        <v>152</v>
      </c>
      <c r="C212" s="207"/>
      <c r="D212" s="410">
        <v>7.1</v>
      </c>
      <c r="E212" s="208"/>
      <c r="F212" s="414">
        <v>7.3</v>
      </c>
      <c r="G212" s="122"/>
      <c r="H212" s="152"/>
      <c r="I212" s="125"/>
      <c r="J212" s="138"/>
      <c r="K212" s="122"/>
      <c r="L212" s="152"/>
      <c r="M212" s="125"/>
      <c r="N212" s="138"/>
      <c r="O212" s="122"/>
      <c r="P212" s="152"/>
      <c r="Q212" s="125"/>
      <c r="R212" s="138"/>
      <c r="S212" s="3"/>
      <c r="T212" s="3"/>
      <c r="U212" s="3"/>
    </row>
    <row r="213" spans="2:33" ht="24.75" customHeight="1" thickBot="1">
      <c r="B213" s="23" t="s">
        <v>153</v>
      </c>
      <c r="C213" s="105" t="s">
        <v>18</v>
      </c>
      <c r="D213" s="105" t="s">
        <v>18</v>
      </c>
      <c r="E213" s="105"/>
      <c r="F213" s="105"/>
      <c r="G213" s="105"/>
      <c r="H213" s="105"/>
      <c r="I213" s="105"/>
      <c r="J213" s="105"/>
      <c r="K213" s="105"/>
      <c r="L213" s="105"/>
      <c r="M213" s="105"/>
      <c r="N213" s="105"/>
      <c r="O213" s="105"/>
      <c r="P213" s="105"/>
      <c r="Q213" s="105"/>
      <c r="R213" s="107"/>
      <c r="S213" s="3"/>
      <c r="T213" s="3"/>
      <c r="U213" s="3"/>
    </row>
    <row r="214" spans="2:33" ht="20.25" customHeight="1" thickBot="1">
      <c r="B214" s="312" t="s">
        <v>647</v>
      </c>
      <c r="C214" s="108" t="s">
        <v>18</v>
      </c>
      <c r="D214" s="108" t="s">
        <v>18</v>
      </c>
      <c r="E214" s="108"/>
      <c r="F214" s="108"/>
      <c r="G214" s="108"/>
      <c r="H214" s="108"/>
      <c r="I214" s="108"/>
      <c r="J214" s="108"/>
      <c r="K214" s="108"/>
      <c r="L214" s="108"/>
      <c r="M214" s="108"/>
      <c r="N214" s="108"/>
      <c r="O214" s="108"/>
      <c r="P214" s="108"/>
      <c r="Q214" s="108"/>
      <c r="R214" s="109"/>
      <c r="S214" s="3"/>
      <c r="T214" s="3"/>
      <c r="U214" s="3"/>
    </row>
    <row r="215" spans="2:33" ht="20.25" customHeight="1">
      <c r="B215" s="1045" t="s">
        <v>566</v>
      </c>
      <c r="C215" s="110"/>
      <c r="D215" s="111"/>
      <c r="E215" s="197"/>
      <c r="F215" s="1057">
        <v>3.9</v>
      </c>
      <c r="G215" s="1058"/>
      <c r="H215" s="1059"/>
      <c r="I215" s="1060"/>
      <c r="J215" s="1061"/>
      <c r="K215" s="1058"/>
      <c r="L215" s="1059"/>
      <c r="M215" s="1060"/>
      <c r="N215" s="1061"/>
      <c r="O215" s="1058"/>
      <c r="P215" s="1059"/>
      <c r="Q215" s="1060"/>
      <c r="R215" s="1061"/>
      <c r="S215" s="3"/>
      <c r="T215" s="3"/>
      <c r="U215" s="3"/>
    </row>
    <row r="216" spans="2:33" ht="20.25" customHeight="1">
      <c r="B216" s="1045" t="s">
        <v>567</v>
      </c>
      <c r="C216" s="110"/>
      <c r="D216" s="111"/>
      <c r="E216" s="121"/>
      <c r="F216" s="1074">
        <v>6.34</v>
      </c>
      <c r="G216" s="48"/>
      <c r="H216" s="1075">
        <v>7.74</v>
      </c>
      <c r="I216" s="48"/>
      <c r="J216" s="1075">
        <v>5.79</v>
      </c>
      <c r="K216" s="48"/>
      <c r="L216" s="1075">
        <v>5.88</v>
      </c>
      <c r="M216" s="48"/>
      <c r="N216" s="1075">
        <v>5.51</v>
      </c>
      <c r="O216" s="48"/>
      <c r="P216" s="1075">
        <v>7.85</v>
      </c>
      <c r="Q216" s="48"/>
      <c r="R216" s="1075">
        <v>5.92</v>
      </c>
      <c r="S216" s="3"/>
      <c r="T216" s="3"/>
      <c r="U216" s="3"/>
    </row>
    <row r="217" spans="2:33" ht="20.25" customHeight="1">
      <c r="B217" s="1045" t="s">
        <v>568</v>
      </c>
      <c r="C217" s="110"/>
      <c r="D217" s="111"/>
      <c r="E217" s="121"/>
      <c r="F217" s="1074">
        <v>6.38</v>
      </c>
      <c r="G217" s="48"/>
      <c r="H217" s="1075">
        <v>5.4</v>
      </c>
      <c r="I217" s="48"/>
      <c r="J217" s="1075">
        <v>7.99</v>
      </c>
      <c r="K217" s="48"/>
      <c r="L217" s="1075">
        <v>6.02</v>
      </c>
      <c r="M217" s="48"/>
      <c r="N217" s="1075">
        <v>6.08</v>
      </c>
      <c r="O217" s="48"/>
      <c r="P217" s="1075">
        <v>6.48</v>
      </c>
      <c r="Q217" s="48"/>
      <c r="R217" s="1075">
        <v>4.7699999999999996</v>
      </c>
      <c r="S217" s="3"/>
      <c r="T217" s="3"/>
      <c r="U217" s="3"/>
    </row>
    <row r="218" spans="2:33" ht="20.25" customHeight="1">
      <c r="B218" s="1045" t="s">
        <v>569</v>
      </c>
      <c r="C218" s="110"/>
      <c r="D218" s="111"/>
      <c r="E218" s="121"/>
      <c r="F218" s="1074">
        <v>5.61</v>
      </c>
      <c r="G218" s="48"/>
      <c r="H218" s="1075">
        <v>5.74</v>
      </c>
      <c r="I218" s="48"/>
      <c r="J218" s="1075">
        <v>6.05</v>
      </c>
      <c r="K218" s="48"/>
      <c r="L218" s="1075">
        <v>3.97</v>
      </c>
      <c r="M218" s="48"/>
      <c r="N218" s="1075">
        <v>5.81</v>
      </c>
      <c r="O218" s="48"/>
      <c r="P218" s="1075">
        <v>5.63</v>
      </c>
      <c r="Q218" s="48"/>
      <c r="R218" s="1075">
        <v>5.89</v>
      </c>
      <c r="S218" s="3"/>
      <c r="T218" s="3"/>
      <c r="U218" s="3"/>
    </row>
    <row r="219" spans="2:33" ht="20.25" customHeight="1">
      <c r="B219" s="1045" t="s">
        <v>570</v>
      </c>
      <c r="C219" s="110"/>
      <c r="D219" s="111"/>
      <c r="E219" s="121"/>
      <c r="F219" s="1074">
        <v>4.55</v>
      </c>
      <c r="G219" s="48"/>
      <c r="H219" s="1075">
        <v>4.4800000000000004</v>
      </c>
      <c r="I219" s="48"/>
      <c r="J219" s="1075">
        <v>4.88</v>
      </c>
      <c r="K219" s="48"/>
      <c r="L219" s="1075">
        <v>5.09</v>
      </c>
      <c r="M219" s="48"/>
      <c r="N219" s="1075">
        <v>4.2</v>
      </c>
      <c r="O219" s="48"/>
      <c r="P219" s="1075">
        <v>4.38</v>
      </c>
      <c r="Q219" s="48"/>
      <c r="R219" s="1075">
        <v>4.2699999999999996</v>
      </c>
      <c r="S219" s="3"/>
      <c r="T219" s="3"/>
      <c r="U219" s="3"/>
    </row>
    <row r="220" spans="2:33" ht="20.25" customHeight="1" thickBot="1">
      <c r="B220" s="1045" t="s">
        <v>571</v>
      </c>
      <c r="C220" s="110"/>
      <c r="D220" s="111"/>
      <c r="E220" s="124"/>
      <c r="F220" s="1083">
        <v>6.76</v>
      </c>
      <c r="G220" s="48"/>
      <c r="H220" s="1075">
        <v>7.55</v>
      </c>
      <c r="I220" s="48"/>
      <c r="J220" s="1075">
        <v>6.43</v>
      </c>
      <c r="K220" s="48"/>
      <c r="L220" s="1075">
        <v>7.3</v>
      </c>
      <c r="M220" s="48"/>
      <c r="N220" s="1075">
        <v>6.48</v>
      </c>
      <c r="O220" s="48"/>
      <c r="P220" s="1075">
        <v>6.41</v>
      </c>
      <c r="Q220" s="48"/>
      <c r="R220" s="1075">
        <v>7.08</v>
      </c>
      <c r="S220" s="3"/>
      <c r="T220" s="3"/>
      <c r="U220" s="3"/>
    </row>
    <row r="221" spans="2:33" ht="20.25" customHeight="1" thickBot="1">
      <c r="B221" s="312" t="s">
        <v>529</v>
      </c>
      <c r="C221" s="303"/>
      <c r="D221" s="108"/>
      <c r="E221" s="108"/>
      <c r="F221" s="108"/>
      <c r="G221" s="108"/>
      <c r="H221" s="108"/>
      <c r="I221" s="108"/>
      <c r="J221" s="108"/>
      <c r="K221" s="108"/>
      <c r="L221" s="108"/>
      <c r="M221" s="108"/>
      <c r="N221" s="108"/>
      <c r="O221" s="108"/>
      <c r="P221" s="108"/>
      <c r="Q221" s="108"/>
      <c r="R221" s="109"/>
      <c r="S221" s="3"/>
      <c r="T221" s="3"/>
      <c r="U221" s="3"/>
    </row>
    <row r="222" spans="2:33" ht="20.25" customHeight="1">
      <c r="B222" s="492" t="s">
        <v>454</v>
      </c>
      <c r="C222" s="54">
        <v>0.28199999999999997</v>
      </c>
      <c r="D222" s="111"/>
      <c r="E222" s="115"/>
      <c r="F222" s="128"/>
      <c r="G222" s="112"/>
      <c r="H222" s="114"/>
      <c r="I222" s="115"/>
      <c r="J222" s="114"/>
      <c r="K222" s="115"/>
      <c r="L222" s="114"/>
      <c r="M222" s="115"/>
      <c r="N222" s="114"/>
      <c r="O222" s="115"/>
      <c r="P222" s="114"/>
      <c r="Q222" s="115"/>
      <c r="R222" s="114"/>
      <c r="S222" s="3"/>
      <c r="T222" s="3"/>
      <c r="U222" s="3"/>
    </row>
    <row r="223" spans="2:33" s="2" customFormat="1" ht="20.25" customHeight="1">
      <c r="B223" s="492" t="s">
        <v>455</v>
      </c>
      <c r="C223" s="54">
        <v>0.27600000000000002</v>
      </c>
      <c r="D223" s="111"/>
      <c r="E223" s="112"/>
      <c r="F223" s="113"/>
      <c r="G223" s="112"/>
      <c r="H223" s="114"/>
      <c r="I223" s="115"/>
      <c r="J223" s="114"/>
      <c r="K223" s="115"/>
      <c r="L223" s="114"/>
      <c r="M223" s="115"/>
      <c r="N223" s="114"/>
      <c r="O223" s="115"/>
      <c r="P223" s="114"/>
      <c r="Q223" s="115"/>
      <c r="R223" s="114"/>
      <c r="S223" s="3"/>
      <c r="T223" s="3"/>
      <c r="U223" s="3"/>
      <c r="V223" s="1"/>
      <c r="W223" s="1"/>
      <c r="X223" s="1"/>
      <c r="Y223" s="1"/>
      <c r="Z223" s="1"/>
      <c r="AA223" s="1"/>
      <c r="AB223" s="1"/>
      <c r="AC223" s="1"/>
      <c r="AD223" s="1"/>
      <c r="AE223" s="1"/>
      <c r="AF223" s="1"/>
      <c r="AG223" s="1"/>
    </row>
    <row r="224" spans="2:33" s="2" customFormat="1" ht="20.25" customHeight="1">
      <c r="B224" s="492" t="s">
        <v>456</v>
      </c>
      <c r="C224" s="54">
        <v>0.28600000000000003</v>
      </c>
      <c r="D224" s="111"/>
      <c r="E224" s="112"/>
      <c r="F224" s="113"/>
      <c r="G224" s="112"/>
      <c r="H224" s="114"/>
      <c r="I224" s="115"/>
      <c r="J224" s="114"/>
      <c r="K224" s="115"/>
      <c r="L224" s="114"/>
      <c r="M224" s="115"/>
      <c r="N224" s="114"/>
      <c r="O224" s="115"/>
      <c r="P224" s="114"/>
      <c r="Q224" s="115"/>
      <c r="R224" s="114"/>
      <c r="S224" s="3"/>
      <c r="T224" s="3"/>
      <c r="U224" s="3"/>
      <c r="V224" s="1"/>
      <c r="W224" s="1"/>
      <c r="X224" s="1"/>
      <c r="Y224" s="1"/>
      <c r="Z224" s="1"/>
      <c r="AA224" s="1"/>
      <c r="AB224" s="1"/>
      <c r="AC224" s="1"/>
      <c r="AD224" s="1"/>
      <c r="AE224" s="1"/>
      <c r="AF224" s="1"/>
      <c r="AG224" s="1"/>
    </row>
    <row r="225" spans="2:33" s="2" customFormat="1" ht="20.25" customHeight="1">
      <c r="B225" s="492" t="s">
        <v>457</v>
      </c>
      <c r="C225" s="54">
        <v>0.27500000000000002</v>
      </c>
      <c r="D225" s="111"/>
      <c r="E225" s="112"/>
      <c r="F225" s="113"/>
      <c r="G225" s="112"/>
      <c r="H225" s="114"/>
      <c r="I225" s="115"/>
      <c r="J225" s="114"/>
      <c r="K225" s="115"/>
      <c r="L225" s="114"/>
      <c r="M225" s="115"/>
      <c r="N225" s="114"/>
      <c r="O225" s="115"/>
      <c r="P225" s="114"/>
      <c r="Q225" s="115"/>
      <c r="R225" s="114"/>
      <c r="S225" s="3"/>
      <c r="T225" s="3"/>
      <c r="U225" s="3"/>
      <c r="V225" s="1"/>
      <c r="W225" s="1"/>
      <c r="X225" s="1"/>
      <c r="Y225" s="1"/>
      <c r="Z225" s="1"/>
      <c r="AA225" s="1"/>
      <c r="AB225" s="1"/>
      <c r="AC225" s="1"/>
      <c r="AD225" s="1"/>
      <c r="AE225" s="1"/>
      <c r="AF225" s="1"/>
      <c r="AG225" s="1"/>
    </row>
    <row r="226" spans="2:33" s="2" customFormat="1" ht="20.25" customHeight="1">
      <c r="B226" s="759" t="s">
        <v>458</v>
      </c>
      <c r="C226" s="54">
        <v>0.54799999999999993</v>
      </c>
      <c r="D226" s="111"/>
      <c r="E226" s="112"/>
      <c r="F226" s="113"/>
      <c r="G226" s="112"/>
      <c r="H226" s="114"/>
      <c r="I226" s="115"/>
      <c r="J226" s="114"/>
      <c r="K226" s="115"/>
      <c r="L226" s="114"/>
      <c r="M226" s="115"/>
      <c r="N226" s="114"/>
      <c r="O226" s="115"/>
      <c r="P226" s="114"/>
      <c r="Q226" s="115"/>
      <c r="R226" s="114"/>
      <c r="S226" s="3"/>
      <c r="T226" s="3"/>
      <c r="U226" s="3"/>
      <c r="V226" s="1"/>
      <c r="W226" s="1"/>
      <c r="X226" s="1"/>
      <c r="Y226" s="1"/>
      <c r="Z226" s="1"/>
      <c r="AA226" s="1"/>
      <c r="AB226" s="1"/>
      <c r="AC226" s="1"/>
      <c r="AD226" s="1"/>
      <c r="AE226" s="1"/>
      <c r="AF226" s="1"/>
      <c r="AG226" s="1"/>
    </row>
    <row r="227" spans="2:33" s="2" customFormat="1" ht="20.25" customHeight="1" thickBot="1">
      <c r="B227" s="759" t="s">
        <v>459</v>
      </c>
      <c r="C227" s="54">
        <v>0.74</v>
      </c>
      <c r="D227" s="111"/>
      <c r="E227" s="112"/>
      <c r="F227" s="113"/>
      <c r="G227" s="112"/>
      <c r="H227" s="114"/>
      <c r="I227" s="115"/>
      <c r="J227" s="114"/>
      <c r="K227" s="115"/>
      <c r="L227" s="114"/>
      <c r="M227" s="115"/>
      <c r="N227" s="114"/>
      <c r="O227" s="115"/>
      <c r="P227" s="114"/>
      <c r="Q227" s="115"/>
      <c r="R227" s="114"/>
      <c r="S227" s="3"/>
      <c r="T227" s="3"/>
      <c r="U227" s="3"/>
      <c r="V227" s="1"/>
      <c r="W227" s="1"/>
      <c r="X227" s="1"/>
      <c r="Y227" s="1"/>
      <c r="Z227" s="1"/>
      <c r="AA227" s="1"/>
      <c r="AB227" s="1"/>
      <c r="AC227" s="1"/>
      <c r="AD227" s="1"/>
      <c r="AE227" s="1"/>
      <c r="AF227" s="1"/>
      <c r="AG227" s="1"/>
    </row>
    <row r="228" spans="2:33" ht="24.75" customHeight="1" thickBot="1">
      <c r="B228" s="23" t="s">
        <v>154</v>
      </c>
      <c r="C228" s="51" t="s">
        <v>18</v>
      </c>
      <c r="D228" s="51" t="s">
        <v>18</v>
      </c>
      <c r="E228" s="51"/>
      <c r="F228" s="105"/>
      <c r="G228" s="105"/>
      <c r="H228" s="105"/>
      <c r="I228" s="105"/>
      <c r="J228" s="105"/>
      <c r="K228" s="105"/>
      <c r="L228" s="105"/>
      <c r="M228" s="105"/>
      <c r="N228" s="105"/>
      <c r="O228" s="105"/>
      <c r="P228" s="105"/>
      <c r="Q228" s="105"/>
      <c r="R228" s="107"/>
      <c r="S228" s="3"/>
      <c r="T228" s="3"/>
      <c r="U228" s="3"/>
    </row>
    <row r="229" spans="2:33" ht="19.5" customHeight="1" thickBot="1">
      <c r="B229" s="312" t="s">
        <v>531</v>
      </c>
      <c r="C229" s="303" t="s">
        <v>18</v>
      </c>
      <c r="D229" s="303" t="s">
        <v>18</v>
      </c>
      <c r="E229" s="303"/>
      <c r="F229" s="108"/>
      <c r="G229" s="108"/>
      <c r="H229" s="108"/>
      <c r="I229" s="108"/>
      <c r="J229" s="108"/>
      <c r="K229" s="108"/>
      <c r="L229" s="108"/>
      <c r="M229" s="108"/>
      <c r="N229" s="108"/>
      <c r="O229" s="108"/>
      <c r="P229" s="108"/>
      <c r="Q229" s="108"/>
      <c r="R229" s="109"/>
      <c r="S229" s="3"/>
      <c r="T229" s="3"/>
      <c r="U229" s="3"/>
    </row>
    <row r="230" spans="2:33" ht="19.5" customHeight="1">
      <c r="B230" s="603" t="s">
        <v>155</v>
      </c>
      <c r="C230" s="761" t="s">
        <v>18</v>
      </c>
      <c r="D230" s="762">
        <v>83759</v>
      </c>
      <c r="E230" s="307">
        <v>3.2474122183884714E-2</v>
      </c>
      <c r="F230" s="788">
        <v>2720</v>
      </c>
      <c r="G230" s="125"/>
      <c r="H230" s="138"/>
      <c r="I230" s="125"/>
      <c r="J230" s="138"/>
      <c r="K230" s="125"/>
      <c r="L230" s="138"/>
      <c r="M230" s="125"/>
      <c r="N230" s="138"/>
      <c r="O230" s="125"/>
      <c r="P230" s="138"/>
      <c r="Q230" s="125"/>
      <c r="R230" s="138"/>
      <c r="S230" s="3"/>
      <c r="T230" s="3"/>
      <c r="U230" s="3"/>
    </row>
    <row r="231" spans="2:33" ht="19.5" customHeight="1">
      <c r="B231" s="603" t="s">
        <v>439</v>
      </c>
      <c r="C231" s="761" t="s">
        <v>18</v>
      </c>
      <c r="D231" s="763">
        <v>1541</v>
      </c>
      <c r="E231" s="307">
        <v>2.336145360155743E-2</v>
      </c>
      <c r="F231" s="788">
        <v>36</v>
      </c>
      <c r="G231" s="125"/>
      <c r="H231" s="138"/>
      <c r="I231" s="125"/>
      <c r="J231" s="138"/>
      <c r="K231" s="125"/>
      <c r="L231" s="138"/>
      <c r="M231" s="125"/>
      <c r="N231" s="138"/>
      <c r="O231" s="125"/>
      <c r="P231" s="138"/>
      <c r="Q231" s="125"/>
      <c r="R231" s="138"/>
      <c r="S231" s="3"/>
      <c r="T231" s="3"/>
      <c r="U231" s="3"/>
    </row>
    <row r="232" spans="2:33" ht="19.5" customHeight="1">
      <c r="B232" s="601" t="s">
        <v>156</v>
      </c>
      <c r="C232" s="761" t="s">
        <v>18</v>
      </c>
      <c r="D232" s="764">
        <v>9971</v>
      </c>
      <c r="E232" s="496">
        <v>2.5072710861498344E-3</v>
      </c>
      <c r="F232" s="781">
        <v>25</v>
      </c>
      <c r="G232" s="143"/>
      <c r="H232" s="142"/>
      <c r="I232" s="143"/>
      <c r="J232" s="142"/>
      <c r="K232" s="143"/>
      <c r="L232" s="142"/>
      <c r="M232" s="143"/>
      <c r="N232" s="142"/>
      <c r="O232" s="141"/>
      <c r="P232" s="151"/>
      <c r="Q232" s="143"/>
      <c r="R232" s="142"/>
      <c r="S232" s="3"/>
      <c r="T232" s="3"/>
      <c r="U232" s="3"/>
    </row>
    <row r="233" spans="2:33" ht="19.5" customHeight="1">
      <c r="B233" s="603" t="s">
        <v>532</v>
      </c>
      <c r="C233" s="761" t="s">
        <v>18</v>
      </c>
      <c r="D233" s="763">
        <v>15606</v>
      </c>
      <c r="E233" s="307">
        <v>1.4609765474817378E-2</v>
      </c>
      <c r="F233" s="788">
        <v>228</v>
      </c>
      <c r="G233" s="125"/>
      <c r="H233" s="138"/>
      <c r="I233" s="125"/>
      <c r="J233" s="138"/>
      <c r="K233" s="125"/>
      <c r="L233" s="138"/>
      <c r="M233" s="125"/>
      <c r="N233" s="138"/>
      <c r="O233" s="125"/>
      <c r="P233" s="138"/>
      <c r="Q233" s="125"/>
      <c r="R233" s="138"/>
      <c r="S233" s="3"/>
      <c r="T233" s="3"/>
      <c r="U233" s="3"/>
    </row>
    <row r="234" spans="2:33" ht="19.5" customHeight="1" thickBot="1">
      <c r="B234" s="601" t="s">
        <v>157</v>
      </c>
      <c r="C234" s="761" t="s">
        <v>18</v>
      </c>
      <c r="D234" s="765">
        <v>18403620</v>
      </c>
      <c r="E234" s="307">
        <v>1.7383536499884261E-2</v>
      </c>
      <c r="F234" s="524">
        <v>319920</v>
      </c>
      <c r="G234" s="143"/>
      <c r="H234" s="142"/>
      <c r="I234" s="143"/>
      <c r="J234" s="142"/>
      <c r="K234" s="143"/>
      <c r="L234" s="142"/>
      <c r="M234" s="143"/>
      <c r="N234" s="142"/>
      <c r="O234" s="141"/>
      <c r="P234" s="151"/>
      <c r="Q234" s="143"/>
      <c r="R234" s="142"/>
      <c r="S234" s="3"/>
      <c r="T234" s="3"/>
      <c r="U234" s="3"/>
    </row>
    <row r="235" spans="2:33" ht="19.5" customHeight="1" thickBot="1">
      <c r="B235" s="312" t="s">
        <v>533</v>
      </c>
      <c r="C235" s="303" t="s">
        <v>18</v>
      </c>
      <c r="D235" s="303" t="s">
        <v>18</v>
      </c>
      <c r="E235" s="303"/>
      <c r="F235" s="486"/>
      <c r="G235" s="108"/>
      <c r="H235" s="108"/>
      <c r="I235" s="108"/>
      <c r="J235" s="108"/>
      <c r="K235" s="108"/>
      <c r="L235" s="108"/>
      <c r="M235" s="108"/>
      <c r="N235" s="108"/>
      <c r="O235" s="108"/>
      <c r="P235" s="108"/>
      <c r="Q235" s="108"/>
      <c r="R235" s="109"/>
      <c r="S235" s="3"/>
      <c r="T235" s="3"/>
      <c r="U235" s="3"/>
    </row>
    <row r="236" spans="2:33" ht="19.5" customHeight="1">
      <c r="B236" s="1150" t="s">
        <v>158</v>
      </c>
      <c r="C236" s="761" t="s">
        <v>18</v>
      </c>
      <c r="D236" s="766">
        <v>79566</v>
      </c>
      <c r="E236" s="55">
        <v>1.8362114471005202E-2</v>
      </c>
      <c r="F236" s="348">
        <v>1461</v>
      </c>
      <c r="G236" s="125"/>
      <c r="H236" s="138"/>
      <c r="I236" s="125"/>
      <c r="J236" s="138"/>
      <c r="K236" s="125"/>
      <c r="L236" s="138"/>
      <c r="M236" s="125"/>
      <c r="N236" s="138"/>
      <c r="O236" s="125"/>
      <c r="P236" s="138"/>
      <c r="Q236" s="125"/>
      <c r="R236" s="138"/>
      <c r="S236" s="3"/>
      <c r="T236" s="3"/>
      <c r="U236" s="3"/>
    </row>
    <row r="237" spans="2:33" ht="19.5" customHeight="1">
      <c r="B237" s="601" t="s">
        <v>22</v>
      </c>
      <c r="C237" s="761" t="s">
        <v>18</v>
      </c>
      <c r="D237" s="767">
        <v>19538</v>
      </c>
      <c r="E237" s="496">
        <v>1.6122428088852492E-2</v>
      </c>
      <c r="F237" s="587">
        <v>315</v>
      </c>
      <c r="G237" s="143"/>
      <c r="H237" s="142"/>
      <c r="I237" s="143"/>
      <c r="J237" s="142"/>
      <c r="K237" s="143"/>
      <c r="L237" s="142"/>
      <c r="M237" s="143"/>
      <c r="N237" s="142"/>
      <c r="O237" s="141"/>
      <c r="P237" s="151"/>
      <c r="Q237" s="143"/>
      <c r="R237" s="142"/>
      <c r="S237" s="3"/>
      <c r="T237" s="3"/>
      <c r="U237" s="3"/>
    </row>
    <row r="238" spans="2:33" ht="19.5" customHeight="1">
      <c r="B238" s="601" t="s">
        <v>23</v>
      </c>
      <c r="C238" s="761" t="s">
        <v>18</v>
      </c>
      <c r="D238" s="767">
        <v>60028</v>
      </c>
      <c r="E238" s="496">
        <v>1.9091090824282002E-2</v>
      </c>
      <c r="F238" s="587">
        <v>1146</v>
      </c>
      <c r="G238" s="143"/>
      <c r="H238" s="142"/>
      <c r="I238" s="143"/>
      <c r="J238" s="142"/>
      <c r="K238" s="143"/>
      <c r="L238" s="142"/>
      <c r="M238" s="143"/>
      <c r="N238" s="142"/>
      <c r="O238" s="141"/>
      <c r="P238" s="151"/>
      <c r="Q238" s="143"/>
      <c r="R238" s="142"/>
      <c r="S238" s="3"/>
      <c r="T238" s="3"/>
      <c r="U238" s="3"/>
    </row>
    <row r="239" spans="2:33" ht="19.5" customHeight="1">
      <c r="B239" s="1150" t="s">
        <v>159</v>
      </c>
      <c r="C239" s="761" t="s">
        <v>18</v>
      </c>
      <c r="D239" s="766">
        <v>340605</v>
      </c>
      <c r="E239" s="55">
        <v>3.5680627119390497E-2</v>
      </c>
      <c r="F239" s="348">
        <v>12153</v>
      </c>
      <c r="G239" s="125"/>
      <c r="H239" s="138"/>
      <c r="I239" s="125"/>
      <c r="J239" s="138"/>
      <c r="K239" s="125"/>
      <c r="L239" s="138"/>
      <c r="M239" s="125"/>
      <c r="N239" s="138"/>
      <c r="O239" s="125"/>
      <c r="P239" s="138"/>
      <c r="Q239" s="125"/>
      <c r="R239" s="138"/>
      <c r="S239" s="3"/>
      <c r="T239" s="3"/>
      <c r="U239" s="3"/>
    </row>
    <row r="240" spans="2:33" ht="19.5" customHeight="1">
      <c r="B240" s="601" t="s">
        <v>22</v>
      </c>
      <c r="C240" s="761" t="s">
        <v>18</v>
      </c>
      <c r="D240" s="767">
        <v>124097</v>
      </c>
      <c r="E240" s="496">
        <v>3.179770663271473E-2</v>
      </c>
      <c r="F240" s="587">
        <v>3946</v>
      </c>
      <c r="G240" s="143"/>
      <c r="H240" s="142"/>
      <c r="I240" s="143"/>
      <c r="J240" s="142"/>
      <c r="K240" s="143"/>
      <c r="L240" s="142"/>
      <c r="M240" s="143"/>
      <c r="N240" s="142"/>
      <c r="O240" s="141"/>
      <c r="P240" s="151"/>
      <c r="Q240" s="143"/>
      <c r="R240" s="142"/>
      <c r="S240" s="3"/>
      <c r="T240" s="3"/>
      <c r="U240" s="3"/>
    </row>
    <row r="241" spans="2:21" ht="19.5" customHeight="1" thickBot="1">
      <c r="B241" s="601" t="s">
        <v>56</v>
      </c>
      <c r="C241" s="761" t="s">
        <v>18</v>
      </c>
      <c r="D241" s="767">
        <v>216508</v>
      </c>
      <c r="E241" s="496">
        <v>3.790622055536054E-2</v>
      </c>
      <c r="F241" s="587">
        <v>8207</v>
      </c>
      <c r="G241" s="143"/>
      <c r="H241" s="142"/>
      <c r="I241" s="143"/>
      <c r="J241" s="142"/>
      <c r="K241" s="143"/>
      <c r="L241" s="142"/>
      <c r="M241" s="143"/>
      <c r="N241" s="142"/>
      <c r="O241" s="141"/>
      <c r="P241" s="151"/>
      <c r="Q241" s="143"/>
      <c r="R241" s="142"/>
      <c r="S241" s="3"/>
      <c r="T241" s="3"/>
      <c r="U241" s="3"/>
    </row>
    <row r="242" spans="2:21" ht="19.5" customHeight="1" thickBot="1">
      <c r="B242" s="312" t="s">
        <v>530</v>
      </c>
      <c r="C242" s="303" t="s">
        <v>18</v>
      </c>
      <c r="D242" s="303" t="s">
        <v>18</v>
      </c>
      <c r="E242" s="303"/>
      <c r="F242" s="486"/>
      <c r="G242" s="108"/>
      <c r="H242" s="108"/>
      <c r="I242" s="108"/>
      <c r="J242" s="108"/>
      <c r="K242" s="108"/>
      <c r="L242" s="108"/>
      <c r="M242" s="108"/>
      <c r="N242" s="108"/>
      <c r="O242" s="108"/>
      <c r="P242" s="108"/>
      <c r="Q242" s="108"/>
      <c r="R242" s="109"/>
      <c r="S242" s="3"/>
      <c r="T242" s="3"/>
      <c r="U242" s="3"/>
    </row>
    <row r="243" spans="2:21" ht="19.5" customHeight="1">
      <c r="B243" s="601" t="s">
        <v>160</v>
      </c>
      <c r="C243" s="761" t="s">
        <v>18</v>
      </c>
      <c r="D243" s="768">
        <v>7831</v>
      </c>
      <c r="E243" s="597">
        <v>1.8260758523815604E-2</v>
      </c>
      <c r="F243" s="783">
        <v>143</v>
      </c>
      <c r="G243" s="143"/>
      <c r="H243" s="142"/>
      <c r="I243" s="143"/>
      <c r="J243" s="142"/>
      <c r="K243" s="143"/>
      <c r="L243" s="142"/>
      <c r="M243" s="143"/>
      <c r="N243" s="142"/>
      <c r="O243" s="141"/>
      <c r="P243" s="151"/>
      <c r="Q243" s="143"/>
      <c r="R243" s="142"/>
      <c r="S243" s="3"/>
      <c r="T243" s="3"/>
      <c r="U243" s="3"/>
    </row>
    <row r="244" spans="2:21" ht="19.5" customHeight="1">
      <c r="B244" s="601" t="s">
        <v>161</v>
      </c>
      <c r="C244" s="761" t="s">
        <v>18</v>
      </c>
      <c r="D244" s="768">
        <v>2185</v>
      </c>
      <c r="E244" s="597">
        <v>1.4187643020594966E-2</v>
      </c>
      <c r="F244" s="783">
        <v>31</v>
      </c>
      <c r="G244" s="143"/>
      <c r="H244" s="142"/>
      <c r="I244" s="143"/>
      <c r="J244" s="142"/>
      <c r="K244" s="143"/>
      <c r="L244" s="142"/>
      <c r="M244" s="143"/>
      <c r="N244" s="142"/>
      <c r="O244" s="141"/>
      <c r="P244" s="151"/>
      <c r="Q244" s="143"/>
      <c r="R244" s="142"/>
      <c r="S244" s="3"/>
      <c r="T244" s="3"/>
      <c r="U244" s="3"/>
    </row>
    <row r="245" spans="2:21" ht="19.5" customHeight="1" thickBot="1">
      <c r="B245" s="601" t="s">
        <v>534</v>
      </c>
      <c r="C245" s="761" t="s">
        <v>18</v>
      </c>
      <c r="D245" s="768">
        <v>1355</v>
      </c>
      <c r="E245" s="597">
        <v>1.2546125461254613E-2</v>
      </c>
      <c r="F245" s="783">
        <v>17</v>
      </c>
      <c r="G245" s="143"/>
      <c r="H245" s="142"/>
      <c r="I245" s="143"/>
      <c r="J245" s="142"/>
      <c r="K245" s="143"/>
      <c r="L245" s="142"/>
      <c r="M245" s="143"/>
      <c r="N245" s="142"/>
      <c r="O245" s="141"/>
      <c r="P245" s="151"/>
      <c r="Q245" s="143"/>
      <c r="R245" s="142"/>
      <c r="S245" s="3"/>
      <c r="T245" s="3"/>
      <c r="U245" s="3"/>
    </row>
    <row r="246" spans="2:21" ht="24.75" customHeight="1" thickBot="1">
      <c r="B246" s="23" t="s">
        <v>162</v>
      </c>
      <c r="C246" s="51" t="s">
        <v>18</v>
      </c>
      <c r="D246" s="51" t="s">
        <v>18</v>
      </c>
      <c r="E246" s="51"/>
      <c r="F246" s="105"/>
      <c r="G246" s="105"/>
      <c r="H246" s="105"/>
      <c r="I246" s="105"/>
      <c r="J246" s="105"/>
      <c r="K246" s="105"/>
      <c r="L246" s="105"/>
      <c r="M246" s="105"/>
      <c r="N246" s="105"/>
      <c r="O246" s="105"/>
      <c r="P246" s="105"/>
      <c r="Q246" s="105"/>
      <c r="R246" s="107"/>
      <c r="S246" s="3"/>
      <c r="T246" s="3"/>
      <c r="U246" s="3"/>
    </row>
    <row r="247" spans="2:21" ht="19.5" customHeight="1" thickBot="1">
      <c r="B247" s="312" t="s">
        <v>547</v>
      </c>
      <c r="C247" s="303" t="s">
        <v>18</v>
      </c>
      <c r="D247" s="303" t="s">
        <v>18</v>
      </c>
      <c r="E247" s="720"/>
      <c r="F247" s="163"/>
      <c r="G247" s="108"/>
      <c r="H247" s="108"/>
      <c r="I247" s="108"/>
      <c r="J247" s="108"/>
      <c r="K247" s="108"/>
      <c r="L247" s="108"/>
      <c r="M247" s="108"/>
      <c r="N247" s="108"/>
      <c r="O247" s="108"/>
      <c r="P247" s="108"/>
      <c r="Q247" s="108"/>
      <c r="R247" s="109"/>
      <c r="S247" s="3"/>
      <c r="T247" s="3"/>
      <c r="U247" s="3"/>
    </row>
    <row r="248" spans="2:21" ht="19.5" customHeight="1">
      <c r="B248" s="603" t="s">
        <v>548</v>
      </c>
      <c r="C248" s="310"/>
      <c r="D248" s="1064">
        <v>1502190</v>
      </c>
      <c r="E248" s="604">
        <v>4.5220644525659201E-2</v>
      </c>
      <c r="F248" s="803">
        <v>67930</v>
      </c>
      <c r="G248" s="839">
        <v>0.10722802885323127</v>
      </c>
      <c r="H248" s="840">
        <v>7284</v>
      </c>
      <c r="I248" s="839">
        <v>0.27607831591344029</v>
      </c>
      <c r="J248" s="840">
        <v>18754</v>
      </c>
      <c r="K248" s="839">
        <v>0.13410864124834387</v>
      </c>
      <c r="L248" s="840">
        <v>9110</v>
      </c>
      <c r="M248" s="839">
        <v>0.20680111879876342</v>
      </c>
      <c r="N248" s="840">
        <v>14048</v>
      </c>
      <c r="O248" s="839">
        <v>0.15798616222582071</v>
      </c>
      <c r="P248" s="840">
        <v>10732</v>
      </c>
      <c r="Q248" s="839">
        <v>0.11779773296040041</v>
      </c>
      <c r="R248" s="840">
        <v>8002</v>
      </c>
      <c r="S248" s="3"/>
      <c r="T248" s="3"/>
      <c r="U248" s="3"/>
    </row>
    <row r="249" spans="2:21" ht="19.5" customHeight="1">
      <c r="B249" s="603" t="s">
        <v>549</v>
      </c>
      <c r="C249" s="310"/>
      <c r="D249" s="824">
        <v>115.4885496183206</v>
      </c>
      <c r="E249" s="307">
        <v>1.1660607662987199</v>
      </c>
      <c r="F249" s="882">
        <v>134.66666666666666</v>
      </c>
      <c r="G249" s="841">
        <v>1.5222772277227723</v>
      </c>
      <c r="H249" s="879">
        <v>205</v>
      </c>
      <c r="I249" s="841">
        <v>0.70544554455445552</v>
      </c>
      <c r="J249" s="879">
        <v>95</v>
      </c>
      <c r="K249" s="841">
        <v>0.73514851485148525</v>
      </c>
      <c r="L249" s="879">
        <v>99</v>
      </c>
      <c r="M249" s="841">
        <v>0.97277227722772286</v>
      </c>
      <c r="N249" s="879">
        <v>131</v>
      </c>
      <c r="O249" s="841">
        <v>1.1732673267326734</v>
      </c>
      <c r="P249" s="879">
        <v>158</v>
      </c>
      <c r="Q249" s="841">
        <v>0.8910891089108911</v>
      </c>
      <c r="R249" s="879">
        <v>120</v>
      </c>
      <c r="S249" s="3"/>
      <c r="T249" s="3"/>
      <c r="U249" s="3"/>
    </row>
    <row r="250" spans="2:21" ht="19.5" customHeight="1">
      <c r="B250" s="603" t="s">
        <v>550</v>
      </c>
      <c r="C250" s="310"/>
      <c r="D250" s="805">
        <v>1973.206106870229</v>
      </c>
      <c r="E250" s="310"/>
      <c r="F250" s="780">
        <v>1969.6666666666667</v>
      </c>
      <c r="G250" s="48"/>
      <c r="H250" s="842">
        <v>1966</v>
      </c>
      <c r="I250" s="48"/>
      <c r="J250" s="842">
        <v>1970</v>
      </c>
      <c r="K250" s="48"/>
      <c r="L250" s="842">
        <v>1968</v>
      </c>
      <c r="M250" s="48"/>
      <c r="N250" s="842">
        <v>1968</v>
      </c>
      <c r="O250" s="48"/>
      <c r="P250" s="842">
        <v>1972</v>
      </c>
      <c r="Q250" s="48"/>
      <c r="R250" s="842">
        <v>1974</v>
      </c>
      <c r="S250" s="3"/>
      <c r="T250" s="3"/>
      <c r="U250" s="3"/>
    </row>
    <row r="251" spans="2:21" ht="19.5" customHeight="1">
      <c r="B251" s="601" t="s">
        <v>551</v>
      </c>
      <c r="C251" s="310" t="s">
        <v>18</v>
      </c>
      <c r="D251" s="824">
        <v>90.421526589260864</v>
      </c>
      <c r="E251" s="307">
        <v>1.6486962970035799</v>
      </c>
      <c r="F251" s="882">
        <v>149.07763605712512</v>
      </c>
      <c r="G251" s="475"/>
      <c r="H251" s="538" t="s">
        <v>18</v>
      </c>
      <c r="I251" s="475"/>
      <c r="J251" s="538" t="s">
        <v>18</v>
      </c>
      <c r="K251" s="475"/>
      <c r="L251" s="538" t="s">
        <v>18</v>
      </c>
      <c r="M251" s="475"/>
      <c r="N251" s="538" t="s">
        <v>18</v>
      </c>
      <c r="O251" s="423"/>
      <c r="P251" s="690" t="s">
        <v>18</v>
      </c>
      <c r="Q251" s="475"/>
      <c r="R251" s="538" t="s">
        <v>18</v>
      </c>
      <c r="S251" s="3"/>
      <c r="T251" s="3"/>
      <c r="U251" s="3"/>
    </row>
    <row r="252" spans="2:21" ht="19.5" customHeight="1">
      <c r="B252" s="601" t="s">
        <v>552</v>
      </c>
      <c r="C252" s="310" t="s">
        <v>18</v>
      </c>
      <c r="D252" s="824">
        <v>370.25101083472663</v>
      </c>
      <c r="E252" s="307">
        <v>1.3130398861187975</v>
      </c>
      <c r="F252" s="882">
        <v>486.15434510179915</v>
      </c>
      <c r="G252" s="475"/>
      <c r="H252" s="538" t="s">
        <v>18</v>
      </c>
      <c r="I252" s="475"/>
      <c r="J252" s="538" t="s">
        <v>18</v>
      </c>
      <c r="K252" s="475"/>
      <c r="L252" s="538" t="s">
        <v>18</v>
      </c>
      <c r="M252" s="475"/>
      <c r="N252" s="538" t="s">
        <v>18</v>
      </c>
      <c r="O252" s="423"/>
      <c r="P252" s="690" t="s">
        <v>18</v>
      </c>
      <c r="Q252" s="475"/>
      <c r="R252" s="538" t="s">
        <v>18</v>
      </c>
      <c r="S252" s="3"/>
      <c r="T252" s="3"/>
      <c r="U252" s="3"/>
    </row>
    <row r="253" spans="2:21" ht="19.5" customHeight="1">
      <c r="B253" s="814" t="s">
        <v>553</v>
      </c>
      <c r="C253" s="310" t="s">
        <v>18</v>
      </c>
      <c r="D253" s="824">
        <v>85.93</v>
      </c>
      <c r="E253" s="307">
        <v>1.1913185150704062</v>
      </c>
      <c r="F253" s="878">
        <v>102.37</v>
      </c>
      <c r="G253" s="841">
        <v>1.3978704698642179</v>
      </c>
      <c r="H253" s="844">
        <v>143.1</v>
      </c>
      <c r="I253" s="841">
        <v>0.86636709973625081</v>
      </c>
      <c r="J253" s="844">
        <v>88.69</v>
      </c>
      <c r="K253" s="841">
        <v>0.69219497899775317</v>
      </c>
      <c r="L253" s="844">
        <v>70.86</v>
      </c>
      <c r="M253" s="841">
        <v>1.0535313080003907</v>
      </c>
      <c r="N253" s="844">
        <v>107.85</v>
      </c>
      <c r="O253" s="841">
        <v>1.2332714662498778</v>
      </c>
      <c r="P253" s="844">
        <v>126.25</v>
      </c>
      <c r="Q253" s="841">
        <v>0.97391814008010158</v>
      </c>
      <c r="R253" s="844">
        <v>99.7</v>
      </c>
      <c r="S253" s="3"/>
      <c r="T253" s="3"/>
      <c r="U253" s="3"/>
    </row>
    <row r="254" spans="2:21" ht="19.5" customHeight="1" thickBot="1">
      <c r="B254" s="814" t="s">
        <v>554</v>
      </c>
      <c r="C254" s="310" t="s">
        <v>18</v>
      </c>
      <c r="D254" s="824">
        <v>314</v>
      </c>
      <c r="E254" s="499">
        <v>0.97770700636942676</v>
      </c>
      <c r="F254" s="846">
        <v>307</v>
      </c>
      <c r="G254" s="847">
        <v>0.96416938110749184</v>
      </c>
      <c r="H254" s="848">
        <v>296</v>
      </c>
      <c r="I254" s="847">
        <v>1.0651465798045603</v>
      </c>
      <c r="J254" s="848">
        <v>327</v>
      </c>
      <c r="K254" s="847">
        <v>0.98045602605863191</v>
      </c>
      <c r="L254" s="848">
        <v>301</v>
      </c>
      <c r="M254" s="847">
        <v>0.96416938110749184</v>
      </c>
      <c r="N254" s="848">
        <v>296</v>
      </c>
      <c r="O254" s="847">
        <v>0.93811074918566772</v>
      </c>
      <c r="P254" s="848">
        <v>288</v>
      </c>
      <c r="Q254" s="847">
        <v>0.91856677524429964</v>
      </c>
      <c r="R254" s="848">
        <v>282</v>
      </c>
      <c r="S254" s="3"/>
      <c r="T254" s="3"/>
      <c r="U254" s="3"/>
    </row>
    <row r="255" spans="2:21" ht="19.5" customHeight="1" thickBot="1">
      <c r="B255" s="312" t="s">
        <v>163</v>
      </c>
      <c r="C255" s="626" t="s">
        <v>18</v>
      </c>
      <c r="D255" s="626" t="s">
        <v>18</v>
      </c>
      <c r="E255" s="725"/>
      <c r="F255" s="712"/>
      <c r="G255" s="486"/>
      <c r="H255" s="486"/>
      <c r="I255" s="486"/>
      <c r="J255" s="486"/>
      <c r="K255" s="486"/>
      <c r="L255" s="486"/>
      <c r="M255" s="486"/>
      <c r="N255" s="486"/>
      <c r="O255" s="486"/>
      <c r="P255" s="486"/>
      <c r="Q255" s="486"/>
      <c r="R255" s="591"/>
      <c r="S255" s="3"/>
      <c r="T255" s="3"/>
      <c r="U255" s="3"/>
    </row>
    <row r="256" spans="2:21" ht="19.5" customHeight="1">
      <c r="B256" s="1152" t="s">
        <v>164</v>
      </c>
      <c r="C256" s="815">
        <v>1</v>
      </c>
      <c r="D256" s="808">
        <v>5020</v>
      </c>
      <c r="E256" s="71"/>
      <c r="F256" s="589"/>
      <c r="G256" s="590"/>
      <c r="H256" s="589"/>
      <c r="I256" s="590"/>
      <c r="J256" s="589"/>
      <c r="K256" s="590"/>
      <c r="L256" s="589"/>
      <c r="M256" s="590"/>
      <c r="N256" s="589"/>
      <c r="O256" s="590"/>
      <c r="P256" s="589"/>
      <c r="Q256" s="590"/>
      <c r="R256" s="589"/>
      <c r="S256" s="3"/>
      <c r="T256" s="3"/>
      <c r="U256" s="3"/>
    </row>
    <row r="257" spans="2:21" ht="19.5" customHeight="1">
      <c r="B257" s="601" t="s">
        <v>165</v>
      </c>
      <c r="C257" s="496">
        <v>0.29900398406374501</v>
      </c>
      <c r="D257" s="308">
        <v>1501</v>
      </c>
      <c r="E257" s="61"/>
      <c r="F257" s="538"/>
      <c r="G257" s="475"/>
      <c r="H257" s="538"/>
      <c r="I257" s="475"/>
      <c r="J257" s="538"/>
      <c r="K257" s="475"/>
      <c r="L257" s="538"/>
      <c r="M257" s="475"/>
      <c r="N257" s="538"/>
      <c r="O257" s="423"/>
      <c r="P257" s="690"/>
      <c r="Q257" s="475"/>
      <c r="R257" s="538"/>
      <c r="S257" s="3"/>
      <c r="T257" s="3"/>
      <c r="U257" s="3"/>
    </row>
    <row r="258" spans="2:21" ht="19.5" customHeight="1">
      <c r="B258" s="601" t="s">
        <v>166</v>
      </c>
      <c r="C258" s="496">
        <v>0.62490039840637446</v>
      </c>
      <c r="D258" s="308">
        <v>3137</v>
      </c>
      <c r="E258" s="61"/>
      <c r="F258" s="538"/>
      <c r="G258" s="475"/>
      <c r="H258" s="538"/>
      <c r="I258" s="475"/>
      <c r="J258" s="538"/>
      <c r="K258" s="475"/>
      <c r="L258" s="538"/>
      <c r="M258" s="475"/>
      <c r="N258" s="538"/>
      <c r="O258" s="423"/>
      <c r="P258" s="690"/>
      <c r="Q258" s="475"/>
      <c r="R258" s="538"/>
      <c r="S258" s="3"/>
      <c r="T258" s="3"/>
      <c r="U258" s="3"/>
    </row>
    <row r="259" spans="2:21" ht="19.5" customHeight="1">
      <c r="B259" s="1150" t="s">
        <v>546</v>
      </c>
      <c r="C259" s="304">
        <v>1</v>
      </c>
      <c r="D259" s="766">
        <v>2036</v>
      </c>
      <c r="E259" s="61"/>
      <c r="F259" s="538"/>
      <c r="G259" s="475"/>
      <c r="H259" s="538"/>
      <c r="I259" s="475"/>
      <c r="J259" s="538"/>
      <c r="K259" s="475"/>
      <c r="L259" s="538"/>
      <c r="M259" s="475"/>
      <c r="N259" s="538"/>
      <c r="O259" s="475"/>
      <c r="P259" s="538"/>
      <c r="Q259" s="475"/>
      <c r="R259" s="538"/>
      <c r="S259" s="3"/>
      <c r="T259" s="3"/>
      <c r="U259" s="3"/>
    </row>
    <row r="260" spans="2:21" ht="19.5" customHeight="1">
      <c r="B260" s="601" t="s">
        <v>165</v>
      </c>
      <c r="C260" s="307">
        <v>8.3497053045186634E-2</v>
      </c>
      <c r="D260" s="308">
        <v>170</v>
      </c>
      <c r="E260" s="61"/>
      <c r="F260" s="538"/>
      <c r="G260" s="475"/>
      <c r="H260" s="538"/>
      <c r="I260" s="475"/>
      <c r="J260" s="538"/>
      <c r="K260" s="475"/>
      <c r="L260" s="538"/>
      <c r="M260" s="475"/>
      <c r="N260" s="538"/>
      <c r="O260" s="423"/>
      <c r="P260" s="690"/>
      <c r="Q260" s="475"/>
      <c r="R260" s="538"/>
      <c r="S260" s="3"/>
      <c r="T260" s="3"/>
      <c r="U260" s="3"/>
    </row>
    <row r="261" spans="2:21" ht="19.5" customHeight="1" thickBot="1">
      <c r="B261" s="817" t="s">
        <v>166</v>
      </c>
      <c r="C261" s="307">
        <v>0.90422396856581533</v>
      </c>
      <c r="D261" s="809">
        <v>1841</v>
      </c>
      <c r="E261" s="72"/>
      <c r="F261" s="678"/>
      <c r="G261" s="677"/>
      <c r="H261" s="678"/>
      <c r="I261" s="677"/>
      <c r="J261" s="678"/>
      <c r="K261" s="677"/>
      <c r="L261" s="678"/>
      <c r="M261" s="677"/>
      <c r="N261" s="678"/>
      <c r="O261" s="852"/>
      <c r="P261" s="693"/>
      <c r="Q261" s="677"/>
      <c r="R261" s="678"/>
      <c r="S261" s="3"/>
      <c r="T261" s="3"/>
      <c r="U261" s="3"/>
    </row>
    <row r="262" spans="2:21" ht="24.75" customHeight="1" thickBot="1">
      <c r="B262" s="23" t="s">
        <v>167</v>
      </c>
      <c r="C262" s="51" t="s">
        <v>18</v>
      </c>
      <c r="D262" s="51"/>
      <c r="E262" s="51"/>
      <c r="F262" s="25"/>
      <c r="G262" s="25"/>
      <c r="H262" s="25"/>
      <c r="I262" s="25"/>
      <c r="J262" s="25"/>
      <c r="K262" s="25"/>
      <c r="L262" s="25"/>
      <c r="M262" s="25"/>
      <c r="N262" s="25"/>
      <c r="O262" s="25"/>
      <c r="P262" s="25"/>
      <c r="Q262" s="25"/>
      <c r="R262" s="26"/>
      <c r="S262" s="3"/>
      <c r="T262" s="3"/>
      <c r="U262" s="3"/>
    </row>
    <row r="263" spans="2:21" ht="19.5" customHeight="1" thickBot="1">
      <c r="B263" s="818" t="s">
        <v>542</v>
      </c>
      <c r="C263" s="725" t="s">
        <v>18</v>
      </c>
      <c r="D263" s="725" t="s">
        <v>18</v>
      </c>
      <c r="E263" s="725"/>
      <c r="F263" s="712"/>
      <c r="G263" s="712"/>
      <c r="H263" s="712"/>
      <c r="I263" s="712"/>
      <c r="J263" s="712"/>
      <c r="K263" s="712"/>
      <c r="L263" s="712"/>
      <c r="M263" s="712"/>
      <c r="N263" s="712"/>
      <c r="O263" s="712"/>
      <c r="P263" s="712"/>
      <c r="Q263" s="712"/>
      <c r="R263" s="853"/>
      <c r="S263" s="3"/>
      <c r="T263" s="3"/>
      <c r="U263" s="3"/>
    </row>
    <row r="264" spans="2:21" ht="19.5" customHeight="1">
      <c r="B264" s="601" t="s">
        <v>618</v>
      </c>
      <c r="C264" s="310" t="s">
        <v>18</v>
      </c>
      <c r="D264" s="810">
        <v>9.375</v>
      </c>
      <c r="E264" s="61"/>
      <c r="F264" s="538"/>
      <c r="G264" s="475"/>
      <c r="H264" s="538"/>
      <c r="I264" s="475"/>
      <c r="J264" s="538"/>
      <c r="K264" s="475"/>
      <c r="L264" s="538"/>
      <c r="M264" s="475"/>
      <c r="N264" s="538"/>
      <c r="O264" s="475"/>
      <c r="P264" s="538"/>
      <c r="Q264" s="475"/>
      <c r="R264" s="538"/>
      <c r="S264" s="3"/>
      <c r="T264" s="3"/>
      <c r="U264" s="3"/>
    </row>
    <row r="265" spans="2:21" ht="19.5" customHeight="1">
      <c r="B265" s="603" t="s">
        <v>619</v>
      </c>
      <c r="C265" s="310" t="s">
        <v>18</v>
      </c>
      <c r="D265" s="810">
        <v>20.76923076923077</v>
      </c>
      <c r="E265" s="61"/>
      <c r="F265" s="538"/>
      <c r="G265" s="475"/>
      <c r="H265" s="538"/>
      <c r="I265" s="475"/>
      <c r="J265" s="538"/>
      <c r="K265" s="475"/>
      <c r="L265" s="538"/>
      <c r="M265" s="475"/>
      <c r="N265" s="538"/>
      <c r="O265" s="475"/>
      <c r="P265" s="538"/>
      <c r="Q265" s="475"/>
      <c r="R265" s="538"/>
      <c r="S265" s="3"/>
      <c r="T265" s="3"/>
      <c r="U265" s="3"/>
    </row>
    <row r="266" spans="2:21" ht="19.5" customHeight="1">
      <c r="B266" s="601" t="s">
        <v>620</v>
      </c>
      <c r="C266" s="310" t="s">
        <v>18</v>
      </c>
      <c r="D266" s="810">
        <v>4.9000000000000004</v>
      </c>
      <c r="E266" s="61"/>
      <c r="F266" s="538"/>
      <c r="G266" s="475"/>
      <c r="H266" s="538"/>
      <c r="I266" s="475"/>
      <c r="J266" s="538"/>
      <c r="K266" s="475"/>
      <c r="L266" s="538"/>
      <c r="M266" s="475"/>
      <c r="N266" s="538"/>
      <c r="O266" s="475"/>
      <c r="P266" s="538"/>
      <c r="Q266" s="475"/>
      <c r="R266" s="538"/>
      <c r="S266" s="3"/>
      <c r="T266" s="3"/>
      <c r="U266" s="3"/>
    </row>
    <row r="267" spans="2:21" ht="19.5" customHeight="1">
      <c r="B267" s="603" t="s">
        <v>621</v>
      </c>
      <c r="C267" s="310" t="s">
        <v>18</v>
      </c>
      <c r="D267" s="810">
        <v>0.3</v>
      </c>
      <c r="E267" s="61"/>
      <c r="F267" s="538"/>
      <c r="G267" s="475"/>
      <c r="H267" s="538"/>
      <c r="I267" s="475"/>
      <c r="J267" s="538"/>
      <c r="K267" s="475"/>
      <c r="L267" s="538"/>
      <c r="M267" s="475"/>
      <c r="N267" s="538"/>
      <c r="O267" s="475"/>
      <c r="P267" s="538"/>
      <c r="Q267" s="475"/>
      <c r="R267" s="538"/>
      <c r="S267" s="3"/>
      <c r="T267" s="3"/>
      <c r="U267" s="3"/>
    </row>
    <row r="268" spans="2:21" ht="19.5" customHeight="1">
      <c r="B268" s="601" t="s">
        <v>622</v>
      </c>
      <c r="C268" s="310" t="s">
        <v>18</v>
      </c>
      <c r="D268" s="810">
        <v>51.4</v>
      </c>
      <c r="E268" s="61"/>
      <c r="F268" s="538"/>
      <c r="G268" s="475"/>
      <c r="H268" s="538"/>
      <c r="I268" s="475"/>
      <c r="J268" s="538"/>
      <c r="K268" s="475"/>
      <c r="L268" s="538"/>
      <c r="M268" s="475"/>
      <c r="N268" s="538"/>
      <c r="O268" s="475"/>
      <c r="P268" s="538"/>
      <c r="Q268" s="475"/>
      <c r="R268" s="538"/>
      <c r="S268" s="3"/>
      <c r="T268" s="3"/>
      <c r="U268" s="3"/>
    </row>
    <row r="269" spans="2:21" ht="19.5" customHeight="1">
      <c r="B269" s="601" t="s">
        <v>623</v>
      </c>
      <c r="C269" s="310" t="s">
        <v>18</v>
      </c>
      <c r="D269" s="810">
        <v>28.9</v>
      </c>
      <c r="E269" s="61"/>
      <c r="F269" s="538"/>
      <c r="G269" s="475"/>
      <c r="H269" s="538"/>
      <c r="I269" s="475"/>
      <c r="J269" s="538"/>
      <c r="K269" s="475"/>
      <c r="L269" s="538"/>
      <c r="M269" s="475"/>
      <c r="N269" s="538"/>
      <c r="O269" s="475"/>
      <c r="P269" s="538"/>
      <c r="Q269" s="475"/>
      <c r="R269" s="538"/>
      <c r="S269" s="3"/>
      <c r="T269" s="3"/>
      <c r="U269" s="3"/>
    </row>
    <row r="270" spans="2:21" ht="19.5" customHeight="1">
      <c r="B270" s="601" t="s">
        <v>543</v>
      </c>
      <c r="C270" s="310" t="s">
        <v>18</v>
      </c>
      <c r="D270" s="810">
        <v>15.7</v>
      </c>
      <c r="E270" s="61"/>
      <c r="F270" s="538"/>
      <c r="G270" s="475"/>
      <c r="H270" s="538"/>
      <c r="I270" s="475"/>
      <c r="J270" s="538"/>
      <c r="K270" s="475"/>
      <c r="L270" s="538"/>
      <c r="M270" s="475"/>
      <c r="N270" s="538"/>
      <c r="O270" s="475"/>
      <c r="P270" s="538"/>
      <c r="Q270" s="475"/>
      <c r="R270" s="538"/>
      <c r="S270" s="3"/>
      <c r="T270" s="3"/>
      <c r="U270" s="3"/>
    </row>
    <row r="271" spans="2:21" ht="19.5" customHeight="1">
      <c r="B271" s="601" t="s">
        <v>545</v>
      </c>
      <c r="C271" s="310" t="s">
        <v>18</v>
      </c>
      <c r="D271" s="811">
        <v>0</v>
      </c>
      <c r="E271" s="61"/>
      <c r="F271" s="538"/>
      <c r="G271" s="475"/>
      <c r="H271" s="538"/>
      <c r="I271" s="475"/>
      <c r="J271" s="538"/>
      <c r="K271" s="475"/>
      <c r="L271" s="538"/>
      <c r="M271" s="475"/>
      <c r="N271" s="538"/>
      <c r="O271" s="475"/>
      <c r="P271" s="538"/>
      <c r="Q271" s="475"/>
      <c r="R271" s="538"/>
      <c r="S271" s="3"/>
      <c r="T271" s="3"/>
      <c r="U271" s="3"/>
    </row>
    <row r="272" spans="2:21" ht="19.5" customHeight="1" thickBot="1">
      <c r="B272" s="601" t="s">
        <v>544</v>
      </c>
      <c r="C272" s="310" t="s">
        <v>18</v>
      </c>
      <c r="D272" s="811">
        <v>0</v>
      </c>
      <c r="E272" s="61"/>
      <c r="F272" s="538"/>
      <c r="G272" s="475"/>
      <c r="H272" s="538"/>
      <c r="I272" s="475"/>
      <c r="J272" s="538"/>
      <c r="K272" s="475"/>
      <c r="L272" s="538"/>
      <c r="M272" s="475"/>
      <c r="N272" s="538"/>
      <c r="O272" s="475"/>
      <c r="P272" s="538"/>
      <c r="Q272" s="475"/>
      <c r="R272" s="538"/>
      <c r="S272" s="3"/>
      <c r="T272" s="3"/>
      <c r="U272" s="3"/>
    </row>
    <row r="273" spans="2:21" ht="19.5" customHeight="1" thickBot="1">
      <c r="B273" s="312" t="s">
        <v>541</v>
      </c>
      <c r="C273" s="303" t="s">
        <v>18</v>
      </c>
      <c r="D273" s="303"/>
      <c r="E273" s="303"/>
      <c r="F273" s="486"/>
      <c r="G273" s="486"/>
      <c r="H273" s="486"/>
      <c r="I273" s="486"/>
      <c r="J273" s="486"/>
      <c r="K273" s="486"/>
      <c r="L273" s="486"/>
      <c r="M273" s="486"/>
      <c r="N273" s="486"/>
      <c r="O273" s="486"/>
      <c r="P273" s="486"/>
      <c r="Q273" s="486"/>
      <c r="R273" s="591"/>
      <c r="S273" s="3"/>
      <c r="T273" s="3"/>
      <c r="U273" s="3"/>
    </row>
    <row r="274" spans="2:21" ht="19.5" customHeight="1">
      <c r="B274" s="819" t="s">
        <v>168</v>
      </c>
      <c r="C274" s="820" t="s">
        <v>18</v>
      </c>
      <c r="D274" s="812">
        <v>301</v>
      </c>
      <c r="E274" s="826"/>
      <c r="F274" s="883">
        <v>284</v>
      </c>
      <c r="G274" s="588"/>
      <c r="H274" s="691" t="s">
        <v>18</v>
      </c>
      <c r="I274" s="590"/>
      <c r="J274" s="589" t="s">
        <v>18</v>
      </c>
      <c r="K274" s="590"/>
      <c r="L274" s="589" t="s">
        <v>18</v>
      </c>
      <c r="M274" s="588"/>
      <c r="N274" s="691" t="s">
        <v>18</v>
      </c>
      <c r="O274" s="590"/>
      <c r="P274" s="589" t="s">
        <v>18</v>
      </c>
      <c r="Q274" s="590"/>
      <c r="R274" s="589" t="s">
        <v>18</v>
      </c>
      <c r="S274" s="3"/>
      <c r="T274" s="3"/>
      <c r="U274" s="3"/>
    </row>
    <row r="275" spans="2:21" ht="19.5" customHeight="1" thickBot="1">
      <c r="B275" s="601" t="s">
        <v>169</v>
      </c>
      <c r="C275" s="761" t="s">
        <v>18</v>
      </c>
      <c r="D275" s="813">
        <v>0.82</v>
      </c>
      <c r="E275" s="838"/>
      <c r="F275" s="886">
        <v>0.78</v>
      </c>
      <c r="G275" s="852"/>
      <c r="H275" s="693" t="s">
        <v>18</v>
      </c>
      <c r="I275" s="677"/>
      <c r="J275" s="678" t="s">
        <v>18</v>
      </c>
      <c r="K275" s="677"/>
      <c r="L275" s="678" t="s">
        <v>18</v>
      </c>
      <c r="M275" s="852"/>
      <c r="N275" s="693" t="s">
        <v>18</v>
      </c>
      <c r="O275" s="677"/>
      <c r="P275" s="678" t="s">
        <v>18</v>
      </c>
      <c r="Q275" s="677"/>
      <c r="R275" s="678" t="s">
        <v>18</v>
      </c>
      <c r="S275" s="3"/>
      <c r="T275" s="3"/>
      <c r="U275" s="3"/>
    </row>
    <row r="276" spans="2:21" ht="24.75" customHeight="1" thickBot="1">
      <c r="B276" s="23" t="s">
        <v>170</v>
      </c>
      <c r="C276" s="105"/>
      <c r="D276" s="105"/>
      <c r="E276" s="105"/>
      <c r="F276" s="105"/>
      <c r="G276" s="105"/>
      <c r="H276" s="105"/>
      <c r="I276" s="105"/>
      <c r="J276" s="105"/>
      <c r="K276" s="105"/>
      <c r="L276" s="105"/>
      <c r="M276" s="105"/>
      <c r="N276" s="105"/>
      <c r="O276" s="105"/>
      <c r="P276" s="105"/>
      <c r="Q276" s="105"/>
      <c r="R276" s="107"/>
      <c r="S276" s="3"/>
      <c r="T276" s="3"/>
      <c r="U276" s="3"/>
    </row>
    <row r="277" spans="2:21" ht="19.5" customHeight="1" thickBot="1">
      <c r="B277" s="312" t="s">
        <v>440</v>
      </c>
      <c r="C277" s="108"/>
      <c r="D277" s="108"/>
      <c r="E277" s="108"/>
      <c r="F277" s="108"/>
      <c r="G277" s="108"/>
      <c r="H277" s="108"/>
      <c r="I277" s="108"/>
      <c r="J277" s="108"/>
      <c r="K277" s="108"/>
      <c r="L277" s="108"/>
      <c r="M277" s="108"/>
      <c r="N277" s="108"/>
      <c r="O277" s="108"/>
      <c r="P277" s="108"/>
      <c r="Q277" s="108"/>
      <c r="R277" s="109"/>
      <c r="S277" s="3"/>
      <c r="T277" s="3"/>
      <c r="U277" s="3"/>
    </row>
    <row r="278" spans="2:21" ht="19.5" customHeight="1">
      <c r="B278" s="603" t="s">
        <v>171</v>
      </c>
      <c r="C278" s="310"/>
      <c r="D278" s="800">
        <v>4209</v>
      </c>
      <c r="E278" s="896">
        <v>3.468757424566405E-2</v>
      </c>
      <c r="F278" s="780">
        <v>146</v>
      </c>
      <c r="G278" s="125"/>
      <c r="H278" s="138"/>
      <c r="I278" s="125"/>
      <c r="J278" s="138"/>
      <c r="K278" s="125"/>
      <c r="L278" s="138"/>
      <c r="M278" s="125"/>
      <c r="N278" s="138"/>
      <c r="O278" s="125"/>
      <c r="P278" s="138"/>
      <c r="Q278" s="125"/>
      <c r="R278" s="138"/>
      <c r="S278" s="3"/>
      <c r="T278" s="3"/>
      <c r="U278" s="3"/>
    </row>
    <row r="279" spans="2:21" ht="19.5" customHeight="1">
      <c r="B279" s="603" t="s">
        <v>172</v>
      </c>
      <c r="C279" s="310"/>
      <c r="D279" s="800">
        <v>1305</v>
      </c>
      <c r="E279" s="896">
        <v>1.6858237547892719E-2</v>
      </c>
      <c r="F279" s="780">
        <v>22</v>
      </c>
      <c r="G279" s="125"/>
      <c r="H279" s="138"/>
      <c r="I279" s="125"/>
      <c r="J279" s="138"/>
      <c r="K279" s="125"/>
      <c r="L279" s="138"/>
      <c r="M279" s="125"/>
      <c r="N279" s="138"/>
      <c r="O279" s="125"/>
      <c r="P279" s="138"/>
      <c r="Q279" s="125"/>
      <c r="R279" s="138"/>
      <c r="S279" s="3"/>
      <c r="T279" s="3"/>
      <c r="U279" s="3"/>
    </row>
    <row r="280" spans="2:21" ht="19.5" customHeight="1">
      <c r="B280" s="603" t="s">
        <v>173</v>
      </c>
      <c r="C280" s="310"/>
      <c r="D280" s="800">
        <v>4693</v>
      </c>
      <c r="E280" s="896">
        <v>2.4504581291284893E-2</v>
      </c>
      <c r="F280" s="780">
        <v>115</v>
      </c>
      <c r="G280" s="125"/>
      <c r="H280" s="138"/>
      <c r="I280" s="125"/>
      <c r="J280" s="138"/>
      <c r="K280" s="125"/>
      <c r="L280" s="138"/>
      <c r="M280" s="125"/>
      <c r="N280" s="138"/>
      <c r="O280" s="125"/>
      <c r="P280" s="138"/>
      <c r="Q280" s="125"/>
      <c r="R280" s="138"/>
      <c r="S280" s="3"/>
      <c r="T280" s="3"/>
      <c r="U280" s="3"/>
    </row>
    <row r="281" spans="2:21" ht="19.5" customHeight="1">
      <c r="B281" s="603" t="s">
        <v>174</v>
      </c>
      <c r="C281" s="310"/>
      <c r="D281" s="800">
        <v>7654</v>
      </c>
      <c r="E281" s="896">
        <v>4.1154951659263132E-2</v>
      </c>
      <c r="F281" s="780">
        <v>315</v>
      </c>
      <c r="G281" s="125"/>
      <c r="H281" s="138"/>
      <c r="I281" s="125"/>
      <c r="J281" s="138"/>
      <c r="K281" s="125"/>
      <c r="L281" s="138"/>
      <c r="M281" s="125"/>
      <c r="N281" s="138"/>
      <c r="O281" s="125"/>
      <c r="P281" s="138"/>
      <c r="Q281" s="125"/>
      <c r="R281" s="138"/>
      <c r="S281" s="3"/>
      <c r="T281" s="3"/>
      <c r="U281" s="3"/>
    </row>
    <row r="282" spans="2:21" ht="19.5" customHeight="1">
      <c r="B282" s="601" t="s">
        <v>175</v>
      </c>
      <c r="C282" s="310"/>
      <c r="D282" s="897">
        <v>27930</v>
      </c>
      <c r="E282" s="896">
        <v>4.8263515932688864E-2</v>
      </c>
      <c r="F282" s="524">
        <v>1348</v>
      </c>
      <c r="G282" s="125"/>
      <c r="H282" s="138"/>
      <c r="I282" s="125"/>
      <c r="J282" s="138"/>
      <c r="K282" s="125"/>
      <c r="L282" s="138"/>
      <c r="M282" s="125"/>
      <c r="N282" s="138"/>
      <c r="O282" s="122"/>
      <c r="P282" s="152"/>
      <c r="Q282" s="125"/>
      <c r="R282" s="138"/>
      <c r="S282" s="3"/>
      <c r="T282" s="3"/>
      <c r="U282" s="3"/>
    </row>
    <row r="283" spans="2:21" ht="19.5" customHeight="1">
      <c r="B283" s="601" t="s">
        <v>176</v>
      </c>
      <c r="C283" s="310"/>
      <c r="D283" s="897">
        <v>741</v>
      </c>
      <c r="E283" s="896">
        <v>1.0796221322537112E-2</v>
      </c>
      <c r="F283" s="524">
        <v>8</v>
      </c>
      <c r="G283" s="125"/>
      <c r="H283" s="138"/>
      <c r="I283" s="125"/>
      <c r="J283" s="138"/>
      <c r="K283" s="125"/>
      <c r="L283" s="138"/>
      <c r="M283" s="125"/>
      <c r="N283" s="138"/>
      <c r="O283" s="122"/>
      <c r="P283" s="152"/>
      <c r="Q283" s="125"/>
      <c r="R283" s="138"/>
      <c r="S283" s="3"/>
      <c r="T283" s="3"/>
      <c r="U283" s="3"/>
    </row>
    <row r="284" spans="2:21" ht="19.5" customHeight="1" thickBot="1">
      <c r="B284" s="601" t="s">
        <v>177</v>
      </c>
      <c r="C284" s="310"/>
      <c r="D284" s="897">
        <v>20178</v>
      </c>
      <c r="E284" s="896">
        <v>6.9878085043116267E-2</v>
      </c>
      <c r="F284" s="524">
        <v>1410</v>
      </c>
      <c r="G284" s="125"/>
      <c r="H284" s="138"/>
      <c r="I284" s="125"/>
      <c r="J284" s="138"/>
      <c r="K284" s="125"/>
      <c r="L284" s="138"/>
      <c r="M284" s="125"/>
      <c r="N284" s="138"/>
      <c r="O284" s="122"/>
      <c r="P284" s="152"/>
      <c r="Q284" s="125"/>
      <c r="R284" s="138"/>
      <c r="S284" s="3"/>
      <c r="T284" s="3"/>
      <c r="U284" s="3"/>
    </row>
    <row r="285" spans="2:21" ht="19.5" customHeight="1" thickBot="1">
      <c r="B285" s="312" t="s">
        <v>556</v>
      </c>
      <c r="C285" s="303"/>
      <c r="D285" s="303"/>
      <c r="E285" s="303"/>
      <c r="F285" s="486"/>
      <c r="G285" s="108"/>
      <c r="H285" s="108"/>
      <c r="I285" s="108"/>
      <c r="J285" s="108"/>
      <c r="K285" s="108"/>
      <c r="L285" s="108"/>
      <c r="M285" s="108"/>
      <c r="N285" s="108"/>
      <c r="O285" s="108"/>
      <c r="P285" s="108"/>
      <c r="Q285" s="108"/>
      <c r="R285" s="109"/>
      <c r="S285" s="3"/>
      <c r="T285" s="3"/>
      <c r="U285" s="3"/>
    </row>
    <row r="286" spans="2:21" ht="19.5" customHeight="1">
      <c r="B286" s="1150" t="s">
        <v>453</v>
      </c>
      <c r="C286" s="899">
        <v>1</v>
      </c>
      <c r="D286" s="900">
        <v>8491</v>
      </c>
      <c r="E286" s="901">
        <v>3.0502885408079144E-2</v>
      </c>
      <c r="F286" s="902">
        <v>259</v>
      </c>
      <c r="G286" s="125"/>
      <c r="H286" s="138"/>
      <c r="I286" s="125"/>
      <c r="J286" s="138"/>
      <c r="K286" s="125"/>
      <c r="L286" s="138"/>
      <c r="M286" s="125"/>
      <c r="N286" s="138"/>
      <c r="O286" s="125"/>
      <c r="P286" s="138"/>
      <c r="Q286" s="125"/>
      <c r="R286" s="138"/>
      <c r="S286" s="3"/>
      <c r="T286" s="3"/>
      <c r="U286" s="3"/>
    </row>
    <row r="287" spans="2:21" ht="19.5" customHeight="1">
      <c r="B287" s="601" t="s">
        <v>178</v>
      </c>
      <c r="C287" s="54">
        <v>3.9924626074667298E-2</v>
      </c>
      <c r="D287" s="897">
        <v>339</v>
      </c>
      <c r="E287" s="61"/>
      <c r="F287" s="138"/>
      <c r="G287" s="125"/>
      <c r="H287" s="138"/>
      <c r="I287" s="125"/>
      <c r="J287" s="138"/>
      <c r="K287" s="125"/>
      <c r="L287" s="138"/>
      <c r="M287" s="125"/>
      <c r="N287" s="138"/>
      <c r="O287" s="122"/>
      <c r="P287" s="152"/>
      <c r="Q287" s="125"/>
      <c r="R287" s="138"/>
      <c r="S287" s="3"/>
      <c r="T287" s="3"/>
      <c r="U287" s="3"/>
    </row>
    <row r="288" spans="2:21" ht="19.5" customHeight="1">
      <c r="B288" s="601" t="s">
        <v>179</v>
      </c>
      <c r="C288" s="54">
        <v>9.8457189965846195E-2</v>
      </c>
      <c r="D288" s="897">
        <v>836</v>
      </c>
      <c r="E288" s="61"/>
      <c r="F288" s="138"/>
      <c r="G288" s="125"/>
      <c r="H288" s="138"/>
      <c r="I288" s="125"/>
      <c r="J288" s="138"/>
      <c r="K288" s="125"/>
      <c r="L288" s="138"/>
      <c r="M288" s="125"/>
      <c r="N288" s="138"/>
      <c r="O288" s="122"/>
      <c r="P288" s="152"/>
      <c r="Q288" s="125"/>
      <c r="R288" s="138"/>
      <c r="S288" s="3"/>
      <c r="T288" s="3"/>
      <c r="U288" s="3"/>
    </row>
    <row r="289" spans="2:33" ht="19.5" customHeight="1">
      <c r="B289" s="601" t="s">
        <v>180</v>
      </c>
      <c r="C289" s="54">
        <v>6.7129902249440584E-3</v>
      </c>
      <c r="D289" s="897">
        <v>57</v>
      </c>
      <c r="E289" s="61"/>
      <c r="F289" s="138"/>
      <c r="G289" s="125"/>
      <c r="H289" s="138"/>
      <c r="I289" s="125"/>
      <c r="J289" s="138"/>
      <c r="K289" s="125"/>
      <c r="L289" s="138"/>
      <c r="M289" s="125"/>
      <c r="N289" s="138"/>
      <c r="O289" s="122"/>
      <c r="P289" s="152"/>
      <c r="Q289" s="125"/>
      <c r="R289" s="138"/>
      <c r="S289" s="3"/>
      <c r="T289" s="3"/>
      <c r="U289" s="3"/>
    </row>
    <row r="290" spans="2:33" ht="19.5" customHeight="1">
      <c r="B290" s="601" t="s">
        <v>181</v>
      </c>
      <c r="C290" s="54">
        <v>5.6530443999528914E-3</v>
      </c>
      <c r="D290" s="897">
        <v>48</v>
      </c>
      <c r="E290" s="61"/>
      <c r="F290" s="138"/>
      <c r="G290" s="125"/>
      <c r="H290" s="138"/>
      <c r="I290" s="125"/>
      <c r="J290" s="138"/>
      <c r="K290" s="125"/>
      <c r="L290" s="138"/>
      <c r="M290" s="125"/>
      <c r="N290" s="138"/>
      <c r="O290" s="122"/>
      <c r="P290" s="152"/>
      <c r="Q290" s="125"/>
      <c r="R290" s="138"/>
      <c r="S290" s="3"/>
      <c r="T290" s="3"/>
      <c r="U290" s="3"/>
    </row>
    <row r="291" spans="2:33" ht="19.5" customHeight="1">
      <c r="B291" s="601" t="s">
        <v>182</v>
      </c>
      <c r="C291" s="54">
        <v>0.10222588623248145</v>
      </c>
      <c r="D291" s="897">
        <v>868</v>
      </c>
      <c r="E291" s="61"/>
      <c r="F291" s="138"/>
      <c r="G291" s="125"/>
      <c r="H291" s="138"/>
      <c r="I291" s="125"/>
      <c r="J291" s="138"/>
      <c r="K291" s="125"/>
      <c r="L291" s="138"/>
      <c r="M291" s="125"/>
      <c r="N291" s="138"/>
      <c r="O291" s="122"/>
      <c r="P291" s="152"/>
      <c r="Q291" s="125"/>
      <c r="R291" s="138"/>
      <c r="S291" s="3"/>
      <c r="T291" s="3"/>
      <c r="U291" s="3"/>
    </row>
    <row r="292" spans="2:33" ht="19.5" customHeight="1">
      <c r="B292" s="601" t="s">
        <v>183</v>
      </c>
      <c r="C292" s="54">
        <v>2.9914026616417382E-2</v>
      </c>
      <c r="D292" s="897">
        <v>254</v>
      </c>
      <c r="E292" s="61"/>
      <c r="F292" s="138"/>
      <c r="G292" s="125"/>
      <c r="H292" s="138"/>
      <c r="I292" s="125"/>
      <c r="J292" s="138"/>
      <c r="K292" s="125"/>
      <c r="L292" s="138"/>
      <c r="M292" s="125"/>
      <c r="N292" s="138"/>
      <c r="O292" s="122"/>
      <c r="P292" s="152"/>
      <c r="Q292" s="125"/>
      <c r="R292" s="138"/>
      <c r="S292" s="3"/>
      <c r="T292" s="3"/>
      <c r="U292" s="3"/>
    </row>
    <row r="293" spans="2:33" ht="19.5" customHeight="1">
      <c r="B293" s="601" t="s">
        <v>184</v>
      </c>
      <c r="C293" s="54">
        <v>4.6755388057943707E-2</v>
      </c>
      <c r="D293" s="897">
        <v>397</v>
      </c>
      <c r="E293" s="61"/>
      <c r="F293" s="138"/>
      <c r="G293" s="125"/>
      <c r="H293" s="138"/>
      <c r="I293" s="125"/>
      <c r="J293" s="138"/>
      <c r="K293" s="125"/>
      <c r="L293" s="138"/>
      <c r="M293" s="125"/>
      <c r="N293" s="138"/>
      <c r="O293" s="122"/>
      <c r="P293" s="152"/>
      <c r="Q293" s="125"/>
      <c r="R293" s="138"/>
      <c r="S293" s="3"/>
      <c r="T293" s="3"/>
      <c r="U293" s="3"/>
    </row>
    <row r="294" spans="2:33" ht="19.5" customHeight="1" thickBot="1">
      <c r="B294" s="601" t="s">
        <v>185</v>
      </c>
      <c r="C294" s="54">
        <v>0.44706159462960782</v>
      </c>
      <c r="D294" s="897">
        <v>3796</v>
      </c>
      <c r="E294" s="61"/>
      <c r="F294" s="138"/>
      <c r="G294" s="125"/>
      <c r="H294" s="138"/>
      <c r="I294" s="125"/>
      <c r="J294" s="138"/>
      <c r="K294" s="125"/>
      <c r="L294" s="138"/>
      <c r="M294" s="125"/>
      <c r="N294" s="138"/>
      <c r="O294" s="122"/>
      <c r="P294" s="152"/>
      <c r="Q294" s="125"/>
      <c r="R294" s="138"/>
      <c r="S294" s="3"/>
      <c r="T294" s="3"/>
      <c r="U294" s="3"/>
    </row>
    <row r="295" spans="2:33" ht="24.75" customHeight="1" thickBot="1">
      <c r="B295" s="23" t="s">
        <v>535</v>
      </c>
      <c r="C295" s="51" t="s">
        <v>18</v>
      </c>
      <c r="D295" s="51" t="s">
        <v>18</v>
      </c>
      <c r="E295" s="51"/>
      <c r="F295" s="105"/>
      <c r="G295" s="105"/>
      <c r="H295" s="105"/>
      <c r="I295" s="105"/>
      <c r="J295" s="105"/>
      <c r="K295" s="105"/>
      <c r="L295" s="105"/>
      <c r="M295" s="105"/>
      <c r="N295" s="105"/>
      <c r="O295" s="105"/>
      <c r="P295" s="105"/>
      <c r="Q295" s="105"/>
      <c r="R295" s="107"/>
      <c r="S295" s="3"/>
      <c r="T295" s="3"/>
      <c r="U295" s="3"/>
    </row>
    <row r="296" spans="2:33" s="2" customFormat="1" ht="19.5" customHeight="1">
      <c r="B296" s="1148" t="s">
        <v>186</v>
      </c>
      <c r="C296" s="604">
        <v>1</v>
      </c>
      <c r="D296" s="798">
        <v>2386293</v>
      </c>
      <c r="E296" s="799">
        <v>1</v>
      </c>
      <c r="F296" s="780">
        <v>111240</v>
      </c>
      <c r="G296" s="1046">
        <v>1</v>
      </c>
      <c r="H296" s="842">
        <v>13051</v>
      </c>
      <c r="I296" s="1046">
        <v>1</v>
      </c>
      <c r="J296" s="842">
        <v>28387</v>
      </c>
      <c r="K296" s="1046">
        <v>1</v>
      </c>
      <c r="L296" s="842">
        <v>14048</v>
      </c>
      <c r="M296" s="1046">
        <v>1</v>
      </c>
      <c r="N296" s="842">
        <v>24656</v>
      </c>
      <c r="O296" s="1046">
        <v>1</v>
      </c>
      <c r="P296" s="842">
        <v>18129</v>
      </c>
      <c r="Q296" s="839">
        <v>1</v>
      </c>
      <c r="R296" s="842">
        <v>12969</v>
      </c>
      <c r="S296" s="182"/>
      <c r="T296" s="3"/>
      <c r="U296" s="3"/>
      <c r="V296" s="1"/>
      <c r="W296" s="1"/>
      <c r="X296" s="1"/>
      <c r="Y296" s="1"/>
      <c r="Z296" s="1"/>
      <c r="AA296" s="1"/>
      <c r="AB296" s="1"/>
      <c r="AC296" s="1"/>
      <c r="AD296" s="1"/>
      <c r="AE296" s="1"/>
      <c r="AF296" s="1"/>
      <c r="AG296" s="1"/>
    </row>
    <row r="297" spans="2:33" ht="19.5" customHeight="1">
      <c r="B297" s="792" t="s">
        <v>187</v>
      </c>
      <c r="C297" s="77">
        <v>0.318</v>
      </c>
      <c r="D297" s="1184">
        <v>734733</v>
      </c>
      <c r="E297" s="77">
        <v>0.23088816972312118</v>
      </c>
      <c r="F297" s="842">
        <v>25684</v>
      </c>
      <c r="G297" s="507">
        <v>0.20948586315224887</v>
      </c>
      <c r="H297" s="842">
        <v>2734</v>
      </c>
      <c r="I297" s="507">
        <v>0.24504174446049248</v>
      </c>
      <c r="J297" s="842">
        <v>6956</v>
      </c>
      <c r="K297" s="507">
        <v>0.2583285876993166</v>
      </c>
      <c r="L297" s="842">
        <v>3629</v>
      </c>
      <c r="M297" s="507">
        <v>0.22229883192731992</v>
      </c>
      <c r="N297" s="842">
        <v>5481</v>
      </c>
      <c r="O297" s="507">
        <v>0.20685090186993216</v>
      </c>
      <c r="P297" s="842">
        <v>3750</v>
      </c>
      <c r="Q297" s="507">
        <v>0.24165317295088287</v>
      </c>
      <c r="R297" s="842">
        <v>3134</v>
      </c>
      <c r="S297" s="182"/>
      <c r="T297" s="3"/>
      <c r="U297" s="3"/>
    </row>
    <row r="298" spans="2:33" ht="19.5" customHeight="1">
      <c r="B298" s="792" t="s">
        <v>188</v>
      </c>
      <c r="C298" s="77">
        <v>3.0000000000000001E-3</v>
      </c>
      <c r="D298" s="1184">
        <v>14093</v>
      </c>
      <c r="E298" s="77">
        <v>5.8881697231211796E-3</v>
      </c>
      <c r="F298" s="842">
        <v>655</v>
      </c>
      <c r="G298" s="507">
        <v>5.2869511914795803E-3</v>
      </c>
      <c r="H298" s="842">
        <v>69</v>
      </c>
      <c r="I298" s="507">
        <v>7.3272977066967272E-3</v>
      </c>
      <c r="J298" s="842">
        <v>208</v>
      </c>
      <c r="K298" s="507">
        <v>4.9117312072892941E-3</v>
      </c>
      <c r="L298" s="842">
        <v>69</v>
      </c>
      <c r="M298" s="507">
        <v>5.6781310837118754E-3</v>
      </c>
      <c r="N298" s="842">
        <v>140</v>
      </c>
      <c r="O298" s="507">
        <v>5.2402228473716148E-3</v>
      </c>
      <c r="P298" s="842">
        <v>95</v>
      </c>
      <c r="Q298" s="507">
        <v>5.7059141028606673E-3</v>
      </c>
      <c r="R298" s="842">
        <v>74</v>
      </c>
      <c r="S298" s="182"/>
      <c r="T298" s="3"/>
      <c r="U298" s="3"/>
    </row>
    <row r="299" spans="2:33" ht="19.5" customHeight="1">
      <c r="B299" s="1148" t="s">
        <v>189</v>
      </c>
      <c r="C299" s="307">
        <v>0.68200000000000005</v>
      </c>
      <c r="D299" s="800">
        <v>1625134</v>
      </c>
      <c r="E299" s="307">
        <v>0.75978964401294502</v>
      </c>
      <c r="F299" s="780">
        <v>84519</v>
      </c>
      <c r="G299" s="841">
        <v>0.78246877633897782</v>
      </c>
      <c r="H299" s="842">
        <v>10212</v>
      </c>
      <c r="I299" s="841">
        <v>0.74269912283791872</v>
      </c>
      <c r="J299" s="842">
        <v>21083</v>
      </c>
      <c r="K299" s="841">
        <v>0.73327164009111623</v>
      </c>
      <c r="L299" s="842">
        <v>10301</v>
      </c>
      <c r="M299" s="841">
        <v>0.76922452952628162</v>
      </c>
      <c r="N299" s="842">
        <v>18966</v>
      </c>
      <c r="O299" s="841">
        <v>0.78526118373876108</v>
      </c>
      <c r="P299" s="842">
        <v>14236</v>
      </c>
      <c r="Q299" s="841">
        <v>0.74955663505281822</v>
      </c>
      <c r="R299" s="842">
        <v>9721</v>
      </c>
      <c r="S299" s="182"/>
      <c r="T299" s="3"/>
      <c r="U299" s="3"/>
    </row>
    <row r="300" spans="2:33" ht="19.5" customHeight="1">
      <c r="B300" s="793" t="s">
        <v>536</v>
      </c>
      <c r="C300" s="55">
        <v>0.44876545564858034</v>
      </c>
      <c r="D300" s="918">
        <v>729304</v>
      </c>
      <c r="E300" s="55">
        <v>0.62525585962919583</v>
      </c>
      <c r="F300" s="522">
        <v>52846</v>
      </c>
      <c r="G300" s="954">
        <v>0.74138268703486099</v>
      </c>
      <c r="H300" s="350">
        <v>7571</v>
      </c>
      <c r="I300" s="954">
        <v>0.54095716928330884</v>
      </c>
      <c r="J300" s="350">
        <v>11405</v>
      </c>
      <c r="K300" s="954">
        <v>0.50461120279584504</v>
      </c>
      <c r="L300" s="350">
        <v>5198</v>
      </c>
      <c r="M300" s="954">
        <v>0.65991774754824417</v>
      </c>
      <c r="N300" s="350">
        <v>12516</v>
      </c>
      <c r="O300" s="954">
        <v>0.71087384096656359</v>
      </c>
      <c r="P300" s="350">
        <v>10120</v>
      </c>
      <c r="Q300" s="954">
        <v>0.62092377327435444</v>
      </c>
      <c r="R300" s="350">
        <v>6036</v>
      </c>
      <c r="S300" s="182"/>
      <c r="T300" s="3"/>
      <c r="U300" s="3"/>
    </row>
    <row r="301" spans="2:33" ht="19.5" customHeight="1">
      <c r="B301" s="793" t="s">
        <v>537</v>
      </c>
      <c r="C301" s="55">
        <v>0.19303762028238902</v>
      </c>
      <c r="D301" s="918">
        <v>313712</v>
      </c>
      <c r="E301" s="55">
        <v>0.10824784959594884</v>
      </c>
      <c r="F301" s="522">
        <v>9149</v>
      </c>
      <c r="G301" s="954">
        <v>4.5436741088915003E-2</v>
      </c>
      <c r="H301" s="350">
        <v>464</v>
      </c>
      <c r="I301" s="954">
        <v>0.15429492956410379</v>
      </c>
      <c r="J301" s="350">
        <v>3253</v>
      </c>
      <c r="K301" s="954">
        <v>0.18386564411222212</v>
      </c>
      <c r="L301" s="350">
        <v>1894</v>
      </c>
      <c r="M301" s="954">
        <v>8.6259622482336817E-2</v>
      </c>
      <c r="N301" s="350">
        <v>1636</v>
      </c>
      <c r="O301" s="954">
        <v>6.5046361337454339E-2</v>
      </c>
      <c r="P301" s="350">
        <v>926</v>
      </c>
      <c r="Q301" s="954">
        <v>0.1004011932928711</v>
      </c>
      <c r="R301" s="350">
        <v>976</v>
      </c>
      <c r="S301" s="182"/>
      <c r="T301" s="3"/>
      <c r="U301" s="3"/>
    </row>
    <row r="302" spans="2:33" ht="19.5" customHeight="1">
      <c r="B302" s="793" t="s">
        <v>538</v>
      </c>
      <c r="C302" s="55">
        <v>0.16908513390280433</v>
      </c>
      <c r="D302" s="918">
        <v>274786</v>
      </c>
      <c r="E302" s="55">
        <v>9.2712881127320484E-2</v>
      </c>
      <c r="F302" s="522">
        <v>7836</v>
      </c>
      <c r="G302" s="954">
        <v>4.5828437132784956E-2</v>
      </c>
      <c r="H302" s="350">
        <v>468</v>
      </c>
      <c r="I302" s="954">
        <v>0.12882417113314046</v>
      </c>
      <c r="J302" s="350">
        <v>2716</v>
      </c>
      <c r="K302" s="954">
        <v>0.1298903019124357</v>
      </c>
      <c r="L302" s="350">
        <v>1338</v>
      </c>
      <c r="M302" s="954">
        <v>7.8508910682273544E-2</v>
      </c>
      <c r="N302" s="350">
        <v>1489</v>
      </c>
      <c r="O302" s="954">
        <v>6.1674627704411351E-2</v>
      </c>
      <c r="P302" s="350">
        <v>878</v>
      </c>
      <c r="Q302" s="954">
        <v>9.7417961115111612E-2</v>
      </c>
      <c r="R302" s="350">
        <v>947</v>
      </c>
      <c r="S302" s="182"/>
      <c r="T302" s="3"/>
      <c r="U302" s="3"/>
    </row>
    <row r="303" spans="2:33" ht="19.5" customHeight="1">
      <c r="B303" s="793" t="s">
        <v>190</v>
      </c>
      <c r="C303" s="55">
        <v>9.168105522375386E-2</v>
      </c>
      <c r="D303" s="918">
        <v>148994</v>
      </c>
      <c r="E303" s="55">
        <v>0.10633112081307161</v>
      </c>
      <c r="F303" s="522">
        <v>8987</v>
      </c>
      <c r="G303" s="954">
        <v>0.13366627497062281</v>
      </c>
      <c r="H303" s="350">
        <v>1365</v>
      </c>
      <c r="I303" s="954">
        <v>8.7938149219750517E-2</v>
      </c>
      <c r="J303" s="350">
        <v>1854</v>
      </c>
      <c r="K303" s="954">
        <v>8.6787690515483934E-2</v>
      </c>
      <c r="L303" s="350">
        <v>894</v>
      </c>
      <c r="M303" s="954">
        <v>0.11473162501318149</v>
      </c>
      <c r="N303" s="350">
        <v>2176</v>
      </c>
      <c r="O303" s="954">
        <v>0.1122506322000562</v>
      </c>
      <c r="P303" s="350">
        <v>1598</v>
      </c>
      <c r="Q303" s="954">
        <v>0.11315708260467031</v>
      </c>
      <c r="R303" s="350">
        <v>1100</v>
      </c>
      <c r="S303" s="182"/>
      <c r="T303" s="3"/>
      <c r="U303" s="3"/>
    </row>
    <row r="304" spans="2:33" ht="19.5" customHeight="1">
      <c r="B304" s="793" t="s">
        <v>539</v>
      </c>
      <c r="C304" s="55">
        <v>2.9184670310263647E-2</v>
      </c>
      <c r="D304" s="918">
        <v>47429</v>
      </c>
      <c r="E304" s="55">
        <v>3.1756173168163371E-2</v>
      </c>
      <c r="F304" s="522">
        <v>2684</v>
      </c>
      <c r="G304" s="954">
        <v>1.9780650215432825E-2</v>
      </c>
      <c r="H304" s="350">
        <v>202</v>
      </c>
      <c r="I304" s="954">
        <v>3.5810842859175636E-2</v>
      </c>
      <c r="J304" s="350">
        <v>755</v>
      </c>
      <c r="K304" s="954">
        <v>3.6792544413163771E-2</v>
      </c>
      <c r="L304" s="350">
        <v>379</v>
      </c>
      <c r="M304" s="954">
        <v>3.1793736159443212E-2</v>
      </c>
      <c r="N304" s="350">
        <v>603</v>
      </c>
      <c r="O304" s="954">
        <v>2.964315819050295E-2</v>
      </c>
      <c r="P304" s="350">
        <v>422</v>
      </c>
      <c r="Q304" s="954">
        <v>3.3227034255735005E-2</v>
      </c>
      <c r="R304" s="350">
        <v>323</v>
      </c>
      <c r="S304" s="182"/>
      <c r="T304" s="3"/>
      <c r="U304" s="3"/>
    </row>
    <row r="305" spans="2:21" ht="19.5" customHeight="1" thickBot="1">
      <c r="B305" s="793" t="s">
        <v>540</v>
      </c>
      <c r="C305" s="1050">
        <v>4.936146803894325E-2</v>
      </c>
      <c r="D305" s="1049">
        <v>80219</v>
      </c>
      <c r="E305" s="55">
        <v>2.2622132301612655E-2</v>
      </c>
      <c r="F305" s="1173">
        <v>1912</v>
      </c>
      <c r="G305" s="954">
        <v>5.9733646690168429E-3</v>
      </c>
      <c r="H305" s="1048">
        <v>61</v>
      </c>
      <c r="I305" s="954">
        <v>3.6285158658634922E-2</v>
      </c>
      <c r="J305" s="1048">
        <v>765</v>
      </c>
      <c r="K305" s="954">
        <v>3.9122415299485486E-2</v>
      </c>
      <c r="L305" s="1048">
        <v>403</v>
      </c>
      <c r="M305" s="954">
        <v>1.7241379310344827E-2</v>
      </c>
      <c r="N305" s="1048">
        <v>327</v>
      </c>
      <c r="O305" s="954">
        <v>1.1730823264962068E-2</v>
      </c>
      <c r="P305" s="1048">
        <v>167</v>
      </c>
      <c r="Q305" s="954">
        <v>1.944244419298426E-2</v>
      </c>
      <c r="R305" s="1048">
        <v>189</v>
      </c>
      <c r="S305" s="182"/>
      <c r="T305" s="3"/>
      <c r="U305" s="3"/>
    </row>
    <row r="306" spans="2:21" ht="24.75" customHeight="1" thickBot="1">
      <c r="B306" s="23" t="s">
        <v>191</v>
      </c>
      <c r="C306" s="51" t="s">
        <v>18</v>
      </c>
      <c r="D306" s="51" t="s">
        <v>18</v>
      </c>
      <c r="E306" s="51"/>
      <c r="F306" s="105"/>
      <c r="G306" s="105"/>
      <c r="H306" s="105"/>
      <c r="I306" s="105"/>
      <c r="J306" s="105"/>
      <c r="K306" s="105"/>
      <c r="L306" s="105"/>
      <c r="M306" s="105"/>
      <c r="N306" s="105"/>
      <c r="O306" s="105"/>
      <c r="P306" s="105"/>
      <c r="Q306" s="105"/>
      <c r="R306" s="107"/>
      <c r="S306" s="3"/>
      <c r="T306" s="3"/>
      <c r="U306" s="3"/>
    </row>
    <row r="307" spans="2:21" ht="19.5" customHeight="1" thickBot="1">
      <c r="B307" s="312" t="s">
        <v>557</v>
      </c>
      <c r="C307" s="303" t="s">
        <v>18</v>
      </c>
      <c r="D307" s="303" t="s">
        <v>18</v>
      </c>
      <c r="E307" s="303"/>
      <c r="F307" s="108"/>
      <c r="G307" s="108"/>
      <c r="H307" s="108"/>
      <c r="I307" s="108"/>
      <c r="J307" s="108"/>
      <c r="K307" s="108"/>
      <c r="L307" s="108"/>
      <c r="M307" s="108"/>
      <c r="N307" s="108"/>
      <c r="O307" s="108"/>
      <c r="P307" s="108"/>
      <c r="Q307" s="108"/>
      <c r="R307" s="109"/>
      <c r="S307" s="3"/>
      <c r="T307" s="3"/>
      <c r="U307" s="3"/>
    </row>
    <row r="308" spans="2:21" ht="19.5" customHeight="1">
      <c r="B308" s="903" t="s">
        <v>192</v>
      </c>
      <c r="C308" s="487" t="s">
        <v>18</v>
      </c>
      <c r="D308" s="798">
        <v>40</v>
      </c>
      <c r="E308" s="904">
        <v>2.5000000000000001E-2</v>
      </c>
      <c r="F308" s="958">
        <v>1</v>
      </c>
      <c r="G308" s="415"/>
      <c r="H308" s="964">
        <v>0</v>
      </c>
      <c r="I308" s="415"/>
      <c r="J308" s="964">
        <v>1</v>
      </c>
      <c r="K308" s="415"/>
      <c r="L308" s="964">
        <v>0</v>
      </c>
      <c r="M308" s="415"/>
      <c r="N308" s="964">
        <v>0</v>
      </c>
      <c r="O308" s="415"/>
      <c r="P308" s="965">
        <v>0</v>
      </c>
      <c r="Q308" s="415"/>
      <c r="R308" s="964">
        <v>0</v>
      </c>
      <c r="S308" s="3"/>
      <c r="T308" s="3"/>
      <c r="U308" s="3"/>
    </row>
    <row r="309" spans="2:21" ht="19.5" customHeight="1">
      <c r="B309" s="603" t="s">
        <v>193</v>
      </c>
      <c r="C309" s="310" t="s">
        <v>18</v>
      </c>
      <c r="D309" s="905">
        <v>91</v>
      </c>
      <c r="E309" s="904">
        <v>3.2967032967032968E-2</v>
      </c>
      <c r="F309" s="524">
        <v>3</v>
      </c>
      <c r="G309" s="48"/>
      <c r="H309" s="44">
        <v>0</v>
      </c>
      <c r="I309" s="48"/>
      <c r="J309" s="44">
        <v>1</v>
      </c>
      <c r="K309" s="48"/>
      <c r="L309" s="44">
        <v>1</v>
      </c>
      <c r="M309" s="48"/>
      <c r="N309" s="44">
        <v>0</v>
      </c>
      <c r="O309" s="48"/>
      <c r="P309" s="43">
        <v>0</v>
      </c>
      <c r="Q309" s="48"/>
      <c r="R309" s="44">
        <v>1</v>
      </c>
      <c r="S309" s="3"/>
      <c r="T309" s="3"/>
      <c r="U309" s="3"/>
    </row>
    <row r="310" spans="2:21" ht="19.5" customHeight="1">
      <c r="B310" s="603" t="s">
        <v>194</v>
      </c>
      <c r="C310" s="310" t="s">
        <v>18</v>
      </c>
      <c r="D310" s="906">
        <v>91</v>
      </c>
      <c r="E310" s="904">
        <v>4.3956043956043959E-2</v>
      </c>
      <c r="F310" s="524">
        <v>4</v>
      </c>
      <c r="G310" s="48"/>
      <c r="H310" s="44">
        <v>0</v>
      </c>
      <c r="I310" s="48"/>
      <c r="J310" s="44">
        <v>1</v>
      </c>
      <c r="K310" s="48"/>
      <c r="L310" s="44">
        <v>0</v>
      </c>
      <c r="M310" s="48"/>
      <c r="N310" s="44">
        <v>2</v>
      </c>
      <c r="O310" s="48"/>
      <c r="P310" s="43">
        <v>1</v>
      </c>
      <c r="Q310" s="48"/>
      <c r="R310" s="44">
        <v>0</v>
      </c>
      <c r="S310" s="3"/>
      <c r="T310" s="3"/>
      <c r="U310" s="3"/>
    </row>
    <row r="311" spans="2:21" ht="19.5" customHeight="1">
      <c r="B311" s="603" t="s">
        <v>195</v>
      </c>
      <c r="C311" s="310" t="s">
        <v>18</v>
      </c>
      <c r="D311" s="905">
        <v>2</v>
      </c>
      <c r="E311" s="904">
        <v>0</v>
      </c>
      <c r="F311" s="524">
        <v>0</v>
      </c>
      <c r="G311" s="48"/>
      <c r="H311" s="44">
        <v>0</v>
      </c>
      <c r="I311" s="48"/>
      <c r="J311" s="44">
        <v>0</v>
      </c>
      <c r="K311" s="48"/>
      <c r="L311" s="44">
        <v>0</v>
      </c>
      <c r="M311" s="48"/>
      <c r="N311" s="44">
        <v>0</v>
      </c>
      <c r="O311" s="48"/>
      <c r="P311" s="44">
        <v>0</v>
      </c>
      <c r="Q311" s="48"/>
      <c r="R311" s="44">
        <v>0</v>
      </c>
      <c r="S311" s="3"/>
      <c r="T311" s="3"/>
      <c r="U311" s="3"/>
    </row>
    <row r="312" spans="2:21" ht="19.5" customHeight="1">
      <c r="B312" s="603" t="s">
        <v>196</v>
      </c>
      <c r="C312" s="310" t="s">
        <v>18</v>
      </c>
      <c r="D312" s="905">
        <v>3</v>
      </c>
      <c r="E312" s="904">
        <v>0</v>
      </c>
      <c r="F312" s="524">
        <v>0</v>
      </c>
      <c r="G312" s="48"/>
      <c r="H312" s="44">
        <v>0</v>
      </c>
      <c r="I312" s="48"/>
      <c r="J312" s="44">
        <v>0</v>
      </c>
      <c r="K312" s="48"/>
      <c r="L312" s="44">
        <v>0</v>
      </c>
      <c r="M312" s="48"/>
      <c r="N312" s="44">
        <v>0</v>
      </c>
      <c r="O312" s="48"/>
      <c r="P312" s="43">
        <v>0</v>
      </c>
      <c r="Q312" s="48"/>
      <c r="R312" s="44">
        <v>0</v>
      </c>
      <c r="S312" s="3"/>
      <c r="T312" s="3"/>
      <c r="U312" s="3"/>
    </row>
    <row r="313" spans="2:21" ht="19.5" customHeight="1">
      <c r="B313" s="603" t="s">
        <v>197</v>
      </c>
      <c r="C313" s="412" t="s">
        <v>18</v>
      </c>
      <c r="D313" s="905">
        <v>7</v>
      </c>
      <c r="E313" s="904">
        <v>0</v>
      </c>
      <c r="F313" s="525">
        <v>0</v>
      </c>
      <c r="G313" s="952"/>
      <c r="H313" s="408">
        <v>0</v>
      </c>
      <c r="I313" s="952"/>
      <c r="J313" s="408">
        <v>0</v>
      </c>
      <c r="K313" s="952"/>
      <c r="L313" s="408">
        <v>0</v>
      </c>
      <c r="M313" s="952"/>
      <c r="N313" s="408">
        <v>0</v>
      </c>
      <c r="O313" s="952"/>
      <c r="P313" s="405">
        <v>0</v>
      </c>
      <c r="Q313" s="952"/>
      <c r="R313" s="408">
        <v>0</v>
      </c>
      <c r="S313" s="3"/>
      <c r="T313" s="3"/>
      <c r="U313" s="3"/>
    </row>
    <row r="314" spans="2:21" ht="19.5" customHeight="1">
      <c r="B314" s="603" t="s">
        <v>198</v>
      </c>
      <c r="C314" s="412" t="s">
        <v>18</v>
      </c>
      <c r="D314" s="905">
        <v>13</v>
      </c>
      <c r="E314" s="904">
        <v>0</v>
      </c>
      <c r="F314" s="525">
        <v>0</v>
      </c>
      <c r="G314" s="952"/>
      <c r="H314" s="408">
        <v>0</v>
      </c>
      <c r="I314" s="952"/>
      <c r="J314" s="408">
        <v>0</v>
      </c>
      <c r="K314" s="952"/>
      <c r="L314" s="408">
        <v>0</v>
      </c>
      <c r="M314" s="952"/>
      <c r="N314" s="408">
        <v>0</v>
      </c>
      <c r="O314" s="952"/>
      <c r="P314" s="405">
        <v>0</v>
      </c>
      <c r="Q314" s="952"/>
      <c r="R314" s="408">
        <v>0</v>
      </c>
      <c r="S314" s="3"/>
      <c r="T314" s="3"/>
      <c r="U314" s="3"/>
    </row>
    <row r="315" spans="2:21" ht="19.5" customHeight="1">
      <c r="B315" s="603" t="s">
        <v>199</v>
      </c>
      <c r="C315" s="412" t="s">
        <v>18</v>
      </c>
      <c r="D315" s="905">
        <v>29</v>
      </c>
      <c r="E315" s="904">
        <v>3.4482758620689655E-2</v>
      </c>
      <c r="F315" s="525">
        <v>1</v>
      </c>
      <c r="G315" s="952"/>
      <c r="H315" s="408">
        <v>0</v>
      </c>
      <c r="I315" s="952"/>
      <c r="J315" s="408">
        <v>0</v>
      </c>
      <c r="K315" s="952"/>
      <c r="L315" s="408">
        <v>1</v>
      </c>
      <c r="M315" s="952"/>
      <c r="N315" s="408">
        <v>0</v>
      </c>
      <c r="O315" s="952"/>
      <c r="P315" s="405">
        <v>0</v>
      </c>
      <c r="Q315" s="952"/>
      <c r="R315" s="408">
        <v>0</v>
      </c>
      <c r="S315" s="3"/>
      <c r="T315" s="3"/>
      <c r="U315" s="3"/>
    </row>
    <row r="316" spans="2:21" ht="19.5" customHeight="1">
      <c r="B316" s="603" t="s">
        <v>200</v>
      </c>
      <c r="C316" s="412" t="s">
        <v>18</v>
      </c>
      <c r="D316" s="906">
        <v>6</v>
      </c>
      <c r="E316" s="904">
        <v>0</v>
      </c>
      <c r="F316" s="525">
        <v>0</v>
      </c>
      <c r="G316" s="952"/>
      <c r="H316" s="408">
        <v>0</v>
      </c>
      <c r="I316" s="952"/>
      <c r="J316" s="408">
        <v>0</v>
      </c>
      <c r="K316" s="952"/>
      <c r="L316" s="408">
        <v>0</v>
      </c>
      <c r="M316" s="952"/>
      <c r="N316" s="408">
        <v>0</v>
      </c>
      <c r="O316" s="952"/>
      <c r="P316" s="405">
        <v>0</v>
      </c>
      <c r="Q316" s="952"/>
      <c r="R316" s="408">
        <v>0</v>
      </c>
      <c r="S316" s="3"/>
      <c r="T316" s="3"/>
      <c r="U316" s="3"/>
    </row>
    <row r="317" spans="2:21" ht="19.5" customHeight="1">
      <c r="B317" s="603" t="s">
        <v>201</v>
      </c>
      <c r="C317" s="412" t="s">
        <v>18</v>
      </c>
      <c r="D317" s="907">
        <v>8</v>
      </c>
      <c r="E317" s="904">
        <v>0</v>
      </c>
      <c r="F317" s="524">
        <v>0</v>
      </c>
      <c r="G317" s="48"/>
      <c r="H317" s="44">
        <v>0</v>
      </c>
      <c r="I317" s="48"/>
      <c r="J317" s="44">
        <v>0</v>
      </c>
      <c r="K317" s="48"/>
      <c r="L317" s="44">
        <v>0</v>
      </c>
      <c r="M317" s="48"/>
      <c r="N317" s="44">
        <v>0</v>
      </c>
      <c r="O317" s="48"/>
      <c r="P317" s="43">
        <v>0</v>
      </c>
      <c r="Q317" s="48"/>
      <c r="R317" s="44">
        <v>0</v>
      </c>
      <c r="S317" s="3"/>
      <c r="T317" s="3"/>
      <c r="U317" s="3"/>
    </row>
    <row r="318" spans="2:21" ht="19.5" customHeight="1" thickBot="1">
      <c r="B318" s="908" t="s">
        <v>202</v>
      </c>
      <c r="C318" s="909" t="s">
        <v>18</v>
      </c>
      <c r="D318" s="910">
        <v>13</v>
      </c>
      <c r="E318" s="904">
        <v>0</v>
      </c>
      <c r="F318" s="791">
        <v>0</v>
      </c>
      <c r="G318" s="952"/>
      <c r="H318" s="408">
        <v>0</v>
      </c>
      <c r="I318" s="952"/>
      <c r="J318" s="408">
        <v>0</v>
      </c>
      <c r="K318" s="952"/>
      <c r="L318" s="408">
        <v>0</v>
      </c>
      <c r="M318" s="952"/>
      <c r="N318" s="408">
        <v>0</v>
      </c>
      <c r="O318" s="952"/>
      <c r="P318" s="405">
        <v>0</v>
      </c>
      <c r="Q318" s="952"/>
      <c r="R318" s="408">
        <v>0</v>
      </c>
      <c r="S318" s="3"/>
      <c r="T318" s="3"/>
      <c r="U318" s="3"/>
    </row>
    <row r="319" spans="2:21" ht="19.5" customHeight="1" thickBot="1">
      <c r="B319" s="312" t="s">
        <v>558</v>
      </c>
      <c r="C319" s="303" t="s">
        <v>18</v>
      </c>
      <c r="D319" s="303" t="s">
        <v>18</v>
      </c>
      <c r="E319" s="303"/>
      <c r="F319" s="486"/>
      <c r="G319" s="486"/>
      <c r="H319" s="486"/>
      <c r="I319" s="486"/>
      <c r="J319" s="486"/>
      <c r="K319" s="486"/>
      <c r="L319" s="486"/>
      <c r="M319" s="486"/>
      <c r="N319" s="486"/>
      <c r="O319" s="486"/>
      <c r="P319" s="486"/>
      <c r="Q319" s="486"/>
      <c r="R319" s="591"/>
      <c r="S319" s="3"/>
      <c r="T319" s="3"/>
      <c r="U319" s="3"/>
    </row>
    <row r="320" spans="2:21" ht="19.5" customHeight="1" thickBot="1">
      <c r="B320" s="601" t="s">
        <v>203</v>
      </c>
      <c r="C320" s="412" t="s">
        <v>18</v>
      </c>
      <c r="D320" s="906">
        <v>18</v>
      </c>
      <c r="E320" s="904">
        <v>5.5555555555555552E-2</v>
      </c>
      <c r="F320" s="525">
        <v>1</v>
      </c>
      <c r="G320" s="952"/>
      <c r="H320" s="408">
        <v>0</v>
      </c>
      <c r="I320" s="952"/>
      <c r="J320" s="408">
        <v>0</v>
      </c>
      <c r="K320" s="952"/>
      <c r="L320" s="408">
        <v>0</v>
      </c>
      <c r="M320" s="952"/>
      <c r="N320" s="408">
        <v>0</v>
      </c>
      <c r="O320" s="952"/>
      <c r="P320" s="405">
        <v>1</v>
      </c>
      <c r="Q320" s="952"/>
      <c r="R320" s="408">
        <v>0</v>
      </c>
      <c r="S320" s="3"/>
      <c r="T320" s="3"/>
      <c r="U320" s="3"/>
    </row>
    <row r="321" spans="2:21" ht="19.5" customHeight="1" thickBot="1">
      <c r="B321" s="312" t="s">
        <v>559</v>
      </c>
      <c r="C321" s="303" t="s">
        <v>18</v>
      </c>
      <c r="D321" s="303" t="s">
        <v>18</v>
      </c>
      <c r="E321" s="303"/>
      <c r="F321" s="486"/>
      <c r="G321" s="486"/>
      <c r="H321" s="486"/>
      <c r="I321" s="486"/>
      <c r="J321" s="486"/>
      <c r="K321" s="486"/>
      <c r="L321" s="486"/>
      <c r="M321" s="486"/>
      <c r="N321" s="486"/>
      <c r="O321" s="486"/>
      <c r="P321" s="486"/>
      <c r="Q321" s="486"/>
      <c r="R321" s="591"/>
      <c r="S321" s="3"/>
      <c r="T321" s="3"/>
      <c r="U321" s="3"/>
    </row>
    <row r="322" spans="2:21" ht="19.5" customHeight="1">
      <c r="B322" s="911" t="s">
        <v>204</v>
      </c>
      <c r="C322" s="761" t="s">
        <v>18</v>
      </c>
      <c r="D322" s="912">
        <v>16</v>
      </c>
      <c r="E322" s="904">
        <v>0</v>
      </c>
      <c r="F322" s="783">
        <v>0</v>
      </c>
      <c r="G322" s="459"/>
      <c r="H322" s="587">
        <v>0</v>
      </c>
      <c r="I322" s="459"/>
      <c r="J322" s="587">
        <v>0</v>
      </c>
      <c r="K322" s="459"/>
      <c r="L322" s="587">
        <v>0</v>
      </c>
      <c r="M322" s="459"/>
      <c r="N322" s="587">
        <v>0</v>
      </c>
      <c r="O322" s="459"/>
      <c r="P322" s="681">
        <v>0</v>
      </c>
      <c r="Q322" s="459"/>
      <c r="R322" s="587">
        <v>0</v>
      </c>
      <c r="S322" s="3"/>
      <c r="T322" s="3"/>
      <c r="U322" s="3"/>
    </row>
    <row r="323" spans="2:21" ht="19.5" customHeight="1" thickBot="1">
      <c r="B323" s="913" t="s">
        <v>205</v>
      </c>
      <c r="C323" s="909" t="s">
        <v>18</v>
      </c>
      <c r="D323" s="914">
        <v>10</v>
      </c>
      <c r="E323" s="904">
        <v>0.1</v>
      </c>
      <c r="F323" s="525">
        <v>1</v>
      </c>
      <c r="G323" s="952"/>
      <c r="H323" s="408">
        <v>0</v>
      </c>
      <c r="I323" s="952"/>
      <c r="J323" s="408">
        <v>1</v>
      </c>
      <c r="K323" s="952"/>
      <c r="L323" s="408">
        <v>0</v>
      </c>
      <c r="M323" s="952"/>
      <c r="N323" s="408">
        <v>0</v>
      </c>
      <c r="O323" s="952"/>
      <c r="P323" s="405">
        <v>0</v>
      </c>
      <c r="Q323" s="952"/>
      <c r="R323" s="408">
        <v>0</v>
      </c>
      <c r="S323" s="3"/>
      <c r="T323" s="3"/>
      <c r="U323" s="3"/>
    </row>
    <row r="324" spans="2:21" ht="19.5" customHeight="1" thickBot="1">
      <c r="B324" s="312" t="s">
        <v>560</v>
      </c>
      <c r="C324" s="303" t="s">
        <v>18</v>
      </c>
      <c r="D324" s="303" t="s">
        <v>18</v>
      </c>
      <c r="E324" s="303"/>
      <c r="F324" s="486"/>
      <c r="G324" s="486"/>
      <c r="H324" s="486"/>
      <c r="I324" s="486"/>
      <c r="J324" s="486"/>
      <c r="K324" s="486"/>
      <c r="L324" s="486"/>
      <c r="M324" s="486"/>
      <c r="N324" s="486"/>
      <c r="O324" s="486"/>
      <c r="P324" s="486"/>
      <c r="Q324" s="486"/>
      <c r="R324" s="591"/>
      <c r="S324" s="3"/>
      <c r="T324" s="3"/>
      <c r="U324" s="3"/>
    </row>
    <row r="325" spans="2:21" ht="19.5" customHeight="1">
      <c r="B325" s="911" t="s">
        <v>206</v>
      </c>
      <c r="C325" s="761" t="s">
        <v>18</v>
      </c>
      <c r="D325" s="912">
        <v>33</v>
      </c>
      <c r="E325" s="904">
        <v>6.0606060606060608E-2</v>
      </c>
      <c r="F325" s="783">
        <v>2</v>
      </c>
      <c r="G325" s="459"/>
      <c r="H325" s="587">
        <v>0</v>
      </c>
      <c r="I325" s="459"/>
      <c r="J325" s="587">
        <v>0</v>
      </c>
      <c r="K325" s="459"/>
      <c r="L325" s="587">
        <v>1</v>
      </c>
      <c r="M325" s="459"/>
      <c r="N325" s="587">
        <v>0</v>
      </c>
      <c r="O325" s="459"/>
      <c r="P325" s="681">
        <v>0</v>
      </c>
      <c r="Q325" s="459"/>
      <c r="R325" s="587">
        <v>1</v>
      </c>
      <c r="S325" s="3"/>
      <c r="T325" s="3"/>
      <c r="U325" s="3"/>
    </row>
    <row r="326" spans="2:21" ht="19.5" customHeight="1">
      <c r="B326" s="916" t="s">
        <v>207</v>
      </c>
      <c r="C326" s="761" t="s">
        <v>18</v>
      </c>
      <c r="D326" s="905">
        <v>15</v>
      </c>
      <c r="E326" s="904">
        <v>0</v>
      </c>
      <c r="F326" s="524">
        <v>0</v>
      </c>
      <c r="G326" s="48"/>
      <c r="H326" s="44">
        <v>0</v>
      </c>
      <c r="I326" s="48"/>
      <c r="J326" s="44">
        <v>0</v>
      </c>
      <c r="K326" s="48"/>
      <c r="L326" s="44">
        <v>0</v>
      </c>
      <c r="M326" s="48"/>
      <c r="N326" s="44">
        <v>0</v>
      </c>
      <c r="O326" s="48"/>
      <c r="P326" s="43">
        <v>0</v>
      </c>
      <c r="Q326" s="48"/>
      <c r="R326" s="44">
        <v>0</v>
      </c>
      <c r="S326" s="3"/>
      <c r="T326" s="3"/>
      <c r="U326" s="3"/>
    </row>
    <row r="327" spans="2:21" ht="19.5" customHeight="1" thickBot="1">
      <c r="B327" s="908" t="s">
        <v>208</v>
      </c>
      <c r="C327" s="761" t="s">
        <v>18</v>
      </c>
      <c r="D327" s="910">
        <v>107</v>
      </c>
      <c r="E327" s="904">
        <v>1.8691588785046728E-2</v>
      </c>
      <c r="F327" s="525">
        <v>2</v>
      </c>
      <c r="G327" s="952"/>
      <c r="H327" s="408">
        <v>0</v>
      </c>
      <c r="I327" s="952"/>
      <c r="J327" s="408">
        <v>0</v>
      </c>
      <c r="K327" s="952"/>
      <c r="L327" s="408">
        <v>2</v>
      </c>
      <c r="M327" s="952"/>
      <c r="N327" s="408">
        <v>0</v>
      </c>
      <c r="O327" s="952"/>
      <c r="P327" s="405">
        <v>0</v>
      </c>
      <c r="Q327" s="952"/>
      <c r="R327" s="408">
        <v>0</v>
      </c>
      <c r="S327" s="3"/>
      <c r="T327" s="3"/>
      <c r="U327" s="3"/>
    </row>
    <row r="328" spans="2:21" ht="19.5" customHeight="1" thickBot="1">
      <c r="B328" s="312" t="s">
        <v>561</v>
      </c>
      <c r="C328" s="303" t="s">
        <v>18</v>
      </c>
      <c r="D328" s="303" t="s">
        <v>18</v>
      </c>
      <c r="E328" s="303"/>
      <c r="F328" s="486"/>
      <c r="G328" s="486"/>
      <c r="H328" s="486"/>
      <c r="I328" s="486"/>
      <c r="J328" s="486"/>
      <c r="K328" s="486"/>
      <c r="L328" s="486"/>
      <c r="M328" s="486"/>
      <c r="N328" s="486"/>
      <c r="O328" s="486"/>
      <c r="P328" s="486"/>
      <c r="Q328" s="486"/>
      <c r="R328" s="591"/>
      <c r="S328" s="3"/>
      <c r="T328" s="3"/>
      <c r="U328" s="3"/>
    </row>
    <row r="329" spans="2:21" ht="19.5" customHeight="1">
      <c r="B329" s="917" t="s">
        <v>209</v>
      </c>
      <c r="C329" s="761"/>
      <c r="D329" s="918">
        <v>506</v>
      </c>
      <c r="E329" s="55">
        <v>3.5573122529644272E-2</v>
      </c>
      <c r="F329" s="522">
        <v>18</v>
      </c>
      <c r="G329" s="48"/>
      <c r="H329" s="350">
        <v>1</v>
      </c>
      <c r="I329" s="48"/>
      <c r="J329" s="350">
        <v>4</v>
      </c>
      <c r="K329" s="48"/>
      <c r="L329" s="350">
        <v>5</v>
      </c>
      <c r="M329" s="48"/>
      <c r="N329" s="350">
        <v>3</v>
      </c>
      <c r="O329" s="48"/>
      <c r="P329" s="350">
        <v>4</v>
      </c>
      <c r="Q329" s="48"/>
      <c r="R329" s="350">
        <v>1</v>
      </c>
      <c r="S329" s="3"/>
      <c r="T329" s="3"/>
      <c r="U329" s="3"/>
    </row>
    <row r="330" spans="2:21" ht="19.5" customHeight="1">
      <c r="B330" s="793" t="s">
        <v>6</v>
      </c>
      <c r="C330" s="761" t="s">
        <v>18</v>
      </c>
      <c r="D330" s="918">
        <v>79</v>
      </c>
      <c r="E330" s="55">
        <v>2.5316455696202531E-2</v>
      </c>
      <c r="F330" s="522">
        <v>2</v>
      </c>
      <c r="G330" s="48"/>
      <c r="H330" s="350">
        <v>0</v>
      </c>
      <c r="I330" s="48"/>
      <c r="J330" s="350">
        <v>0</v>
      </c>
      <c r="K330" s="48"/>
      <c r="L330" s="350">
        <v>1</v>
      </c>
      <c r="M330" s="48"/>
      <c r="N330" s="350">
        <v>0</v>
      </c>
      <c r="O330" s="48"/>
      <c r="P330" s="350">
        <v>1</v>
      </c>
      <c r="Q330" s="48"/>
      <c r="R330" s="350">
        <v>0</v>
      </c>
      <c r="S330" s="3"/>
      <c r="T330" s="3"/>
      <c r="U330" s="3"/>
    </row>
    <row r="331" spans="2:21" ht="19.5" customHeight="1">
      <c r="B331" s="793" t="s">
        <v>446</v>
      </c>
      <c r="C331" s="761" t="s">
        <v>18</v>
      </c>
      <c r="D331" s="918">
        <v>2074404</v>
      </c>
      <c r="E331" s="55">
        <v>7.1345793779803738E-3</v>
      </c>
      <c r="F331" s="522">
        <v>14800</v>
      </c>
      <c r="G331" s="48"/>
      <c r="H331" s="350"/>
      <c r="I331" s="48"/>
      <c r="J331" s="350"/>
      <c r="K331" s="48"/>
      <c r="L331" s="350"/>
      <c r="M331" s="48"/>
      <c r="N331" s="350"/>
      <c r="O331" s="48"/>
      <c r="P331" s="350"/>
      <c r="Q331" s="48"/>
      <c r="R331" s="350"/>
      <c r="S331" s="3"/>
      <c r="T331" s="3"/>
      <c r="U331" s="3"/>
    </row>
    <row r="332" spans="2:21" ht="19.5" customHeight="1">
      <c r="B332" s="920" t="s">
        <v>210</v>
      </c>
      <c r="C332" s="761" t="s">
        <v>18</v>
      </c>
      <c r="D332" s="905">
        <v>22</v>
      </c>
      <c r="E332" s="55">
        <v>0</v>
      </c>
      <c r="F332" s="364">
        <v>0</v>
      </c>
      <c r="G332" s="48"/>
      <c r="H332" s="364">
        <v>0</v>
      </c>
      <c r="I332" s="48"/>
      <c r="J332" s="364">
        <v>0</v>
      </c>
      <c r="K332" s="48"/>
      <c r="L332" s="364">
        <v>0</v>
      </c>
      <c r="M332" s="48"/>
      <c r="N332" s="364">
        <v>0</v>
      </c>
      <c r="O332" s="48"/>
      <c r="P332" s="364">
        <v>0</v>
      </c>
      <c r="Q332" s="48"/>
      <c r="R332" s="364">
        <v>0</v>
      </c>
      <c r="S332" s="3"/>
      <c r="T332" s="3"/>
      <c r="U332" s="3"/>
    </row>
    <row r="333" spans="2:21" ht="19.5" customHeight="1">
      <c r="B333" s="920" t="s">
        <v>211</v>
      </c>
      <c r="C333" s="761" t="s">
        <v>18</v>
      </c>
      <c r="D333" s="905">
        <v>8</v>
      </c>
      <c r="E333" s="55">
        <v>0</v>
      </c>
      <c r="F333" s="364">
        <v>0</v>
      </c>
      <c r="G333" s="48"/>
      <c r="H333" s="364">
        <v>0</v>
      </c>
      <c r="I333" s="48"/>
      <c r="J333" s="364">
        <v>0</v>
      </c>
      <c r="K333" s="48"/>
      <c r="L333" s="364">
        <v>0</v>
      </c>
      <c r="M333" s="48"/>
      <c r="N333" s="364">
        <v>0</v>
      </c>
      <c r="O333" s="48"/>
      <c r="P333" s="364">
        <v>0</v>
      </c>
      <c r="Q333" s="48"/>
      <c r="R333" s="364">
        <v>0</v>
      </c>
      <c r="S333" s="3"/>
      <c r="T333" s="3"/>
      <c r="U333" s="3"/>
    </row>
    <row r="334" spans="2:21" ht="19.5" customHeight="1">
      <c r="B334" s="920" t="s">
        <v>212</v>
      </c>
      <c r="C334" s="761" t="s">
        <v>18</v>
      </c>
      <c r="D334" s="905">
        <v>52</v>
      </c>
      <c r="E334" s="55">
        <v>3.8461538461538464E-2</v>
      </c>
      <c r="F334" s="364">
        <v>2</v>
      </c>
      <c r="G334" s="48"/>
      <c r="H334" s="364">
        <v>0</v>
      </c>
      <c r="I334" s="48"/>
      <c r="J334" s="364">
        <v>0</v>
      </c>
      <c r="K334" s="48"/>
      <c r="L334" s="364">
        <v>1</v>
      </c>
      <c r="M334" s="48"/>
      <c r="N334" s="364">
        <v>0</v>
      </c>
      <c r="O334" s="48"/>
      <c r="P334" s="364">
        <v>1</v>
      </c>
      <c r="Q334" s="48"/>
      <c r="R334" s="364">
        <v>0</v>
      </c>
      <c r="S334" s="3"/>
      <c r="T334" s="3"/>
      <c r="U334" s="3"/>
    </row>
    <row r="335" spans="2:21" ht="19.5" customHeight="1" thickBot="1">
      <c r="B335" s="921" t="s">
        <v>213</v>
      </c>
      <c r="C335" s="922" t="s">
        <v>18</v>
      </c>
      <c r="D335" s="923">
        <v>23</v>
      </c>
      <c r="E335" s="924">
        <v>0</v>
      </c>
      <c r="F335" s="1010">
        <v>0</v>
      </c>
      <c r="G335" s="952"/>
      <c r="H335" s="1010">
        <v>0</v>
      </c>
      <c r="I335" s="952"/>
      <c r="J335" s="1010">
        <v>0</v>
      </c>
      <c r="K335" s="952"/>
      <c r="L335" s="1010">
        <v>0</v>
      </c>
      <c r="M335" s="952"/>
      <c r="N335" s="1010">
        <v>0</v>
      </c>
      <c r="O335" s="952"/>
      <c r="P335" s="1010">
        <v>0</v>
      </c>
      <c r="Q335" s="952"/>
      <c r="R335" s="1010">
        <v>0</v>
      </c>
      <c r="S335" s="3"/>
      <c r="T335" s="3"/>
      <c r="U335" s="3"/>
    </row>
    <row r="336" spans="2:21" ht="19.5" customHeight="1" thickBot="1">
      <c r="B336" s="312" t="s">
        <v>562</v>
      </c>
      <c r="C336" s="303"/>
      <c r="D336" s="303"/>
      <c r="E336" s="925"/>
      <c r="F336" s="486"/>
      <c r="G336" s="486"/>
      <c r="H336" s="486"/>
      <c r="I336" s="486"/>
      <c r="J336" s="486"/>
      <c r="K336" s="486"/>
      <c r="L336" s="486"/>
      <c r="M336" s="486"/>
      <c r="N336" s="486"/>
      <c r="O336" s="486"/>
      <c r="P336" s="486"/>
      <c r="Q336" s="486"/>
      <c r="R336" s="591"/>
      <c r="S336" s="3"/>
      <c r="T336" s="3"/>
      <c r="U336" s="3"/>
    </row>
    <row r="337" spans="2:33" ht="19.5" customHeight="1">
      <c r="B337" s="926" t="s">
        <v>214</v>
      </c>
      <c r="C337" s="58" t="s">
        <v>18</v>
      </c>
      <c r="D337" s="927">
        <v>3392.3690280345077</v>
      </c>
      <c r="E337" s="615">
        <v>1.6502221783145751E-2</v>
      </c>
      <c r="F337" s="996">
        <v>55.981626070900028</v>
      </c>
      <c r="G337" s="968"/>
      <c r="H337" s="589" t="s">
        <v>18</v>
      </c>
      <c r="I337" s="968"/>
      <c r="J337" s="589" t="s">
        <v>18</v>
      </c>
      <c r="K337" s="968"/>
      <c r="L337" s="589" t="s">
        <v>18</v>
      </c>
      <c r="M337" s="968"/>
      <c r="N337" s="589" t="s">
        <v>18</v>
      </c>
      <c r="O337" s="968"/>
      <c r="P337" s="589" t="s">
        <v>18</v>
      </c>
      <c r="Q337" s="968"/>
      <c r="R337" s="589" t="s">
        <v>18</v>
      </c>
      <c r="S337" s="3"/>
      <c r="T337" s="3"/>
      <c r="U337" s="3"/>
    </row>
    <row r="338" spans="2:33" ht="19.5" customHeight="1">
      <c r="B338" s="919" t="s">
        <v>215</v>
      </c>
      <c r="C338" s="928" t="s">
        <v>18</v>
      </c>
      <c r="D338" s="929">
        <v>10.157003327417565</v>
      </c>
      <c r="E338" s="307">
        <v>0.38064782247026002</v>
      </c>
      <c r="F338" s="418">
        <v>3.8662411994046817</v>
      </c>
      <c r="G338" s="48"/>
      <c r="H338" s="966" t="s">
        <v>18</v>
      </c>
      <c r="I338" s="48"/>
      <c r="J338" s="966" t="s">
        <v>18</v>
      </c>
      <c r="K338" s="48"/>
      <c r="L338" s="966" t="s">
        <v>18</v>
      </c>
      <c r="M338" s="48"/>
      <c r="N338" s="966" t="s">
        <v>18</v>
      </c>
      <c r="O338" s="48"/>
      <c r="P338" s="966" t="s">
        <v>18</v>
      </c>
      <c r="Q338" s="48"/>
      <c r="R338" s="966" t="s">
        <v>18</v>
      </c>
      <c r="S338" s="3"/>
      <c r="T338" s="3"/>
      <c r="U338" s="3"/>
    </row>
    <row r="339" spans="2:33" ht="19.5" customHeight="1">
      <c r="B339" s="917" t="s">
        <v>575</v>
      </c>
      <c r="C339" s="928" t="s">
        <v>18</v>
      </c>
      <c r="D339" s="930">
        <v>2683.8866641099999</v>
      </c>
      <c r="E339" s="55">
        <v>0</v>
      </c>
      <c r="F339" s="997">
        <v>0</v>
      </c>
      <c r="G339" s="48"/>
      <c r="H339" s="966" t="s">
        <v>18</v>
      </c>
      <c r="I339" s="48"/>
      <c r="J339" s="966" t="s">
        <v>18</v>
      </c>
      <c r="K339" s="48"/>
      <c r="L339" s="966" t="s">
        <v>18</v>
      </c>
      <c r="M339" s="48"/>
      <c r="N339" s="966" t="s">
        <v>18</v>
      </c>
      <c r="O339" s="48"/>
      <c r="P339" s="966" t="s">
        <v>18</v>
      </c>
      <c r="Q339" s="48"/>
      <c r="R339" s="966" t="s">
        <v>18</v>
      </c>
      <c r="S339" s="3"/>
      <c r="T339" s="3"/>
      <c r="U339" s="3"/>
    </row>
    <row r="340" spans="2:33" s="3" customFormat="1" ht="19.5" customHeight="1" thickBot="1">
      <c r="B340" s="919" t="s">
        <v>576</v>
      </c>
      <c r="C340" s="928" t="s">
        <v>18</v>
      </c>
      <c r="D340" s="929">
        <v>8.0357548228092135</v>
      </c>
      <c r="E340" s="307">
        <v>0</v>
      </c>
      <c r="F340" s="418">
        <v>0</v>
      </c>
      <c r="G340" s="48"/>
      <c r="H340" s="966" t="s">
        <v>18</v>
      </c>
      <c r="I340" s="48"/>
      <c r="J340" s="966" t="s">
        <v>18</v>
      </c>
      <c r="K340" s="48"/>
      <c r="L340" s="966" t="s">
        <v>18</v>
      </c>
      <c r="M340" s="48"/>
      <c r="N340" s="966" t="s">
        <v>18</v>
      </c>
      <c r="O340" s="48"/>
      <c r="P340" s="966" t="s">
        <v>18</v>
      </c>
      <c r="Q340" s="48"/>
      <c r="R340" s="966" t="s">
        <v>18</v>
      </c>
      <c r="V340" s="1"/>
      <c r="W340" s="1"/>
      <c r="X340" s="1"/>
      <c r="Y340" s="1"/>
      <c r="Z340" s="1"/>
      <c r="AA340" s="1"/>
      <c r="AB340" s="1"/>
      <c r="AC340" s="1"/>
      <c r="AD340" s="1"/>
      <c r="AE340" s="1"/>
      <c r="AF340" s="1"/>
      <c r="AG340" s="1"/>
    </row>
    <row r="341" spans="2:33" ht="19.5" customHeight="1" thickBot="1">
      <c r="B341" s="931" t="s">
        <v>563</v>
      </c>
      <c r="C341" s="720" t="s">
        <v>18</v>
      </c>
      <c r="D341" s="720" t="s">
        <v>18</v>
      </c>
      <c r="E341" s="303"/>
      <c r="F341" s="486"/>
      <c r="G341" s="486"/>
      <c r="H341" s="486"/>
      <c r="I341" s="486"/>
      <c r="J341" s="486"/>
      <c r="K341" s="486"/>
      <c r="L341" s="486"/>
      <c r="M341" s="486"/>
      <c r="N341" s="486"/>
      <c r="O341" s="486"/>
      <c r="P341" s="486"/>
      <c r="Q341" s="486"/>
      <c r="R341" s="591"/>
      <c r="S341" s="3"/>
      <c r="T341" s="3"/>
      <c r="U341" s="3"/>
    </row>
    <row r="342" spans="2:33" ht="19.5" customHeight="1">
      <c r="B342" s="714" t="s">
        <v>216</v>
      </c>
      <c r="C342" s="932" t="s">
        <v>18</v>
      </c>
      <c r="D342" s="933">
        <v>74</v>
      </c>
      <c r="E342" s="934">
        <v>2.7027027027027029E-2</v>
      </c>
      <c r="F342" s="783">
        <v>2</v>
      </c>
      <c r="G342" s="459"/>
      <c r="H342" s="587">
        <v>0</v>
      </c>
      <c r="I342" s="459"/>
      <c r="J342" s="587">
        <v>1</v>
      </c>
      <c r="K342" s="459"/>
      <c r="L342" s="587">
        <v>0</v>
      </c>
      <c r="M342" s="459"/>
      <c r="N342" s="587">
        <v>0</v>
      </c>
      <c r="O342" s="459"/>
      <c r="P342" s="587">
        <v>1</v>
      </c>
      <c r="Q342" s="459"/>
      <c r="R342" s="587">
        <v>0</v>
      </c>
      <c r="S342" s="3"/>
      <c r="T342" s="3"/>
      <c r="U342" s="3"/>
    </row>
    <row r="343" spans="2:33" ht="19.5" customHeight="1">
      <c r="B343" s="715" t="s">
        <v>636</v>
      </c>
      <c r="C343" s="935" t="s">
        <v>18</v>
      </c>
      <c r="D343" s="905">
        <v>157</v>
      </c>
      <c r="E343" s="934">
        <v>3.8216560509554139E-2</v>
      </c>
      <c r="F343" s="524">
        <v>6</v>
      </c>
      <c r="G343" s="48"/>
      <c r="H343" s="535" t="s">
        <v>18</v>
      </c>
      <c r="I343" s="48"/>
      <c r="J343" s="535" t="s">
        <v>18</v>
      </c>
      <c r="K343" s="48"/>
      <c r="L343" s="535" t="s">
        <v>18</v>
      </c>
      <c r="M343" s="48"/>
      <c r="N343" s="535">
        <v>8.4</v>
      </c>
      <c r="O343" s="48"/>
      <c r="P343" s="1009" t="s">
        <v>18</v>
      </c>
      <c r="Q343" s="48"/>
      <c r="R343" s="535" t="s">
        <v>18</v>
      </c>
      <c r="S343" s="3"/>
      <c r="T343" s="3"/>
      <c r="U343" s="3"/>
    </row>
    <row r="344" spans="2:33" ht="19.5" customHeight="1">
      <c r="B344" s="715" t="s">
        <v>217</v>
      </c>
      <c r="C344" s="935" t="s">
        <v>18</v>
      </c>
      <c r="D344" s="800">
        <v>394</v>
      </c>
      <c r="E344" s="934">
        <v>6.3451776649746189E-2</v>
      </c>
      <c r="F344" s="524">
        <v>25</v>
      </c>
      <c r="G344" s="48"/>
      <c r="H344" s="535" t="s">
        <v>18</v>
      </c>
      <c r="I344" s="48"/>
      <c r="J344" s="535" t="s">
        <v>18</v>
      </c>
      <c r="K344" s="48"/>
      <c r="L344" s="535" t="s">
        <v>18</v>
      </c>
      <c r="M344" s="48"/>
      <c r="N344" s="535" t="s">
        <v>18</v>
      </c>
      <c r="O344" s="48"/>
      <c r="P344" s="1009" t="s">
        <v>18</v>
      </c>
      <c r="Q344" s="48"/>
      <c r="R344" s="535" t="s">
        <v>18</v>
      </c>
      <c r="S344" s="3"/>
      <c r="T344" s="3"/>
      <c r="U344" s="3"/>
    </row>
    <row r="345" spans="2:33" ht="19.5" customHeight="1">
      <c r="B345" s="715" t="s">
        <v>218</v>
      </c>
      <c r="C345" s="935" t="s">
        <v>18</v>
      </c>
      <c r="D345" s="905">
        <v>249</v>
      </c>
      <c r="E345" s="934">
        <v>3.2128514056224897E-2</v>
      </c>
      <c r="F345" s="783">
        <v>8</v>
      </c>
      <c r="G345" s="459"/>
      <c r="H345" s="587">
        <v>3</v>
      </c>
      <c r="I345" s="459"/>
      <c r="J345" s="587">
        <v>1</v>
      </c>
      <c r="K345" s="459"/>
      <c r="L345" s="587">
        <v>1</v>
      </c>
      <c r="M345" s="459"/>
      <c r="N345" s="587">
        <v>0</v>
      </c>
      <c r="O345" s="459"/>
      <c r="P345" s="587">
        <v>3</v>
      </c>
      <c r="Q345" s="459"/>
      <c r="R345" s="587">
        <v>0</v>
      </c>
      <c r="S345" s="3"/>
      <c r="T345" s="3"/>
      <c r="U345" s="3"/>
    </row>
    <row r="346" spans="2:33" ht="19.5" customHeight="1">
      <c r="B346" s="715" t="s">
        <v>219</v>
      </c>
      <c r="C346" s="935" t="s">
        <v>18</v>
      </c>
      <c r="D346" s="800">
        <v>114</v>
      </c>
      <c r="E346" s="934">
        <v>2.6315789473684209E-2</v>
      </c>
      <c r="F346" s="524">
        <v>3</v>
      </c>
      <c r="G346" s="48"/>
      <c r="H346" s="535" t="s">
        <v>18</v>
      </c>
      <c r="I346" s="48"/>
      <c r="J346" s="535" t="s">
        <v>18</v>
      </c>
      <c r="K346" s="48"/>
      <c r="L346" s="535" t="s">
        <v>18</v>
      </c>
      <c r="M346" s="48"/>
      <c r="N346" s="535" t="s">
        <v>18</v>
      </c>
      <c r="O346" s="48"/>
      <c r="P346" s="535" t="s">
        <v>18</v>
      </c>
      <c r="Q346" s="48"/>
      <c r="R346" s="535" t="s">
        <v>18</v>
      </c>
      <c r="S346" s="3"/>
      <c r="T346" s="3"/>
      <c r="U346" s="3"/>
    </row>
    <row r="347" spans="2:33" ht="19.5" customHeight="1">
      <c r="B347" s="715" t="s">
        <v>220</v>
      </c>
      <c r="C347" s="935" t="s">
        <v>18</v>
      </c>
      <c r="D347" s="800">
        <v>79</v>
      </c>
      <c r="E347" s="934">
        <v>7.5949367088607597E-2</v>
      </c>
      <c r="F347" s="524">
        <v>6</v>
      </c>
      <c r="G347" s="48"/>
      <c r="H347" s="535" t="s">
        <v>18</v>
      </c>
      <c r="I347" s="48"/>
      <c r="J347" s="535" t="s">
        <v>18</v>
      </c>
      <c r="K347" s="48"/>
      <c r="L347" s="535" t="s">
        <v>18</v>
      </c>
      <c r="M347" s="48"/>
      <c r="N347" s="535" t="s">
        <v>18</v>
      </c>
      <c r="O347" s="48"/>
      <c r="P347" s="535" t="s">
        <v>18</v>
      </c>
      <c r="Q347" s="48"/>
      <c r="R347" s="535" t="s">
        <v>18</v>
      </c>
      <c r="S347" s="3"/>
      <c r="T347" s="3"/>
      <c r="U347" s="3"/>
    </row>
    <row r="348" spans="2:33" ht="19.5" customHeight="1" thickBot="1">
      <c r="B348" s="716" t="s">
        <v>221</v>
      </c>
      <c r="C348" s="936" t="s">
        <v>18</v>
      </c>
      <c r="D348" s="937">
        <v>277</v>
      </c>
      <c r="E348" s="934">
        <v>7.9422382671480149E-2</v>
      </c>
      <c r="F348" s="524">
        <v>22</v>
      </c>
      <c r="G348" s="48"/>
      <c r="H348" s="535" t="s">
        <v>18</v>
      </c>
      <c r="I348" s="48"/>
      <c r="J348" s="535" t="s">
        <v>18</v>
      </c>
      <c r="K348" s="48"/>
      <c r="L348" s="535" t="s">
        <v>18</v>
      </c>
      <c r="M348" s="48"/>
      <c r="N348" s="535" t="s">
        <v>18</v>
      </c>
      <c r="O348" s="48"/>
      <c r="P348" s="535" t="s">
        <v>18</v>
      </c>
      <c r="Q348" s="48"/>
      <c r="R348" s="535" t="s">
        <v>18</v>
      </c>
      <c r="S348" s="3"/>
      <c r="T348" s="3"/>
      <c r="U348" s="3"/>
    </row>
    <row r="349" spans="2:33" ht="24.75" customHeight="1" thickBot="1">
      <c r="B349" s="23" t="s">
        <v>626</v>
      </c>
      <c r="C349" s="51" t="s">
        <v>18</v>
      </c>
      <c r="D349" s="51" t="s">
        <v>18</v>
      </c>
      <c r="E349" s="51"/>
      <c r="F349" s="25"/>
      <c r="G349" s="25"/>
      <c r="H349" s="25"/>
      <c r="I349" s="25"/>
      <c r="J349" s="25"/>
      <c r="K349" s="25"/>
      <c r="L349" s="25"/>
      <c r="M349" s="25"/>
      <c r="N349" s="25"/>
      <c r="O349" s="25"/>
      <c r="P349" s="25"/>
      <c r="Q349" s="25"/>
      <c r="R349" s="26"/>
      <c r="S349" s="3"/>
      <c r="T349" s="3"/>
      <c r="U349" s="3"/>
    </row>
    <row r="350" spans="2:33" ht="19.5" customHeight="1">
      <c r="B350" s="917" t="s">
        <v>630</v>
      </c>
      <c r="C350" s="761" t="s">
        <v>18</v>
      </c>
      <c r="D350" s="918">
        <v>45</v>
      </c>
      <c r="E350" s="55">
        <v>6.6666666666666666E-2</v>
      </c>
      <c r="F350" s="522">
        <v>3</v>
      </c>
      <c r="G350" s="48"/>
      <c r="H350" s="350">
        <v>0</v>
      </c>
      <c r="I350" s="48"/>
      <c r="J350" s="350">
        <v>0</v>
      </c>
      <c r="K350" s="48"/>
      <c r="L350" s="350">
        <v>1</v>
      </c>
      <c r="M350" s="48"/>
      <c r="N350" s="350">
        <v>1</v>
      </c>
      <c r="O350" s="48"/>
      <c r="P350" s="350">
        <v>0</v>
      </c>
      <c r="Q350" s="48"/>
      <c r="R350" s="350">
        <v>1</v>
      </c>
      <c r="S350" s="3"/>
      <c r="T350" s="3"/>
      <c r="U350" s="3"/>
    </row>
    <row r="351" spans="2:33" ht="19.5" customHeight="1">
      <c r="B351" s="1168" t="s">
        <v>635</v>
      </c>
      <c r="C351" s="761"/>
      <c r="D351" s="918">
        <v>144064</v>
      </c>
      <c r="E351" s="55">
        <v>4.7131830297645491E-2</v>
      </c>
      <c r="F351" s="522">
        <v>6790</v>
      </c>
      <c r="G351" s="48"/>
      <c r="H351" s="350">
        <v>927</v>
      </c>
      <c r="I351" s="48"/>
      <c r="J351" s="350">
        <v>1638</v>
      </c>
      <c r="K351" s="48"/>
      <c r="L351" s="350">
        <v>1166</v>
      </c>
      <c r="M351" s="48"/>
      <c r="N351" s="350">
        <v>1425</v>
      </c>
      <c r="O351" s="48"/>
      <c r="P351" s="350">
        <v>905</v>
      </c>
      <c r="Q351" s="48"/>
      <c r="R351" s="350">
        <v>729</v>
      </c>
      <c r="S351" s="3"/>
      <c r="T351" s="3"/>
      <c r="U351" s="3"/>
    </row>
    <row r="352" spans="2:33" ht="19.5" customHeight="1">
      <c r="B352" s="920" t="s">
        <v>631</v>
      </c>
      <c r="C352" s="761"/>
      <c r="D352" s="897">
        <v>99660</v>
      </c>
      <c r="E352" s="55">
        <v>5.4956853301224164E-2</v>
      </c>
      <c r="F352" s="44">
        <v>5477</v>
      </c>
      <c r="G352" s="48"/>
      <c r="H352" s="44">
        <v>802</v>
      </c>
      <c r="I352" s="48"/>
      <c r="J352" s="44">
        <v>1276</v>
      </c>
      <c r="K352" s="48"/>
      <c r="L352" s="44">
        <v>903</v>
      </c>
      <c r="M352" s="48"/>
      <c r="N352" s="44">
        <v>1229</v>
      </c>
      <c r="O352" s="48"/>
      <c r="P352" s="44">
        <v>767</v>
      </c>
      <c r="Q352" s="48"/>
      <c r="R352" s="44">
        <v>500</v>
      </c>
      <c r="S352" s="3"/>
      <c r="T352" s="3"/>
      <c r="U352" s="3"/>
    </row>
    <row r="353" spans="2:21" ht="19.5" customHeight="1">
      <c r="B353" s="920" t="s">
        <v>632</v>
      </c>
      <c r="C353" s="761"/>
      <c r="D353" s="897">
        <v>36030</v>
      </c>
      <c r="E353" s="55">
        <v>2.7726894254787676E-2</v>
      </c>
      <c r="F353" s="44">
        <v>999</v>
      </c>
      <c r="G353" s="48"/>
      <c r="H353" s="44">
        <v>105</v>
      </c>
      <c r="I353" s="48"/>
      <c r="J353" s="44">
        <v>291</v>
      </c>
      <c r="K353" s="48"/>
      <c r="L353" s="44">
        <v>227</v>
      </c>
      <c r="M353" s="48"/>
      <c r="N353" s="44">
        <v>167</v>
      </c>
      <c r="O353" s="48"/>
      <c r="P353" s="44">
        <v>106</v>
      </c>
      <c r="Q353" s="48"/>
      <c r="R353" s="44">
        <v>103</v>
      </c>
      <c r="S353" s="3"/>
      <c r="T353" s="3"/>
      <c r="U353" s="3"/>
    </row>
    <row r="354" spans="2:21" ht="19.5" customHeight="1">
      <c r="B354" s="920" t="s">
        <v>633</v>
      </c>
      <c r="C354" s="761"/>
      <c r="D354" s="897">
        <v>91</v>
      </c>
      <c r="E354" s="55">
        <v>0.2857142857142857</v>
      </c>
      <c r="F354" s="364">
        <v>26</v>
      </c>
      <c r="G354" s="48"/>
      <c r="H354" s="364">
        <v>1</v>
      </c>
      <c r="I354" s="48"/>
      <c r="J354" s="364">
        <v>24</v>
      </c>
      <c r="K354" s="48"/>
      <c r="L354" s="364">
        <v>0</v>
      </c>
      <c r="M354" s="48"/>
      <c r="N354" s="364">
        <v>1</v>
      </c>
      <c r="O354" s="48"/>
      <c r="P354" s="364">
        <v>0</v>
      </c>
      <c r="Q354" s="48"/>
      <c r="R354" s="364">
        <v>0</v>
      </c>
      <c r="S354" s="3"/>
      <c r="T354" s="3"/>
      <c r="U354" s="3"/>
    </row>
    <row r="355" spans="2:21" ht="19.5" customHeight="1" thickBot="1">
      <c r="B355" s="920" t="s">
        <v>634</v>
      </c>
      <c r="C355" s="761"/>
      <c r="D355" s="897">
        <v>8283</v>
      </c>
      <c r="E355" s="55">
        <v>3.4770010865628392E-2</v>
      </c>
      <c r="F355" s="44">
        <v>288</v>
      </c>
      <c r="G355" s="48"/>
      <c r="H355" s="44">
        <v>19</v>
      </c>
      <c r="I355" s="48"/>
      <c r="J355" s="44">
        <v>47</v>
      </c>
      <c r="K355" s="48"/>
      <c r="L355" s="44">
        <v>36</v>
      </c>
      <c r="M355" s="48"/>
      <c r="N355" s="44">
        <v>28</v>
      </c>
      <c r="O355" s="48"/>
      <c r="P355" s="44">
        <v>32</v>
      </c>
      <c r="Q355" s="48"/>
      <c r="R355" s="44">
        <v>126</v>
      </c>
      <c r="S355" s="3"/>
      <c r="T355" s="3"/>
      <c r="U355" s="3"/>
    </row>
    <row r="356" spans="2:21" ht="24.75" customHeight="1" thickBot="1">
      <c r="B356" s="23" t="s">
        <v>627</v>
      </c>
      <c r="C356" s="51" t="s">
        <v>18</v>
      </c>
      <c r="D356" s="51" t="s">
        <v>18</v>
      </c>
      <c r="E356" s="51"/>
      <c r="F356" s="25"/>
      <c r="G356" s="25"/>
      <c r="H356" s="25"/>
      <c r="I356" s="25"/>
      <c r="J356" s="25"/>
      <c r="K356" s="25"/>
      <c r="L356" s="25"/>
      <c r="M356" s="25"/>
      <c r="N356" s="25"/>
      <c r="O356" s="25"/>
      <c r="P356" s="25"/>
      <c r="Q356" s="25"/>
      <c r="R356" s="26"/>
      <c r="S356" s="3"/>
      <c r="T356" s="3"/>
      <c r="U356" s="3"/>
    </row>
    <row r="357" spans="2:21" ht="20.25" customHeight="1" thickBot="1">
      <c r="B357" s="312" t="s">
        <v>628</v>
      </c>
      <c r="C357" s="303" t="s">
        <v>18</v>
      </c>
      <c r="D357" s="303" t="s">
        <v>18</v>
      </c>
      <c r="E357" s="303"/>
      <c r="F357" s="486"/>
      <c r="G357" s="486"/>
      <c r="H357" s="486"/>
      <c r="I357" s="486"/>
      <c r="J357" s="486"/>
      <c r="K357" s="486"/>
      <c r="L357" s="486"/>
      <c r="M357" s="486"/>
      <c r="N357" s="486"/>
      <c r="O357" s="486"/>
      <c r="P357" s="486"/>
      <c r="Q357" s="486"/>
      <c r="R357" s="591"/>
      <c r="S357" s="3"/>
      <c r="T357" s="3"/>
      <c r="U357" s="3"/>
    </row>
    <row r="358" spans="2:21" ht="20.25" customHeight="1">
      <c r="B358" s="1170" t="s">
        <v>222</v>
      </c>
      <c r="C358" s="761" t="s">
        <v>18</v>
      </c>
      <c r="D358" s="918">
        <v>2823</v>
      </c>
      <c r="E358" s="55">
        <v>3.6131774707757705E-2</v>
      </c>
      <c r="F358" s="522">
        <v>102</v>
      </c>
      <c r="G358" s="954">
        <v>0.13725490196078433</v>
      </c>
      <c r="H358" s="350">
        <v>14</v>
      </c>
      <c r="I358" s="954">
        <v>0.20588235294117646</v>
      </c>
      <c r="J358" s="350">
        <v>21</v>
      </c>
      <c r="K358" s="954">
        <v>0.15686274509803921</v>
      </c>
      <c r="L358" s="350">
        <v>16</v>
      </c>
      <c r="M358" s="954">
        <v>0.25490196078431371</v>
      </c>
      <c r="N358" s="350">
        <v>26</v>
      </c>
      <c r="O358" s="954">
        <v>0.13725490196078433</v>
      </c>
      <c r="P358" s="350">
        <v>14</v>
      </c>
      <c r="Q358" s="954">
        <v>0.10784313725490197</v>
      </c>
      <c r="R358" s="350">
        <v>11</v>
      </c>
      <c r="S358" s="3"/>
      <c r="T358" s="3"/>
      <c r="U358" s="3"/>
    </row>
    <row r="359" spans="2:21" ht="18" customHeight="1">
      <c r="B359" s="792" t="s">
        <v>223</v>
      </c>
      <c r="C359" s="761" t="s">
        <v>18</v>
      </c>
      <c r="D359" s="800">
        <v>563</v>
      </c>
      <c r="E359" s="307">
        <v>2.664298401420959E-2</v>
      </c>
      <c r="F359" s="842">
        <v>15</v>
      </c>
      <c r="G359" s="507">
        <v>0.2</v>
      </c>
      <c r="H359" s="842">
        <v>3</v>
      </c>
      <c r="I359" s="507">
        <v>0.26666666666666666</v>
      </c>
      <c r="J359" s="842">
        <v>4</v>
      </c>
      <c r="K359" s="507">
        <v>0.2</v>
      </c>
      <c r="L359" s="842">
        <v>3</v>
      </c>
      <c r="M359" s="507">
        <v>0.13333333333333333</v>
      </c>
      <c r="N359" s="842">
        <v>2</v>
      </c>
      <c r="O359" s="507">
        <v>0.2</v>
      </c>
      <c r="P359" s="842">
        <v>3</v>
      </c>
      <c r="Q359" s="507">
        <v>0</v>
      </c>
      <c r="R359" s="842">
        <v>0</v>
      </c>
      <c r="S359" s="3"/>
      <c r="T359" s="3"/>
      <c r="U359" s="3"/>
    </row>
    <row r="360" spans="2:21" ht="18" customHeight="1">
      <c r="B360" s="792" t="s">
        <v>224</v>
      </c>
      <c r="C360" s="761" t="s">
        <v>18</v>
      </c>
      <c r="D360" s="800">
        <v>95</v>
      </c>
      <c r="E360" s="307">
        <v>4.2105263157894736E-2</v>
      </c>
      <c r="F360" s="842">
        <v>4</v>
      </c>
      <c r="G360" s="507">
        <v>0.25</v>
      </c>
      <c r="H360" s="842">
        <v>1</v>
      </c>
      <c r="I360" s="507">
        <v>0</v>
      </c>
      <c r="J360" s="842">
        <v>0</v>
      </c>
      <c r="K360" s="507">
        <v>0.25</v>
      </c>
      <c r="L360" s="842">
        <v>1</v>
      </c>
      <c r="M360" s="507">
        <v>0.5</v>
      </c>
      <c r="N360" s="842">
        <v>2</v>
      </c>
      <c r="O360" s="507">
        <v>0</v>
      </c>
      <c r="P360" s="842">
        <v>0</v>
      </c>
      <c r="Q360" s="507">
        <v>0</v>
      </c>
      <c r="R360" s="842">
        <v>0</v>
      </c>
      <c r="S360" s="3"/>
      <c r="T360" s="3"/>
      <c r="U360" s="3"/>
    </row>
    <row r="361" spans="2:21" ht="18" customHeight="1">
      <c r="B361" s="792" t="s">
        <v>225</v>
      </c>
      <c r="C361" s="761" t="s">
        <v>18</v>
      </c>
      <c r="D361" s="800">
        <v>245</v>
      </c>
      <c r="E361" s="307">
        <v>4.0816326530612242E-2</v>
      </c>
      <c r="F361" s="842">
        <v>10</v>
      </c>
      <c r="G361" s="507">
        <v>0.1</v>
      </c>
      <c r="H361" s="842">
        <v>1</v>
      </c>
      <c r="I361" s="507">
        <v>0.1</v>
      </c>
      <c r="J361" s="842">
        <v>1</v>
      </c>
      <c r="K361" s="507">
        <v>0.3</v>
      </c>
      <c r="L361" s="842">
        <v>3</v>
      </c>
      <c r="M361" s="507">
        <v>0.4</v>
      </c>
      <c r="N361" s="842">
        <v>4</v>
      </c>
      <c r="O361" s="507">
        <v>0</v>
      </c>
      <c r="P361" s="842">
        <v>0</v>
      </c>
      <c r="Q361" s="507">
        <v>0.1</v>
      </c>
      <c r="R361" s="842">
        <v>1</v>
      </c>
      <c r="S361" s="3"/>
      <c r="T361" s="3"/>
      <c r="U361" s="3"/>
    </row>
    <row r="362" spans="2:21" ht="20.25" customHeight="1">
      <c r="B362" s="793" t="s">
        <v>226</v>
      </c>
      <c r="C362" s="761" t="s">
        <v>18</v>
      </c>
      <c r="D362" s="918">
        <v>125</v>
      </c>
      <c r="E362" s="55">
        <v>0.104</v>
      </c>
      <c r="F362" s="350">
        <v>13</v>
      </c>
      <c r="G362" s="954">
        <v>7.6923076923076927E-2</v>
      </c>
      <c r="H362" s="350">
        <v>1</v>
      </c>
      <c r="I362" s="954">
        <v>7.6923076923076927E-2</v>
      </c>
      <c r="J362" s="350">
        <v>1</v>
      </c>
      <c r="K362" s="954">
        <v>0.46153846153846156</v>
      </c>
      <c r="L362" s="350">
        <v>6</v>
      </c>
      <c r="M362" s="954">
        <v>0</v>
      </c>
      <c r="N362" s="350">
        <v>0</v>
      </c>
      <c r="O362" s="954">
        <v>7.6923076923076927E-2</v>
      </c>
      <c r="P362" s="350">
        <v>1</v>
      </c>
      <c r="Q362" s="954">
        <v>0.30769230769230771</v>
      </c>
      <c r="R362" s="350">
        <v>4</v>
      </c>
      <c r="S362" s="3"/>
      <c r="T362" s="3"/>
      <c r="U362" s="3"/>
    </row>
    <row r="363" spans="2:21" ht="20.25" customHeight="1">
      <c r="B363" s="184"/>
      <c r="C363" s="185"/>
      <c r="D363" s="186"/>
      <c r="E363" s="187"/>
      <c r="F363" s="300"/>
      <c r="G363" s="185"/>
      <c r="H363" s="185"/>
      <c r="I363" s="185"/>
      <c r="J363" s="185"/>
      <c r="K363" s="185"/>
      <c r="L363" s="185"/>
      <c r="M363" s="185"/>
      <c r="N363" s="185"/>
      <c r="O363" s="185"/>
      <c r="P363" s="185"/>
      <c r="Q363" s="185"/>
      <c r="R363" s="185"/>
      <c r="S363" s="3"/>
      <c r="T363" s="3"/>
      <c r="U363" s="3"/>
    </row>
    <row r="364" spans="2:21" ht="20.25" customHeight="1" thickBot="1">
      <c r="B364" s="184"/>
      <c r="C364" s="185"/>
      <c r="D364" s="186"/>
      <c r="E364" s="187"/>
      <c r="F364" s="300"/>
      <c r="G364" s="185"/>
      <c r="H364" s="185"/>
      <c r="I364" s="185"/>
      <c r="J364" s="185"/>
      <c r="K364" s="185"/>
      <c r="L364" s="185"/>
      <c r="M364" s="185"/>
      <c r="N364" s="185"/>
      <c r="O364" s="185"/>
      <c r="P364" s="185"/>
      <c r="Q364" s="185"/>
      <c r="R364" s="185"/>
      <c r="S364" s="3"/>
      <c r="T364" s="3"/>
      <c r="U364" s="3"/>
    </row>
    <row r="365" spans="2:21" ht="32.15" customHeight="1" thickBot="1">
      <c r="B365" s="1033" t="s">
        <v>629</v>
      </c>
      <c r="C365" s="1254" t="s">
        <v>565</v>
      </c>
      <c r="D365" s="1254"/>
      <c r="E365" s="1254"/>
      <c r="F365" s="1254"/>
      <c r="G365" s="1254"/>
      <c r="H365" s="1254"/>
      <c r="I365" s="1254"/>
      <c r="J365" s="1254"/>
      <c r="K365" s="1254"/>
      <c r="L365" s="1254"/>
      <c r="M365" s="1254"/>
      <c r="N365" s="1254"/>
      <c r="O365" s="1254"/>
      <c r="P365" s="1254"/>
      <c r="Q365" s="1254"/>
      <c r="R365" s="1255"/>
    </row>
    <row r="366" spans="2:21">
      <c r="B366" s="1247" t="s">
        <v>227</v>
      </c>
      <c r="C366" s="1248"/>
      <c r="D366" s="1251" t="s">
        <v>228</v>
      </c>
      <c r="E366" s="1252"/>
      <c r="F366" s="1252"/>
      <c r="G366" s="1252"/>
      <c r="H366" s="1252"/>
      <c r="I366" s="1252"/>
      <c r="J366" s="1252"/>
      <c r="K366" s="1252"/>
      <c r="L366" s="1252"/>
      <c r="M366" s="1252"/>
      <c r="N366" s="1252"/>
      <c r="O366" s="1252"/>
      <c r="P366" s="1252"/>
      <c r="Q366" s="1252"/>
      <c r="R366" s="1253"/>
    </row>
    <row r="367" spans="2:21">
      <c r="B367" s="1249"/>
      <c r="C367" s="1250"/>
      <c r="D367" s="1034">
        <v>1</v>
      </c>
      <c r="E367" s="1035"/>
      <c r="F367" s="1034">
        <v>2</v>
      </c>
      <c r="G367" s="1035"/>
      <c r="H367" s="1034">
        <v>3</v>
      </c>
      <c r="I367" s="1035"/>
      <c r="J367" s="1034">
        <v>4</v>
      </c>
      <c r="K367" s="1035"/>
      <c r="L367" s="1034">
        <v>5</v>
      </c>
      <c r="M367" s="1035"/>
      <c r="N367" s="1036">
        <v>6</v>
      </c>
      <c r="O367" s="1037"/>
      <c r="P367" s="1036">
        <v>7</v>
      </c>
      <c r="Q367" s="1037"/>
      <c r="R367" s="1038" t="s">
        <v>229</v>
      </c>
    </row>
    <row r="368" spans="2:21">
      <c r="B368" s="1129" t="s">
        <v>242</v>
      </c>
      <c r="C368" s="1039" t="s">
        <v>243</v>
      </c>
      <c r="D368" s="1234"/>
      <c r="E368" s="1235"/>
      <c r="F368" s="1234">
        <v>104140</v>
      </c>
      <c r="G368" s="1235"/>
      <c r="H368" s="1234"/>
      <c r="I368" s="1235"/>
      <c r="J368" s="1234"/>
      <c r="K368" s="1235"/>
      <c r="L368" s="1234"/>
      <c r="M368" s="1235"/>
      <c r="N368" s="1234"/>
      <c r="O368" s="1235"/>
      <c r="P368" s="1234"/>
      <c r="Q368" s="1235"/>
      <c r="R368" s="1040">
        <v>104140</v>
      </c>
    </row>
    <row r="369" spans="2:18">
      <c r="B369" s="1129" t="s">
        <v>246</v>
      </c>
      <c r="C369" s="1039" t="s">
        <v>247</v>
      </c>
      <c r="D369" s="1234">
        <v>432412</v>
      </c>
      <c r="E369" s="1235"/>
      <c r="F369" s="1234">
        <v>1147173</v>
      </c>
      <c r="G369" s="1235"/>
      <c r="H369" s="1234"/>
      <c r="I369" s="1235"/>
      <c r="J369" s="1234">
        <v>6000</v>
      </c>
      <c r="K369" s="1235"/>
      <c r="L369" s="1234"/>
      <c r="M369" s="1235"/>
      <c r="N369" s="1234"/>
      <c r="O369" s="1235"/>
      <c r="P369" s="1234"/>
      <c r="Q369" s="1235"/>
      <c r="R369" s="1040">
        <v>1585585</v>
      </c>
    </row>
    <row r="370" spans="2:18">
      <c r="B370" s="1129" t="s">
        <v>248</v>
      </c>
      <c r="C370" s="1039" t="s">
        <v>249</v>
      </c>
      <c r="D370" s="1234"/>
      <c r="E370" s="1235"/>
      <c r="F370" s="1234">
        <v>45000</v>
      </c>
      <c r="G370" s="1235"/>
      <c r="H370" s="1234"/>
      <c r="I370" s="1235"/>
      <c r="J370" s="1234"/>
      <c r="K370" s="1235"/>
      <c r="L370" s="1234"/>
      <c r="M370" s="1235"/>
      <c r="N370" s="1234"/>
      <c r="O370" s="1235"/>
      <c r="P370" s="1234"/>
      <c r="Q370" s="1235"/>
      <c r="R370" s="1040">
        <v>45000</v>
      </c>
    </row>
    <row r="371" spans="2:18">
      <c r="B371" s="1129" t="s">
        <v>240</v>
      </c>
      <c r="C371" s="1039" t="s">
        <v>241</v>
      </c>
      <c r="D371" s="1234"/>
      <c r="E371" s="1235"/>
      <c r="F371" s="1234">
        <v>1479492</v>
      </c>
      <c r="G371" s="1235"/>
      <c r="H371" s="1234"/>
      <c r="I371" s="1235"/>
      <c r="J371" s="1234"/>
      <c r="K371" s="1235"/>
      <c r="L371" s="1234"/>
      <c r="M371" s="1235"/>
      <c r="N371" s="1234">
        <v>511664</v>
      </c>
      <c r="O371" s="1235"/>
      <c r="P371" s="1234"/>
      <c r="Q371" s="1235"/>
      <c r="R371" s="1040">
        <v>1991156</v>
      </c>
    </row>
    <row r="372" spans="2:18">
      <c r="B372" s="1129" t="s">
        <v>254</v>
      </c>
      <c r="C372" s="1039" t="s">
        <v>255</v>
      </c>
      <c r="D372" s="1234">
        <v>363688</v>
      </c>
      <c r="E372" s="1235"/>
      <c r="F372" s="1234">
        <v>3276</v>
      </c>
      <c r="G372" s="1235"/>
      <c r="H372" s="1234"/>
      <c r="I372" s="1235"/>
      <c r="J372" s="1234"/>
      <c r="K372" s="1235"/>
      <c r="L372" s="1234"/>
      <c r="M372" s="1235"/>
      <c r="N372" s="1234"/>
      <c r="O372" s="1235"/>
      <c r="P372" s="1234"/>
      <c r="Q372" s="1235"/>
      <c r="R372" s="1040">
        <v>366964</v>
      </c>
    </row>
    <row r="373" spans="2:18">
      <c r="B373" s="1129" t="s">
        <v>252</v>
      </c>
      <c r="C373" s="1039" t="s">
        <v>253</v>
      </c>
      <c r="D373" s="1234">
        <v>217633</v>
      </c>
      <c r="E373" s="1235"/>
      <c r="F373" s="1234">
        <v>500</v>
      </c>
      <c r="G373" s="1235"/>
      <c r="H373" s="1234"/>
      <c r="I373" s="1235"/>
      <c r="J373" s="1234"/>
      <c r="K373" s="1235"/>
      <c r="L373" s="1234"/>
      <c r="M373" s="1235"/>
      <c r="N373" s="1234"/>
      <c r="O373" s="1235"/>
      <c r="P373" s="1234"/>
      <c r="Q373" s="1235"/>
      <c r="R373" s="1040">
        <v>218133</v>
      </c>
    </row>
    <row r="374" spans="2:18">
      <c r="B374" s="1129" t="s">
        <v>256</v>
      </c>
      <c r="C374" s="1039" t="s">
        <v>257</v>
      </c>
      <c r="D374" s="1234">
        <v>5311708</v>
      </c>
      <c r="E374" s="1235"/>
      <c r="F374" s="1234">
        <v>302638</v>
      </c>
      <c r="G374" s="1235"/>
      <c r="H374" s="1234"/>
      <c r="I374" s="1235"/>
      <c r="J374" s="1234"/>
      <c r="K374" s="1235"/>
      <c r="L374" s="1234"/>
      <c r="M374" s="1235"/>
      <c r="N374" s="1234"/>
      <c r="O374" s="1235"/>
      <c r="P374" s="1234"/>
      <c r="Q374" s="1235"/>
      <c r="R374" s="1040">
        <v>5614346</v>
      </c>
    </row>
    <row r="375" spans="2:18">
      <c r="B375" s="1129" t="s">
        <v>259</v>
      </c>
      <c r="C375" s="1039" t="s">
        <v>260</v>
      </c>
      <c r="D375" s="1234"/>
      <c r="E375" s="1235"/>
      <c r="F375" s="1234">
        <v>1356733</v>
      </c>
      <c r="G375" s="1235"/>
      <c r="H375" s="1234"/>
      <c r="I375" s="1235"/>
      <c r="J375" s="1234"/>
      <c r="K375" s="1235"/>
      <c r="L375" s="1234"/>
      <c r="M375" s="1235"/>
      <c r="N375" s="1234">
        <v>90619</v>
      </c>
      <c r="O375" s="1235"/>
      <c r="P375" s="1234"/>
      <c r="Q375" s="1235"/>
      <c r="R375" s="1040">
        <v>1447352</v>
      </c>
    </row>
    <row r="376" spans="2:18">
      <c r="B376" s="1129" t="s">
        <v>233</v>
      </c>
      <c r="C376" s="1039" t="s">
        <v>234</v>
      </c>
      <c r="D376" s="1234"/>
      <c r="E376" s="1235"/>
      <c r="F376" s="1234">
        <v>430727</v>
      </c>
      <c r="G376" s="1235"/>
      <c r="H376" s="1234"/>
      <c r="I376" s="1235"/>
      <c r="J376" s="1234">
        <v>76503</v>
      </c>
      <c r="K376" s="1235"/>
      <c r="L376" s="1234"/>
      <c r="M376" s="1235"/>
      <c r="N376" s="1234"/>
      <c r="O376" s="1235"/>
      <c r="P376" s="1234"/>
      <c r="Q376" s="1235"/>
      <c r="R376" s="1040">
        <v>507230</v>
      </c>
    </row>
    <row r="377" spans="2:18">
      <c r="B377" s="1129" t="s">
        <v>250</v>
      </c>
      <c r="C377" s="1039" t="s">
        <v>251</v>
      </c>
      <c r="D377" s="1234">
        <v>4469586</v>
      </c>
      <c r="E377" s="1235"/>
      <c r="F377" s="1234">
        <v>288252</v>
      </c>
      <c r="G377" s="1235"/>
      <c r="H377" s="1234"/>
      <c r="I377" s="1235"/>
      <c r="J377" s="1234"/>
      <c r="K377" s="1235"/>
      <c r="L377" s="1234"/>
      <c r="M377" s="1235"/>
      <c r="N377" s="1234"/>
      <c r="O377" s="1235"/>
      <c r="P377" s="1234"/>
      <c r="Q377" s="1235"/>
      <c r="R377" s="1040">
        <v>4757838</v>
      </c>
    </row>
    <row r="378" spans="2:18">
      <c r="B378" s="1129" t="s">
        <v>310</v>
      </c>
      <c r="C378" s="1039" t="s">
        <v>235</v>
      </c>
      <c r="D378" s="1234"/>
      <c r="E378" s="1235"/>
      <c r="F378" s="1234">
        <v>4401072</v>
      </c>
      <c r="G378" s="1235"/>
      <c r="H378" s="1234"/>
      <c r="I378" s="1235"/>
      <c r="J378" s="1234">
        <v>42406</v>
      </c>
      <c r="K378" s="1235"/>
      <c r="L378" s="1234"/>
      <c r="M378" s="1235"/>
      <c r="N378" s="1234"/>
      <c r="O378" s="1235"/>
      <c r="P378" s="1234">
        <v>3817</v>
      </c>
      <c r="Q378" s="1235"/>
      <c r="R378" s="1040">
        <v>4447295</v>
      </c>
    </row>
    <row r="379" spans="2:18">
      <c r="B379" s="1129" t="s">
        <v>230</v>
      </c>
      <c r="C379" s="1039" t="s">
        <v>231</v>
      </c>
      <c r="D379" s="1234"/>
      <c r="E379" s="1235"/>
      <c r="F379" s="1234"/>
      <c r="G379" s="1235"/>
      <c r="H379" s="1234"/>
      <c r="I379" s="1235"/>
      <c r="J379" s="1234"/>
      <c r="K379" s="1235"/>
      <c r="L379" s="1234"/>
      <c r="M379" s="1235"/>
      <c r="N379" s="1234">
        <v>113576</v>
      </c>
      <c r="O379" s="1235"/>
      <c r="P379" s="1234"/>
      <c r="Q379" s="1235"/>
      <c r="R379" s="1040">
        <v>113576</v>
      </c>
    </row>
    <row r="380" spans="2:18">
      <c r="B380" s="1129" t="s">
        <v>311</v>
      </c>
      <c r="C380" s="1039" t="s">
        <v>258</v>
      </c>
      <c r="D380" s="1234"/>
      <c r="E380" s="1235"/>
      <c r="F380" s="1234">
        <v>3500</v>
      </c>
      <c r="G380" s="1235"/>
      <c r="H380" s="1234"/>
      <c r="I380" s="1235"/>
      <c r="J380" s="1234">
        <v>42000</v>
      </c>
      <c r="K380" s="1235"/>
      <c r="L380" s="1234"/>
      <c r="M380" s="1235"/>
      <c r="N380" s="1234"/>
      <c r="O380" s="1235"/>
      <c r="P380" s="1234"/>
      <c r="Q380" s="1235"/>
      <c r="R380" s="1040">
        <v>45500</v>
      </c>
    </row>
    <row r="381" spans="2:18">
      <c r="B381" s="1129" t="s">
        <v>238</v>
      </c>
      <c r="C381" s="1039" t="s">
        <v>239</v>
      </c>
      <c r="D381" s="1234">
        <v>435298</v>
      </c>
      <c r="E381" s="1235"/>
      <c r="F381" s="1234">
        <v>1500</v>
      </c>
      <c r="G381" s="1235"/>
      <c r="H381" s="1234"/>
      <c r="I381" s="1235"/>
      <c r="J381" s="1234"/>
      <c r="K381" s="1235"/>
      <c r="L381" s="1234"/>
      <c r="M381" s="1235"/>
      <c r="N381" s="1234">
        <v>35</v>
      </c>
      <c r="O381" s="1235"/>
      <c r="P381" s="1234"/>
      <c r="Q381" s="1235"/>
      <c r="R381" s="1040">
        <v>436833</v>
      </c>
    </row>
    <row r="382" spans="2:18">
      <c r="B382" s="1129" t="s">
        <v>244</v>
      </c>
      <c r="C382" s="1039" t="s">
        <v>245</v>
      </c>
      <c r="D382" s="1234"/>
      <c r="E382" s="1235"/>
      <c r="F382" s="1234">
        <v>195885</v>
      </c>
      <c r="G382" s="1235"/>
      <c r="H382" s="1234"/>
      <c r="I382" s="1235"/>
      <c r="J382" s="1234"/>
      <c r="K382" s="1235"/>
      <c r="L382" s="1234"/>
      <c r="M382" s="1235"/>
      <c r="N382" s="1234"/>
      <c r="O382" s="1235"/>
      <c r="P382" s="1234"/>
      <c r="Q382" s="1235"/>
      <c r="R382" s="1040">
        <v>195885</v>
      </c>
    </row>
    <row r="383" spans="2:18">
      <c r="B383" s="1129" t="s">
        <v>236</v>
      </c>
      <c r="C383" s="1039" t="s">
        <v>237</v>
      </c>
      <c r="D383" s="1234">
        <v>1385106</v>
      </c>
      <c r="E383" s="1235"/>
      <c r="F383" s="1234">
        <v>199133</v>
      </c>
      <c r="G383" s="1235"/>
      <c r="H383" s="1234"/>
      <c r="I383" s="1235"/>
      <c r="J383" s="1234">
        <v>244345</v>
      </c>
      <c r="K383" s="1235"/>
      <c r="L383" s="1234"/>
      <c r="M383" s="1235"/>
      <c r="N383" s="1234"/>
      <c r="O383" s="1235"/>
      <c r="P383" s="1234"/>
      <c r="Q383" s="1235"/>
      <c r="R383" s="1040">
        <v>1828584</v>
      </c>
    </row>
    <row r="384" spans="2:18" ht="14.5" thickBot="1">
      <c r="B384" s="1130" t="s">
        <v>282</v>
      </c>
      <c r="C384" s="1131" t="s">
        <v>232</v>
      </c>
      <c r="D384" s="1256"/>
      <c r="E384" s="1257"/>
      <c r="F384" s="1256"/>
      <c r="G384" s="1257"/>
      <c r="H384" s="1256"/>
      <c r="I384" s="1257"/>
      <c r="J384" s="1256"/>
      <c r="K384" s="1257"/>
      <c r="L384" s="1256"/>
      <c r="M384" s="1257"/>
      <c r="N384" s="1256">
        <v>600000</v>
      </c>
      <c r="O384" s="1257"/>
      <c r="P384" s="1256"/>
      <c r="Q384" s="1257"/>
      <c r="R384" s="1132">
        <v>600000</v>
      </c>
    </row>
    <row r="385" spans="2:18" ht="14.5" thickBot="1">
      <c r="B385" s="1245" t="s">
        <v>291</v>
      </c>
      <c r="C385" s="1246"/>
      <c r="D385" s="1245">
        <v>12615431</v>
      </c>
      <c r="E385" s="1246"/>
      <c r="F385" s="1245">
        <v>9959021</v>
      </c>
      <c r="G385" s="1246"/>
      <c r="H385" s="1245">
        <v>0</v>
      </c>
      <c r="I385" s="1246"/>
      <c r="J385" s="1245">
        <v>411254</v>
      </c>
      <c r="K385" s="1246"/>
      <c r="L385" s="1245">
        <v>0</v>
      </c>
      <c r="M385" s="1246"/>
      <c r="N385" s="1245">
        <v>1315894</v>
      </c>
      <c r="O385" s="1246"/>
      <c r="P385" s="1245">
        <v>3817</v>
      </c>
      <c r="Q385" s="1246"/>
      <c r="R385" s="1041">
        <v>24305417</v>
      </c>
    </row>
  </sheetData>
  <mergeCells count="155">
    <mergeCell ref="C4:D4"/>
    <mergeCell ref="C5:D5"/>
    <mergeCell ref="L380:M380"/>
    <mergeCell ref="D385:E385"/>
    <mergeCell ref="F385:G385"/>
    <mergeCell ref="H385:I385"/>
    <mergeCell ref="J385:K385"/>
    <mergeCell ref="L385:M385"/>
    <mergeCell ref="N385:O385"/>
    <mergeCell ref="H383:I383"/>
    <mergeCell ref="H381:I381"/>
    <mergeCell ref="J381:K381"/>
    <mergeCell ref="L381:M381"/>
    <mergeCell ref="J380:K380"/>
    <mergeCell ref="N373:O373"/>
    <mergeCell ref="N372:O372"/>
    <mergeCell ref="N374:O374"/>
    <mergeCell ref="L374:M374"/>
    <mergeCell ref="L373:M373"/>
    <mergeCell ref="D379:E379"/>
    <mergeCell ref="F379:G379"/>
    <mergeCell ref="F380:G380"/>
    <mergeCell ref="H380:I380"/>
    <mergeCell ref="B385:C385"/>
    <mergeCell ref="P378:Q378"/>
    <mergeCell ref="N378:O378"/>
    <mergeCell ref="H379:I379"/>
    <mergeCell ref="J379:K379"/>
    <mergeCell ref="L379:M379"/>
    <mergeCell ref="H378:I378"/>
    <mergeCell ref="J378:K378"/>
    <mergeCell ref="L378:M378"/>
    <mergeCell ref="P381:Q381"/>
    <mergeCell ref="P380:Q380"/>
    <mergeCell ref="N380:O380"/>
    <mergeCell ref="N381:O381"/>
    <mergeCell ref="D382:E382"/>
    <mergeCell ref="F382:G382"/>
    <mergeCell ref="H382:I382"/>
    <mergeCell ref="J382:K382"/>
    <mergeCell ref="L382:M382"/>
    <mergeCell ref="N382:O382"/>
    <mergeCell ref="P384:Q384"/>
    <mergeCell ref="J383:K383"/>
    <mergeCell ref="L383:M383"/>
    <mergeCell ref="N383:O383"/>
    <mergeCell ref="L384:M384"/>
    <mergeCell ref="N384:O384"/>
    <mergeCell ref="P382:Q382"/>
    <mergeCell ref="H384:I384"/>
    <mergeCell ref="J384:K384"/>
    <mergeCell ref="F383:G383"/>
    <mergeCell ref="D384:E384"/>
    <mergeCell ref="F384:G384"/>
    <mergeCell ref="P383:Q383"/>
    <mergeCell ref="D383:E383"/>
    <mergeCell ref="H376:I376"/>
    <mergeCell ref="J376:K376"/>
    <mergeCell ref="L376:M376"/>
    <mergeCell ref="N376:O376"/>
    <mergeCell ref="H377:I377"/>
    <mergeCell ref="J377:K377"/>
    <mergeCell ref="L377:M377"/>
    <mergeCell ref="N377:O377"/>
    <mergeCell ref="P377:Q377"/>
    <mergeCell ref="N368:O368"/>
    <mergeCell ref="N371:O371"/>
    <mergeCell ref="D371:E371"/>
    <mergeCell ref="F371:G371"/>
    <mergeCell ref="H371:I371"/>
    <mergeCell ref="J371:K371"/>
    <mergeCell ref="L371:M371"/>
    <mergeCell ref="D370:E370"/>
    <mergeCell ref="F370:G370"/>
    <mergeCell ref="H370:I370"/>
    <mergeCell ref="J370:K370"/>
    <mergeCell ref="J369:K369"/>
    <mergeCell ref="L369:M369"/>
    <mergeCell ref="D368:E368"/>
    <mergeCell ref="F368:G368"/>
    <mergeCell ref="H368:I368"/>
    <mergeCell ref="J368:K368"/>
    <mergeCell ref="L368:M368"/>
    <mergeCell ref="L370:M370"/>
    <mergeCell ref="N370:O370"/>
    <mergeCell ref="B1:R1"/>
    <mergeCell ref="C2:D2"/>
    <mergeCell ref="E2:F2"/>
    <mergeCell ref="G2:H2"/>
    <mergeCell ref="I2:J2"/>
    <mergeCell ref="K2:L2"/>
    <mergeCell ref="M2:N2"/>
    <mergeCell ref="O2:P2"/>
    <mergeCell ref="Q2:R2"/>
    <mergeCell ref="P385:Q385"/>
    <mergeCell ref="B366:C367"/>
    <mergeCell ref="G5:H5"/>
    <mergeCell ref="I5:J5"/>
    <mergeCell ref="K5:L5"/>
    <mergeCell ref="Q4:R4"/>
    <mergeCell ref="E4:F4"/>
    <mergeCell ref="G4:H4"/>
    <mergeCell ref="I4:J4"/>
    <mergeCell ref="K4:L4"/>
    <mergeCell ref="O5:P5"/>
    <mergeCell ref="O4:P4"/>
    <mergeCell ref="Q5:R5"/>
    <mergeCell ref="E5:F5"/>
    <mergeCell ref="D366:R366"/>
    <mergeCell ref="M4:N4"/>
    <mergeCell ref="M5:N5"/>
    <mergeCell ref="C365:R365"/>
    <mergeCell ref="D369:E369"/>
    <mergeCell ref="N369:O369"/>
    <mergeCell ref="F369:G369"/>
    <mergeCell ref="H369:I369"/>
    <mergeCell ref="P368:Q368"/>
    <mergeCell ref="P369:Q369"/>
    <mergeCell ref="P370:Q370"/>
    <mergeCell ref="D372:E372"/>
    <mergeCell ref="F372:G372"/>
    <mergeCell ref="H372:I372"/>
    <mergeCell ref="J372:K372"/>
    <mergeCell ref="L372:M372"/>
    <mergeCell ref="J373:K373"/>
    <mergeCell ref="F373:G373"/>
    <mergeCell ref="H373:I373"/>
    <mergeCell ref="D373:E373"/>
    <mergeCell ref="P372:Q372"/>
    <mergeCell ref="P373:Q373"/>
    <mergeCell ref="P371:Q371"/>
    <mergeCell ref="D381:E381"/>
    <mergeCell ref="F381:G381"/>
    <mergeCell ref="P375:Q375"/>
    <mergeCell ref="P374:Q374"/>
    <mergeCell ref="L375:M375"/>
    <mergeCell ref="N375:O375"/>
    <mergeCell ref="J375:K375"/>
    <mergeCell ref="D374:E374"/>
    <mergeCell ref="F374:G374"/>
    <mergeCell ref="H374:I374"/>
    <mergeCell ref="J374:K374"/>
    <mergeCell ref="D375:E375"/>
    <mergeCell ref="F375:G375"/>
    <mergeCell ref="H375:I375"/>
    <mergeCell ref="D380:E380"/>
    <mergeCell ref="P379:Q379"/>
    <mergeCell ref="D378:E378"/>
    <mergeCell ref="F378:G378"/>
    <mergeCell ref="N379:O379"/>
    <mergeCell ref="P376:Q376"/>
    <mergeCell ref="D377:E377"/>
    <mergeCell ref="F377:G377"/>
    <mergeCell ref="D376:E376"/>
    <mergeCell ref="F376:G376"/>
  </mergeCells>
  <conditionalFormatting sqref="C384">
    <cfRule type="containsErrors" dxfId="203" priority="8">
      <formula>ISERROR(C384)</formula>
    </cfRule>
    <cfRule type="containsErrors" priority="9">
      <formula>ISERROR(C384)</formula>
    </cfRule>
  </conditionalFormatting>
  <conditionalFormatting sqref="B368:B384">
    <cfRule type="containsText" dxfId="202" priority="7" operator="containsText" text="Total general">
      <formula>NOT(ISERROR(SEARCH("Total general",B368)))</formula>
    </cfRule>
  </conditionalFormatting>
  <conditionalFormatting sqref="C368:C383">
    <cfRule type="containsErrors" dxfId="201" priority="5">
      <formula>ISERROR(C368)</formula>
    </cfRule>
    <cfRule type="containsErrors" priority="6">
      <formula>ISERROR(C368)</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4" tint="-0.249977111117893"/>
  </sheetPr>
  <dimension ref="A1:AK399"/>
  <sheetViews>
    <sheetView showGridLines="0" zoomScale="78" zoomScaleNormal="78" workbookViewId="0">
      <pane xSplit="2" ySplit="2" topLeftCell="C3" activePane="bottomRight" state="frozen"/>
      <selection activeCell="B1" sqref="B1:T1"/>
      <selection pane="topRight" activeCell="B1" sqref="B1:T1"/>
      <selection pane="bottomLeft" activeCell="B1" sqref="B1:T1"/>
      <selection pane="bottomRight" activeCell="B1" sqref="B1:T1"/>
    </sheetView>
  </sheetViews>
  <sheetFormatPr baseColWidth="10" defaultColWidth="11.453125" defaultRowHeight="14"/>
  <cols>
    <col min="1" max="1" width="6.81640625" style="6" customWidth="1"/>
    <col min="2" max="2" width="64.1796875" style="4" customWidth="1"/>
    <col min="3" max="3" width="8.7265625" style="6" customWidth="1"/>
    <col min="4" max="4" width="11.453125" style="6" customWidth="1"/>
    <col min="5" max="5" width="7" style="6" customWidth="1"/>
    <col min="6" max="6" width="9.453125" style="6" customWidth="1"/>
    <col min="7" max="7" width="6.7265625" style="6" customWidth="1"/>
    <col min="8" max="8" width="10.1796875" style="6" customWidth="1"/>
    <col min="9" max="9" width="6.81640625" style="6" customWidth="1"/>
    <col min="10" max="10" width="11.453125" style="6" customWidth="1"/>
    <col min="11" max="11" width="8.453125" style="6" customWidth="1"/>
    <col min="12" max="12" width="9" style="6" customWidth="1"/>
    <col min="13" max="13" width="7" style="6" customWidth="1"/>
    <col min="14" max="14" width="9.1796875" style="6" customWidth="1"/>
    <col min="15" max="15" width="6.7265625" style="6" customWidth="1"/>
    <col min="16" max="16" width="9.7265625" style="6" customWidth="1"/>
    <col min="17" max="17" width="7" style="6" customWidth="1"/>
    <col min="18" max="18" width="10.7265625" style="6" customWidth="1"/>
    <col min="19" max="16384" width="11.453125" style="6"/>
  </cols>
  <sheetData>
    <row r="1" spans="2:29" ht="25.5" customHeight="1" thickBot="1">
      <c r="B1" s="1213" t="s">
        <v>604</v>
      </c>
      <c r="C1" s="1213"/>
      <c r="D1" s="1213"/>
      <c r="E1" s="1213"/>
      <c r="F1" s="1213"/>
      <c r="G1" s="1213"/>
      <c r="H1" s="1213"/>
      <c r="I1" s="1213"/>
      <c r="J1" s="1213"/>
      <c r="K1" s="1213"/>
      <c r="L1" s="1213"/>
      <c r="M1" s="1213"/>
      <c r="N1" s="1213"/>
      <c r="O1" s="1213"/>
      <c r="P1" s="1213"/>
      <c r="Q1" s="1213"/>
      <c r="R1" s="1213"/>
    </row>
    <row r="2" spans="2:29" s="1" customFormat="1" ht="26.25" customHeight="1" thickBot="1">
      <c r="B2" s="8" t="s">
        <v>7</v>
      </c>
      <c r="C2" s="1230" t="s">
        <v>8</v>
      </c>
      <c r="D2" s="1230"/>
      <c r="E2" s="1214" t="s">
        <v>292</v>
      </c>
      <c r="F2" s="1214"/>
      <c r="G2" s="1214" t="s">
        <v>293</v>
      </c>
      <c r="H2" s="1214"/>
      <c r="I2" s="1214" t="s">
        <v>294</v>
      </c>
      <c r="J2" s="1214"/>
      <c r="K2" s="1214" t="s">
        <v>295</v>
      </c>
      <c r="L2" s="1214"/>
      <c r="M2" s="1214" t="s">
        <v>296</v>
      </c>
      <c r="N2" s="1214"/>
      <c r="O2" s="1214" t="s">
        <v>297</v>
      </c>
      <c r="P2" s="1214"/>
      <c r="Q2" s="1214" t="s">
        <v>298</v>
      </c>
      <c r="R2" s="1214"/>
    </row>
    <row r="3" spans="2:29" s="2" customFormat="1" ht="24.75" customHeight="1" thickBot="1">
      <c r="B3" s="24" t="s">
        <v>16</v>
      </c>
      <c r="C3" s="25"/>
      <c r="D3" s="25"/>
      <c r="E3" s="25"/>
      <c r="F3" s="25"/>
      <c r="G3" s="25"/>
      <c r="H3" s="25"/>
      <c r="I3" s="25"/>
      <c r="J3" s="25"/>
      <c r="K3" s="25"/>
      <c r="L3" s="25"/>
      <c r="M3" s="25"/>
      <c r="N3" s="25"/>
      <c r="O3" s="25"/>
      <c r="P3" s="25"/>
      <c r="Q3" s="25"/>
      <c r="R3" s="26"/>
    </row>
    <row r="4" spans="2:29" s="1" customFormat="1" ht="19.5" customHeight="1">
      <c r="B4" s="50" t="s">
        <v>17</v>
      </c>
      <c r="C4" s="1223">
        <v>60445.52</v>
      </c>
      <c r="D4" s="1224"/>
      <c r="E4" s="1240">
        <v>537.47</v>
      </c>
      <c r="F4" s="1241"/>
      <c r="G4" s="1236">
        <v>71.52</v>
      </c>
      <c r="H4" s="1237"/>
      <c r="I4" s="1236">
        <v>118.5</v>
      </c>
      <c r="J4" s="1237" t="s">
        <v>18</v>
      </c>
      <c r="K4" s="1236">
        <v>70.47</v>
      </c>
      <c r="L4" s="1237" t="s">
        <v>18</v>
      </c>
      <c r="M4" s="1236">
        <v>99.94</v>
      </c>
      <c r="N4" s="1237" t="s">
        <v>18</v>
      </c>
      <c r="O4" s="1236">
        <v>116.34</v>
      </c>
      <c r="P4" s="1237" t="s">
        <v>18</v>
      </c>
      <c r="Q4" s="1236">
        <v>60.71</v>
      </c>
      <c r="R4" s="1237"/>
    </row>
    <row r="5" spans="2:29" s="1" customFormat="1" ht="19.5" customHeight="1" thickBot="1">
      <c r="B5" s="311" t="s">
        <v>19</v>
      </c>
      <c r="C5" s="1204">
        <v>55.255228179027995</v>
      </c>
      <c r="D5" s="1205"/>
      <c r="E5" s="1242">
        <v>297.69475505609614</v>
      </c>
      <c r="F5" s="1243"/>
      <c r="G5" s="1238">
        <v>410.44463087248323</v>
      </c>
      <c r="H5" s="1239"/>
      <c r="I5" s="1238">
        <v>293.27426160337552</v>
      </c>
      <c r="J5" s="1239"/>
      <c r="K5" s="1238">
        <v>291.89726124592028</v>
      </c>
      <c r="L5" s="1239"/>
      <c r="M5" s="1238">
        <v>230.70842505503302</v>
      </c>
      <c r="N5" s="1239"/>
      <c r="O5" s="1238">
        <v>228.40811414818634</v>
      </c>
      <c r="P5" s="1239"/>
      <c r="Q5" s="1238">
        <v>423.22516883544722</v>
      </c>
      <c r="R5" s="1239"/>
    </row>
    <row r="6" spans="2:29" ht="24.75" customHeight="1" thickBot="1">
      <c r="B6" s="23" t="s">
        <v>20</v>
      </c>
      <c r="C6" s="51" t="s">
        <v>18</v>
      </c>
      <c r="D6" s="51" t="s">
        <v>18</v>
      </c>
      <c r="E6" s="105"/>
      <c r="F6" s="105"/>
      <c r="G6" s="105"/>
      <c r="H6" s="105"/>
      <c r="I6" s="105"/>
      <c r="J6" s="105"/>
      <c r="K6" s="105"/>
      <c r="L6" s="105"/>
      <c r="M6" s="105"/>
      <c r="N6" s="105"/>
      <c r="O6" s="105"/>
      <c r="P6" s="105"/>
      <c r="Q6" s="105"/>
      <c r="R6" s="107"/>
      <c r="S6" s="3"/>
      <c r="T6" s="3"/>
      <c r="U6" s="3"/>
      <c r="V6" s="1"/>
      <c r="W6" s="1"/>
      <c r="X6" s="1"/>
    </row>
    <row r="7" spans="2:29" ht="19.5" customHeight="1" thickBot="1">
      <c r="B7" s="312" t="s">
        <v>491</v>
      </c>
      <c r="C7" s="303" t="s">
        <v>18</v>
      </c>
      <c r="D7" s="303" t="s">
        <v>18</v>
      </c>
      <c r="E7" s="108"/>
      <c r="F7" s="108"/>
      <c r="G7" s="108"/>
      <c r="H7" s="108"/>
      <c r="I7" s="108"/>
      <c r="J7" s="108"/>
      <c r="K7" s="108"/>
      <c r="L7" s="108"/>
      <c r="M7" s="108"/>
      <c r="N7" s="108"/>
      <c r="O7" s="108"/>
      <c r="P7" s="108"/>
      <c r="Q7" s="108"/>
      <c r="R7" s="109"/>
      <c r="S7" s="3"/>
      <c r="T7" s="3"/>
      <c r="U7" s="3"/>
      <c r="V7" s="1"/>
      <c r="W7" s="1"/>
      <c r="X7" s="1"/>
      <c r="Y7" s="1"/>
      <c r="Z7" s="1"/>
      <c r="AA7" s="1"/>
      <c r="AB7" s="1"/>
      <c r="AC7" s="1"/>
    </row>
    <row r="8" spans="2:29" ht="19.5" customHeight="1">
      <c r="B8" s="313" t="s">
        <v>21</v>
      </c>
      <c r="C8" s="304">
        <v>1</v>
      </c>
      <c r="D8" s="305">
        <v>3339931</v>
      </c>
      <c r="E8" s="55">
        <v>4.7905780089468913E-2</v>
      </c>
      <c r="F8" s="36">
        <v>160002</v>
      </c>
      <c r="G8" s="38">
        <v>0.18346645666929162</v>
      </c>
      <c r="H8" s="39">
        <v>29355</v>
      </c>
      <c r="I8" s="38">
        <v>0.21720353495581304</v>
      </c>
      <c r="J8" s="39">
        <v>34753</v>
      </c>
      <c r="K8" s="38">
        <v>0.12856089298883763</v>
      </c>
      <c r="L8" s="39">
        <v>20570</v>
      </c>
      <c r="M8" s="38">
        <v>0.14410444869439132</v>
      </c>
      <c r="N8" s="39">
        <v>23057</v>
      </c>
      <c r="O8" s="38">
        <v>0.16607917401032488</v>
      </c>
      <c r="P8" s="39">
        <v>26573</v>
      </c>
      <c r="Q8" s="45">
        <v>0.16058549268134148</v>
      </c>
      <c r="R8" s="46">
        <v>25694</v>
      </c>
      <c r="S8" s="3"/>
      <c r="T8" s="3"/>
      <c r="U8" s="3"/>
      <c r="V8" s="1"/>
      <c r="W8" s="1"/>
      <c r="X8" s="1"/>
      <c r="Y8" s="1"/>
      <c r="Z8" s="1"/>
      <c r="AA8" s="1"/>
      <c r="AB8" s="1"/>
      <c r="AC8" s="1"/>
    </row>
    <row r="9" spans="2:29" ht="19.5" customHeight="1">
      <c r="B9" s="314" t="s">
        <v>22</v>
      </c>
      <c r="C9" s="307">
        <v>0.4670353968390365</v>
      </c>
      <c r="D9" s="308">
        <v>1559866</v>
      </c>
      <c r="E9" s="54">
        <v>0.45585680178997762</v>
      </c>
      <c r="F9" s="43">
        <v>72938</v>
      </c>
      <c r="G9" s="40">
        <v>0.45743484925907002</v>
      </c>
      <c r="H9" s="43">
        <v>13428</v>
      </c>
      <c r="I9" s="40">
        <v>0.44706931775674041</v>
      </c>
      <c r="J9" s="43">
        <v>15537</v>
      </c>
      <c r="K9" s="40">
        <v>0.44914924647544968</v>
      </c>
      <c r="L9" s="43">
        <v>9239</v>
      </c>
      <c r="M9" s="40">
        <v>0.46354686212430063</v>
      </c>
      <c r="N9" s="43">
        <v>10688</v>
      </c>
      <c r="O9" s="40">
        <v>0.4682196214202386</v>
      </c>
      <c r="P9" s="43">
        <v>12442</v>
      </c>
      <c r="Q9" s="40">
        <v>0.45162294699151551</v>
      </c>
      <c r="R9" s="44">
        <v>11604</v>
      </c>
      <c r="S9" s="3"/>
      <c r="T9" s="3"/>
      <c r="U9" s="3"/>
      <c r="V9" s="1"/>
      <c r="W9" s="1"/>
      <c r="X9" s="1"/>
      <c r="Y9" s="1"/>
      <c r="Z9" s="1"/>
      <c r="AA9" s="1"/>
      <c r="AB9" s="1"/>
      <c r="AC9" s="1"/>
    </row>
    <row r="10" spans="2:29" ht="19.5" customHeight="1">
      <c r="B10" s="315" t="s">
        <v>23</v>
      </c>
      <c r="C10" s="307">
        <v>0.5329646031609635</v>
      </c>
      <c r="D10" s="308">
        <v>1780065</v>
      </c>
      <c r="E10" s="54">
        <v>0.54414319821002233</v>
      </c>
      <c r="F10" s="43">
        <v>87064</v>
      </c>
      <c r="G10" s="40">
        <v>0.54256515074093004</v>
      </c>
      <c r="H10" s="43">
        <v>15927</v>
      </c>
      <c r="I10" s="40">
        <v>0.55293068224325959</v>
      </c>
      <c r="J10" s="43">
        <v>19216</v>
      </c>
      <c r="K10" s="40">
        <v>0.55085075352455026</v>
      </c>
      <c r="L10" s="43">
        <v>11331</v>
      </c>
      <c r="M10" s="40">
        <v>0.53645313787569937</v>
      </c>
      <c r="N10" s="43">
        <v>12369</v>
      </c>
      <c r="O10" s="40">
        <v>0.53178037857976146</v>
      </c>
      <c r="P10" s="43">
        <v>14131</v>
      </c>
      <c r="Q10" s="40">
        <v>0.54837705300848449</v>
      </c>
      <c r="R10" s="44">
        <v>14090</v>
      </c>
      <c r="S10" s="3"/>
      <c r="T10" s="3"/>
      <c r="U10" s="3"/>
      <c r="V10" s="1"/>
      <c r="W10" s="1"/>
      <c r="X10" s="1"/>
      <c r="Y10" s="1"/>
      <c r="Z10" s="1"/>
      <c r="AA10" s="1"/>
      <c r="AB10" s="1"/>
      <c r="AC10" s="1"/>
    </row>
    <row r="11" spans="2:29" ht="19.5" customHeight="1">
      <c r="B11" s="313" t="s">
        <v>24</v>
      </c>
      <c r="C11" s="310" t="s">
        <v>18</v>
      </c>
      <c r="D11" s="316">
        <v>44.37</v>
      </c>
      <c r="E11" s="310"/>
      <c r="F11" s="37">
        <v>44.08</v>
      </c>
      <c r="G11" s="328" t="s">
        <v>18</v>
      </c>
      <c r="H11" s="41">
        <v>43.61</v>
      </c>
      <c r="I11" s="328" t="s">
        <v>18</v>
      </c>
      <c r="J11" s="41">
        <v>45.63</v>
      </c>
      <c r="K11" s="328" t="s">
        <v>18</v>
      </c>
      <c r="L11" s="41">
        <v>46.4</v>
      </c>
      <c r="M11" s="328" t="s">
        <v>18</v>
      </c>
      <c r="N11" s="41">
        <v>43.96</v>
      </c>
      <c r="O11" s="328" t="s">
        <v>18</v>
      </c>
      <c r="P11" s="41">
        <v>42.23</v>
      </c>
      <c r="Q11" s="328" t="s">
        <v>18</v>
      </c>
      <c r="R11" s="42">
        <v>42.71</v>
      </c>
      <c r="S11" s="3"/>
      <c r="T11" s="3"/>
      <c r="U11" s="3"/>
      <c r="V11" s="1"/>
      <c r="W11" s="1"/>
      <c r="X11" s="1"/>
      <c r="Y11" s="1"/>
      <c r="Z11" s="1"/>
      <c r="AA11" s="1"/>
      <c r="AB11" s="1"/>
      <c r="AC11" s="1"/>
    </row>
    <row r="12" spans="2:29" ht="19.5" customHeight="1">
      <c r="B12" s="314" t="s">
        <v>25</v>
      </c>
      <c r="C12" s="54">
        <v>0.12393699151269892</v>
      </c>
      <c r="D12" s="308">
        <v>413941</v>
      </c>
      <c r="E12" s="54">
        <v>0.104742440719491</v>
      </c>
      <c r="F12" s="43">
        <v>16759</v>
      </c>
      <c r="G12" s="40">
        <v>0.10522909214784534</v>
      </c>
      <c r="H12" s="43">
        <v>3089</v>
      </c>
      <c r="I12" s="40">
        <v>9.953097574310131E-2</v>
      </c>
      <c r="J12" s="43">
        <v>3459</v>
      </c>
      <c r="K12" s="40">
        <v>9.2318911035488574E-2</v>
      </c>
      <c r="L12" s="43">
        <v>1899</v>
      </c>
      <c r="M12" s="40">
        <v>0.10682222318601726</v>
      </c>
      <c r="N12" s="43">
        <v>2463</v>
      </c>
      <c r="O12" s="40">
        <v>0.11214390546795619</v>
      </c>
      <c r="P12" s="43">
        <v>2980</v>
      </c>
      <c r="Q12" s="40">
        <v>0.1116603097999533</v>
      </c>
      <c r="R12" s="44">
        <v>2869</v>
      </c>
      <c r="S12" s="3"/>
      <c r="T12" s="3"/>
      <c r="U12" s="3"/>
      <c r="V12" s="1"/>
      <c r="W12" s="1"/>
      <c r="X12" s="1"/>
      <c r="Y12" s="1"/>
      <c r="Z12" s="1"/>
      <c r="AA12" s="1"/>
      <c r="AB12" s="1"/>
      <c r="AC12" s="1"/>
    </row>
    <row r="13" spans="2:29" ht="19.5" customHeight="1">
      <c r="B13" s="315" t="s">
        <v>26</v>
      </c>
      <c r="C13" s="54">
        <v>0.16866246638029347</v>
      </c>
      <c r="D13" s="308">
        <v>563321</v>
      </c>
      <c r="E13" s="54">
        <v>0.17586655166810414</v>
      </c>
      <c r="F13" s="43">
        <v>28139</v>
      </c>
      <c r="G13" s="40">
        <v>0.18003747232158065</v>
      </c>
      <c r="H13" s="43">
        <v>5285</v>
      </c>
      <c r="I13" s="40">
        <v>0.16827324259776136</v>
      </c>
      <c r="J13" s="43">
        <v>5848</v>
      </c>
      <c r="K13" s="40">
        <v>0.15824015556635879</v>
      </c>
      <c r="L13" s="43">
        <v>3255</v>
      </c>
      <c r="M13" s="40">
        <v>0.18536669991759552</v>
      </c>
      <c r="N13" s="43">
        <v>4274</v>
      </c>
      <c r="O13" s="40">
        <v>0.18003236367741693</v>
      </c>
      <c r="P13" s="43">
        <v>4784</v>
      </c>
      <c r="Q13" s="40">
        <v>0.18264964583171167</v>
      </c>
      <c r="R13" s="44">
        <v>4693</v>
      </c>
      <c r="S13" s="3"/>
      <c r="T13" s="3"/>
      <c r="U13" s="3"/>
      <c r="V13" s="1"/>
      <c r="W13" s="1"/>
      <c r="X13" s="1"/>
      <c r="Y13" s="1"/>
      <c r="Z13" s="1"/>
      <c r="AA13" s="1"/>
      <c r="AB13" s="1"/>
      <c r="AC13" s="1"/>
    </row>
    <row r="14" spans="2:29" ht="19.5" customHeight="1">
      <c r="B14" s="315" t="s">
        <v>27</v>
      </c>
      <c r="C14" s="54">
        <v>0.21553918329450519</v>
      </c>
      <c r="D14" s="308">
        <v>719886</v>
      </c>
      <c r="E14" s="54">
        <v>0.25643429457131783</v>
      </c>
      <c r="F14" s="43">
        <v>41030</v>
      </c>
      <c r="G14" s="40">
        <v>0.26322602623062513</v>
      </c>
      <c r="H14" s="43">
        <v>7727</v>
      </c>
      <c r="I14" s="40">
        <v>0.24521624032457628</v>
      </c>
      <c r="J14" s="43">
        <v>8522</v>
      </c>
      <c r="K14" s="40">
        <v>0.25498298492950899</v>
      </c>
      <c r="L14" s="43">
        <v>5245</v>
      </c>
      <c r="M14" s="40">
        <v>0.23940668777377802</v>
      </c>
      <c r="N14" s="43">
        <v>5520</v>
      </c>
      <c r="O14" s="40">
        <v>0.27238174086478756</v>
      </c>
      <c r="P14" s="43">
        <v>7238</v>
      </c>
      <c r="Q14" s="40">
        <v>0.26379699540748813</v>
      </c>
      <c r="R14" s="44">
        <v>6778</v>
      </c>
      <c r="S14" s="3"/>
      <c r="T14" s="3"/>
      <c r="U14" s="3"/>
      <c r="V14" s="1"/>
      <c r="W14" s="1"/>
      <c r="X14" s="1"/>
      <c r="Y14" s="1"/>
      <c r="Z14" s="1"/>
      <c r="AA14" s="1"/>
      <c r="AB14" s="1"/>
      <c r="AC14" s="1"/>
    </row>
    <row r="15" spans="2:29" ht="19.5" customHeight="1">
      <c r="B15" s="315" t="s">
        <v>28</v>
      </c>
      <c r="C15" s="54">
        <v>0.28987305426369586</v>
      </c>
      <c r="D15" s="308">
        <v>968156</v>
      </c>
      <c r="E15" s="54">
        <v>0.27215909801127486</v>
      </c>
      <c r="F15" s="43">
        <v>43546</v>
      </c>
      <c r="G15" s="40">
        <v>0.26741611309827967</v>
      </c>
      <c r="H15" s="43">
        <v>7850</v>
      </c>
      <c r="I15" s="40">
        <v>0.2610422121831209</v>
      </c>
      <c r="J15" s="43">
        <v>9072</v>
      </c>
      <c r="K15" s="40">
        <v>0.25687894992707827</v>
      </c>
      <c r="L15" s="43">
        <v>5284</v>
      </c>
      <c r="M15" s="40">
        <v>0.28108600425033614</v>
      </c>
      <c r="N15" s="43">
        <v>6481</v>
      </c>
      <c r="O15" s="40">
        <v>0.288601211756294</v>
      </c>
      <c r="P15" s="43">
        <v>7669</v>
      </c>
      <c r="Q15" s="40">
        <v>0.27983186736203003</v>
      </c>
      <c r="R15" s="44">
        <v>7190</v>
      </c>
      <c r="S15" s="3"/>
      <c r="T15" s="3"/>
      <c r="U15" s="3"/>
      <c r="V15" s="1"/>
      <c r="W15" s="1"/>
      <c r="X15" s="1"/>
      <c r="Y15" s="1"/>
      <c r="Z15" s="1"/>
      <c r="AA15" s="1"/>
      <c r="AB15" s="1"/>
      <c r="AC15" s="1"/>
    </row>
    <row r="16" spans="2:29" ht="19.5" customHeight="1">
      <c r="B16" s="315" t="s">
        <v>29</v>
      </c>
      <c r="C16" s="54">
        <v>0.13211470536367367</v>
      </c>
      <c r="D16" s="308">
        <v>441254</v>
      </c>
      <c r="E16" s="54">
        <v>0.12481093986325172</v>
      </c>
      <c r="F16" s="43">
        <v>19970</v>
      </c>
      <c r="G16" s="40">
        <v>0.12359052972236416</v>
      </c>
      <c r="H16" s="43">
        <v>3628</v>
      </c>
      <c r="I16" s="40">
        <v>0.14948349782752568</v>
      </c>
      <c r="J16" s="43">
        <v>5195</v>
      </c>
      <c r="K16" s="40">
        <v>0.15405930967428294</v>
      </c>
      <c r="L16" s="43">
        <v>3169</v>
      </c>
      <c r="M16" s="40">
        <v>0.11545300776336904</v>
      </c>
      <c r="N16" s="43">
        <v>2662</v>
      </c>
      <c r="O16" s="40">
        <v>9.7241560982952627E-2</v>
      </c>
      <c r="P16" s="43">
        <v>2584</v>
      </c>
      <c r="Q16" s="40">
        <v>0.10632832567914688</v>
      </c>
      <c r="R16" s="44">
        <v>2732</v>
      </c>
      <c r="S16" s="3"/>
      <c r="T16" s="3"/>
      <c r="U16" s="3"/>
      <c r="V16" s="1"/>
      <c r="W16" s="1"/>
      <c r="X16" s="1"/>
      <c r="Y16" s="1"/>
      <c r="Z16" s="1"/>
      <c r="AA16" s="1"/>
      <c r="AB16" s="1"/>
      <c r="AC16" s="1"/>
    </row>
    <row r="17" spans="2:29" ht="19.5" customHeight="1">
      <c r="B17" s="315" t="s">
        <v>30</v>
      </c>
      <c r="C17" s="54">
        <v>6.9873599185132862E-2</v>
      </c>
      <c r="D17" s="308">
        <v>233373</v>
      </c>
      <c r="E17" s="54">
        <v>6.5986675166560413E-2</v>
      </c>
      <c r="F17" s="43">
        <v>10558</v>
      </c>
      <c r="G17" s="40">
        <v>6.0500766479305058E-2</v>
      </c>
      <c r="H17" s="43">
        <v>1776</v>
      </c>
      <c r="I17" s="40">
        <v>7.6453831323914478E-2</v>
      </c>
      <c r="J17" s="43">
        <v>2657</v>
      </c>
      <c r="K17" s="40">
        <v>8.3519688867282449E-2</v>
      </c>
      <c r="L17" s="43">
        <v>1718</v>
      </c>
      <c r="M17" s="40">
        <v>7.1865377108904019E-2</v>
      </c>
      <c r="N17" s="43">
        <v>1657</v>
      </c>
      <c r="O17" s="40">
        <v>4.9599217250592707E-2</v>
      </c>
      <c r="P17" s="43">
        <v>1318</v>
      </c>
      <c r="Q17" s="40">
        <v>5.5732855919669963E-2</v>
      </c>
      <c r="R17" s="44">
        <v>1432</v>
      </c>
      <c r="S17" s="3"/>
      <c r="T17" s="3"/>
      <c r="U17" s="3"/>
      <c r="V17" s="1"/>
      <c r="W17" s="1"/>
      <c r="X17" s="1"/>
      <c r="Y17" s="1"/>
      <c r="Z17" s="1"/>
      <c r="AA17" s="1"/>
      <c r="AB17" s="1"/>
      <c r="AC17" s="1"/>
    </row>
    <row r="18" spans="2:29" ht="19.5" customHeight="1">
      <c r="B18" s="315" t="s">
        <v>31</v>
      </c>
      <c r="C18" s="54">
        <v>0.20198830454880654</v>
      </c>
      <c r="D18" s="308">
        <v>674627</v>
      </c>
      <c r="E18" s="54">
        <v>0.19079761502981213</v>
      </c>
      <c r="F18" s="43">
        <v>30528</v>
      </c>
      <c r="G18" s="40">
        <v>0.18409129620166922</v>
      </c>
      <c r="H18" s="43">
        <v>5404</v>
      </c>
      <c r="I18" s="40">
        <v>0.22593732915144016</v>
      </c>
      <c r="J18" s="43">
        <v>7852</v>
      </c>
      <c r="K18" s="40">
        <v>0.23757899854156539</v>
      </c>
      <c r="L18" s="43">
        <v>4887</v>
      </c>
      <c r="M18" s="40">
        <v>0.18731838487227306</v>
      </c>
      <c r="N18" s="43">
        <v>4319</v>
      </c>
      <c r="O18" s="40">
        <v>0.14684077823354533</v>
      </c>
      <c r="P18" s="43">
        <v>3902</v>
      </c>
      <c r="Q18" s="40">
        <v>0.16206118159881686</v>
      </c>
      <c r="R18" s="44">
        <v>4164</v>
      </c>
      <c r="S18" s="3"/>
      <c r="T18" s="3"/>
      <c r="U18" s="3"/>
      <c r="V18" s="1"/>
      <c r="W18" s="1"/>
      <c r="X18" s="1"/>
      <c r="Y18" s="1"/>
      <c r="Z18" s="1"/>
      <c r="AA18" s="1"/>
      <c r="AB18" s="1"/>
      <c r="AC18" s="1"/>
    </row>
    <row r="19" spans="2:29" ht="19.5" customHeight="1">
      <c r="B19" s="336" t="s">
        <v>522</v>
      </c>
      <c r="C19" s="38">
        <v>0.13335335370700771</v>
      </c>
      <c r="D19" s="36">
        <v>445391</v>
      </c>
      <c r="E19" s="38">
        <v>0.11192985087686404</v>
      </c>
      <c r="F19" s="348">
        <v>17909</v>
      </c>
      <c r="G19" s="38">
        <v>0.11572134219042753</v>
      </c>
      <c r="H19" s="349">
        <v>3397</v>
      </c>
      <c r="I19" s="38">
        <v>0.10436509078352948</v>
      </c>
      <c r="J19" s="349">
        <v>3627</v>
      </c>
      <c r="K19" s="38">
        <v>9.805542051531356E-2</v>
      </c>
      <c r="L19" s="349">
        <v>2017</v>
      </c>
      <c r="M19" s="38">
        <v>0.11619031096846945</v>
      </c>
      <c r="N19" s="349">
        <v>2679</v>
      </c>
      <c r="O19" s="38">
        <v>0.12106273284913258</v>
      </c>
      <c r="P19" s="349">
        <v>3217</v>
      </c>
      <c r="Q19" s="38">
        <v>0.11566902778858877</v>
      </c>
      <c r="R19" s="350">
        <v>2972</v>
      </c>
      <c r="S19" s="3"/>
      <c r="T19" s="3"/>
      <c r="U19" s="3"/>
      <c r="V19" s="1"/>
      <c r="W19" s="1"/>
      <c r="X19" s="1"/>
      <c r="Y19" s="1"/>
      <c r="Z19" s="1"/>
      <c r="AA19" s="1"/>
      <c r="AB19" s="1"/>
      <c r="AC19" s="1"/>
    </row>
    <row r="20" spans="2:29" ht="19.5" customHeight="1">
      <c r="B20" s="336" t="s">
        <v>494</v>
      </c>
      <c r="C20" s="38">
        <v>0.20280000000000001</v>
      </c>
      <c r="D20" s="338" t="s">
        <v>18</v>
      </c>
      <c r="E20" s="337">
        <v>0.19289999999999999</v>
      </c>
      <c r="F20" s="352"/>
      <c r="G20" s="337">
        <v>0.1862</v>
      </c>
      <c r="H20" s="352"/>
      <c r="I20" s="337">
        <v>0.22719999999999999</v>
      </c>
      <c r="J20" s="352"/>
      <c r="K20" s="337">
        <v>0.2397</v>
      </c>
      <c r="L20" s="352"/>
      <c r="M20" s="337">
        <v>0.18969999999999998</v>
      </c>
      <c r="N20" s="352"/>
      <c r="O20" s="337">
        <v>0.14679999999999999</v>
      </c>
      <c r="P20" s="352"/>
      <c r="Q20" s="337">
        <v>0.16620000000000001</v>
      </c>
      <c r="R20" s="342"/>
      <c r="S20" s="3"/>
      <c r="T20" s="3"/>
      <c r="U20" s="3"/>
      <c r="V20" s="1"/>
      <c r="W20" s="1"/>
      <c r="X20" s="1"/>
      <c r="Y20" s="1"/>
      <c r="Z20" s="1"/>
      <c r="AA20" s="1"/>
      <c r="AB20" s="1"/>
      <c r="AC20" s="1"/>
    </row>
    <row r="21" spans="2:29" ht="19.5" customHeight="1">
      <c r="B21" s="336" t="s">
        <v>495</v>
      </c>
      <c r="C21" s="38">
        <v>0.35009999999999997</v>
      </c>
      <c r="D21" s="338" t="s">
        <v>18</v>
      </c>
      <c r="E21" s="337">
        <v>0.35369999999999996</v>
      </c>
      <c r="F21" s="352"/>
      <c r="G21" s="337">
        <v>0.32340000000000002</v>
      </c>
      <c r="H21" s="352"/>
      <c r="I21" s="337">
        <v>0.34610000000000002</v>
      </c>
      <c r="J21" s="352"/>
      <c r="K21" s="337">
        <v>0.35090000000000005</v>
      </c>
      <c r="L21" s="352"/>
      <c r="M21" s="337">
        <v>0.40100000000000002</v>
      </c>
      <c r="N21" s="352"/>
      <c r="O21" s="337">
        <v>0.35409999999999997</v>
      </c>
      <c r="P21" s="352"/>
      <c r="Q21" s="337">
        <v>0.36149999999999999</v>
      </c>
      <c r="R21" s="342"/>
      <c r="S21" s="3"/>
      <c r="T21" s="3"/>
      <c r="U21" s="3"/>
      <c r="V21" s="1"/>
      <c r="W21" s="1"/>
      <c r="X21" s="1"/>
      <c r="Y21" s="1"/>
      <c r="Z21" s="1"/>
      <c r="AA21" s="1"/>
      <c r="AB21" s="1"/>
      <c r="AC21" s="1"/>
    </row>
    <row r="22" spans="2:29" ht="19.5" customHeight="1">
      <c r="B22" s="334" t="s">
        <v>493</v>
      </c>
      <c r="C22" s="110" t="s">
        <v>18</v>
      </c>
      <c r="D22" s="332">
        <v>39.6</v>
      </c>
      <c r="E22" s="112"/>
      <c r="F22" s="113"/>
      <c r="G22" s="112"/>
      <c r="H22" s="114"/>
      <c r="I22" s="115"/>
      <c r="J22" s="114"/>
      <c r="K22" s="115"/>
      <c r="L22" s="114"/>
      <c r="M22" s="115"/>
      <c r="N22" s="114"/>
      <c r="O22" s="115"/>
      <c r="P22" s="114"/>
      <c r="Q22" s="115"/>
      <c r="R22" s="114"/>
      <c r="S22" s="3"/>
      <c r="T22" s="3"/>
      <c r="U22" s="3"/>
      <c r="V22" s="1"/>
      <c r="W22" s="1"/>
      <c r="X22" s="1"/>
    </row>
    <row r="23" spans="2:29" ht="19.5" customHeight="1">
      <c r="B23" s="335" t="s">
        <v>22</v>
      </c>
      <c r="C23" s="116" t="s">
        <v>18</v>
      </c>
      <c r="D23" s="333">
        <v>41.3</v>
      </c>
      <c r="E23" s="112"/>
      <c r="F23" s="113"/>
      <c r="G23" s="112"/>
      <c r="H23" s="114"/>
      <c r="I23" s="115"/>
      <c r="J23" s="114"/>
      <c r="K23" s="115"/>
      <c r="L23" s="114"/>
      <c r="M23" s="115"/>
      <c r="N23" s="114"/>
      <c r="O23" s="115"/>
      <c r="P23" s="114"/>
      <c r="Q23" s="115"/>
      <c r="R23" s="114"/>
      <c r="S23" s="3"/>
      <c r="T23" s="3"/>
      <c r="U23" s="3"/>
      <c r="V23" s="1"/>
      <c r="W23" s="1"/>
      <c r="X23" s="1"/>
    </row>
    <row r="24" spans="2:29" ht="19.5" customHeight="1">
      <c r="B24" s="335" t="s">
        <v>23</v>
      </c>
      <c r="C24" s="116" t="s">
        <v>18</v>
      </c>
      <c r="D24" s="333">
        <v>38.5</v>
      </c>
      <c r="E24" s="112"/>
      <c r="F24" s="113"/>
      <c r="G24" s="112"/>
      <c r="H24" s="114"/>
      <c r="I24" s="115"/>
      <c r="J24" s="114"/>
      <c r="K24" s="115"/>
      <c r="L24" s="114"/>
      <c r="M24" s="115"/>
      <c r="N24" s="114"/>
      <c r="O24" s="115"/>
      <c r="P24" s="114"/>
      <c r="Q24" s="115"/>
      <c r="R24" s="114"/>
      <c r="S24" s="3"/>
      <c r="T24" s="3"/>
      <c r="U24" s="3"/>
      <c r="V24" s="1"/>
      <c r="W24" s="1"/>
      <c r="X24" s="1"/>
    </row>
    <row r="25" spans="2:29" s="1" customFormat="1" ht="19.5" customHeight="1">
      <c r="B25" s="336" t="s">
        <v>496</v>
      </c>
      <c r="C25" s="38">
        <v>0.51129999999999998</v>
      </c>
      <c r="D25" s="338" t="s">
        <v>18</v>
      </c>
      <c r="E25" s="337">
        <v>0.44219999999999998</v>
      </c>
      <c r="F25" s="365"/>
      <c r="G25" s="337">
        <v>0.4355</v>
      </c>
      <c r="H25" s="365"/>
      <c r="I25" s="337">
        <v>0.498</v>
      </c>
      <c r="J25" s="365"/>
      <c r="K25" s="337">
        <v>0.51319999999999999</v>
      </c>
      <c r="L25" s="365"/>
      <c r="M25" s="337">
        <v>0.44569999999999999</v>
      </c>
      <c r="N25" s="365"/>
      <c r="O25" s="337">
        <v>0.36969999999999997</v>
      </c>
      <c r="P25" s="365"/>
      <c r="Q25" s="337">
        <v>0.3992</v>
      </c>
      <c r="R25" s="366"/>
      <c r="S25" s="3"/>
      <c r="T25" s="3"/>
      <c r="U25" s="3"/>
    </row>
    <row r="26" spans="2:29" s="1" customFormat="1" ht="19.5" customHeight="1">
      <c r="B26" s="334" t="s">
        <v>497</v>
      </c>
      <c r="C26" s="38">
        <v>0.82918000401804703</v>
      </c>
      <c r="D26" s="36">
        <v>2769404</v>
      </c>
      <c r="E26" s="38">
        <v>0.78482768965387928</v>
      </c>
      <c r="F26" s="348">
        <v>125574</v>
      </c>
      <c r="G26" s="38">
        <v>0.74886731391585759</v>
      </c>
      <c r="H26" s="349">
        <v>21983</v>
      </c>
      <c r="I26" s="38">
        <v>0.83034558167640204</v>
      </c>
      <c r="J26" s="349">
        <v>28857</v>
      </c>
      <c r="K26" s="38">
        <v>0.82921730675741367</v>
      </c>
      <c r="L26" s="349">
        <v>17057</v>
      </c>
      <c r="M26" s="38">
        <v>0.81654161426031135</v>
      </c>
      <c r="N26" s="349">
        <v>18827</v>
      </c>
      <c r="O26" s="38">
        <v>0.75335867233658227</v>
      </c>
      <c r="P26" s="349">
        <v>20019</v>
      </c>
      <c r="Q26" s="38">
        <v>0.73289483926208454</v>
      </c>
      <c r="R26" s="350">
        <v>18831</v>
      </c>
      <c r="S26" s="3"/>
      <c r="T26" s="3"/>
      <c r="U26" s="3"/>
    </row>
    <row r="27" spans="2:29" s="1" customFormat="1" ht="19.5" customHeight="1">
      <c r="B27" s="335" t="s">
        <v>32</v>
      </c>
      <c r="C27" s="40">
        <v>0.46694270680622979</v>
      </c>
      <c r="D27" s="355">
        <v>1293153</v>
      </c>
      <c r="E27" s="40">
        <v>0.4585821905808527</v>
      </c>
      <c r="F27" s="355">
        <v>57586</v>
      </c>
      <c r="G27" s="40">
        <v>0.46103807487604059</v>
      </c>
      <c r="H27" s="43">
        <v>10135</v>
      </c>
      <c r="I27" s="40">
        <v>0.44980420695151957</v>
      </c>
      <c r="J27" s="43">
        <v>12980</v>
      </c>
      <c r="K27" s="40">
        <v>0.45295186726857006</v>
      </c>
      <c r="L27" s="43">
        <v>7726</v>
      </c>
      <c r="M27" s="40">
        <v>0.46247410633664421</v>
      </c>
      <c r="N27" s="43">
        <v>8707</v>
      </c>
      <c r="O27" s="40">
        <v>0.47389979519456515</v>
      </c>
      <c r="P27" s="43">
        <v>9487</v>
      </c>
      <c r="Q27" s="40">
        <v>0.4540916573734799</v>
      </c>
      <c r="R27" s="44">
        <v>8551</v>
      </c>
      <c r="S27" s="3"/>
      <c r="T27" s="3"/>
      <c r="U27" s="3"/>
    </row>
    <row r="28" spans="2:29" s="1" customFormat="1" ht="19.5" customHeight="1">
      <c r="B28" s="335" t="s">
        <v>33</v>
      </c>
      <c r="C28" s="40">
        <v>0.53305729319377027</v>
      </c>
      <c r="D28" s="355">
        <v>1476251</v>
      </c>
      <c r="E28" s="40">
        <v>0.5414178094191473</v>
      </c>
      <c r="F28" s="355">
        <v>67988</v>
      </c>
      <c r="G28" s="40">
        <v>0.53896192512395946</v>
      </c>
      <c r="H28" s="43">
        <v>11848</v>
      </c>
      <c r="I28" s="40">
        <v>0.55019579304848043</v>
      </c>
      <c r="J28" s="43">
        <v>15877</v>
      </c>
      <c r="K28" s="40">
        <v>0.54704813273142994</v>
      </c>
      <c r="L28" s="43">
        <v>9331</v>
      </c>
      <c r="M28" s="40">
        <v>0.53752589366335579</v>
      </c>
      <c r="N28" s="43">
        <v>10120</v>
      </c>
      <c r="O28" s="40">
        <v>0.52610020480543485</v>
      </c>
      <c r="P28" s="43">
        <v>10532</v>
      </c>
      <c r="Q28" s="40">
        <v>0.5459083426265201</v>
      </c>
      <c r="R28" s="44">
        <v>10280</v>
      </c>
      <c r="S28" s="3"/>
      <c r="T28" s="3"/>
      <c r="U28" s="3"/>
    </row>
    <row r="29" spans="2:29" s="1" customFormat="1" ht="19.5" customHeight="1">
      <c r="B29" s="334" t="s">
        <v>498</v>
      </c>
      <c r="C29" s="38">
        <v>0.14099999999999999</v>
      </c>
      <c r="D29" s="36">
        <v>517243</v>
      </c>
      <c r="E29" s="38">
        <v>0.19911001112486093</v>
      </c>
      <c r="F29" s="348">
        <v>31858</v>
      </c>
      <c r="G29" s="38">
        <v>0.23883495145631067</v>
      </c>
      <c r="H29" s="349">
        <v>7011</v>
      </c>
      <c r="I29" s="38">
        <v>0.16154001093430784</v>
      </c>
      <c r="J29" s="349">
        <v>5614</v>
      </c>
      <c r="K29" s="38">
        <v>0.15678172095284396</v>
      </c>
      <c r="L29" s="349">
        <v>3225</v>
      </c>
      <c r="M29" s="38">
        <v>0.16337771609489526</v>
      </c>
      <c r="N29" s="349">
        <v>3767</v>
      </c>
      <c r="O29" s="38">
        <v>0.23034659240582547</v>
      </c>
      <c r="P29" s="349">
        <v>6121</v>
      </c>
      <c r="Q29" s="38">
        <v>0.23818790379076826</v>
      </c>
      <c r="R29" s="350">
        <v>6120</v>
      </c>
      <c r="S29" s="3"/>
      <c r="T29" s="3"/>
      <c r="U29" s="3"/>
    </row>
    <row r="30" spans="2:29" s="1" customFormat="1" ht="19.5" customHeight="1">
      <c r="B30" s="335" t="s">
        <v>34</v>
      </c>
      <c r="C30" s="40">
        <v>0.46721366939716924</v>
      </c>
      <c r="D30" s="355">
        <v>241663</v>
      </c>
      <c r="E30" s="40">
        <v>0.44101952413836398</v>
      </c>
      <c r="F30" s="355">
        <v>14050</v>
      </c>
      <c r="G30" s="40">
        <v>0.44159178433889601</v>
      </c>
      <c r="H30" s="43">
        <v>3096</v>
      </c>
      <c r="I30" s="40">
        <v>0.43747773423583897</v>
      </c>
      <c r="J30" s="43">
        <v>2456</v>
      </c>
      <c r="K30" s="40">
        <v>0.42511627906976746</v>
      </c>
      <c r="L30" s="43">
        <v>1371</v>
      </c>
      <c r="M30" s="40">
        <v>0.44704008494823466</v>
      </c>
      <c r="N30" s="43">
        <v>1684</v>
      </c>
      <c r="O30" s="40">
        <v>0.45580787453030552</v>
      </c>
      <c r="P30" s="43">
        <v>2790</v>
      </c>
      <c r="Q30" s="40">
        <v>0.43349673202614381</v>
      </c>
      <c r="R30" s="44">
        <v>2653</v>
      </c>
      <c r="S30" s="3"/>
      <c r="T30" s="3"/>
      <c r="U30" s="3"/>
    </row>
    <row r="31" spans="2:29" s="1" customFormat="1" ht="19.5" customHeight="1">
      <c r="B31" s="335" t="s">
        <v>35</v>
      </c>
      <c r="C31" s="40">
        <v>0.53278633060283076</v>
      </c>
      <c r="D31" s="355">
        <v>275580</v>
      </c>
      <c r="E31" s="40">
        <v>0.55898047586163602</v>
      </c>
      <c r="F31" s="355">
        <v>17808</v>
      </c>
      <c r="G31" s="40">
        <v>0.55840821566110399</v>
      </c>
      <c r="H31" s="43">
        <v>3915</v>
      </c>
      <c r="I31" s="40">
        <v>0.56252226576416098</v>
      </c>
      <c r="J31" s="43">
        <v>3158</v>
      </c>
      <c r="K31" s="40">
        <v>0.57488372093023254</v>
      </c>
      <c r="L31" s="43">
        <v>1854</v>
      </c>
      <c r="M31" s="40">
        <v>0.55295991505176534</v>
      </c>
      <c r="N31" s="43">
        <v>2083</v>
      </c>
      <c r="O31" s="40">
        <v>0.54419212546969453</v>
      </c>
      <c r="P31" s="43">
        <v>3331</v>
      </c>
      <c r="Q31" s="40">
        <v>0.56650326797385619</v>
      </c>
      <c r="R31" s="44">
        <v>3467</v>
      </c>
      <c r="S31" s="3"/>
      <c r="T31" s="3"/>
      <c r="U31" s="3"/>
    </row>
    <row r="32" spans="2:29" s="1" customFormat="1" ht="19.5" customHeight="1">
      <c r="B32" s="356" t="s">
        <v>490</v>
      </c>
      <c r="C32" s="38">
        <v>9.9100000000000008E-2</v>
      </c>
      <c r="D32" s="338" t="s">
        <v>18</v>
      </c>
      <c r="E32" s="38">
        <v>0.14779999999999999</v>
      </c>
      <c r="F32" s="352" t="s">
        <v>18</v>
      </c>
      <c r="G32" s="38">
        <v>0.18890000000000001</v>
      </c>
      <c r="H32" s="352" t="s">
        <v>18</v>
      </c>
      <c r="I32" s="38">
        <v>0.10769999999999999</v>
      </c>
      <c r="J32" s="352" t="s">
        <v>18</v>
      </c>
      <c r="K32" s="38">
        <v>0.10390000000000001</v>
      </c>
      <c r="L32" s="352" t="s">
        <v>18</v>
      </c>
      <c r="M32" s="38">
        <v>0.11849999999999999</v>
      </c>
      <c r="N32" s="352" t="s">
        <v>18</v>
      </c>
      <c r="O32" s="38">
        <v>0.17660000000000001</v>
      </c>
      <c r="P32" s="352" t="s">
        <v>18</v>
      </c>
      <c r="Q32" s="38">
        <v>0.18760000000000002</v>
      </c>
      <c r="R32" s="342" t="s">
        <v>18</v>
      </c>
      <c r="S32" s="3"/>
      <c r="T32" s="3"/>
      <c r="U32" s="3"/>
    </row>
    <row r="33" spans="2:29" ht="19.5" customHeight="1">
      <c r="B33" s="375" t="s">
        <v>299</v>
      </c>
      <c r="C33" s="54">
        <v>2.6809449330392098E-2</v>
      </c>
      <c r="D33" s="355">
        <v>13867</v>
      </c>
      <c r="E33" s="40">
        <v>0.16058760750831816</v>
      </c>
      <c r="F33" s="43">
        <v>5116</v>
      </c>
      <c r="G33" s="40">
        <v>0.22593068035943517</v>
      </c>
      <c r="H33" s="43">
        <v>1584</v>
      </c>
      <c r="I33" s="40">
        <v>0.15871036693979337</v>
      </c>
      <c r="J33" s="363">
        <v>891</v>
      </c>
      <c r="K33" s="40">
        <v>0.14542635658914729</v>
      </c>
      <c r="L33" s="363">
        <v>469</v>
      </c>
      <c r="M33" s="40">
        <v>7.4595168569153172E-2</v>
      </c>
      <c r="N33" s="363">
        <v>281</v>
      </c>
      <c r="O33" s="40">
        <v>0.13690573435713119</v>
      </c>
      <c r="P33" s="363">
        <v>838</v>
      </c>
      <c r="Q33" s="40">
        <v>0.17205882352941176</v>
      </c>
      <c r="R33" s="44">
        <v>1053</v>
      </c>
      <c r="S33" s="3"/>
      <c r="T33" s="3"/>
      <c r="U33" s="3"/>
      <c r="V33" s="1"/>
      <c r="W33" s="1"/>
      <c r="X33" s="1"/>
      <c r="Y33" s="1"/>
      <c r="Z33" s="1"/>
      <c r="AA33" s="1"/>
      <c r="AB33" s="1"/>
      <c r="AC33" s="1"/>
    </row>
    <row r="34" spans="2:29" ht="19.5" customHeight="1" thickBot="1">
      <c r="B34" s="375" t="s">
        <v>300</v>
      </c>
      <c r="C34" s="54">
        <v>3.6704218326782577E-2</v>
      </c>
      <c r="D34" s="355">
        <v>18985</v>
      </c>
      <c r="E34" s="40">
        <v>9.3100634063657484E-2</v>
      </c>
      <c r="F34" s="43">
        <v>2966</v>
      </c>
      <c r="G34" s="40">
        <v>6.6466980459278277E-2</v>
      </c>
      <c r="H34" s="363">
        <v>466</v>
      </c>
      <c r="I34" s="40">
        <v>6.0562878517990734E-2</v>
      </c>
      <c r="J34" s="363">
        <v>340</v>
      </c>
      <c r="K34" s="40">
        <v>5.5503875968992249E-2</v>
      </c>
      <c r="L34" s="363">
        <v>179</v>
      </c>
      <c r="M34" s="40">
        <v>9.609769046986992E-2</v>
      </c>
      <c r="N34" s="363">
        <v>362</v>
      </c>
      <c r="O34" s="40">
        <v>0.14507433425910798</v>
      </c>
      <c r="P34" s="363">
        <v>888</v>
      </c>
      <c r="Q34" s="377">
        <v>0.11944444444444445</v>
      </c>
      <c r="R34" s="378">
        <v>731</v>
      </c>
      <c r="S34" s="3"/>
      <c r="T34" s="3"/>
      <c r="U34" s="3"/>
      <c r="V34" s="1"/>
      <c r="W34" s="1"/>
      <c r="X34" s="1"/>
      <c r="Y34" s="1"/>
      <c r="Z34" s="1"/>
      <c r="AA34" s="1"/>
      <c r="AB34" s="1"/>
      <c r="AC34" s="1"/>
    </row>
    <row r="35" spans="2:29" ht="19.5" customHeight="1" thickBot="1">
      <c r="B35" s="312" t="s">
        <v>646</v>
      </c>
      <c r="C35" s="303" t="s">
        <v>18</v>
      </c>
      <c r="D35" s="108" t="s">
        <v>18</v>
      </c>
      <c r="E35" s="108"/>
      <c r="F35" s="108"/>
      <c r="G35" s="108"/>
      <c r="H35" s="108"/>
      <c r="I35" s="108"/>
      <c r="J35" s="108"/>
      <c r="K35" s="108"/>
      <c r="L35" s="108"/>
      <c r="M35" s="108"/>
      <c r="N35" s="108"/>
      <c r="O35" s="108"/>
      <c r="P35" s="108"/>
      <c r="Q35" s="108"/>
      <c r="R35" s="109"/>
      <c r="S35" s="3"/>
      <c r="T35" s="3"/>
      <c r="U35" s="3"/>
      <c r="V35" s="1"/>
      <c r="W35" s="1"/>
      <c r="X35" s="1"/>
      <c r="Y35" s="1"/>
      <c r="Z35" s="1"/>
      <c r="AA35" s="1"/>
      <c r="AB35" s="1"/>
      <c r="AC35" s="1"/>
    </row>
    <row r="36" spans="2:29" ht="19.5" customHeight="1">
      <c r="B36" s="383" t="s">
        <v>37</v>
      </c>
      <c r="C36" s="304">
        <v>1</v>
      </c>
      <c r="D36" s="305">
        <v>1313660</v>
      </c>
      <c r="E36" s="55">
        <v>5.1238524427934168E-2</v>
      </c>
      <c r="F36" s="348">
        <v>67310</v>
      </c>
      <c r="G36" s="38">
        <v>0.17885901054820977</v>
      </c>
      <c r="H36" s="349">
        <v>12039</v>
      </c>
      <c r="I36" s="38">
        <v>0.22598425196850394</v>
      </c>
      <c r="J36" s="349">
        <v>15211</v>
      </c>
      <c r="K36" s="38">
        <v>0.13916208587134155</v>
      </c>
      <c r="L36" s="349">
        <v>9367</v>
      </c>
      <c r="M36" s="38">
        <v>0.13962264150943396</v>
      </c>
      <c r="N36" s="349">
        <v>9398</v>
      </c>
      <c r="O36" s="38">
        <v>0.16152131926905364</v>
      </c>
      <c r="P36" s="349">
        <v>10872</v>
      </c>
      <c r="Q36" s="38">
        <v>0.15485069083345715</v>
      </c>
      <c r="R36" s="350">
        <v>10423</v>
      </c>
      <c r="S36" s="3"/>
      <c r="T36" s="3"/>
      <c r="U36" s="3"/>
      <c r="V36" s="1"/>
      <c r="W36" s="1"/>
      <c r="X36" s="1"/>
      <c r="Y36" s="1"/>
      <c r="Z36" s="1"/>
      <c r="AA36" s="1"/>
      <c r="AB36" s="1"/>
      <c r="AC36" s="1"/>
    </row>
    <row r="37" spans="2:29" ht="19.5" customHeight="1">
      <c r="B37" s="315" t="s">
        <v>38</v>
      </c>
      <c r="C37" s="58" t="s">
        <v>18</v>
      </c>
      <c r="D37" s="390">
        <v>2.5019122147283164</v>
      </c>
      <c r="E37" s="58"/>
      <c r="F37" s="400">
        <v>2.3389243797355519</v>
      </c>
      <c r="G37" s="386"/>
      <c r="H37" s="400">
        <v>2.4084226264639921</v>
      </c>
      <c r="I37" s="386"/>
      <c r="J37" s="400">
        <v>2.2661889422128723</v>
      </c>
      <c r="K37" s="386"/>
      <c r="L37" s="400">
        <v>2.1652610227394042</v>
      </c>
      <c r="M37" s="386"/>
      <c r="N37" s="400">
        <v>2.4041285379868058</v>
      </c>
      <c r="O37" s="386"/>
      <c r="P37" s="400">
        <v>2.4043414275202353</v>
      </c>
      <c r="Q37" s="386"/>
      <c r="R37" s="400">
        <v>2.393840544948671</v>
      </c>
      <c r="S37" s="3"/>
      <c r="T37" s="3"/>
      <c r="U37" s="3"/>
      <c r="V37" s="1"/>
      <c r="W37" s="1"/>
      <c r="X37" s="1"/>
      <c r="Y37" s="1"/>
      <c r="Z37" s="1"/>
      <c r="AA37" s="1"/>
      <c r="AB37" s="1"/>
      <c r="AC37" s="1"/>
    </row>
    <row r="38" spans="2:29" ht="19.5" customHeight="1">
      <c r="B38" s="315" t="s">
        <v>39</v>
      </c>
      <c r="C38" s="54">
        <v>9.9530319869677086E-2</v>
      </c>
      <c r="D38" s="391">
        <v>130749</v>
      </c>
      <c r="E38" s="54">
        <v>0.10022284950230277</v>
      </c>
      <c r="F38" s="43">
        <v>6746</v>
      </c>
      <c r="G38" s="40">
        <v>0.10042362322452031</v>
      </c>
      <c r="H38" s="43">
        <v>1209</v>
      </c>
      <c r="I38" s="40">
        <v>0.11767799618696996</v>
      </c>
      <c r="J38" s="43">
        <v>1790</v>
      </c>
      <c r="K38" s="40">
        <v>0.11273620155866339</v>
      </c>
      <c r="L38" s="43">
        <v>1056</v>
      </c>
      <c r="M38" s="40">
        <v>9.4488188976377951E-2</v>
      </c>
      <c r="N38" s="43">
        <v>888</v>
      </c>
      <c r="O38" s="40">
        <v>7.5515084621044892E-2</v>
      </c>
      <c r="P38" s="43">
        <v>821</v>
      </c>
      <c r="Q38" s="40">
        <v>9.4214717451789318E-2</v>
      </c>
      <c r="R38" s="44">
        <v>982</v>
      </c>
      <c r="S38" s="3"/>
      <c r="T38" s="3"/>
      <c r="U38" s="3"/>
      <c r="V38" s="1"/>
      <c r="W38" s="1"/>
      <c r="X38" s="1"/>
      <c r="Y38" s="1"/>
      <c r="Z38" s="1"/>
      <c r="AA38" s="1"/>
      <c r="AB38" s="1"/>
      <c r="AC38" s="1"/>
    </row>
    <row r="39" spans="2:29" ht="19.5" customHeight="1">
      <c r="B39" s="315" t="s">
        <v>40</v>
      </c>
      <c r="C39" s="54">
        <v>3.0061050804622201E-2</v>
      </c>
      <c r="D39" s="391">
        <v>39490</v>
      </c>
      <c r="E39" s="54">
        <v>3.0990937453573019E-2</v>
      </c>
      <c r="F39" s="43">
        <v>2086</v>
      </c>
      <c r="G39" s="40">
        <v>3.3142287565412411E-2</v>
      </c>
      <c r="H39" s="43">
        <v>399</v>
      </c>
      <c r="I39" s="40">
        <v>3.089869173624351E-2</v>
      </c>
      <c r="J39" s="43">
        <v>470</v>
      </c>
      <c r="K39" s="40">
        <v>3.8966584819045587E-2</v>
      </c>
      <c r="L39" s="43">
        <v>365</v>
      </c>
      <c r="M39" s="40">
        <v>3.3943392211108744E-2</v>
      </c>
      <c r="N39" s="43">
        <v>319</v>
      </c>
      <c r="O39" s="40">
        <v>2.4466519499632081E-2</v>
      </c>
      <c r="P39" s="43">
        <v>266</v>
      </c>
      <c r="Q39" s="40">
        <v>2.5616425213470208E-2</v>
      </c>
      <c r="R39" s="44">
        <v>267</v>
      </c>
      <c r="S39" s="3"/>
      <c r="T39" s="3"/>
      <c r="U39" s="3"/>
      <c r="V39" s="1"/>
      <c r="W39" s="1"/>
      <c r="X39" s="1"/>
      <c r="Y39" s="1"/>
      <c r="Z39" s="1"/>
      <c r="AA39" s="1"/>
      <c r="AB39" s="1"/>
      <c r="AC39" s="1"/>
    </row>
    <row r="40" spans="2:29" ht="19.5" customHeight="1">
      <c r="B40" s="315" t="s">
        <v>41</v>
      </c>
      <c r="C40" s="54">
        <v>1.9983100650092109E-2</v>
      </c>
      <c r="D40" s="391">
        <v>26251</v>
      </c>
      <c r="E40" s="54">
        <v>1.6253157034615957E-2</v>
      </c>
      <c r="F40" s="43">
        <v>1094</v>
      </c>
      <c r="G40" s="40">
        <v>1.6031231829886205E-2</v>
      </c>
      <c r="H40" s="43">
        <v>193</v>
      </c>
      <c r="I40" s="40">
        <v>1.2688186181053185E-2</v>
      </c>
      <c r="J40" s="43">
        <v>193</v>
      </c>
      <c r="K40" s="40">
        <v>1.3024447528557703E-2</v>
      </c>
      <c r="L40" s="43">
        <v>122</v>
      </c>
      <c r="M40" s="40">
        <v>1.9259416897212174E-2</v>
      </c>
      <c r="N40" s="43">
        <v>181</v>
      </c>
      <c r="O40" s="40">
        <v>1.9867549668874173E-2</v>
      </c>
      <c r="P40" s="43">
        <v>216</v>
      </c>
      <c r="Q40" s="40">
        <v>1.8132975151108125E-2</v>
      </c>
      <c r="R40" s="44">
        <v>189</v>
      </c>
      <c r="S40" s="3"/>
      <c r="T40" s="3"/>
      <c r="U40" s="3"/>
      <c r="V40" s="1"/>
      <c r="W40" s="1"/>
      <c r="X40" s="1"/>
      <c r="Y40" s="1"/>
      <c r="Z40" s="1"/>
      <c r="AA40" s="1"/>
      <c r="AB40" s="1"/>
      <c r="AC40" s="1"/>
    </row>
    <row r="41" spans="2:29" ht="19.5" customHeight="1" thickBot="1">
      <c r="B41" s="315" t="s">
        <v>42</v>
      </c>
      <c r="C41" s="54">
        <v>4.058127673827322E-3</v>
      </c>
      <c r="D41" s="391">
        <v>5331</v>
      </c>
      <c r="E41" s="54">
        <v>3.0010399643440795E-3</v>
      </c>
      <c r="F41" s="43">
        <v>202</v>
      </c>
      <c r="G41" s="40">
        <v>2.4919013207076999E-3</v>
      </c>
      <c r="H41" s="43">
        <v>30</v>
      </c>
      <c r="I41" s="40">
        <v>3.4843205574912892E-3</v>
      </c>
      <c r="J41" s="43">
        <v>53</v>
      </c>
      <c r="K41" s="40">
        <v>3.4162485320807087E-3</v>
      </c>
      <c r="L41" s="43">
        <v>32</v>
      </c>
      <c r="M41" s="40">
        <v>2.766546073632688E-3</v>
      </c>
      <c r="N41" s="43">
        <v>26</v>
      </c>
      <c r="O41" s="40">
        <v>2.7593818984547464E-3</v>
      </c>
      <c r="P41" s="43">
        <v>30</v>
      </c>
      <c r="Q41" s="40">
        <v>2.9741916914515975E-3</v>
      </c>
      <c r="R41" s="44">
        <v>31</v>
      </c>
      <c r="S41" s="3"/>
      <c r="T41" s="3"/>
      <c r="U41" s="3"/>
      <c r="V41" s="1"/>
      <c r="W41" s="1"/>
      <c r="X41" s="1"/>
      <c r="Y41" s="1"/>
      <c r="Z41" s="1"/>
      <c r="AA41" s="1"/>
      <c r="AB41" s="1"/>
      <c r="AC41" s="1"/>
    </row>
    <row r="42" spans="2:29" ht="19.5" customHeight="1" thickBot="1">
      <c r="B42" s="312" t="s">
        <v>43</v>
      </c>
      <c r="C42" s="303"/>
      <c r="D42" s="303"/>
      <c r="E42" s="108"/>
      <c r="F42" s="108"/>
      <c r="G42" s="108"/>
      <c r="H42" s="108"/>
      <c r="I42" s="108"/>
      <c r="J42" s="108"/>
      <c r="K42" s="108"/>
      <c r="L42" s="108"/>
      <c r="M42" s="108"/>
      <c r="N42" s="108"/>
      <c r="O42" s="108"/>
      <c r="P42" s="108"/>
      <c r="Q42" s="108"/>
      <c r="R42" s="109"/>
      <c r="S42" s="3"/>
      <c r="T42" s="3"/>
      <c r="U42" s="3"/>
      <c r="V42" s="1"/>
      <c r="W42" s="1"/>
      <c r="X42" s="1"/>
      <c r="Y42" s="1"/>
      <c r="Z42" s="1"/>
      <c r="AA42" s="1"/>
      <c r="AB42" s="1"/>
      <c r="AC42" s="1"/>
    </row>
    <row r="43" spans="2:29" ht="19.5" customHeight="1">
      <c r="B43" s="315" t="s">
        <v>499</v>
      </c>
      <c r="C43" s="310"/>
      <c r="D43" s="410">
        <v>7.72</v>
      </c>
      <c r="E43" s="117"/>
      <c r="F43" s="446">
        <v>8.14</v>
      </c>
      <c r="G43" s="451"/>
      <c r="H43" s="447">
        <v>8.07</v>
      </c>
      <c r="I43" s="451"/>
      <c r="J43" s="447">
        <v>7.71</v>
      </c>
      <c r="K43" s="451"/>
      <c r="L43" s="447">
        <v>9.01</v>
      </c>
      <c r="M43" s="451"/>
      <c r="N43" s="447">
        <v>8.9600000000000009</v>
      </c>
      <c r="O43" s="451"/>
      <c r="P43" s="447">
        <v>7.96</v>
      </c>
      <c r="Q43" s="451"/>
      <c r="R43" s="447">
        <v>7.59</v>
      </c>
      <c r="S43" s="224"/>
      <c r="T43" s="3"/>
      <c r="U43" s="3"/>
      <c r="V43" s="1"/>
      <c r="W43" s="1"/>
      <c r="X43" s="1"/>
      <c r="Y43" s="1"/>
      <c r="Z43" s="1"/>
      <c r="AA43" s="1"/>
      <c r="AB43" s="1"/>
      <c r="AC43" s="1"/>
    </row>
    <row r="44" spans="2:29" ht="19.5" customHeight="1">
      <c r="B44" s="315" t="s">
        <v>500</v>
      </c>
      <c r="C44" s="310"/>
      <c r="D44" s="411">
        <v>-0.78</v>
      </c>
      <c r="E44" s="118"/>
      <c r="F44" s="446">
        <v>-1.52</v>
      </c>
      <c r="G44" s="419"/>
      <c r="H44" s="447">
        <v>-1.61</v>
      </c>
      <c r="I44" s="419"/>
      <c r="J44" s="447">
        <v>-1</v>
      </c>
      <c r="K44" s="419"/>
      <c r="L44" s="447">
        <v>-1.27</v>
      </c>
      <c r="M44" s="419"/>
      <c r="N44" s="447">
        <v>-0.64</v>
      </c>
      <c r="O44" s="419"/>
      <c r="P44" s="447">
        <v>-1.84</v>
      </c>
      <c r="Q44" s="419"/>
      <c r="R44" s="447">
        <v>-2.81</v>
      </c>
      <c r="S44" s="224"/>
      <c r="T44" s="3"/>
      <c r="U44" s="3"/>
      <c r="V44" s="1"/>
      <c r="W44" s="1"/>
      <c r="X44" s="1"/>
      <c r="Y44" s="1"/>
      <c r="Z44" s="1"/>
      <c r="AA44" s="1"/>
      <c r="AB44" s="1"/>
      <c r="AC44" s="1"/>
    </row>
    <row r="45" spans="2:29" ht="19.5" customHeight="1">
      <c r="B45" s="315" t="s">
        <v>44</v>
      </c>
      <c r="C45" s="326"/>
      <c r="D45" s="411">
        <v>87.5</v>
      </c>
      <c r="E45" s="119"/>
      <c r="F45" s="420">
        <v>87.68</v>
      </c>
      <c r="G45" s="419"/>
      <c r="H45" s="447">
        <v>88.57</v>
      </c>
      <c r="I45" s="419"/>
      <c r="J45" s="447">
        <v>88.48</v>
      </c>
      <c r="K45" s="419"/>
      <c r="L45" s="447">
        <v>87.72</v>
      </c>
      <c r="M45" s="419"/>
      <c r="N45" s="447">
        <v>86.83</v>
      </c>
      <c r="O45" s="419"/>
      <c r="P45" s="447">
        <v>85.75</v>
      </c>
      <c r="Q45" s="419"/>
      <c r="R45" s="447">
        <v>87.87</v>
      </c>
      <c r="S45" s="224"/>
      <c r="T45" s="3"/>
      <c r="U45" s="3"/>
      <c r="V45" s="1"/>
      <c r="W45" s="1"/>
      <c r="X45" s="1"/>
      <c r="Y45" s="1"/>
      <c r="Z45" s="1"/>
      <c r="AA45" s="1"/>
      <c r="AB45" s="1"/>
      <c r="AC45" s="1"/>
    </row>
    <row r="46" spans="2:29" ht="19.5" customHeight="1">
      <c r="B46" s="315" t="s">
        <v>45</v>
      </c>
      <c r="C46" s="326"/>
      <c r="D46" s="411">
        <v>81.91</v>
      </c>
      <c r="E46" s="119"/>
      <c r="F46" s="420">
        <v>81.599999999999994</v>
      </c>
      <c r="G46" s="419"/>
      <c r="H46" s="447">
        <v>81.95</v>
      </c>
      <c r="I46" s="419"/>
      <c r="J46" s="447">
        <v>81.73</v>
      </c>
      <c r="K46" s="419"/>
      <c r="L46" s="447">
        <v>82.94</v>
      </c>
      <c r="M46" s="419"/>
      <c r="N46" s="447">
        <v>80.23</v>
      </c>
      <c r="O46" s="419"/>
      <c r="P46" s="447">
        <v>81.430000000000007</v>
      </c>
      <c r="Q46" s="419"/>
      <c r="R46" s="447">
        <v>80.88</v>
      </c>
      <c r="S46" s="224"/>
      <c r="T46" s="3"/>
      <c r="U46" s="3"/>
      <c r="V46" s="1"/>
      <c r="W46" s="1"/>
      <c r="X46" s="1"/>
      <c r="Y46" s="1"/>
      <c r="Z46" s="1"/>
      <c r="AA46" s="1"/>
      <c r="AB46" s="1"/>
      <c r="AC46" s="1"/>
    </row>
    <row r="47" spans="2:29" ht="19.5" customHeight="1">
      <c r="B47" s="315" t="s">
        <v>501</v>
      </c>
      <c r="C47" s="310"/>
      <c r="D47" s="411">
        <v>87.6</v>
      </c>
      <c r="E47" s="121"/>
      <c r="F47" s="420">
        <v>87.9</v>
      </c>
      <c r="G47" s="454"/>
      <c r="H47" s="453" t="s">
        <v>18</v>
      </c>
      <c r="I47" s="454"/>
      <c r="J47" s="453" t="s">
        <v>18</v>
      </c>
      <c r="K47" s="454"/>
      <c r="L47" s="453" t="s">
        <v>18</v>
      </c>
      <c r="M47" s="454"/>
      <c r="N47" s="453" t="s">
        <v>18</v>
      </c>
      <c r="O47" s="454"/>
      <c r="P47" s="453" t="s">
        <v>18</v>
      </c>
      <c r="Q47" s="454"/>
      <c r="R47" s="453" t="s">
        <v>18</v>
      </c>
      <c r="S47" s="224"/>
      <c r="T47" s="3"/>
      <c r="U47" s="3"/>
      <c r="V47" s="1"/>
      <c r="W47" s="1"/>
      <c r="X47" s="1"/>
      <c r="Y47" s="1"/>
      <c r="Z47" s="1"/>
      <c r="AA47" s="1"/>
      <c r="AB47" s="1"/>
      <c r="AC47" s="1"/>
    </row>
    <row r="48" spans="2:29" ht="19.5" customHeight="1">
      <c r="B48" s="315" t="s">
        <v>503</v>
      </c>
      <c r="C48" s="310"/>
      <c r="D48" s="411">
        <v>82</v>
      </c>
      <c r="E48" s="121"/>
      <c r="F48" s="420">
        <v>81.599999999999994</v>
      </c>
      <c r="G48" s="452"/>
      <c r="H48" s="453" t="s">
        <v>18</v>
      </c>
      <c r="I48" s="454"/>
      <c r="J48" s="453" t="s">
        <v>18</v>
      </c>
      <c r="K48" s="454"/>
      <c r="L48" s="453" t="s">
        <v>18</v>
      </c>
      <c r="M48" s="454"/>
      <c r="N48" s="453" t="s">
        <v>18</v>
      </c>
      <c r="O48" s="454"/>
      <c r="P48" s="453" t="s">
        <v>18</v>
      </c>
      <c r="Q48" s="454"/>
      <c r="R48" s="453" t="s">
        <v>18</v>
      </c>
      <c r="S48" s="224"/>
      <c r="T48" s="3"/>
      <c r="U48" s="3"/>
      <c r="V48" s="1"/>
      <c r="W48" s="1"/>
      <c r="X48" s="1"/>
      <c r="Y48" s="1"/>
      <c r="Z48" s="1"/>
      <c r="AA48" s="1"/>
      <c r="AB48" s="1"/>
      <c r="AC48" s="1"/>
    </row>
    <row r="49" spans="2:36" ht="19.5" customHeight="1">
      <c r="B49" s="315" t="s">
        <v>502</v>
      </c>
      <c r="C49" s="310"/>
      <c r="D49" s="411">
        <v>24.5</v>
      </c>
      <c r="E49" s="121"/>
      <c r="F49" s="420">
        <v>24.7</v>
      </c>
      <c r="G49" s="454"/>
      <c r="H49" s="453" t="s">
        <v>18</v>
      </c>
      <c r="I49" s="454"/>
      <c r="J49" s="453" t="s">
        <v>18</v>
      </c>
      <c r="K49" s="454"/>
      <c r="L49" s="453" t="s">
        <v>18</v>
      </c>
      <c r="M49" s="454"/>
      <c r="N49" s="453" t="s">
        <v>18</v>
      </c>
      <c r="O49" s="454"/>
      <c r="P49" s="453" t="s">
        <v>18</v>
      </c>
      <c r="Q49" s="454"/>
      <c r="R49" s="453" t="s">
        <v>18</v>
      </c>
      <c r="S49" s="224"/>
      <c r="T49" s="3"/>
      <c r="U49" s="3"/>
      <c r="V49" s="1"/>
      <c r="W49" s="1"/>
      <c r="X49" s="1"/>
      <c r="Y49" s="1"/>
      <c r="Z49" s="1"/>
      <c r="AA49" s="1"/>
      <c r="AB49" s="1"/>
      <c r="AC49" s="1"/>
    </row>
    <row r="50" spans="2:36" ht="19.5" customHeight="1" thickBot="1">
      <c r="B50" s="315" t="s">
        <v>504</v>
      </c>
      <c r="C50" s="412"/>
      <c r="D50" s="413">
        <v>20.100000000000001</v>
      </c>
      <c r="E50" s="124"/>
      <c r="F50" s="450">
        <v>19.8</v>
      </c>
      <c r="G50" s="452"/>
      <c r="H50" s="453" t="s">
        <v>18</v>
      </c>
      <c r="I50" s="454"/>
      <c r="J50" s="453" t="s">
        <v>18</v>
      </c>
      <c r="K50" s="454"/>
      <c r="L50" s="453" t="s">
        <v>18</v>
      </c>
      <c r="M50" s="454"/>
      <c r="N50" s="453" t="s">
        <v>18</v>
      </c>
      <c r="O50" s="454"/>
      <c r="P50" s="453" t="s">
        <v>18</v>
      </c>
      <c r="Q50" s="454"/>
      <c r="R50" s="453" t="s">
        <v>18</v>
      </c>
      <c r="S50" s="224"/>
      <c r="T50" s="3"/>
      <c r="U50" s="3"/>
      <c r="V50" s="1"/>
      <c r="W50" s="1"/>
      <c r="X50" s="1"/>
      <c r="Y50" s="1"/>
      <c r="Z50" s="1"/>
      <c r="AA50" s="1"/>
      <c r="AB50" s="1"/>
      <c r="AC50" s="1"/>
    </row>
    <row r="51" spans="2:36" ht="19.5" customHeight="1" thickBot="1">
      <c r="B51" s="485" t="s">
        <v>46</v>
      </c>
      <c r="C51" s="486"/>
      <c r="D51" s="486"/>
      <c r="E51" s="108"/>
      <c r="F51" s="108"/>
      <c r="G51" s="108"/>
      <c r="H51" s="108"/>
      <c r="I51" s="108"/>
      <c r="J51" s="108"/>
      <c r="K51" s="108"/>
      <c r="L51" s="108"/>
      <c r="M51" s="108"/>
      <c r="N51" s="108"/>
      <c r="O51" s="108"/>
      <c r="P51" s="108"/>
      <c r="Q51" s="108"/>
      <c r="R51" s="109"/>
      <c r="S51" s="3"/>
      <c r="T51" s="3"/>
      <c r="U51" s="3"/>
      <c r="V51" s="1"/>
      <c r="W51" s="1"/>
      <c r="X51" s="1"/>
      <c r="Y51" s="1"/>
      <c r="Z51" s="1"/>
      <c r="AA51" s="1"/>
      <c r="AB51" s="1"/>
      <c r="AC51" s="1"/>
    </row>
    <row r="52" spans="2:36" ht="19.5" customHeight="1">
      <c r="B52" s="335" t="s">
        <v>505</v>
      </c>
      <c r="C52" s="328"/>
      <c r="D52" s="484">
        <v>0.62619498994040934</v>
      </c>
      <c r="E52" s="115"/>
      <c r="F52" s="128"/>
      <c r="G52" s="115"/>
      <c r="H52" s="114"/>
      <c r="I52" s="115"/>
      <c r="J52" s="114"/>
      <c r="K52" s="115"/>
      <c r="L52" s="114"/>
      <c r="M52" s="115"/>
      <c r="N52" s="114"/>
      <c r="O52" s="115"/>
      <c r="P52" s="114"/>
      <c r="Q52" s="115"/>
      <c r="R52" s="114"/>
      <c r="S52" s="3"/>
      <c r="T52" s="3"/>
      <c r="U52" s="3"/>
      <c r="V52" s="1"/>
      <c r="W52" s="1"/>
      <c r="X52" s="1"/>
      <c r="Y52" s="1"/>
      <c r="Z52" s="1"/>
      <c r="AA52" s="1"/>
      <c r="AB52" s="1"/>
      <c r="AC52" s="1"/>
    </row>
    <row r="53" spans="2:36" ht="19.5" customHeight="1" thickBot="1">
      <c r="B53" s="335" t="s">
        <v>506</v>
      </c>
      <c r="C53" s="328"/>
      <c r="D53" s="484">
        <v>0.70448510024271149</v>
      </c>
      <c r="E53" s="112"/>
      <c r="F53" s="113"/>
      <c r="G53" s="112"/>
      <c r="H53" s="114"/>
      <c r="I53" s="115"/>
      <c r="J53" s="114"/>
      <c r="K53" s="115"/>
      <c r="L53" s="114"/>
      <c r="M53" s="115"/>
      <c r="N53" s="114"/>
      <c r="O53" s="115"/>
      <c r="P53" s="114"/>
      <c r="Q53" s="115"/>
      <c r="R53" s="114"/>
      <c r="S53" s="3"/>
      <c r="T53" s="3"/>
      <c r="U53" s="3"/>
      <c r="V53" s="3"/>
      <c r="W53" s="3"/>
      <c r="X53" s="3"/>
      <c r="Y53" s="3"/>
      <c r="Z53" s="3"/>
    </row>
    <row r="54" spans="2:36" ht="24.75" customHeight="1" thickBot="1">
      <c r="B54" s="23" t="s">
        <v>47</v>
      </c>
      <c r="C54" s="51"/>
      <c r="D54" s="51"/>
      <c r="E54" s="51"/>
      <c r="F54" s="51"/>
      <c r="G54" s="51"/>
      <c r="H54" s="51"/>
      <c r="I54" s="51"/>
      <c r="J54" s="51"/>
      <c r="K54" s="51"/>
      <c r="L54" s="51"/>
      <c r="M54" s="51"/>
      <c r="N54" s="51"/>
      <c r="O54" s="51"/>
      <c r="P54" s="51"/>
      <c r="Q54" s="51"/>
      <c r="R54" s="52"/>
      <c r="S54" s="3"/>
      <c r="T54" s="3"/>
      <c r="U54" s="3"/>
      <c r="V54" s="3"/>
      <c r="W54" s="3"/>
      <c r="X54" s="3"/>
      <c r="Y54" s="3"/>
      <c r="Z54" s="3"/>
    </row>
    <row r="55" spans="2:36" s="1" customFormat="1" ht="19.5" customHeight="1">
      <c r="B55" s="315" t="s">
        <v>511</v>
      </c>
      <c r="C55" s="487"/>
      <c r="D55" s="488">
        <v>43003</v>
      </c>
      <c r="E55" s="495">
        <v>0.9022393786480013</v>
      </c>
      <c r="F55" s="501">
        <v>38799</v>
      </c>
      <c r="G55" s="503">
        <v>0.89549225533746812</v>
      </c>
      <c r="H55" s="504">
        <v>34744.204014838426</v>
      </c>
      <c r="I55" s="503">
        <v>1.2494578494905704</v>
      </c>
      <c r="J55" s="504">
        <v>48477.715102384638</v>
      </c>
      <c r="K55" s="503">
        <v>1.2751598853446822</v>
      </c>
      <c r="L55" s="504">
        <v>49474.92839148832</v>
      </c>
      <c r="M55" s="503">
        <v>0.8546306810637887</v>
      </c>
      <c r="N55" s="504">
        <v>33158.815794593938</v>
      </c>
      <c r="O55" s="505">
        <v>0.80527284368148355</v>
      </c>
      <c r="P55" s="504">
        <v>31243.781061997881</v>
      </c>
      <c r="Q55" s="503">
        <v>0.83681278324126396</v>
      </c>
      <c r="R55" s="504">
        <v>32467.499176977799</v>
      </c>
      <c r="S55" s="189"/>
      <c r="T55" s="3"/>
      <c r="U55" s="3"/>
      <c r="V55" s="3"/>
      <c r="W55" s="3"/>
      <c r="X55" s="3"/>
      <c r="Y55" s="3"/>
      <c r="Z55" s="3"/>
    </row>
    <row r="56" spans="2:36" s="1" customFormat="1" ht="19.5" customHeight="1">
      <c r="B56" s="492" t="s">
        <v>512</v>
      </c>
      <c r="C56" s="58"/>
      <c r="D56" s="1123">
        <v>17059</v>
      </c>
      <c r="E56" s="496">
        <v>0.95761767981710533</v>
      </c>
      <c r="F56" s="1119">
        <v>16336</v>
      </c>
      <c r="G56" s="507">
        <v>0.86777628790342609</v>
      </c>
      <c r="H56" s="1110">
        <v>14175.993439190368</v>
      </c>
      <c r="I56" s="507">
        <v>1.2906664089840183</v>
      </c>
      <c r="J56" s="1110">
        <v>21084.326457162922</v>
      </c>
      <c r="K56" s="507">
        <v>1.3570917240853639</v>
      </c>
      <c r="L56" s="1110">
        <v>22169.450404658506</v>
      </c>
      <c r="M56" s="507">
        <v>0.84551747673710576</v>
      </c>
      <c r="N56" s="1110">
        <v>13812.373499977359</v>
      </c>
      <c r="O56" s="508">
        <v>0.77813930790221775</v>
      </c>
      <c r="P56" s="1110">
        <v>12711.68373389063</v>
      </c>
      <c r="Q56" s="507">
        <v>0.81354529023209043</v>
      </c>
      <c r="R56" s="1110">
        <v>13290.075861231429</v>
      </c>
      <c r="S56" s="189"/>
      <c r="T56" s="1112"/>
      <c r="U56" s="3"/>
      <c r="V56" s="1112"/>
      <c r="W56" s="3"/>
      <c r="X56" s="1112"/>
      <c r="Y56" s="3"/>
      <c r="Z56" s="1112"/>
      <c r="AA56" s="6"/>
      <c r="AB56" s="6"/>
      <c r="AC56" s="6"/>
      <c r="AD56" s="6"/>
      <c r="AE56" s="6"/>
      <c r="AF56" s="6"/>
      <c r="AG56" s="6"/>
      <c r="AH56" s="6"/>
      <c r="AI56" s="6"/>
      <c r="AJ56" s="6"/>
    </row>
    <row r="57" spans="2:36" s="1" customFormat="1" ht="19.5" customHeight="1">
      <c r="B57" s="492" t="s">
        <v>507</v>
      </c>
      <c r="C57" s="58"/>
      <c r="D57" s="1123">
        <v>1584</v>
      </c>
      <c r="E57" s="496">
        <v>0.99368686868686873</v>
      </c>
      <c r="F57" s="1119">
        <v>1574</v>
      </c>
      <c r="G57" s="507">
        <v>1.0133418043202034</v>
      </c>
      <c r="H57" s="1110">
        <v>1595</v>
      </c>
      <c r="I57" s="507">
        <v>1.1353240152477764</v>
      </c>
      <c r="J57" s="1110">
        <v>1787</v>
      </c>
      <c r="K57" s="507">
        <v>1.1454891994917409</v>
      </c>
      <c r="L57" s="1110">
        <v>1803</v>
      </c>
      <c r="M57" s="507">
        <v>0.85832274459974589</v>
      </c>
      <c r="N57" s="1110">
        <v>1351</v>
      </c>
      <c r="O57" s="508">
        <v>0.84625158831003811</v>
      </c>
      <c r="P57" s="1110">
        <v>1332</v>
      </c>
      <c r="Q57" s="507">
        <v>0.95044472681067349</v>
      </c>
      <c r="R57" s="1110">
        <v>1496</v>
      </c>
      <c r="S57" s="189"/>
      <c r="T57" s="1112"/>
      <c r="U57" s="3"/>
      <c r="V57" s="1112"/>
      <c r="W57" s="3"/>
      <c r="X57" s="1112"/>
      <c r="Y57" s="3"/>
      <c r="Z57" s="1112"/>
      <c r="AA57" s="6"/>
      <c r="AB57" s="6"/>
      <c r="AC57" s="6"/>
      <c r="AD57" s="6"/>
      <c r="AE57" s="6"/>
      <c r="AF57" s="6"/>
      <c r="AG57" s="6"/>
      <c r="AH57" s="6"/>
      <c r="AI57" s="6"/>
      <c r="AJ57" s="6"/>
    </row>
    <row r="58" spans="2:36" s="1" customFormat="1" ht="19.5" customHeight="1" thickBot="1">
      <c r="B58" s="493" t="s">
        <v>508</v>
      </c>
      <c r="C58" s="491"/>
      <c r="D58" s="1124">
        <v>1215</v>
      </c>
      <c r="E58" s="497">
        <v>1.0320987654320988</v>
      </c>
      <c r="F58" s="1120">
        <v>1254</v>
      </c>
      <c r="G58" s="510">
        <v>1.0007974481658692</v>
      </c>
      <c r="H58" s="1111">
        <v>1255</v>
      </c>
      <c r="I58" s="510">
        <v>1.1451355661881977</v>
      </c>
      <c r="J58" s="1111">
        <v>1436</v>
      </c>
      <c r="K58" s="510">
        <v>1.1291866028708133</v>
      </c>
      <c r="L58" s="1111">
        <v>1416</v>
      </c>
      <c r="M58" s="510">
        <v>0.85326953748006384</v>
      </c>
      <c r="N58" s="1111">
        <v>1070</v>
      </c>
      <c r="O58" s="509">
        <v>0.85725677830940994</v>
      </c>
      <c r="P58" s="1111">
        <v>1075</v>
      </c>
      <c r="Q58" s="510">
        <v>0.91626794258373201</v>
      </c>
      <c r="R58" s="1111">
        <v>1149</v>
      </c>
      <c r="S58" s="189"/>
      <c r="T58" s="1112"/>
      <c r="U58" s="3"/>
      <c r="V58" s="1112"/>
      <c r="W58" s="3"/>
      <c r="X58" s="1112"/>
      <c r="Y58" s="3"/>
      <c r="Z58" s="1112"/>
      <c r="AA58" s="6"/>
      <c r="AB58" s="6"/>
      <c r="AC58" s="6"/>
      <c r="AD58" s="6"/>
      <c r="AE58" s="6"/>
      <c r="AF58" s="6"/>
      <c r="AG58" s="6"/>
      <c r="AH58" s="6"/>
      <c r="AI58" s="6"/>
      <c r="AJ58" s="6"/>
    </row>
    <row r="59" spans="2:36" ht="24.75" customHeight="1" thickBot="1">
      <c r="B59" s="24" t="s">
        <v>48</v>
      </c>
      <c r="C59" s="25"/>
      <c r="D59" s="25"/>
      <c r="E59" s="25"/>
      <c r="F59" s="212"/>
      <c r="G59" s="105"/>
      <c r="H59" s="105"/>
      <c r="I59" s="105"/>
      <c r="J59" s="105"/>
      <c r="K59" s="105"/>
      <c r="L59" s="105"/>
      <c r="M59" s="105"/>
      <c r="N59" s="105"/>
      <c r="O59" s="105"/>
      <c r="P59" s="105"/>
      <c r="Q59" s="105"/>
      <c r="R59" s="107"/>
      <c r="S59" s="3"/>
      <c r="T59" s="3"/>
      <c r="U59" s="3"/>
      <c r="V59" s="3"/>
      <c r="W59" s="3"/>
      <c r="X59" s="3"/>
      <c r="Y59" s="3"/>
      <c r="Z59" s="3"/>
    </row>
    <row r="60" spans="2:36" ht="19.5" customHeight="1">
      <c r="B60" s="356" t="s">
        <v>513</v>
      </c>
      <c r="C60" s="516">
        <v>62.36</v>
      </c>
      <c r="D60" s="338"/>
      <c r="E60" s="548"/>
      <c r="F60" s="192"/>
      <c r="G60" s="191"/>
      <c r="H60" s="194"/>
      <c r="I60" s="193"/>
      <c r="J60" s="194"/>
      <c r="K60" s="193"/>
      <c r="L60" s="194"/>
      <c r="M60" s="193"/>
      <c r="N60" s="194"/>
      <c r="O60" s="193"/>
      <c r="P60" s="194"/>
      <c r="Q60" s="193"/>
      <c r="R60" s="194"/>
      <c r="S60" s="3"/>
      <c r="T60" s="3"/>
      <c r="U60" s="3"/>
      <c r="V60" s="3"/>
      <c r="W60" s="3"/>
      <c r="X60" s="3"/>
      <c r="Y60" s="3"/>
      <c r="Z60" s="3"/>
    </row>
    <row r="61" spans="2:36" ht="19.5" customHeight="1">
      <c r="B61" s="527" t="s">
        <v>49</v>
      </c>
      <c r="C61" s="517">
        <v>67.19</v>
      </c>
      <c r="D61" s="338"/>
      <c r="E61" s="426"/>
      <c r="F61" s="113"/>
      <c r="G61" s="112"/>
      <c r="H61" s="114"/>
      <c r="I61" s="115"/>
      <c r="J61" s="114"/>
      <c r="K61" s="115"/>
      <c r="L61" s="114"/>
      <c r="M61" s="115"/>
      <c r="N61" s="114"/>
      <c r="O61" s="115"/>
      <c r="P61" s="114"/>
      <c r="Q61" s="115"/>
      <c r="R61" s="114"/>
      <c r="S61" s="3"/>
      <c r="T61" s="3"/>
      <c r="U61" s="3"/>
      <c r="V61" s="3"/>
      <c r="W61" s="3"/>
      <c r="X61" s="3"/>
      <c r="Y61" s="3"/>
      <c r="Z61" s="3"/>
      <c r="AA61" s="1"/>
      <c r="AB61" s="1"/>
      <c r="AC61" s="1"/>
      <c r="AD61" s="1"/>
    </row>
    <row r="62" spans="2:36" ht="19.5" customHeight="1">
      <c r="B62" s="527" t="s">
        <v>23</v>
      </c>
      <c r="C62" s="517">
        <v>58.23</v>
      </c>
      <c r="D62" s="338"/>
      <c r="E62" s="426"/>
      <c r="F62" s="113"/>
      <c r="G62" s="112"/>
      <c r="H62" s="114"/>
      <c r="I62" s="115"/>
      <c r="J62" s="114"/>
      <c r="K62" s="115"/>
      <c r="L62" s="114"/>
      <c r="M62" s="115"/>
      <c r="N62" s="114"/>
      <c r="O62" s="115"/>
      <c r="P62" s="114"/>
      <c r="Q62" s="115"/>
      <c r="R62" s="114"/>
      <c r="S62" s="3"/>
      <c r="T62" s="3"/>
      <c r="U62" s="3"/>
      <c r="V62" s="3"/>
      <c r="W62" s="3"/>
      <c r="X62" s="3"/>
      <c r="Y62" s="3"/>
      <c r="Z62" s="3"/>
      <c r="AA62" s="1"/>
      <c r="AB62" s="1"/>
      <c r="AC62" s="1"/>
      <c r="AD62" s="1"/>
    </row>
    <row r="63" spans="2:36" ht="19.5" customHeight="1">
      <c r="B63" s="356" t="s">
        <v>514</v>
      </c>
      <c r="C63" s="328"/>
      <c r="D63" s="332">
        <v>187.6</v>
      </c>
      <c r="E63" s="426"/>
      <c r="F63" s="113"/>
      <c r="G63" s="112"/>
      <c r="H63" s="114"/>
      <c r="I63" s="115"/>
      <c r="J63" s="114"/>
      <c r="K63" s="115"/>
      <c r="L63" s="114"/>
      <c r="M63" s="115"/>
      <c r="N63" s="114"/>
      <c r="O63" s="115"/>
      <c r="P63" s="114"/>
      <c r="Q63" s="115"/>
      <c r="R63" s="114"/>
      <c r="S63" s="3"/>
      <c r="T63" s="3"/>
      <c r="U63" s="3"/>
      <c r="V63" s="1"/>
      <c r="W63" s="1"/>
      <c r="X63" s="1"/>
      <c r="Y63" s="1"/>
      <c r="Z63" s="1"/>
      <c r="AA63" s="1"/>
      <c r="AB63" s="1"/>
      <c r="AC63" s="1"/>
      <c r="AD63" s="1"/>
    </row>
    <row r="64" spans="2:36" ht="19.5" customHeight="1">
      <c r="B64" s="527" t="s">
        <v>50</v>
      </c>
      <c r="C64" s="518"/>
      <c r="D64" s="519">
        <v>71.7</v>
      </c>
      <c r="E64" s="426"/>
      <c r="F64" s="113"/>
      <c r="G64" s="112"/>
      <c r="H64" s="114"/>
      <c r="I64" s="115"/>
      <c r="J64" s="114"/>
      <c r="K64" s="115"/>
      <c r="L64" s="114"/>
      <c r="M64" s="115"/>
      <c r="N64" s="114"/>
      <c r="O64" s="115"/>
      <c r="P64" s="114"/>
      <c r="Q64" s="115"/>
      <c r="R64" s="114"/>
      <c r="S64" s="3"/>
      <c r="T64" s="3"/>
      <c r="U64" s="3"/>
      <c r="V64" s="1"/>
      <c r="W64" s="1"/>
      <c r="X64" s="1"/>
      <c r="Y64" s="1"/>
      <c r="Z64" s="1"/>
      <c r="AA64" s="1"/>
      <c r="AB64" s="1"/>
      <c r="AC64" s="1"/>
      <c r="AD64" s="1"/>
    </row>
    <row r="65" spans="2:30" ht="19.5" customHeight="1">
      <c r="B65" s="527" t="s">
        <v>51</v>
      </c>
      <c r="C65" s="518"/>
      <c r="D65" s="519">
        <v>115.9</v>
      </c>
      <c r="E65" s="426"/>
      <c r="F65" s="113"/>
      <c r="G65" s="112"/>
      <c r="H65" s="114"/>
      <c r="I65" s="115"/>
      <c r="J65" s="114"/>
      <c r="K65" s="115"/>
      <c r="L65" s="114"/>
      <c r="M65" s="115"/>
      <c r="N65" s="114"/>
      <c r="O65" s="115"/>
      <c r="P65" s="114"/>
      <c r="Q65" s="115"/>
      <c r="R65" s="114"/>
      <c r="S65" s="3"/>
      <c r="T65" s="3"/>
      <c r="U65" s="3"/>
      <c r="V65" s="1"/>
      <c r="W65" s="1"/>
      <c r="X65" s="1"/>
      <c r="Y65" s="1"/>
      <c r="Z65" s="1"/>
      <c r="AA65" s="1"/>
      <c r="AB65" s="1"/>
      <c r="AC65" s="1"/>
      <c r="AD65" s="1"/>
    </row>
    <row r="66" spans="2:30" s="1" customFormat="1" ht="19.5" customHeight="1">
      <c r="B66" s="528" t="s">
        <v>645</v>
      </c>
      <c r="C66" s="328"/>
      <c r="D66" s="36">
        <v>148294</v>
      </c>
      <c r="E66" s="38">
        <v>4.7331651988617204E-2</v>
      </c>
      <c r="F66" s="348">
        <v>7019</v>
      </c>
      <c r="G66" s="38">
        <v>0.17580851973215558</v>
      </c>
      <c r="H66" s="349">
        <v>1234</v>
      </c>
      <c r="I66" s="38">
        <v>0.14816925487961249</v>
      </c>
      <c r="J66" s="349">
        <v>1040</v>
      </c>
      <c r="K66" s="38">
        <v>9.3603077361447504E-2</v>
      </c>
      <c r="L66" s="349">
        <v>657</v>
      </c>
      <c r="M66" s="38">
        <v>0.20017096452486108</v>
      </c>
      <c r="N66" s="349">
        <v>1405</v>
      </c>
      <c r="O66" s="38">
        <v>0.18920074084627439</v>
      </c>
      <c r="P66" s="349">
        <v>1328</v>
      </c>
      <c r="Q66" s="38">
        <v>0.16013677161988887</v>
      </c>
      <c r="R66" s="350">
        <v>1124</v>
      </c>
      <c r="S66" s="3"/>
      <c r="T66" s="3"/>
      <c r="U66" s="3"/>
    </row>
    <row r="67" spans="2:30" ht="19.5" customHeight="1">
      <c r="B67" s="336" t="s">
        <v>515</v>
      </c>
      <c r="C67" s="520">
        <v>6.67</v>
      </c>
      <c r="D67" s="338"/>
      <c r="E67" s="520">
        <v>6.28</v>
      </c>
      <c r="F67" s="354"/>
      <c r="G67" s="520">
        <v>5.96</v>
      </c>
      <c r="H67" s="354"/>
      <c r="I67" s="520">
        <v>4.47</v>
      </c>
      <c r="J67" s="354"/>
      <c r="K67" s="520">
        <v>4.79</v>
      </c>
      <c r="L67" s="354"/>
      <c r="M67" s="520">
        <v>8.74</v>
      </c>
      <c r="N67" s="354"/>
      <c r="O67" s="520">
        <v>6.81</v>
      </c>
      <c r="P67" s="354"/>
      <c r="Q67" s="520">
        <v>6.09</v>
      </c>
      <c r="R67" s="342"/>
      <c r="S67" s="3"/>
      <c r="T67" s="3"/>
      <c r="U67" s="3"/>
      <c r="V67" s="1"/>
      <c r="W67" s="1"/>
      <c r="X67" s="1"/>
      <c r="Y67" s="1"/>
      <c r="Z67" s="1"/>
      <c r="AA67" s="1"/>
      <c r="AB67" s="1"/>
      <c r="AC67" s="1"/>
      <c r="AD67" s="1"/>
    </row>
    <row r="68" spans="2:30" ht="19.5" customHeight="1">
      <c r="B68" s="356" t="s">
        <v>55</v>
      </c>
      <c r="C68" s="520">
        <v>5.95</v>
      </c>
      <c r="D68" s="338"/>
      <c r="E68" s="520">
        <v>5.7</v>
      </c>
      <c r="F68" s="354"/>
      <c r="G68" s="554">
        <v>5.35</v>
      </c>
      <c r="H68" s="565"/>
      <c r="I68" s="554">
        <v>4.21</v>
      </c>
      <c r="J68" s="565"/>
      <c r="K68" s="554">
        <v>4.24</v>
      </c>
      <c r="L68" s="565"/>
      <c r="M68" s="554">
        <v>7.68</v>
      </c>
      <c r="N68" s="565"/>
      <c r="O68" s="554">
        <v>5.87</v>
      </c>
      <c r="P68" s="565"/>
      <c r="Q68" s="554">
        <v>5.81</v>
      </c>
      <c r="R68" s="342"/>
      <c r="S68" s="3"/>
      <c r="T68" s="3"/>
      <c r="U68" s="3"/>
      <c r="V68" s="1"/>
      <c r="W68" s="1"/>
      <c r="X68" s="1"/>
      <c r="Y68" s="1"/>
      <c r="Z68" s="1"/>
      <c r="AA68" s="1"/>
      <c r="AB68" s="1"/>
      <c r="AC68" s="1"/>
      <c r="AD68" s="1"/>
    </row>
    <row r="69" spans="2:30" ht="19.5" customHeight="1">
      <c r="B69" s="527" t="s">
        <v>52</v>
      </c>
      <c r="C69" s="521">
        <v>3.34</v>
      </c>
      <c r="D69" s="338"/>
      <c r="E69" s="532">
        <v>2.73</v>
      </c>
      <c r="F69" s="565"/>
      <c r="G69" s="532">
        <v>1.99</v>
      </c>
      <c r="H69" s="565"/>
      <c r="I69" s="532">
        <v>1.17</v>
      </c>
      <c r="J69" s="565"/>
      <c r="K69" s="532">
        <v>1.34</v>
      </c>
      <c r="L69" s="565"/>
      <c r="M69" s="532">
        <v>4.8600000000000003</v>
      </c>
      <c r="N69" s="565"/>
      <c r="O69" s="532">
        <v>2.97</v>
      </c>
      <c r="P69" s="565"/>
      <c r="Q69" s="532">
        <v>2.6</v>
      </c>
      <c r="R69" s="342"/>
      <c r="S69" s="3"/>
      <c r="T69" s="3"/>
      <c r="U69" s="3"/>
      <c r="V69" s="1"/>
      <c r="W69" s="1"/>
      <c r="X69" s="1"/>
      <c r="Y69" s="1"/>
      <c r="Z69" s="1"/>
      <c r="AA69" s="1"/>
      <c r="AB69" s="1"/>
      <c r="AC69" s="1"/>
      <c r="AD69" s="1"/>
    </row>
    <row r="70" spans="2:30" ht="19.5" customHeight="1">
      <c r="B70" s="527" t="s">
        <v>53</v>
      </c>
      <c r="C70" s="521">
        <v>4.93</v>
      </c>
      <c r="D70" s="338"/>
      <c r="E70" s="532">
        <v>3.97</v>
      </c>
      <c r="F70" s="565"/>
      <c r="G70" s="532">
        <v>3.65</v>
      </c>
      <c r="H70" s="565"/>
      <c r="I70" s="532">
        <v>2.82</v>
      </c>
      <c r="J70" s="565"/>
      <c r="K70" s="532">
        <v>2.62</v>
      </c>
      <c r="L70" s="565"/>
      <c r="M70" s="532">
        <v>5.62</v>
      </c>
      <c r="N70" s="565"/>
      <c r="O70" s="532">
        <v>4.04</v>
      </c>
      <c r="P70" s="565"/>
      <c r="Q70" s="532">
        <v>3.78</v>
      </c>
      <c r="R70" s="342"/>
      <c r="S70" s="3"/>
      <c r="T70" s="3"/>
      <c r="U70" s="3"/>
      <c r="V70" s="1"/>
      <c r="W70" s="1"/>
      <c r="X70" s="1"/>
      <c r="Y70" s="1"/>
      <c r="Z70" s="1"/>
      <c r="AA70" s="1"/>
      <c r="AB70" s="1"/>
      <c r="AC70" s="1"/>
      <c r="AD70" s="1"/>
    </row>
    <row r="71" spans="2:30" ht="19.5" customHeight="1">
      <c r="B71" s="527" t="s">
        <v>54</v>
      </c>
      <c r="C71" s="521">
        <v>7.85</v>
      </c>
      <c r="D71" s="338"/>
      <c r="E71" s="532">
        <v>8.9700000000000006</v>
      </c>
      <c r="F71" s="565"/>
      <c r="G71" s="532">
        <v>8.91</v>
      </c>
      <c r="H71" s="565"/>
      <c r="I71" s="532">
        <v>7.01</v>
      </c>
      <c r="J71" s="565"/>
      <c r="K71" s="532">
        <v>7.39</v>
      </c>
      <c r="L71" s="565"/>
      <c r="M71" s="532">
        <v>11.29</v>
      </c>
      <c r="N71" s="565"/>
      <c r="O71" s="532">
        <v>9.14</v>
      </c>
      <c r="P71" s="565"/>
      <c r="Q71" s="532">
        <v>9.5299999999999994</v>
      </c>
      <c r="R71" s="342"/>
      <c r="S71" s="3"/>
      <c r="T71" s="3"/>
      <c r="U71" s="3"/>
      <c r="V71" s="1"/>
      <c r="W71" s="1"/>
      <c r="X71" s="1"/>
      <c r="Y71" s="1"/>
      <c r="Z71" s="1"/>
      <c r="AA71" s="1"/>
      <c r="AB71" s="1"/>
      <c r="AC71" s="1"/>
      <c r="AD71" s="1"/>
    </row>
    <row r="72" spans="2:30" ht="19.5" customHeight="1">
      <c r="B72" s="356" t="s">
        <v>447</v>
      </c>
      <c r="C72" s="520">
        <v>7.35</v>
      </c>
      <c r="D72" s="338"/>
      <c r="E72" s="520">
        <v>6.8</v>
      </c>
      <c r="F72" s="354"/>
      <c r="G72" s="554">
        <v>6.5</v>
      </c>
      <c r="H72" s="565"/>
      <c r="I72" s="554">
        <v>4.7</v>
      </c>
      <c r="J72" s="565"/>
      <c r="K72" s="554">
        <v>5.28</v>
      </c>
      <c r="L72" s="565"/>
      <c r="M72" s="554">
        <v>9.7100000000000009</v>
      </c>
      <c r="N72" s="565"/>
      <c r="O72" s="554">
        <v>7.67</v>
      </c>
      <c r="P72" s="565"/>
      <c r="Q72" s="554">
        <v>6.34</v>
      </c>
      <c r="R72" s="342"/>
      <c r="S72" s="3"/>
      <c r="T72" s="3"/>
      <c r="U72" s="3"/>
      <c r="V72" s="1"/>
      <c r="W72" s="1"/>
      <c r="X72" s="1"/>
      <c r="Y72" s="1"/>
      <c r="Z72" s="1"/>
      <c r="AA72" s="1"/>
      <c r="AB72" s="1"/>
      <c r="AC72" s="1"/>
      <c r="AD72" s="1"/>
    </row>
    <row r="73" spans="2:30" ht="19.5" customHeight="1">
      <c r="B73" s="527" t="s">
        <v>52</v>
      </c>
      <c r="C73" s="521">
        <v>3.01</v>
      </c>
      <c r="D73" s="338"/>
      <c r="E73" s="532">
        <v>2.79</v>
      </c>
      <c r="F73" s="565"/>
      <c r="G73" s="532">
        <v>2.54</v>
      </c>
      <c r="H73" s="565"/>
      <c r="I73" s="532">
        <v>1.64</v>
      </c>
      <c r="J73" s="565"/>
      <c r="K73" s="532">
        <v>1.4</v>
      </c>
      <c r="L73" s="565"/>
      <c r="M73" s="532">
        <v>4.55</v>
      </c>
      <c r="N73" s="565"/>
      <c r="O73" s="532">
        <v>2.95</v>
      </c>
      <c r="P73" s="565"/>
      <c r="Q73" s="532">
        <v>1.79</v>
      </c>
      <c r="R73" s="342"/>
      <c r="S73" s="3"/>
      <c r="T73" s="3"/>
      <c r="U73" s="3"/>
      <c r="V73" s="1"/>
      <c r="W73" s="1"/>
      <c r="X73" s="1"/>
      <c r="Y73" s="1"/>
      <c r="Z73" s="1"/>
      <c r="AA73" s="1"/>
      <c r="AB73" s="1"/>
      <c r="AC73" s="1"/>
      <c r="AD73" s="1"/>
    </row>
    <row r="74" spans="2:30" ht="19.5" customHeight="1">
      <c r="B74" s="529" t="s">
        <v>53</v>
      </c>
      <c r="C74" s="521">
        <v>6.42</v>
      </c>
      <c r="D74" s="338"/>
      <c r="E74" s="532">
        <v>5.32</v>
      </c>
      <c r="F74" s="565"/>
      <c r="G74" s="532">
        <v>5.04</v>
      </c>
      <c r="H74" s="565"/>
      <c r="I74" s="532">
        <v>3.2</v>
      </c>
      <c r="J74" s="565"/>
      <c r="K74" s="532">
        <v>4.0599999999999996</v>
      </c>
      <c r="L74" s="565"/>
      <c r="M74" s="532">
        <v>6.83</v>
      </c>
      <c r="N74" s="565"/>
      <c r="O74" s="532">
        <v>6.65</v>
      </c>
      <c r="P74" s="565"/>
      <c r="Q74" s="532">
        <v>5.29</v>
      </c>
      <c r="R74" s="342"/>
      <c r="S74" s="3"/>
      <c r="T74" s="3"/>
      <c r="U74" s="3"/>
      <c r="V74" s="1"/>
      <c r="W74" s="1"/>
      <c r="X74" s="1"/>
      <c r="Y74" s="1"/>
      <c r="Z74" s="1"/>
      <c r="AA74" s="1"/>
      <c r="AB74" s="1"/>
      <c r="AC74" s="1"/>
      <c r="AD74" s="1"/>
    </row>
    <row r="75" spans="2:30" ht="19.5" customHeight="1">
      <c r="B75" s="529" t="s">
        <v>54</v>
      </c>
      <c r="C75" s="521">
        <v>9.51</v>
      </c>
      <c r="D75" s="338"/>
      <c r="E75" s="532">
        <v>9.73</v>
      </c>
      <c r="F75" s="565"/>
      <c r="G75" s="532">
        <v>9.4600000000000009</v>
      </c>
      <c r="H75" s="565"/>
      <c r="I75" s="532">
        <v>7.35</v>
      </c>
      <c r="J75" s="565"/>
      <c r="K75" s="532">
        <v>7.76</v>
      </c>
      <c r="L75" s="565"/>
      <c r="M75" s="532">
        <v>14.38</v>
      </c>
      <c r="N75" s="565"/>
      <c r="O75" s="532">
        <v>10.199999999999999</v>
      </c>
      <c r="P75" s="565"/>
      <c r="Q75" s="532">
        <v>8.9600000000000009</v>
      </c>
      <c r="R75" s="342"/>
      <c r="S75" s="3"/>
      <c r="T75" s="3"/>
      <c r="U75" s="3"/>
      <c r="V75" s="1"/>
      <c r="W75" s="1"/>
      <c r="X75" s="1"/>
      <c r="Y75" s="1"/>
      <c r="Z75" s="1"/>
      <c r="AA75" s="1"/>
      <c r="AB75" s="1"/>
      <c r="AC75" s="1"/>
      <c r="AD75" s="1"/>
    </row>
    <row r="76" spans="2:30" ht="19.5" customHeight="1">
      <c r="B76" s="1165" t="s">
        <v>624</v>
      </c>
      <c r="C76" s="38">
        <v>0.38072342778534535</v>
      </c>
      <c r="D76" s="522">
        <v>56459</v>
      </c>
      <c r="E76" s="533">
        <v>0.37982618606639124</v>
      </c>
      <c r="F76" s="522">
        <v>2666</v>
      </c>
      <c r="G76" s="534"/>
      <c r="H76" s="535" t="s">
        <v>18</v>
      </c>
      <c r="I76" s="534"/>
      <c r="J76" s="535" t="s">
        <v>18</v>
      </c>
      <c r="K76" s="534"/>
      <c r="L76" s="535" t="s">
        <v>18</v>
      </c>
      <c r="M76" s="534"/>
      <c r="N76" s="535" t="s">
        <v>18</v>
      </c>
      <c r="O76" s="534"/>
      <c r="P76" s="535" t="s">
        <v>18</v>
      </c>
      <c r="Q76" s="534"/>
      <c r="R76" s="535" t="s">
        <v>18</v>
      </c>
      <c r="S76" s="3"/>
      <c r="T76" s="3"/>
      <c r="U76" s="3"/>
      <c r="V76" s="1"/>
      <c r="W76" s="1"/>
      <c r="X76" s="1"/>
      <c r="Y76" s="1"/>
      <c r="Z76" s="1"/>
      <c r="AA76" s="1"/>
      <c r="AB76" s="1"/>
      <c r="AC76" s="1"/>
      <c r="AD76" s="1"/>
    </row>
    <row r="77" spans="2:30" ht="19.5" customHeight="1">
      <c r="B77" s="529" t="s">
        <v>22</v>
      </c>
      <c r="C77" s="523">
        <v>0.39269204201278807</v>
      </c>
      <c r="D77" s="524">
        <v>22171</v>
      </c>
      <c r="E77" s="536">
        <v>0.3927231807951988</v>
      </c>
      <c r="F77" s="44">
        <v>1047</v>
      </c>
      <c r="G77" s="534"/>
      <c r="H77" s="535" t="s">
        <v>18</v>
      </c>
      <c r="I77" s="534"/>
      <c r="J77" s="535" t="s">
        <v>18</v>
      </c>
      <c r="K77" s="534"/>
      <c r="L77" s="535" t="s">
        <v>18</v>
      </c>
      <c r="M77" s="534"/>
      <c r="N77" s="535" t="s">
        <v>18</v>
      </c>
      <c r="O77" s="534"/>
      <c r="P77" s="535" t="s">
        <v>18</v>
      </c>
      <c r="Q77" s="534"/>
      <c r="R77" s="535" t="s">
        <v>18</v>
      </c>
      <c r="S77" s="3"/>
      <c r="T77" s="3"/>
      <c r="U77" s="3"/>
      <c r="V77" s="1"/>
      <c r="W77" s="1"/>
      <c r="X77" s="1"/>
      <c r="Y77" s="1"/>
      <c r="Z77" s="1"/>
      <c r="AA77" s="1"/>
      <c r="AB77" s="1"/>
      <c r="AC77" s="1"/>
      <c r="AD77" s="1"/>
    </row>
    <row r="78" spans="2:30" ht="19.5" customHeight="1">
      <c r="B78" s="529" t="s">
        <v>56</v>
      </c>
      <c r="C78" s="523">
        <v>0.60730795798721193</v>
      </c>
      <c r="D78" s="525">
        <v>34288</v>
      </c>
      <c r="E78" s="536">
        <v>0.60727681920480125</v>
      </c>
      <c r="F78" s="44">
        <v>1619</v>
      </c>
      <c r="G78" s="534"/>
      <c r="H78" s="535" t="s">
        <v>18</v>
      </c>
      <c r="I78" s="534"/>
      <c r="J78" s="535" t="s">
        <v>18</v>
      </c>
      <c r="K78" s="534"/>
      <c r="L78" s="535" t="s">
        <v>18</v>
      </c>
      <c r="M78" s="534"/>
      <c r="N78" s="535" t="s">
        <v>18</v>
      </c>
      <c r="O78" s="534"/>
      <c r="P78" s="535" t="s">
        <v>18</v>
      </c>
      <c r="Q78" s="534"/>
      <c r="R78" s="535" t="s">
        <v>18</v>
      </c>
      <c r="S78" s="3"/>
      <c r="T78" s="3"/>
      <c r="U78" s="3"/>
      <c r="V78" s="1"/>
      <c r="W78" s="1"/>
      <c r="X78" s="1"/>
      <c r="Y78" s="1"/>
      <c r="Z78" s="1"/>
      <c r="AA78" s="1"/>
      <c r="AB78" s="1"/>
      <c r="AC78" s="1"/>
      <c r="AD78" s="1"/>
    </row>
    <row r="79" spans="2:30" ht="19.5" customHeight="1">
      <c r="B79" s="1166" t="s">
        <v>516</v>
      </c>
      <c r="C79" s="38">
        <v>0.43543906024518864</v>
      </c>
      <c r="D79" s="522">
        <v>64573</v>
      </c>
      <c r="E79" s="38">
        <v>0.46203162843709933</v>
      </c>
      <c r="F79" s="522">
        <v>3243</v>
      </c>
      <c r="G79" s="534"/>
      <c r="H79" s="535" t="s">
        <v>18</v>
      </c>
      <c r="I79" s="534"/>
      <c r="J79" s="535" t="s">
        <v>18</v>
      </c>
      <c r="K79" s="534"/>
      <c r="L79" s="535" t="s">
        <v>18</v>
      </c>
      <c r="M79" s="534"/>
      <c r="N79" s="535" t="s">
        <v>18</v>
      </c>
      <c r="O79" s="534"/>
      <c r="P79" s="535" t="s">
        <v>18</v>
      </c>
      <c r="Q79" s="534"/>
      <c r="R79" s="535" t="s">
        <v>18</v>
      </c>
      <c r="S79" s="3"/>
      <c r="T79" s="3"/>
      <c r="U79" s="3"/>
      <c r="V79" s="1"/>
      <c r="W79" s="1"/>
      <c r="X79" s="1"/>
      <c r="Y79" s="1"/>
      <c r="Z79" s="1"/>
      <c r="AA79" s="1"/>
      <c r="AB79" s="1"/>
      <c r="AC79" s="1"/>
      <c r="AD79" s="1"/>
    </row>
    <row r="80" spans="2:30" ht="19.5" customHeight="1">
      <c r="B80" s="529" t="s">
        <v>22</v>
      </c>
      <c r="C80" s="523">
        <v>0.47220974710792435</v>
      </c>
      <c r="D80" s="524">
        <v>30492</v>
      </c>
      <c r="E80" s="537">
        <v>0.46099290780141844</v>
      </c>
      <c r="F80" s="44">
        <v>1495</v>
      </c>
      <c r="G80" s="534"/>
      <c r="H80" s="535" t="s">
        <v>18</v>
      </c>
      <c r="I80" s="534"/>
      <c r="J80" s="535" t="s">
        <v>18</v>
      </c>
      <c r="K80" s="534"/>
      <c r="L80" s="535" t="s">
        <v>18</v>
      </c>
      <c r="M80" s="534"/>
      <c r="N80" s="535" t="s">
        <v>18</v>
      </c>
      <c r="O80" s="534"/>
      <c r="P80" s="535" t="s">
        <v>18</v>
      </c>
      <c r="Q80" s="534"/>
      <c r="R80" s="535" t="s">
        <v>18</v>
      </c>
      <c r="S80" s="3"/>
      <c r="T80" s="3"/>
      <c r="U80" s="3"/>
      <c r="V80" s="1"/>
      <c r="W80" s="1"/>
      <c r="X80" s="1"/>
      <c r="Y80" s="1"/>
      <c r="Z80" s="1"/>
      <c r="AA80" s="1"/>
      <c r="AB80" s="1"/>
      <c r="AC80" s="1"/>
      <c r="AD80" s="1"/>
    </row>
    <row r="81" spans="2:30" ht="19.5" customHeight="1">
      <c r="B81" s="529" t="s">
        <v>56</v>
      </c>
      <c r="C81" s="526">
        <v>0.5277902528920756</v>
      </c>
      <c r="D81" s="524">
        <v>34081</v>
      </c>
      <c r="E81" s="537">
        <v>0.53900709219858156</v>
      </c>
      <c r="F81" s="44">
        <v>1748</v>
      </c>
      <c r="G81" s="475"/>
      <c r="H81" s="566" t="s">
        <v>18</v>
      </c>
      <c r="I81" s="475"/>
      <c r="J81" s="566" t="s">
        <v>18</v>
      </c>
      <c r="K81" s="475"/>
      <c r="L81" s="566" t="s">
        <v>18</v>
      </c>
      <c r="M81" s="475"/>
      <c r="N81" s="566" t="s">
        <v>18</v>
      </c>
      <c r="O81" s="475"/>
      <c r="P81" s="566" t="s">
        <v>18</v>
      </c>
      <c r="Q81" s="475"/>
      <c r="R81" s="566" t="s">
        <v>18</v>
      </c>
      <c r="S81" s="3"/>
      <c r="T81" s="3"/>
      <c r="U81" s="3"/>
      <c r="V81" s="1"/>
      <c r="W81" s="1"/>
      <c r="X81" s="1"/>
      <c r="Y81" s="1"/>
      <c r="Z81" s="1"/>
      <c r="AA81" s="1"/>
      <c r="AB81" s="1"/>
      <c r="AC81" s="1"/>
      <c r="AD81" s="1"/>
    </row>
    <row r="82" spans="2:30" ht="19.5" customHeight="1">
      <c r="B82" s="1166" t="s">
        <v>517</v>
      </c>
      <c r="C82" s="38">
        <v>0.56456093975481136</v>
      </c>
      <c r="D82" s="522">
        <v>83721</v>
      </c>
      <c r="E82" s="38">
        <v>0.53796837156290067</v>
      </c>
      <c r="F82" s="522">
        <v>3776</v>
      </c>
      <c r="G82" s="534"/>
      <c r="H82" s="535" t="s">
        <v>18</v>
      </c>
      <c r="I82" s="475"/>
      <c r="J82" s="566" t="s">
        <v>18</v>
      </c>
      <c r="K82" s="475"/>
      <c r="L82" s="566" t="s">
        <v>18</v>
      </c>
      <c r="M82" s="475"/>
      <c r="N82" s="566" t="s">
        <v>18</v>
      </c>
      <c r="O82" s="475"/>
      <c r="P82" s="566" t="s">
        <v>18</v>
      </c>
      <c r="Q82" s="475"/>
      <c r="R82" s="566" t="s">
        <v>18</v>
      </c>
      <c r="S82" s="3"/>
      <c r="T82" s="3"/>
      <c r="U82" s="3"/>
      <c r="V82" s="1"/>
      <c r="W82" s="1"/>
      <c r="X82" s="1"/>
      <c r="Y82" s="1"/>
      <c r="Z82" s="1"/>
      <c r="AA82" s="1"/>
      <c r="AB82" s="1"/>
      <c r="AC82" s="1"/>
      <c r="AD82" s="1"/>
    </row>
    <row r="83" spans="2:30" ht="19.5" customHeight="1">
      <c r="B83" s="529" t="s">
        <v>22</v>
      </c>
      <c r="C83" s="523">
        <v>0.39505022634703357</v>
      </c>
      <c r="D83" s="524">
        <v>33074</v>
      </c>
      <c r="E83" s="537">
        <v>0.3972457627118644</v>
      </c>
      <c r="F83" s="44">
        <v>1500</v>
      </c>
      <c r="G83" s="534"/>
      <c r="H83" s="535" t="s">
        <v>18</v>
      </c>
      <c r="I83" s="475"/>
      <c r="J83" s="566" t="s">
        <v>18</v>
      </c>
      <c r="K83" s="475"/>
      <c r="L83" s="566" t="s">
        <v>18</v>
      </c>
      <c r="M83" s="475"/>
      <c r="N83" s="566" t="s">
        <v>18</v>
      </c>
      <c r="O83" s="475"/>
      <c r="P83" s="566" t="s">
        <v>18</v>
      </c>
      <c r="Q83" s="475"/>
      <c r="R83" s="566" t="s">
        <v>18</v>
      </c>
      <c r="S83" s="3"/>
      <c r="T83" s="3"/>
      <c r="U83" s="3"/>
      <c r="V83" s="1"/>
      <c r="W83" s="1"/>
      <c r="X83" s="1"/>
      <c r="Y83" s="1"/>
      <c r="Z83" s="1"/>
      <c r="AA83" s="1"/>
      <c r="AB83" s="1"/>
      <c r="AC83" s="1"/>
      <c r="AD83" s="1"/>
    </row>
    <row r="84" spans="2:30" ht="19.5" customHeight="1" thickBot="1">
      <c r="B84" s="529" t="s">
        <v>56</v>
      </c>
      <c r="C84" s="523">
        <v>0.60494977365296643</v>
      </c>
      <c r="D84" s="524">
        <v>50647</v>
      </c>
      <c r="E84" s="539">
        <v>0.6027542372881356</v>
      </c>
      <c r="F84" s="561">
        <v>2276</v>
      </c>
      <c r="G84" s="475"/>
      <c r="H84" s="566" t="s">
        <v>18</v>
      </c>
      <c r="I84" s="540"/>
      <c r="J84" s="567" t="s">
        <v>18</v>
      </c>
      <c r="K84" s="540"/>
      <c r="L84" s="567" t="s">
        <v>18</v>
      </c>
      <c r="M84" s="540"/>
      <c r="N84" s="567" t="s">
        <v>18</v>
      </c>
      <c r="O84" s="540"/>
      <c r="P84" s="567" t="s">
        <v>18</v>
      </c>
      <c r="Q84" s="540"/>
      <c r="R84" s="567" t="s">
        <v>18</v>
      </c>
      <c r="S84" s="3"/>
      <c r="T84" s="3"/>
      <c r="U84" s="3"/>
      <c r="V84" s="1"/>
      <c r="W84" s="1"/>
      <c r="X84" s="1"/>
      <c r="Y84" s="1"/>
      <c r="Z84" s="1"/>
      <c r="AA84" s="1"/>
      <c r="AB84" s="1"/>
      <c r="AC84" s="1"/>
      <c r="AD84" s="1"/>
    </row>
    <row r="85" spans="2:30" ht="24.75" customHeight="1" thickBot="1">
      <c r="B85" s="23" t="s">
        <v>57</v>
      </c>
      <c r="C85" s="51"/>
      <c r="D85" s="105"/>
      <c r="E85" s="105"/>
      <c r="F85" s="105"/>
      <c r="G85" s="105"/>
      <c r="H85" s="105"/>
      <c r="I85" s="105"/>
      <c r="J85" s="105"/>
      <c r="K85" s="105"/>
      <c r="L85" s="105"/>
      <c r="M85" s="105"/>
      <c r="N85" s="105"/>
      <c r="O85" s="105"/>
      <c r="P85" s="105"/>
      <c r="Q85" s="105"/>
      <c r="R85" s="107"/>
      <c r="S85" s="3"/>
      <c r="T85" s="3"/>
      <c r="U85" s="3"/>
      <c r="V85" s="1"/>
      <c r="W85" s="1"/>
      <c r="X85" s="1"/>
      <c r="Y85" s="1"/>
      <c r="Z85" s="1"/>
      <c r="AA85" s="1"/>
      <c r="AB85" s="1"/>
      <c r="AC85" s="1"/>
      <c r="AD85" s="1"/>
    </row>
    <row r="86" spans="2:30" s="1" customFormat="1" ht="19.5" customHeight="1" thickBot="1">
      <c r="B86" s="595" t="s">
        <v>520</v>
      </c>
      <c r="C86" s="64">
        <v>1</v>
      </c>
      <c r="D86" s="65">
        <v>445391</v>
      </c>
      <c r="E86" s="605">
        <v>1</v>
      </c>
      <c r="F86" s="574">
        <v>17909</v>
      </c>
      <c r="G86" s="680">
        <v>1</v>
      </c>
      <c r="H86" s="574">
        <v>3397</v>
      </c>
      <c r="I86" s="680">
        <v>1</v>
      </c>
      <c r="J86" s="574">
        <v>3627</v>
      </c>
      <c r="K86" s="680">
        <v>1</v>
      </c>
      <c r="L86" s="574">
        <v>2017</v>
      </c>
      <c r="M86" s="680">
        <v>1</v>
      </c>
      <c r="N86" s="574">
        <v>2679</v>
      </c>
      <c r="O86" s="680">
        <v>1</v>
      </c>
      <c r="P86" s="574">
        <v>3217</v>
      </c>
      <c r="Q86" s="680">
        <v>1</v>
      </c>
      <c r="R86" s="574">
        <v>2972</v>
      </c>
      <c r="S86" s="3"/>
      <c r="T86" s="3"/>
      <c r="U86" s="3"/>
    </row>
    <row r="87" spans="2:30" s="1" customFormat="1" ht="19.5" customHeight="1">
      <c r="B87" s="596" t="s">
        <v>58</v>
      </c>
      <c r="C87" s="597">
        <v>0.16883367647752201</v>
      </c>
      <c r="D87" s="391">
        <v>75197</v>
      </c>
      <c r="E87" s="66">
        <v>0.20352895192361384</v>
      </c>
      <c r="F87" s="389">
        <v>3645</v>
      </c>
      <c r="G87" s="577">
        <v>0.2113629673241095</v>
      </c>
      <c r="H87" s="578">
        <v>718</v>
      </c>
      <c r="I87" s="577">
        <v>0.21036669423766197</v>
      </c>
      <c r="J87" s="578">
        <v>763</v>
      </c>
      <c r="K87" s="577">
        <v>0.23351512146752604</v>
      </c>
      <c r="L87" s="578">
        <v>471</v>
      </c>
      <c r="M87" s="577">
        <v>0.20380739081746921</v>
      </c>
      <c r="N87" s="578">
        <v>546</v>
      </c>
      <c r="O87" s="577">
        <v>0.18650917003419334</v>
      </c>
      <c r="P87" s="578">
        <v>600</v>
      </c>
      <c r="Q87" s="577">
        <v>0.18405114401076716</v>
      </c>
      <c r="R87" s="578">
        <v>547</v>
      </c>
      <c r="S87" s="3"/>
      <c r="T87" s="3"/>
      <c r="U87" s="3"/>
    </row>
    <row r="88" spans="2:30" s="1" customFormat="1" ht="19.5" customHeight="1">
      <c r="B88" s="596" t="s">
        <v>59</v>
      </c>
      <c r="C88" s="54">
        <v>0.17869692023413136</v>
      </c>
      <c r="D88" s="391">
        <v>79590</v>
      </c>
      <c r="E88" s="66">
        <v>0.18811770618124965</v>
      </c>
      <c r="F88" s="389">
        <v>3369</v>
      </c>
      <c r="G88" s="577">
        <v>0.18575213423609066</v>
      </c>
      <c r="H88" s="578">
        <v>631</v>
      </c>
      <c r="I88" s="577">
        <v>0.19823545629997244</v>
      </c>
      <c r="J88" s="578">
        <v>719</v>
      </c>
      <c r="K88" s="577">
        <v>0.18740704015865145</v>
      </c>
      <c r="L88" s="578">
        <v>378</v>
      </c>
      <c r="M88" s="577">
        <v>0.18477043673012317</v>
      </c>
      <c r="N88" s="578">
        <v>495</v>
      </c>
      <c r="O88" s="577">
        <v>0.18557662418402238</v>
      </c>
      <c r="P88" s="578">
        <v>597</v>
      </c>
      <c r="Q88" s="577">
        <v>0.18472409152086136</v>
      </c>
      <c r="R88" s="578">
        <v>549</v>
      </c>
      <c r="S88" s="3"/>
      <c r="T88" s="3"/>
      <c r="U88" s="3"/>
    </row>
    <row r="89" spans="2:30" s="1" customFormat="1" ht="19.5" customHeight="1">
      <c r="B89" s="596" t="s">
        <v>60</v>
      </c>
      <c r="C89" s="54">
        <v>0.38533109110871122</v>
      </c>
      <c r="D89" s="391">
        <v>171623</v>
      </c>
      <c r="E89" s="66">
        <v>0.36841811379753198</v>
      </c>
      <c r="F89" s="389">
        <v>6598</v>
      </c>
      <c r="G89" s="577">
        <v>0.35737415366499853</v>
      </c>
      <c r="H89" s="389">
        <v>1214</v>
      </c>
      <c r="I89" s="577">
        <v>0.36311000827129858</v>
      </c>
      <c r="J89" s="389">
        <v>1317</v>
      </c>
      <c r="K89" s="577">
        <v>0.35597421913733268</v>
      </c>
      <c r="L89" s="578">
        <v>718</v>
      </c>
      <c r="M89" s="577">
        <v>0.35087719298245612</v>
      </c>
      <c r="N89" s="578">
        <v>940</v>
      </c>
      <c r="O89" s="577">
        <v>0.3857631333540566</v>
      </c>
      <c r="P89" s="389">
        <v>1241</v>
      </c>
      <c r="Q89" s="577">
        <v>0.39300134589502017</v>
      </c>
      <c r="R89" s="389">
        <v>1168</v>
      </c>
      <c r="S89" s="3"/>
      <c r="T89" s="3"/>
      <c r="U89" s="3"/>
    </row>
    <row r="90" spans="2:30" s="1" customFormat="1" ht="19.5" customHeight="1">
      <c r="B90" s="596" t="s">
        <v>61</v>
      </c>
      <c r="C90" s="399">
        <v>0.26713831217963541</v>
      </c>
      <c r="D90" s="606">
        <v>118981</v>
      </c>
      <c r="E90" s="617">
        <v>0.23993522809760456</v>
      </c>
      <c r="F90" s="580">
        <v>4297</v>
      </c>
      <c r="G90" s="675">
        <v>0.24551074477480128</v>
      </c>
      <c r="H90" s="581">
        <v>834</v>
      </c>
      <c r="I90" s="675">
        <v>0.22828784119106699</v>
      </c>
      <c r="J90" s="581">
        <v>828</v>
      </c>
      <c r="K90" s="675">
        <v>0.22310361923648983</v>
      </c>
      <c r="L90" s="581">
        <v>450</v>
      </c>
      <c r="M90" s="675">
        <v>0.26054497946995148</v>
      </c>
      <c r="N90" s="581">
        <v>698</v>
      </c>
      <c r="O90" s="675">
        <v>0.24215107242772771</v>
      </c>
      <c r="P90" s="581">
        <v>779</v>
      </c>
      <c r="Q90" s="675">
        <v>0.23822341857335128</v>
      </c>
      <c r="R90" s="581">
        <v>708</v>
      </c>
      <c r="S90" s="3"/>
      <c r="T90" s="182"/>
      <c r="U90" s="3"/>
    </row>
    <row r="91" spans="2:30" s="1" customFormat="1" ht="19.5" customHeight="1">
      <c r="B91" s="1163" t="s">
        <v>62</v>
      </c>
      <c r="C91" s="55">
        <v>0.51177280187520624</v>
      </c>
      <c r="D91" s="69">
        <v>227939</v>
      </c>
      <c r="E91" s="55">
        <v>0.51186554246468252</v>
      </c>
      <c r="F91" s="582">
        <v>9167</v>
      </c>
      <c r="G91" s="38">
        <v>0.51663232263762138</v>
      </c>
      <c r="H91" s="582">
        <v>1755</v>
      </c>
      <c r="I91" s="38">
        <v>0.51805900192996968</v>
      </c>
      <c r="J91" s="582">
        <v>1879</v>
      </c>
      <c r="K91" s="38">
        <v>0.50818046603867129</v>
      </c>
      <c r="L91" s="583">
        <v>1025</v>
      </c>
      <c r="M91" s="38">
        <v>0.50130645763344528</v>
      </c>
      <c r="N91" s="582">
        <v>1343</v>
      </c>
      <c r="O91" s="38">
        <v>0.51041342866024242</v>
      </c>
      <c r="P91" s="582">
        <v>1642</v>
      </c>
      <c r="Q91" s="38">
        <v>0.51244952893674289</v>
      </c>
      <c r="R91" s="582">
        <v>1523</v>
      </c>
      <c r="S91" s="3"/>
      <c r="T91" s="3"/>
      <c r="U91" s="3"/>
    </row>
    <row r="92" spans="2:30" s="1" customFormat="1" ht="19.5" customHeight="1">
      <c r="B92" s="596" t="s">
        <v>58</v>
      </c>
      <c r="C92" s="597">
        <v>0.16945323090826933</v>
      </c>
      <c r="D92" s="606">
        <v>38625</v>
      </c>
      <c r="E92" s="66">
        <v>0.20257445183811498</v>
      </c>
      <c r="F92" s="389">
        <v>1857</v>
      </c>
      <c r="G92" s="577">
        <v>0.21766381766381768</v>
      </c>
      <c r="H92" s="578">
        <v>382</v>
      </c>
      <c r="I92" s="577">
        <v>0.19744544970729111</v>
      </c>
      <c r="J92" s="578">
        <v>371</v>
      </c>
      <c r="K92" s="577">
        <v>0.23317073170731709</v>
      </c>
      <c r="L92" s="578">
        <v>239</v>
      </c>
      <c r="M92" s="577">
        <v>0.2092330603127327</v>
      </c>
      <c r="N92" s="578">
        <v>281</v>
      </c>
      <c r="O92" s="577">
        <v>0.18635809987819732</v>
      </c>
      <c r="P92" s="578">
        <v>306</v>
      </c>
      <c r="Q92" s="577">
        <v>0.1825344714379514</v>
      </c>
      <c r="R92" s="578">
        <v>278</v>
      </c>
      <c r="S92" s="3"/>
      <c r="T92" s="3"/>
      <c r="U92" s="3"/>
    </row>
    <row r="93" spans="2:30" s="1" customFormat="1" ht="19.5" customHeight="1">
      <c r="B93" s="596" t="s">
        <v>59</v>
      </c>
      <c r="C93" s="597">
        <v>0.1786749963806106</v>
      </c>
      <c r="D93" s="607">
        <v>40727</v>
      </c>
      <c r="E93" s="66">
        <v>0.18642958437874987</v>
      </c>
      <c r="F93" s="389">
        <v>1709</v>
      </c>
      <c r="G93" s="577">
        <v>0.18461538461538463</v>
      </c>
      <c r="H93" s="578">
        <v>324</v>
      </c>
      <c r="I93" s="577">
        <v>0.20383182543906334</v>
      </c>
      <c r="J93" s="578">
        <v>383</v>
      </c>
      <c r="K93" s="577">
        <v>0.18341463414634146</v>
      </c>
      <c r="L93" s="578">
        <v>188</v>
      </c>
      <c r="M93" s="577">
        <v>0.17423678332092329</v>
      </c>
      <c r="N93" s="578">
        <v>234</v>
      </c>
      <c r="O93" s="577">
        <v>0.18026796589524968</v>
      </c>
      <c r="P93" s="578">
        <v>296</v>
      </c>
      <c r="Q93" s="577">
        <v>0.18647406434668418</v>
      </c>
      <c r="R93" s="578">
        <v>284</v>
      </c>
      <c r="S93" s="3"/>
      <c r="T93" s="3"/>
      <c r="U93" s="3"/>
    </row>
    <row r="94" spans="2:30" s="1" customFormat="1" ht="19.5" customHeight="1">
      <c r="B94" s="596" t="s">
        <v>60</v>
      </c>
      <c r="C94" s="597">
        <v>0.38405889294942946</v>
      </c>
      <c r="D94" s="391">
        <v>87542</v>
      </c>
      <c r="E94" s="66">
        <v>0.37056834296934654</v>
      </c>
      <c r="F94" s="389">
        <v>3397</v>
      </c>
      <c r="G94" s="577">
        <v>0.35669515669515667</v>
      </c>
      <c r="H94" s="578">
        <v>626</v>
      </c>
      <c r="I94" s="577">
        <v>0.36987759446514101</v>
      </c>
      <c r="J94" s="578">
        <v>695</v>
      </c>
      <c r="K94" s="577">
        <v>0.3648780487804878</v>
      </c>
      <c r="L94" s="578">
        <v>374</v>
      </c>
      <c r="M94" s="577">
        <v>0.36113179448994787</v>
      </c>
      <c r="N94" s="578">
        <v>485</v>
      </c>
      <c r="O94" s="577">
        <v>0.38976857490864797</v>
      </c>
      <c r="P94" s="578">
        <v>640</v>
      </c>
      <c r="Q94" s="577">
        <v>0.3788575180564675</v>
      </c>
      <c r="R94" s="578">
        <v>577</v>
      </c>
      <c r="S94" s="3"/>
      <c r="T94" s="3"/>
      <c r="U94" s="3"/>
    </row>
    <row r="95" spans="2:30" s="1" customFormat="1" ht="19.5" customHeight="1">
      <c r="B95" s="596" t="s">
        <v>61</v>
      </c>
      <c r="C95" s="597">
        <v>0.2678128797616906</v>
      </c>
      <c r="D95" s="606">
        <v>61045</v>
      </c>
      <c r="E95" s="617">
        <v>0.2404276208137886</v>
      </c>
      <c r="F95" s="580">
        <v>2204</v>
      </c>
      <c r="G95" s="675">
        <v>0.24102564102564103</v>
      </c>
      <c r="H95" s="581">
        <v>423</v>
      </c>
      <c r="I95" s="675">
        <v>0.22884513038850451</v>
      </c>
      <c r="J95" s="581">
        <v>430</v>
      </c>
      <c r="K95" s="675">
        <v>0.21853658536585366</v>
      </c>
      <c r="L95" s="581">
        <v>224</v>
      </c>
      <c r="M95" s="675">
        <v>0.25539836187639614</v>
      </c>
      <c r="N95" s="581">
        <v>343</v>
      </c>
      <c r="O95" s="675">
        <v>0.243605359317905</v>
      </c>
      <c r="P95" s="581">
        <v>400</v>
      </c>
      <c r="Q95" s="675">
        <v>0.25213394615889689</v>
      </c>
      <c r="R95" s="581">
        <v>384</v>
      </c>
      <c r="S95" s="3"/>
      <c r="T95" s="182"/>
      <c r="U95" s="3"/>
    </row>
    <row r="96" spans="2:30" s="1" customFormat="1" ht="19.5" customHeight="1">
      <c r="B96" s="1164" t="s">
        <v>63</v>
      </c>
      <c r="C96" s="55">
        <v>0.4882271981247937</v>
      </c>
      <c r="D96" s="69">
        <v>217452</v>
      </c>
      <c r="E96" s="55">
        <v>0.48813445753531742</v>
      </c>
      <c r="F96" s="582">
        <v>8742</v>
      </c>
      <c r="G96" s="38">
        <v>0.48336767736237857</v>
      </c>
      <c r="H96" s="582">
        <v>1642</v>
      </c>
      <c r="I96" s="38">
        <v>0.48194099807003032</v>
      </c>
      <c r="J96" s="582">
        <v>1748</v>
      </c>
      <c r="K96" s="38">
        <v>0.49181953396132871</v>
      </c>
      <c r="L96" s="583">
        <v>992</v>
      </c>
      <c r="M96" s="38">
        <v>0.49869354236655467</v>
      </c>
      <c r="N96" s="582">
        <v>1336</v>
      </c>
      <c r="O96" s="38">
        <v>0.48958657133975753</v>
      </c>
      <c r="P96" s="582">
        <v>1575</v>
      </c>
      <c r="Q96" s="38">
        <v>0.48755047106325705</v>
      </c>
      <c r="R96" s="582">
        <v>1449</v>
      </c>
      <c r="S96" s="3"/>
      <c r="T96" s="3"/>
      <c r="U96" s="3"/>
    </row>
    <row r="97" spans="2:21" s="1" customFormat="1" ht="19.5" customHeight="1">
      <c r="B97" s="596" t="s">
        <v>58</v>
      </c>
      <c r="C97" s="597">
        <v>0.16818424295936574</v>
      </c>
      <c r="D97" s="391">
        <v>36572</v>
      </c>
      <c r="E97" s="66">
        <v>0.20452985586822237</v>
      </c>
      <c r="F97" s="389">
        <v>1788</v>
      </c>
      <c r="G97" s="577">
        <v>0.2046285018270402</v>
      </c>
      <c r="H97" s="578">
        <v>336</v>
      </c>
      <c r="I97" s="577">
        <v>0.22425629290617849</v>
      </c>
      <c r="J97" s="578">
        <v>392</v>
      </c>
      <c r="K97" s="577">
        <v>0.23387096774193547</v>
      </c>
      <c r="L97" s="578">
        <v>232</v>
      </c>
      <c r="M97" s="577">
        <v>0.19835329341317365</v>
      </c>
      <c r="N97" s="578">
        <v>265</v>
      </c>
      <c r="O97" s="577">
        <v>0.18666666666666668</v>
      </c>
      <c r="P97" s="578">
        <v>294</v>
      </c>
      <c r="Q97" s="577">
        <v>0.18564527260179434</v>
      </c>
      <c r="R97" s="578">
        <v>269</v>
      </c>
      <c r="S97" s="3"/>
      <c r="T97" s="3"/>
      <c r="U97" s="3"/>
    </row>
    <row r="98" spans="2:21" s="1" customFormat="1" ht="19.5" customHeight="1">
      <c r="B98" s="596" t="s">
        <v>59</v>
      </c>
      <c r="C98" s="597">
        <v>0.17871990140352814</v>
      </c>
      <c r="D98" s="391">
        <v>38863</v>
      </c>
      <c r="E98" s="66">
        <v>0.18988789750629145</v>
      </c>
      <c r="F98" s="389">
        <v>1660</v>
      </c>
      <c r="G98" s="577">
        <v>0.18696711327649207</v>
      </c>
      <c r="H98" s="578">
        <v>307</v>
      </c>
      <c r="I98" s="577">
        <v>0.19221967963386727</v>
      </c>
      <c r="J98" s="578">
        <v>336</v>
      </c>
      <c r="K98" s="577">
        <v>0.19153225806451613</v>
      </c>
      <c r="L98" s="578">
        <v>190</v>
      </c>
      <c r="M98" s="577">
        <v>0.19535928143712575</v>
      </c>
      <c r="N98" s="578">
        <v>261</v>
      </c>
      <c r="O98" s="577">
        <v>0.19111111111111112</v>
      </c>
      <c r="P98" s="578">
        <v>301</v>
      </c>
      <c r="Q98" s="577">
        <v>0.18288474810213939</v>
      </c>
      <c r="R98" s="578">
        <v>265</v>
      </c>
      <c r="S98" s="3"/>
      <c r="T98" s="3"/>
      <c r="U98" s="3"/>
    </row>
    <row r="99" spans="2:21" s="1" customFormat="1" ht="19.5" customHeight="1">
      <c r="B99" s="596" t="s">
        <v>60</v>
      </c>
      <c r="C99" s="597">
        <v>0.38666464323160976</v>
      </c>
      <c r="D99" s="391">
        <v>84081</v>
      </c>
      <c r="E99" s="66">
        <v>0.36616334934797529</v>
      </c>
      <c r="F99" s="389">
        <v>3201</v>
      </c>
      <c r="G99" s="577">
        <v>0.35809987819732036</v>
      </c>
      <c r="H99" s="578">
        <v>588</v>
      </c>
      <c r="I99" s="577">
        <v>0.35583524027459956</v>
      </c>
      <c r="J99" s="578">
        <v>622</v>
      </c>
      <c r="K99" s="577">
        <v>0.34677419354838712</v>
      </c>
      <c r="L99" s="578">
        <v>344</v>
      </c>
      <c r="M99" s="577">
        <v>0.34056886227544908</v>
      </c>
      <c r="N99" s="578">
        <v>455</v>
      </c>
      <c r="O99" s="577">
        <v>0.38158730158730159</v>
      </c>
      <c r="P99" s="578">
        <v>601</v>
      </c>
      <c r="Q99" s="577">
        <v>0.40786749482401657</v>
      </c>
      <c r="R99" s="578">
        <v>591</v>
      </c>
      <c r="S99" s="3"/>
      <c r="T99" s="3"/>
      <c r="U99" s="3"/>
    </row>
    <row r="100" spans="2:21" s="1" customFormat="1" ht="19.5" customHeight="1" thickBot="1">
      <c r="B100" s="596" t="s">
        <v>61</v>
      </c>
      <c r="C100" s="597">
        <v>0.26643121240549639</v>
      </c>
      <c r="D100" s="606">
        <v>57936</v>
      </c>
      <c r="E100" s="617">
        <v>0.23941889727751087</v>
      </c>
      <c r="F100" s="580">
        <v>2093</v>
      </c>
      <c r="G100" s="675">
        <v>0.25030450669914739</v>
      </c>
      <c r="H100" s="581">
        <v>411</v>
      </c>
      <c r="I100" s="675">
        <v>0.22768878718535468</v>
      </c>
      <c r="J100" s="581">
        <v>398</v>
      </c>
      <c r="K100" s="675">
        <v>0.22782258064516128</v>
      </c>
      <c r="L100" s="581">
        <v>226</v>
      </c>
      <c r="M100" s="675">
        <v>0.2657185628742515</v>
      </c>
      <c r="N100" s="581">
        <v>355</v>
      </c>
      <c r="O100" s="675">
        <v>0.24063492063492065</v>
      </c>
      <c r="P100" s="581">
        <v>379</v>
      </c>
      <c r="Q100" s="675">
        <v>0.2236024844720497</v>
      </c>
      <c r="R100" s="581">
        <v>324</v>
      </c>
      <c r="S100" s="3"/>
      <c r="T100" s="3"/>
      <c r="U100" s="3"/>
    </row>
    <row r="101" spans="2:21" s="1" customFormat="1" ht="19.5" customHeight="1" thickBot="1">
      <c r="B101" s="598" t="s">
        <v>521</v>
      </c>
      <c r="C101" s="64">
        <v>1</v>
      </c>
      <c r="D101" s="65">
        <v>527095</v>
      </c>
      <c r="E101" s="605">
        <v>1</v>
      </c>
      <c r="F101" s="676">
        <v>12562</v>
      </c>
      <c r="G101" s="475"/>
      <c r="H101" s="538" t="s">
        <v>18</v>
      </c>
      <c r="I101" s="475"/>
      <c r="J101" s="538" t="s">
        <v>18</v>
      </c>
      <c r="K101" s="475"/>
      <c r="L101" s="538" t="s">
        <v>18</v>
      </c>
      <c r="M101" s="475"/>
      <c r="N101" s="538" t="s">
        <v>18</v>
      </c>
      <c r="O101" s="475"/>
      <c r="P101" s="538" t="s">
        <v>18</v>
      </c>
      <c r="Q101" s="475"/>
      <c r="R101" s="538" t="s">
        <v>18</v>
      </c>
      <c r="S101" s="3"/>
      <c r="T101" s="3"/>
      <c r="U101" s="3"/>
    </row>
    <row r="102" spans="2:21" s="1" customFormat="1" ht="19.5" customHeight="1">
      <c r="B102" s="596" t="s">
        <v>64</v>
      </c>
      <c r="C102" s="597">
        <v>0.42117075669471349</v>
      </c>
      <c r="D102" s="608">
        <v>221997</v>
      </c>
      <c r="E102" s="609">
        <v>0.4936315873268588</v>
      </c>
      <c r="F102" s="681">
        <v>6201</v>
      </c>
      <c r="G102" s="590"/>
      <c r="H102" s="589" t="s">
        <v>18</v>
      </c>
      <c r="I102" s="590"/>
      <c r="J102" s="589" t="s">
        <v>18</v>
      </c>
      <c r="K102" s="590"/>
      <c r="L102" s="589" t="s">
        <v>18</v>
      </c>
      <c r="M102" s="590"/>
      <c r="N102" s="589" t="s">
        <v>18</v>
      </c>
      <c r="O102" s="590"/>
      <c r="P102" s="589" t="s">
        <v>18</v>
      </c>
      <c r="Q102" s="590"/>
      <c r="R102" s="589" t="s">
        <v>18</v>
      </c>
      <c r="S102" s="3"/>
      <c r="T102" s="3"/>
      <c r="U102" s="3"/>
    </row>
    <row r="103" spans="2:21" s="1" customFormat="1" ht="19.5" customHeight="1">
      <c r="B103" s="599" t="s">
        <v>65</v>
      </c>
      <c r="C103" s="54">
        <v>0.18137906828939754</v>
      </c>
      <c r="D103" s="308">
        <v>95604</v>
      </c>
      <c r="E103" s="610">
        <v>0.13938863238337845</v>
      </c>
      <c r="F103" s="43">
        <v>1751</v>
      </c>
      <c r="G103" s="475"/>
      <c r="H103" s="538" t="s">
        <v>18</v>
      </c>
      <c r="I103" s="475"/>
      <c r="J103" s="538" t="s">
        <v>18</v>
      </c>
      <c r="K103" s="475"/>
      <c r="L103" s="538" t="s">
        <v>18</v>
      </c>
      <c r="M103" s="475"/>
      <c r="N103" s="538" t="s">
        <v>18</v>
      </c>
      <c r="O103" s="475"/>
      <c r="P103" s="538" t="s">
        <v>18</v>
      </c>
      <c r="Q103" s="475"/>
      <c r="R103" s="538" t="s">
        <v>18</v>
      </c>
      <c r="S103" s="3"/>
      <c r="T103" s="3"/>
      <c r="U103" s="3"/>
    </row>
    <row r="104" spans="2:21" s="1" customFormat="1" ht="19.5" customHeight="1">
      <c r="B104" s="599" t="s">
        <v>66</v>
      </c>
      <c r="C104" s="54">
        <v>0.39745017501588897</v>
      </c>
      <c r="D104" s="308">
        <v>209494</v>
      </c>
      <c r="E104" s="610">
        <v>0.3669797802897628</v>
      </c>
      <c r="F104" s="43">
        <v>4610</v>
      </c>
      <c r="G104" s="475"/>
      <c r="H104" s="538" t="s">
        <v>18</v>
      </c>
      <c r="I104" s="475"/>
      <c r="J104" s="538" t="s">
        <v>18</v>
      </c>
      <c r="K104" s="475"/>
      <c r="L104" s="538" t="s">
        <v>18</v>
      </c>
      <c r="M104" s="475"/>
      <c r="N104" s="538" t="s">
        <v>18</v>
      </c>
      <c r="O104" s="475"/>
      <c r="P104" s="538" t="s">
        <v>18</v>
      </c>
      <c r="Q104" s="475"/>
      <c r="R104" s="538" t="s">
        <v>18</v>
      </c>
      <c r="S104" s="3"/>
      <c r="T104" s="3"/>
      <c r="U104" s="3"/>
    </row>
    <row r="105" spans="2:21" s="1" customFormat="1" ht="19.5" customHeight="1">
      <c r="B105" s="1150" t="s">
        <v>519</v>
      </c>
      <c r="C105" s="55">
        <v>0.11436268604331287</v>
      </c>
      <c r="D105" s="611">
        <v>60280</v>
      </c>
      <c r="E105" s="55">
        <v>0.19885368571883458</v>
      </c>
      <c r="F105" s="348">
        <v>2498</v>
      </c>
      <c r="G105" s="475"/>
      <c r="H105" s="538" t="s">
        <v>18</v>
      </c>
      <c r="I105" s="475"/>
      <c r="J105" s="538" t="s">
        <v>18</v>
      </c>
      <c r="K105" s="475"/>
      <c r="L105" s="538" t="s">
        <v>18</v>
      </c>
      <c r="M105" s="475"/>
      <c r="N105" s="538" t="s">
        <v>18</v>
      </c>
      <c r="O105" s="475"/>
      <c r="P105" s="538" t="s">
        <v>18</v>
      </c>
      <c r="Q105" s="475"/>
      <c r="R105" s="538" t="s">
        <v>18</v>
      </c>
      <c r="S105" s="3"/>
      <c r="T105" s="3"/>
      <c r="U105" s="3"/>
    </row>
    <row r="106" spans="2:21" s="1" customFormat="1" ht="19.5" customHeight="1">
      <c r="B106" s="599" t="s">
        <v>64</v>
      </c>
      <c r="C106" s="600">
        <v>0.33385865958858657</v>
      </c>
      <c r="D106" s="308">
        <v>20125</v>
      </c>
      <c r="E106" s="610">
        <v>0.40352281825460368</v>
      </c>
      <c r="F106" s="43">
        <v>1008</v>
      </c>
      <c r="G106" s="475"/>
      <c r="H106" s="538" t="s">
        <v>18</v>
      </c>
      <c r="I106" s="475"/>
      <c r="J106" s="538" t="s">
        <v>18</v>
      </c>
      <c r="K106" s="475"/>
      <c r="L106" s="538" t="s">
        <v>18</v>
      </c>
      <c r="M106" s="475"/>
      <c r="N106" s="538" t="s">
        <v>18</v>
      </c>
      <c r="O106" s="475"/>
      <c r="P106" s="538" t="s">
        <v>18</v>
      </c>
      <c r="Q106" s="475"/>
      <c r="R106" s="538" t="s">
        <v>18</v>
      </c>
      <c r="S106" s="3"/>
      <c r="T106" s="3"/>
      <c r="U106" s="3"/>
    </row>
    <row r="107" spans="2:21" s="1" customFormat="1" ht="19.5" customHeight="1">
      <c r="B107" s="599" t="s">
        <v>65</v>
      </c>
      <c r="C107" s="600">
        <v>9.1705374917053745E-2</v>
      </c>
      <c r="D107" s="308">
        <v>5528</v>
      </c>
      <c r="E107" s="610">
        <v>2.9623698959167333E-2</v>
      </c>
      <c r="F107" s="43">
        <v>74</v>
      </c>
      <c r="G107" s="475"/>
      <c r="H107" s="538" t="s">
        <v>18</v>
      </c>
      <c r="I107" s="475"/>
      <c r="J107" s="538" t="s">
        <v>18</v>
      </c>
      <c r="K107" s="475"/>
      <c r="L107" s="538" t="s">
        <v>18</v>
      </c>
      <c r="M107" s="475"/>
      <c r="N107" s="538" t="s">
        <v>18</v>
      </c>
      <c r="O107" s="475"/>
      <c r="P107" s="538" t="s">
        <v>18</v>
      </c>
      <c r="Q107" s="475"/>
      <c r="R107" s="538" t="s">
        <v>18</v>
      </c>
      <c r="S107" s="3"/>
      <c r="T107" s="3"/>
      <c r="U107" s="3"/>
    </row>
    <row r="108" spans="2:21" s="1" customFormat="1" ht="19.5" customHeight="1">
      <c r="B108" s="599" t="s">
        <v>66</v>
      </c>
      <c r="C108" s="600">
        <v>0.5744359654943596</v>
      </c>
      <c r="D108" s="308">
        <v>34627</v>
      </c>
      <c r="E108" s="610">
        <v>0.56685348278622893</v>
      </c>
      <c r="F108" s="43">
        <v>1416</v>
      </c>
      <c r="G108" s="475"/>
      <c r="H108" s="538" t="s">
        <v>18</v>
      </c>
      <c r="I108" s="475"/>
      <c r="J108" s="538" t="s">
        <v>18</v>
      </c>
      <c r="K108" s="475"/>
      <c r="L108" s="538" t="s">
        <v>18</v>
      </c>
      <c r="M108" s="475"/>
      <c r="N108" s="538" t="s">
        <v>18</v>
      </c>
      <c r="O108" s="475"/>
      <c r="P108" s="538" t="s">
        <v>18</v>
      </c>
      <c r="Q108" s="475"/>
      <c r="R108" s="538" t="s">
        <v>18</v>
      </c>
      <c r="S108" s="3"/>
      <c r="T108" s="3"/>
      <c r="U108" s="3"/>
    </row>
    <row r="109" spans="2:21" s="1" customFormat="1" ht="19.5" customHeight="1">
      <c r="B109" s="1150" t="s">
        <v>594</v>
      </c>
      <c r="C109" s="55">
        <v>5.1396807027196234E-2</v>
      </c>
      <c r="D109" s="611">
        <v>27091</v>
      </c>
      <c r="E109" s="55">
        <v>7.013214456296768E-2</v>
      </c>
      <c r="F109" s="348">
        <v>881</v>
      </c>
      <c r="G109" s="475"/>
      <c r="H109" s="538" t="s">
        <v>18</v>
      </c>
      <c r="I109" s="475"/>
      <c r="J109" s="538" t="s">
        <v>18</v>
      </c>
      <c r="K109" s="475"/>
      <c r="L109" s="538" t="s">
        <v>18</v>
      </c>
      <c r="M109" s="475"/>
      <c r="N109" s="538" t="s">
        <v>18</v>
      </c>
      <c r="O109" s="475"/>
      <c r="P109" s="538" t="s">
        <v>18</v>
      </c>
      <c r="Q109" s="475"/>
      <c r="R109" s="538" t="s">
        <v>18</v>
      </c>
      <c r="S109" s="3"/>
      <c r="T109" s="3"/>
      <c r="U109" s="3"/>
    </row>
    <row r="110" spans="2:21" s="1" customFormat="1" ht="19.5" customHeight="1">
      <c r="B110" s="599" t="s">
        <v>64</v>
      </c>
      <c r="C110" s="54">
        <v>0.40733084788306079</v>
      </c>
      <c r="D110" s="308">
        <v>11035</v>
      </c>
      <c r="E110" s="67">
        <v>0.61407491486946653</v>
      </c>
      <c r="F110" s="43">
        <v>541</v>
      </c>
      <c r="G110" s="425"/>
      <c r="H110" s="424" t="s">
        <v>18</v>
      </c>
      <c r="I110" s="425"/>
      <c r="J110" s="424" t="s">
        <v>18</v>
      </c>
      <c r="K110" s="425"/>
      <c r="L110" s="424" t="s">
        <v>18</v>
      </c>
      <c r="M110" s="425"/>
      <c r="N110" s="424" t="s">
        <v>18</v>
      </c>
      <c r="O110" s="425"/>
      <c r="P110" s="424" t="s">
        <v>18</v>
      </c>
      <c r="Q110" s="425"/>
      <c r="R110" s="424" t="s">
        <v>18</v>
      </c>
      <c r="S110" s="3"/>
      <c r="T110" s="3"/>
      <c r="U110" s="3"/>
    </row>
    <row r="111" spans="2:21" s="1" customFormat="1" ht="19.5" customHeight="1">
      <c r="B111" s="599" t="s">
        <v>65</v>
      </c>
      <c r="C111" s="54">
        <v>4.4442803883208447E-2</v>
      </c>
      <c r="D111" s="308">
        <v>1204</v>
      </c>
      <c r="E111" s="67">
        <v>1.2485811577752554E-2</v>
      </c>
      <c r="F111" s="43">
        <v>11</v>
      </c>
      <c r="G111" s="425"/>
      <c r="H111" s="424" t="s">
        <v>18</v>
      </c>
      <c r="I111" s="425"/>
      <c r="J111" s="424" t="s">
        <v>18</v>
      </c>
      <c r="K111" s="425"/>
      <c r="L111" s="424" t="s">
        <v>18</v>
      </c>
      <c r="M111" s="425"/>
      <c r="N111" s="424" t="s">
        <v>18</v>
      </c>
      <c r="O111" s="425"/>
      <c r="P111" s="424" t="s">
        <v>18</v>
      </c>
      <c r="Q111" s="425"/>
      <c r="R111" s="424" t="s">
        <v>18</v>
      </c>
      <c r="S111" s="3"/>
      <c r="T111" s="3"/>
      <c r="U111" s="3"/>
    </row>
    <row r="112" spans="2:21" s="1" customFormat="1" ht="19.5" customHeight="1" thickBot="1">
      <c r="B112" s="599" t="s">
        <v>66</v>
      </c>
      <c r="C112" s="54">
        <v>0.54822634823373073</v>
      </c>
      <c r="D112" s="308">
        <v>14852</v>
      </c>
      <c r="E112" s="612">
        <v>0.37343927355278095</v>
      </c>
      <c r="F112" s="381">
        <v>329</v>
      </c>
      <c r="G112" s="677"/>
      <c r="H112" s="678" t="s">
        <v>18</v>
      </c>
      <c r="I112" s="677"/>
      <c r="J112" s="678" t="s">
        <v>18</v>
      </c>
      <c r="K112" s="677"/>
      <c r="L112" s="678" t="s">
        <v>18</v>
      </c>
      <c r="M112" s="677"/>
      <c r="N112" s="678" t="s">
        <v>18</v>
      </c>
      <c r="O112" s="677"/>
      <c r="P112" s="678" t="s">
        <v>18</v>
      </c>
      <c r="Q112" s="677"/>
      <c r="R112" s="678" t="s">
        <v>18</v>
      </c>
      <c r="S112" s="3"/>
      <c r="T112" s="3"/>
      <c r="U112" s="3"/>
    </row>
    <row r="113" spans="2:37" s="1" customFormat="1" ht="19.5" customHeight="1" thickBot="1">
      <c r="B113" s="312" t="s">
        <v>523</v>
      </c>
      <c r="C113" s="303"/>
      <c r="D113" s="303"/>
      <c r="E113" s="303"/>
      <c r="F113" s="486"/>
      <c r="G113" s="486"/>
      <c r="H113" s="486"/>
      <c r="I113" s="486"/>
      <c r="J113" s="486"/>
      <c r="K113" s="486"/>
      <c r="L113" s="486"/>
      <c r="M113" s="486"/>
      <c r="N113" s="486"/>
      <c r="O113" s="486"/>
      <c r="P113" s="486"/>
      <c r="Q113" s="486"/>
      <c r="R113" s="591"/>
      <c r="S113" s="3"/>
      <c r="T113" s="3"/>
      <c r="U113" s="3"/>
    </row>
    <row r="114" spans="2:37" s="1" customFormat="1" ht="19.5" customHeight="1">
      <c r="B114" s="601" t="s">
        <v>67</v>
      </c>
      <c r="C114" s="604">
        <v>4.0038504818393578E-2</v>
      </c>
      <c r="D114" s="613">
        <v>102153</v>
      </c>
      <c r="E114" s="85">
        <v>3.0388547734851053E-2</v>
      </c>
      <c r="F114" s="592">
        <v>3855</v>
      </c>
      <c r="G114" s="679">
        <v>2.7920203369382567E-2</v>
      </c>
      <c r="H114" s="593">
        <v>648</v>
      </c>
      <c r="I114" s="679">
        <v>1.7617716772207876E-2</v>
      </c>
      <c r="J114" s="593">
        <v>498</v>
      </c>
      <c r="K114" s="679">
        <v>1.6770993267981576E-2</v>
      </c>
      <c r="L114" s="593">
        <v>284</v>
      </c>
      <c r="M114" s="679">
        <v>5.2410549302872499E-2</v>
      </c>
      <c r="N114" s="593">
        <v>936</v>
      </c>
      <c r="O114" s="679">
        <v>4.1578236542542932E-2</v>
      </c>
      <c r="P114" s="593">
        <v>862</v>
      </c>
      <c r="Q114" s="679">
        <v>3.1577356970185336E-2</v>
      </c>
      <c r="R114" s="593">
        <v>627</v>
      </c>
      <c r="S114" s="3"/>
      <c r="T114" s="3"/>
      <c r="U114" s="3"/>
    </row>
    <row r="115" spans="2:37" s="1" customFormat="1" ht="19.5" customHeight="1">
      <c r="B115" s="601" t="s">
        <v>68</v>
      </c>
      <c r="C115" s="54">
        <v>0.10118842080467388</v>
      </c>
      <c r="D115" s="607">
        <v>258169</v>
      </c>
      <c r="E115" s="54">
        <v>9.1488841766713708E-2</v>
      </c>
      <c r="F115" s="584">
        <v>11606</v>
      </c>
      <c r="G115" s="40">
        <v>9.5997242449049933E-2</v>
      </c>
      <c r="H115" s="585">
        <v>2228</v>
      </c>
      <c r="I115" s="40">
        <v>5.688612162592422E-2</v>
      </c>
      <c r="J115" s="585">
        <v>1608</v>
      </c>
      <c r="K115" s="40">
        <v>5.5214361639305543E-2</v>
      </c>
      <c r="L115" s="585">
        <v>935</v>
      </c>
      <c r="M115" s="40">
        <v>0.13237023349571644</v>
      </c>
      <c r="N115" s="585">
        <v>2364</v>
      </c>
      <c r="O115" s="40">
        <v>0.11450897163804746</v>
      </c>
      <c r="P115" s="585">
        <v>2374</v>
      </c>
      <c r="Q115" s="40">
        <v>0.10561039484286866</v>
      </c>
      <c r="R115" s="585">
        <v>2097</v>
      </c>
      <c r="S115" s="3"/>
      <c r="T115" s="3"/>
      <c r="U115" s="3"/>
    </row>
    <row r="116" spans="2:37" s="1" customFormat="1" ht="19.5" customHeight="1">
      <c r="B116" s="601" t="s">
        <v>69</v>
      </c>
      <c r="C116" s="597">
        <v>0.26153958913822345</v>
      </c>
      <c r="D116" s="607">
        <v>667284</v>
      </c>
      <c r="E116" s="54">
        <v>0.25814105646515367</v>
      </c>
      <c r="F116" s="584">
        <v>32747</v>
      </c>
      <c r="G116" s="40">
        <v>0.2848033090611401</v>
      </c>
      <c r="H116" s="585">
        <v>6610</v>
      </c>
      <c r="I116" s="40">
        <v>0.18679025011497505</v>
      </c>
      <c r="J116" s="585">
        <v>5280</v>
      </c>
      <c r="K116" s="40">
        <v>0.17450100389748435</v>
      </c>
      <c r="L116" s="585">
        <v>2955</v>
      </c>
      <c r="M116" s="40">
        <v>0.28976986393415083</v>
      </c>
      <c r="N116" s="585">
        <v>5175</v>
      </c>
      <c r="O116" s="40">
        <v>0.31690140845070425</v>
      </c>
      <c r="P116" s="585">
        <v>6570</v>
      </c>
      <c r="Q116" s="40">
        <v>0.31008259468170829</v>
      </c>
      <c r="R116" s="585">
        <v>6157</v>
      </c>
      <c r="S116" s="3"/>
      <c r="T116" s="3"/>
      <c r="U116" s="3"/>
    </row>
    <row r="117" spans="2:37" s="1" customFormat="1" ht="19.5" customHeight="1">
      <c r="B117" s="601" t="s">
        <v>70</v>
      </c>
      <c r="C117" s="597">
        <v>0.19463276382208924</v>
      </c>
      <c r="D117" s="607">
        <v>496580</v>
      </c>
      <c r="E117" s="54">
        <v>0.1850666498498309</v>
      </c>
      <c r="F117" s="584">
        <v>23477</v>
      </c>
      <c r="G117" s="40">
        <v>0.19401956137705201</v>
      </c>
      <c r="H117" s="585">
        <v>4503</v>
      </c>
      <c r="I117" s="40">
        <v>0.17026921852336646</v>
      </c>
      <c r="J117" s="585">
        <v>4813</v>
      </c>
      <c r="K117" s="40">
        <v>0.17520963741584977</v>
      </c>
      <c r="L117" s="585">
        <v>2967</v>
      </c>
      <c r="M117" s="40">
        <v>0.17694159807380033</v>
      </c>
      <c r="N117" s="585">
        <v>3160</v>
      </c>
      <c r="O117" s="40">
        <v>0.19626664094153964</v>
      </c>
      <c r="P117" s="585">
        <v>4069</v>
      </c>
      <c r="Q117" s="40">
        <v>0.19968775181305398</v>
      </c>
      <c r="R117" s="585">
        <v>3965</v>
      </c>
      <c r="S117" s="3"/>
      <c r="T117" s="3"/>
      <c r="U117" s="3"/>
    </row>
    <row r="118" spans="2:37" s="1" customFormat="1" ht="19.5" customHeight="1">
      <c r="B118" s="601" t="s">
        <v>452</v>
      </c>
      <c r="C118" s="597">
        <v>9.1444632273889034E-2</v>
      </c>
      <c r="D118" s="607">
        <v>233309</v>
      </c>
      <c r="E118" s="54">
        <v>8.8926901944709397E-2</v>
      </c>
      <c r="F118" s="584">
        <v>11281</v>
      </c>
      <c r="G118" s="40">
        <v>8.6647421258994356E-2</v>
      </c>
      <c r="H118" s="585">
        <v>2011</v>
      </c>
      <c r="I118" s="40">
        <v>9.466869494463509E-2</v>
      </c>
      <c r="J118" s="585">
        <v>2676</v>
      </c>
      <c r="K118" s="40">
        <v>9.9740167709932687E-2</v>
      </c>
      <c r="L118" s="585">
        <v>1689</v>
      </c>
      <c r="M118" s="40">
        <v>7.9175765720365082E-2</v>
      </c>
      <c r="N118" s="585">
        <v>1414</v>
      </c>
      <c r="O118" s="40">
        <v>8.3445880764036279E-2</v>
      </c>
      <c r="P118" s="585">
        <v>1730</v>
      </c>
      <c r="Q118" s="40">
        <v>8.8688557614826746E-2</v>
      </c>
      <c r="R118" s="585">
        <v>1761</v>
      </c>
      <c r="S118" s="3"/>
      <c r="T118" s="3"/>
      <c r="U118" s="3"/>
    </row>
    <row r="119" spans="2:37" s="1" customFormat="1" ht="22.5" customHeight="1">
      <c r="B119" s="601" t="s">
        <v>650</v>
      </c>
      <c r="C119" s="54">
        <v>0.31011860691260262</v>
      </c>
      <c r="D119" s="607">
        <v>791227</v>
      </c>
      <c r="E119" s="54">
        <v>0.34467155931481908</v>
      </c>
      <c r="F119" s="584">
        <v>43724</v>
      </c>
      <c r="G119" s="40">
        <v>0.30923348700934983</v>
      </c>
      <c r="H119" s="585">
        <v>7177</v>
      </c>
      <c r="I119" s="40">
        <v>0.47153925071638308</v>
      </c>
      <c r="J119" s="585">
        <v>13329</v>
      </c>
      <c r="K119" s="40">
        <v>0.47732372741230661</v>
      </c>
      <c r="L119" s="585">
        <v>8083</v>
      </c>
      <c r="M119" s="40">
        <v>0.26877204770703844</v>
      </c>
      <c r="N119" s="585">
        <v>4800</v>
      </c>
      <c r="O119" s="40">
        <v>0.24652710785259502</v>
      </c>
      <c r="P119" s="585">
        <v>5111</v>
      </c>
      <c r="Q119" s="40">
        <v>0.26309427880741337</v>
      </c>
      <c r="R119" s="585">
        <v>5224</v>
      </c>
      <c r="S119" s="3"/>
      <c r="T119" s="3"/>
      <c r="U119" s="3"/>
    </row>
    <row r="120" spans="2:37" s="1" customFormat="1" ht="22.5" customHeight="1" thickBot="1">
      <c r="B120" s="601" t="s">
        <v>71</v>
      </c>
      <c r="C120" s="54">
        <v>1.0374822301282174E-3</v>
      </c>
      <c r="D120" s="607">
        <v>2647</v>
      </c>
      <c r="E120" s="54">
        <v>1.3164429239222117E-3</v>
      </c>
      <c r="F120" s="584">
        <v>167</v>
      </c>
      <c r="G120" s="40">
        <v>1.3787754750312379E-3</v>
      </c>
      <c r="H120" s="585">
        <v>32</v>
      </c>
      <c r="I120" s="40">
        <v>2.2287473025082252E-3</v>
      </c>
      <c r="J120" s="585">
        <v>63</v>
      </c>
      <c r="K120" s="40">
        <v>1.2401086571394828E-3</v>
      </c>
      <c r="L120" s="585">
        <v>21</v>
      </c>
      <c r="M120" s="40">
        <v>5.5994176605633013E-4</v>
      </c>
      <c r="N120" s="585">
        <v>10</v>
      </c>
      <c r="O120" s="40">
        <v>7.717538105344395E-4</v>
      </c>
      <c r="P120" s="585">
        <v>16</v>
      </c>
      <c r="Q120" s="40">
        <v>1.2590652699435939E-3</v>
      </c>
      <c r="R120" s="585">
        <v>25</v>
      </c>
      <c r="S120" s="3"/>
      <c r="T120" s="3"/>
      <c r="U120" s="3"/>
    </row>
    <row r="121" spans="2:37" s="1" customFormat="1" ht="19.5" customHeight="1" thickBot="1">
      <c r="B121" s="312" t="s">
        <v>644</v>
      </c>
      <c r="C121" s="665"/>
      <c r="D121" s="665"/>
      <c r="E121" s="665"/>
      <c r="F121" s="665">
        <v>126857</v>
      </c>
      <c r="G121" s="665">
        <v>1</v>
      </c>
      <c r="H121" s="665">
        <v>23209</v>
      </c>
      <c r="I121" s="665">
        <v>1</v>
      </c>
      <c r="J121" s="665">
        <v>28267</v>
      </c>
      <c r="K121" s="665">
        <v>1</v>
      </c>
      <c r="L121" s="665">
        <v>16934</v>
      </c>
      <c r="M121" s="665">
        <v>1</v>
      </c>
      <c r="N121" s="665">
        <v>17859</v>
      </c>
      <c r="O121" s="665">
        <v>1</v>
      </c>
      <c r="P121" s="665">
        <v>20732</v>
      </c>
      <c r="Q121" s="665">
        <v>1</v>
      </c>
      <c r="R121" s="667">
        <v>19856</v>
      </c>
      <c r="S121" s="668"/>
      <c r="T121" s="668"/>
      <c r="U121" s="668"/>
      <c r="V121" s="668"/>
      <c r="W121" s="668"/>
      <c r="X121" s="668"/>
      <c r="Y121" s="668"/>
      <c r="Z121" s="668"/>
      <c r="AA121" s="668"/>
      <c r="AB121" s="668"/>
      <c r="AC121" s="668"/>
      <c r="AD121" s="668"/>
      <c r="AE121" s="668"/>
      <c r="AF121" s="668"/>
      <c r="AG121" s="668"/>
      <c r="AH121" s="668"/>
      <c r="AI121" s="668"/>
      <c r="AJ121" s="668"/>
      <c r="AK121" s="668"/>
    </row>
    <row r="122" spans="2:37" ht="19.5" customHeight="1">
      <c r="B122" s="1160" t="s">
        <v>643</v>
      </c>
      <c r="C122" s="602">
        <v>1</v>
      </c>
      <c r="D122" s="69">
        <v>5474</v>
      </c>
      <c r="E122" s="602">
        <v>4.0920716112531973E-2</v>
      </c>
      <c r="F122" s="582">
        <v>224</v>
      </c>
      <c r="G122" s="425"/>
      <c r="H122" s="424" t="s">
        <v>18</v>
      </c>
      <c r="I122" s="425"/>
      <c r="J122" s="424" t="s">
        <v>18</v>
      </c>
      <c r="K122" s="425"/>
      <c r="L122" s="424" t="s">
        <v>18</v>
      </c>
      <c r="M122" s="425"/>
      <c r="N122" s="424" t="s">
        <v>18</v>
      </c>
      <c r="O122" s="425"/>
      <c r="P122" s="424" t="s">
        <v>18</v>
      </c>
      <c r="Q122" s="425"/>
      <c r="R122" s="424" t="s">
        <v>18</v>
      </c>
      <c r="S122" s="3"/>
      <c r="T122" s="3"/>
      <c r="U122" s="3"/>
      <c r="V122" s="1"/>
      <c r="W122" s="1"/>
      <c r="X122" s="1"/>
      <c r="Y122" s="1"/>
      <c r="Z122" s="1"/>
      <c r="AA122" s="1"/>
      <c r="AB122" s="1"/>
      <c r="AC122" s="1"/>
      <c r="AD122" s="1"/>
    </row>
    <row r="123" spans="2:37" ht="19.5" customHeight="1">
      <c r="B123" s="315" t="s">
        <v>72</v>
      </c>
      <c r="C123" s="54">
        <v>0.51388381439532338</v>
      </c>
      <c r="D123" s="607">
        <v>2813</v>
      </c>
      <c r="E123" s="67">
        <v>0.5669642857142857</v>
      </c>
      <c r="F123" s="585">
        <v>127</v>
      </c>
      <c r="G123" s="425"/>
      <c r="H123" s="424" t="s">
        <v>18</v>
      </c>
      <c r="I123" s="425"/>
      <c r="J123" s="424" t="s">
        <v>18</v>
      </c>
      <c r="K123" s="425"/>
      <c r="L123" s="424" t="s">
        <v>18</v>
      </c>
      <c r="M123" s="425"/>
      <c r="N123" s="424" t="s">
        <v>18</v>
      </c>
      <c r="O123" s="425"/>
      <c r="P123" s="424" t="s">
        <v>18</v>
      </c>
      <c r="Q123" s="425"/>
      <c r="R123" s="424" t="s">
        <v>18</v>
      </c>
      <c r="S123" s="3"/>
      <c r="T123" s="3"/>
      <c r="U123" s="3"/>
      <c r="V123" s="1"/>
      <c r="W123" s="1"/>
      <c r="X123" s="1"/>
      <c r="Y123" s="1"/>
      <c r="Z123" s="1"/>
      <c r="AA123" s="1"/>
      <c r="AB123" s="1"/>
      <c r="AC123" s="1"/>
      <c r="AD123" s="1"/>
    </row>
    <row r="124" spans="2:37" ht="19.5" customHeight="1" thickBot="1">
      <c r="B124" s="603" t="s">
        <v>73</v>
      </c>
      <c r="C124" s="54">
        <v>0.48611618560467668</v>
      </c>
      <c r="D124" s="614">
        <v>2661</v>
      </c>
      <c r="E124" s="67">
        <v>0.4330357142857143</v>
      </c>
      <c r="F124" s="594">
        <v>97</v>
      </c>
      <c r="G124" s="425"/>
      <c r="H124" s="424" t="s">
        <v>18</v>
      </c>
      <c r="I124" s="425"/>
      <c r="J124" s="424" t="s">
        <v>18</v>
      </c>
      <c r="K124" s="425"/>
      <c r="L124" s="424" t="s">
        <v>18</v>
      </c>
      <c r="M124" s="425"/>
      <c r="N124" s="424" t="s">
        <v>18</v>
      </c>
      <c r="O124" s="425"/>
      <c r="P124" s="424" t="s">
        <v>18</v>
      </c>
      <c r="Q124" s="425"/>
      <c r="R124" s="424" t="s">
        <v>18</v>
      </c>
      <c r="S124" s="3"/>
      <c r="T124" s="3"/>
      <c r="U124" s="3"/>
      <c r="V124" s="1"/>
      <c r="W124" s="1"/>
      <c r="X124" s="1"/>
      <c r="Y124" s="1"/>
      <c r="Z124" s="1"/>
      <c r="AA124" s="1"/>
      <c r="AB124" s="1"/>
      <c r="AC124" s="1"/>
      <c r="AD124" s="1"/>
    </row>
    <row r="125" spans="2:37" ht="24.75" customHeight="1" thickBot="1">
      <c r="B125" s="23" t="s">
        <v>74</v>
      </c>
      <c r="C125" s="51"/>
      <c r="D125" s="51"/>
      <c r="E125" s="51"/>
      <c r="F125" s="105"/>
      <c r="G125" s="105"/>
      <c r="H125" s="105"/>
      <c r="I125" s="105"/>
      <c r="J125" s="105"/>
      <c r="K125" s="105"/>
      <c r="L125" s="105"/>
      <c r="M125" s="105"/>
      <c r="N125" s="105"/>
      <c r="O125" s="105"/>
      <c r="P125" s="105"/>
      <c r="Q125" s="105"/>
      <c r="R125" s="107"/>
      <c r="S125" s="3"/>
      <c r="T125" s="3"/>
      <c r="U125" s="3"/>
      <c r="V125" s="1"/>
      <c r="W125" s="1"/>
      <c r="X125" s="1"/>
      <c r="Y125" s="1"/>
      <c r="Z125" s="1"/>
      <c r="AA125" s="1"/>
      <c r="AB125" s="1"/>
      <c r="AC125" s="1"/>
      <c r="AD125" s="1"/>
    </row>
    <row r="126" spans="2:37" ht="19.5" customHeight="1" thickBot="1">
      <c r="B126" s="312" t="s">
        <v>75</v>
      </c>
      <c r="C126" s="303"/>
      <c r="D126" s="303"/>
      <c r="E126" s="303"/>
      <c r="F126" s="108"/>
      <c r="G126" s="108"/>
      <c r="H126" s="108"/>
      <c r="I126" s="108"/>
      <c r="J126" s="108"/>
      <c r="K126" s="108"/>
      <c r="L126" s="108"/>
      <c r="M126" s="108"/>
      <c r="N126" s="108"/>
      <c r="O126" s="108"/>
      <c r="P126" s="108"/>
      <c r="Q126" s="108"/>
      <c r="R126" s="109"/>
      <c r="S126" s="3"/>
      <c r="T126" s="3"/>
      <c r="U126" s="3"/>
      <c r="V126" s="1"/>
      <c r="W126" s="1"/>
      <c r="X126" s="1"/>
    </row>
    <row r="127" spans="2:37" ht="19.5" customHeight="1">
      <c r="B127" s="1160" t="s">
        <v>76</v>
      </c>
      <c r="C127" s="55">
        <v>0.29967280000000002</v>
      </c>
      <c r="D127" s="1098"/>
      <c r="E127" s="55">
        <v>0.31315769999999998</v>
      </c>
      <c r="F127" s="111"/>
      <c r="G127" s="125"/>
      <c r="H127" s="138"/>
      <c r="I127" s="125"/>
      <c r="J127" s="138"/>
      <c r="K127" s="125"/>
      <c r="L127" s="138"/>
      <c r="M127" s="125"/>
      <c r="N127" s="138"/>
      <c r="O127" s="125"/>
      <c r="P127" s="138"/>
      <c r="Q127" s="125"/>
      <c r="R127" s="138"/>
      <c r="S127" s="3"/>
      <c r="T127" s="3"/>
      <c r="U127" s="3"/>
      <c r="V127" s="1"/>
      <c r="W127" s="1"/>
      <c r="X127" s="1"/>
    </row>
    <row r="128" spans="2:37" ht="19.5" customHeight="1">
      <c r="B128" s="315" t="s">
        <v>77</v>
      </c>
      <c r="C128" s="54">
        <v>0.2520676</v>
      </c>
      <c r="D128" s="1098"/>
      <c r="E128" s="1099"/>
      <c r="F128" s="111"/>
      <c r="G128" s="125"/>
      <c r="H128" s="138"/>
      <c r="I128" s="125"/>
      <c r="J128" s="138"/>
      <c r="K128" s="125"/>
      <c r="L128" s="138"/>
      <c r="M128" s="125"/>
      <c r="N128" s="138"/>
      <c r="O128" s="125"/>
      <c r="P128" s="138"/>
      <c r="Q128" s="125"/>
      <c r="R128" s="138"/>
      <c r="S128" s="3"/>
      <c r="T128" s="3"/>
      <c r="U128" s="3"/>
      <c r="V128" s="1"/>
      <c r="W128" s="1"/>
      <c r="X128" s="1"/>
    </row>
    <row r="129" spans="2:24" ht="19.5" customHeight="1">
      <c r="B129" s="603" t="s">
        <v>78</v>
      </c>
      <c r="C129" s="54">
        <v>0.33997309999999997</v>
      </c>
      <c r="D129" s="1098"/>
      <c r="E129" s="1099"/>
      <c r="F129" s="111"/>
      <c r="G129" s="125"/>
      <c r="H129" s="138"/>
      <c r="I129" s="125"/>
      <c r="J129" s="138"/>
      <c r="K129" s="125"/>
      <c r="L129" s="138"/>
      <c r="M129" s="125"/>
      <c r="N129" s="138"/>
      <c r="O129" s="125"/>
      <c r="P129" s="138"/>
      <c r="Q129" s="125"/>
      <c r="R129" s="138"/>
      <c r="S129" s="3"/>
      <c r="T129" s="3"/>
      <c r="U129" s="3"/>
      <c r="V129" s="1"/>
      <c r="W129" s="1"/>
      <c r="X129" s="1"/>
    </row>
    <row r="130" spans="2:24" ht="19.5" customHeight="1">
      <c r="B130" s="1160" t="s">
        <v>79</v>
      </c>
      <c r="C130" s="55">
        <v>0.18914329999999999</v>
      </c>
      <c r="D130" s="1098"/>
      <c r="E130" s="55">
        <v>0.2016608</v>
      </c>
      <c r="F130" s="111"/>
      <c r="G130" s="125"/>
      <c r="H130" s="138"/>
      <c r="I130" s="125"/>
      <c r="J130" s="138"/>
      <c r="K130" s="125"/>
      <c r="L130" s="138"/>
      <c r="M130" s="125"/>
      <c r="N130" s="138"/>
      <c r="O130" s="125"/>
      <c r="P130" s="138"/>
      <c r="Q130" s="125"/>
      <c r="R130" s="138"/>
      <c r="S130" s="3"/>
      <c r="T130" s="3"/>
      <c r="U130" s="3"/>
      <c r="V130" s="1"/>
      <c r="W130" s="1"/>
      <c r="X130" s="1"/>
    </row>
    <row r="131" spans="2:24" ht="19.5" customHeight="1">
      <c r="B131" s="315" t="s">
        <v>80</v>
      </c>
      <c r="C131" s="54">
        <v>0.20170299999999999</v>
      </c>
      <c r="D131" s="1098"/>
      <c r="E131" s="1099"/>
      <c r="F131" s="111"/>
      <c r="G131" s="125"/>
      <c r="H131" s="138"/>
      <c r="I131" s="125"/>
      <c r="J131" s="138"/>
      <c r="K131" s="125"/>
      <c r="L131" s="138"/>
      <c r="M131" s="125"/>
      <c r="N131" s="138"/>
      <c r="O131" s="125"/>
      <c r="P131" s="138"/>
      <c r="Q131" s="125"/>
      <c r="R131" s="138"/>
      <c r="S131" s="3"/>
      <c r="T131" s="3"/>
      <c r="U131" s="3"/>
      <c r="V131" s="1"/>
      <c r="W131" s="1"/>
      <c r="X131" s="1"/>
    </row>
    <row r="132" spans="2:24" ht="19.5" customHeight="1">
      <c r="B132" s="603" t="s">
        <v>81</v>
      </c>
      <c r="C132" s="54">
        <v>0.1785109</v>
      </c>
      <c r="D132" s="1098"/>
      <c r="E132" s="1099"/>
      <c r="F132" s="111"/>
      <c r="G132" s="125"/>
      <c r="H132" s="138"/>
      <c r="I132" s="125"/>
      <c r="J132" s="138"/>
      <c r="K132" s="125"/>
      <c r="L132" s="138"/>
      <c r="M132" s="125"/>
      <c r="N132" s="138"/>
      <c r="O132" s="125"/>
      <c r="P132" s="138"/>
      <c r="Q132" s="125"/>
      <c r="R132" s="138"/>
      <c r="S132" s="3"/>
      <c r="T132" s="3"/>
      <c r="U132" s="3"/>
      <c r="V132" s="1"/>
      <c r="W132" s="1"/>
      <c r="X132" s="1"/>
    </row>
    <row r="133" spans="2:24" ht="19.5" customHeight="1">
      <c r="B133" s="1160" t="s">
        <v>82</v>
      </c>
      <c r="C133" s="615">
        <v>0.66344389999999998</v>
      </c>
      <c r="D133" s="1098"/>
      <c r="E133" s="55">
        <v>0.70097019999999999</v>
      </c>
      <c r="F133" s="111"/>
      <c r="G133" s="125"/>
      <c r="H133" s="138"/>
      <c r="I133" s="125"/>
      <c r="J133" s="138"/>
      <c r="K133" s="125"/>
      <c r="L133" s="138"/>
      <c r="M133" s="125"/>
      <c r="N133" s="138"/>
      <c r="O133" s="125"/>
      <c r="P133" s="138"/>
      <c r="Q133" s="125"/>
      <c r="R133" s="138"/>
      <c r="S133" s="3"/>
      <c r="T133" s="3"/>
      <c r="U133" s="3"/>
      <c r="V133" s="1"/>
      <c r="W133" s="1"/>
      <c r="X133" s="1"/>
    </row>
    <row r="134" spans="2:24" ht="19.5" customHeight="1">
      <c r="B134" s="315" t="s">
        <v>83</v>
      </c>
      <c r="C134" s="54">
        <v>0.62373880000000004</v>
      </c>
      <c r="D134" s="1098"/>
      <c r="E134" s="1099"/>
      <c r="F134" s="111"/>
      <c r="G134" s="125"/>
      <c r="H134" s="138"/>
      <c r="I134" s="125"/>
      <c r="J134" s="138"/>
      <c r="K134" s="125"/>
      <c r="L134" s="138"/>
      <c r="M134" s="125"/>
      <c r="N134" s="138"/>
      <c r="O134" s="125"/>
      <c r="P134" s="138"/>
      <c r="Q134" s="125"/>
      <c r="R134" s="138"/>
      <c r="S134" s="3"/>
      <c r="T134" s="3"/>
      <c r="U134" s="3"/>
      <c r="V134" s="1"/>
      <c r="W134" s="1"/>
      <c r="X134" s="1"/>
    </row>
    <row r="135" spans="2:24" ht="19.5" customHeight="1" thickBot="1">
      <c r="B135" s="1100" t="s">
        <v>84</v>
      </c>
      <c r="C135" s="399">
        <v>0.69705640000000002</v>
      </c>
      <c r="D135" s="1101"/>
      <c r="E135" s="1102"/>
      <c r="F135" s="144"/>
      <c r="G135" s="125"/>
      <c r="H135" s="138"/>
      <c r="I135" s="125"/>
      <c r="J135" s="138"/>
      <c r="K135" s="125"/>
      <c r="L135" s="138"/>
      <c r="M135" s="125"/>
      <c r="N135" s="138"/>
      <c r="O135" s="125"/>
      <c r="P135" s="138"/>
      <c r="Q135" s="125"/>
      <c r="R135" s="138"/>
      <c r="S135" s="3"/>
      <c r="T135" s="3"/>
      <c r="U135" s="3"/>
      <c r="V135" s="1"/>
      <c r="W135" s="1"/>
      <c r="X135" s="1"/>
    </row>
    <row r="136" spans="2:24" ht="19.5" customHeight="1" thickBot="1">
      <c r="B136" s="312" t="s">
        <v>85</v>
      </c>
      <c r="C136" s="303"/>
      <c r="D136" s="303"/>
      <c r="E136" s="303"/>
      <c r="F136" s="108"/>
      <c r="G136" s="108"/>
      <c r="H136" s="108"/>
      <c r="I136" s="108"/>
      <c r="J136" s="108"/>
      <c r="K136" s="108"/>
      <c r="L136" s="108"/>
      <c r="M136" s="108"/>
      <c r="N136" s="108"/>
      <c r="O136" s="108"/>
      <c r="P136" s="108"/>
      <c r="Q136" s="108"/>
      <c r="R136" s="109"/>
      <c r="S136" s="3"/>
      <c r="T136" s="3"/>
      <c r="U136" s="3"/>
      <c r="V136" s="1"/>
      <c r="W136" s="1"/>
      <c r="X136" s="1"/>
    </row>
    <row r="137" spans="2:24" ht="19.5" customHeight="1">
      <c r="B137" s="1156" t="s">
        <v>86</v>
      </c>
      <c r="C137" s="1103">
        <v>0.72318819999999995</v>
      </c>
      <c r="D137" s="1104"/>
      <c r="E137" s="615">
        <v>0.66757169999999999</v>
      </c>
      <c r="F137" s="147"/>
      <c r="G137" s="125"/>
      <c r="H137" s="138"/>
      <c r="I137" s="125"/>
      <c r="J137" s="138"/>
      <c r="K137" s="125"/>
      <c r="L137" s="138"/>
      <c r="M137" s="125"/>
      <c r="N137" s="138"/>
      <c r="O137" s="125"/>
      <c r="P137" s="138"/>
      <c r="Q137" s="125"/>
      <c r="R137" s="138"/>
      <c r="S137" s="3"/>
      <c r="T137" s="3"/>
      <c r="U137" s="3"/>
      <c r="V137" s="1"/>
      <c r="W137" s="1"/>
      <c r="X137" s="1"/>
    </row>
    <row r="138" spans="2:24" ht="19.5" customHeight="1">
      <c r="B138" s="715" t="s">
        <v>87</v>
      </c>
      <c r="C138" s="1105">
        <v>0.77402360000000003</v>
      </c>
      <c r="D138" s="1098"/>
      <c r="E138" s="1099"/>
      <c r="F138" s="111"/>
      <c r="G138" s="125"/>
      <c r="H138" s="138"/>
      <c r="I138" s="125"/>
      <c r="J138" s="138"/>
      <c r="K138" s="125"/>
      <c r="L138" s="138"/>
      <c r="M138" s="125"/>
      <c r="N138" s="138"/>
      <c r="O138" s="125"/>
      <c r="P138" s="138"/>
      <c r="Q138" s="125"/>
      <c r="R138" s="138"/>
      <c r="S138" s="3"/>
      <c r="T138" s="3"/>
      <c r="U138" s="3"/>
      <c r="V138" s="1"/>
      <c r="W138" s="1"/>
      <c r="X138" s="1"/>
    </row>
    <row r="139" spans="2:24" ht="19.5" customHeight="1">
      <c r="B139" s="920" t="s">
        <v>88</v>
      </c>
      <c r="C139" s="1105">
        <v>0.68015320000000001</v>
      </c>
      <c r="D139" s="1098"/>
      <c r="E139" s="1099"/>
      <c r="F139" s="111"/>
      <c r="G139" s="125"/>
      <c r="H139" s="138"/>
      <c r="I139" s="125"/>
      <c r="J139" s="138"/>
      <c r="K139" s="125"/>
      <c r="L139" s="138"/>
      <c r="M139" s="125"/>
      <c r="N139" s="138"/>
      <c r="O139" s="125"/>
      <c r="P139" s="138"/>
      <c r="Q139" s="125"/>
      <c r="R139" s="138"/>
      <c r="S139" s="3"/>
      <c r="T139" s="3"/>
      <c r="U139" s="3"/>
      <c r="V139" s="1"/>
      <c r="W139" s="1"/>
      <c r="X139" s="1"/>
    </row>
    <row r="140" spans="2:24" ht="19.5" customHeight="1">
      <c r="B140" s="1158" t="s">
        <v>89</v>
      </c>
      <c r="C140" s="1135">
        <v>20.186329999999998</v>
      </c>
      <c r="D140" s="1108"/>
      <c r="E140" s="1137">
        <v>20.424309999999998</v>
      </c>
      <c r="F140" s="148"/>
      <c r="G140" s="125"/>
      <c r="H140" s="138"/>
      <c r="I140" s="125"/>
      <c r="J140" s="138"/>
      <c r="K140" s="125"/>
      <c r="L140" s="138"/>
      <c r="M140" s="125"/>
      <c r="N140" s="138"/>
      <c r="O140" s="125"/>
      <c r="P140" s="138"/>
      <c r="Q140" s="125"/>
      <c r="R140" s="138"/>
      <c r="S140" s="3"/>
      <c r="T140" s="3"/>
      <c r="U140" s="3"/>
      <c r="V140" s="1"/>
      <c r="W140" s="1"/>
      <c r="X140" s="1"/>
    </row>
    <row r="141" spans="2:24" ht="19.5" customHeight="1">
      <c r="B141" s="715" t="s">
        <v>90</v>
      </c>
      <c r="C141" s="1136">
        <v>19.048940000000002</v>
      </c>
      <c r="D141" s="1108"/>
      <c r="E141" s="1099"/>
      <c r="F141" s="111"/>
      <c r="G141" s="125"/>
      <c r="H141" s="138"/>
      <c r="I141" s="125"/>
      <c r="J141" s="138"/>
      <c r="K141" s="125"/>
      <c r="L141" s="138"/>
      <c r="M141" s="125"/>
      <c r="N141" s="138"/>
      <c r="O141" s="125"/>
      <c r="P141" s="138"/>
      <c r="Q141" s="125"/>
      <c r="R141" s="138"/>
      <c r="S141" s="3"/>
      <c r="T141" s="3"/>
      <c r="U141" s="3"/>
      <c r="V141" s="1"/>
      <c r="W141" s="1"/>
      <c r="X141" s="1"/>
    </row>
    <row r="142" spans="2:24" ht="19.5" customHeight="1">
      <c r="B142" s="920" t="s">
        <v>91</v>
      </c>
      <c r="C142" s="1136">
        <v>21.149190000000001</v>
      </c>
      <c r="D142" s="1108"/>
      <c r="E142" s="1099"/>
      <c r="F142" s="111"/>
      <c r="G142" s="125"/>
      <c r="H142" s="138"/>
      <c r="I142" s="125"/>
      <c r="J142" s="138"/>
      <c r="K142" s="125"/>
      <c r="L142" s="138"/>
      <c r="M142" s="125"/>
      <c r="N142" s="138"/>
      <c r="O142" s="125"/>
      <c r="P142" s="138"/>
      <c r="Q142" s="125"/>
      <c r="R142" s="138"/>
      <c r="S142" s="3"/>
      <c r="T142" s="3"/>
      <c r="U142" s="3"/>
      <c r="V142" s="1"/>
      <c r="W142" s="1"/>
      <c r="X142" s="1"/>
    </row>
    <row r="143" spans="2:24" ht="19.5" customHeight="1">
      <c r="B143" s="1158" t="s">
        <v>92</v>
      </c>
      <c r="C143" s="1107">
        <v>0.39776030000000001</v>
      </c>
      <c r="D143" s="1098"/>
      <c r="E143" s="55">
        <v>0.41485610000000001</v>
      </c>
      <c r="F143" s="111"/>
      <c r="G143" s="125"/>
      <c r="H143" s="138"/>
      <c r="I143" s="125"/>
      <c r="J143" s="138"/>
      <c r="K143" s="125"/>
      <c r="L143" s="138"/>
      <c r="M143" s="125"/>
      <c r="N143" s="138"/>
      <c r="O143" s="125"/>
      <c r="P143" s="138"/>
      <c r="Q143" s="125"/>
      <c r="R143" s="138"/>
      <c r="S143" s="3"/>
      <c r="T143" s="3"/>
      <c r="U143" s="3"/>
      <c r="V143" s="1"/>
      <c r="W143" s="1"/>
      <c r="X143" s="1"/>
    </row>
    <row r="144" spans="2:24" ht="19.5" customHeight="1">
      <c r="B144" s="715" t="s">
        <v>93</v>
      </c>
      <c r="C144" s="1105">
        <v>0.36643409999999998</v>
      </c>
      <c r="D144" s="1098"/>
      <c r="E144" s="1099"/>
      <c r="F144" s="111"/>
      <c r="G144" s="125"/>
      <c r="H144" s="138"/>
      <c r="I144" s="125"/>
      <c r="J144" s="138"/>
      <c r="K144" s="125"/>
      <c r="L144" s="138"/>
      <c r="M144" s="125"/>
      <c r="N144" s="138"/>
      <c r="O144" s="125"/>
      <c r="P144" s="138"/>
      <c r="Q144" s="125"/>
      <c r="R144" s="138"/>
      <c r="S144" s="3"/>
      <c r="T144" s="3"/>
      <c r="U144" s="3"/>
      <c r="V144" s="1"/>
      <c r="W144" s="1"/>
      <c r="X144" s="1"/>
    </row>
    <row r="145" spans="2:24" ht="19.5" customHeight="1">
      <c r="B145" s="920" t="s">
        <v>94</v>
      </c>
      <c r="C145" s="1105">
        <v>0.42427969999999998</v>
      </c>
      <c r="D145" s="1098"/>
      <c r="E145" s="1099"/>
      <c r="F145" s="111"/>
      <c r="G145" s="125"/>
      <c r="H145" s="138"/>
      <c r="I145" s="125"/>
      <c r="J145" s="138"/>
      <c r="K145" s="125"/>
      <c r="L145" s="138"/>
      <c r="M145" s="125"/>
      <c r="N145" s="138"/>
      <c r="O145" s="125"/>
      <c r="P145" s="138"/>
      <c r="Q145" s="125"/>
      <c r="R145" s="138"/>
      <c r="S145" s="3"/>
      <c r="T145" s="3"/>
      <c r="U145" s="3"/>
      <c r="V145" s="1"/>
      <c r="W145" s="1"/>
      <c r="X145" s="1"/>
    </row>
    <row r="146" spans="2:24" ht="19.5" customHeight="1">
      <c r="B146" s="1158" t="s">
        <v>95</v>
      </c>
      <c r="C146" s="1107">
        <v>0.188167</v>
      </c>
      <c r="D146" s="1098"/>
      <c r="E146" s="55">
        <v>0.16859919999999998</v>
      </c>
      <c r="F146" s="111"/>
      <c r="G146" s="125"/>
      <c r="H146" s="138"/>
      <c r="I146" s="125"/>
      <c r="J146" s="138"/>
      <c r="K146" s="125"/>
      <c r="L146" s="138"/>
      <c r="M146" s="125"/>
      <c r="N146" s="138"/>
      <c r="O146" s="125"/>
      <c r="P146" s="138"/>
      <c r="Q146" s="125"/>
      <c r="R146" s="138"/>
      <c r="S146" s="3"/>
      <c r="T146" s="3"/>
      <c r="U146" s="3"/>
      <c r="V146" s="1"/>
      <c r="W146" s="1"/>
      <c r="X146" s="1"/>
    </row>
    <row r="147" spans="2:24" ht="19.5" customHeight="1">
      <c r="B147" s="715" t="s">
        <v>96</v>
      </c>
      <c r="C147" s="1105">
        <v>0.19712270000000001</v>
      </c>
      <c r="D147" s="1098"/>
      <c r="E147" s="1099"/>
      <c r="F147" s="111"/>
      <c r="G147" s="125"/>
      <c r="H147" s="138"/>
      <c r="I147" s="125"/>
      <c r="J147" s="138"/>
      <c r="K147" s="125"/>
      <c r="L147" s="138"/>
      <c r="M147" s="125"/>
      <c r="N147" s="138"/>
      <c r="O147" s="125"/>
      <c r="P147" s="138"/>
      <c r="Q147" s="125"/>
      <c r="R147" s="138"/>
      <c r="S147" s="3"/>
      <c r="T147" s="3"/>
      <c r="U147" s="3"/>
      <c r="V147" s="1"/>
      <c r="W147" s="1"/>
      <c r="X147" s="1"/>
    </row>
    <row r="148" spans="2:24" ht="19.5" customHeight="1">
      <c r="B148" s="920" t="s">
        <v>97</v>
      </c>
      <c r="C148" s="1105">
        <v>0.18058550000000001</v>
      </c>
      <c r="D148" s="1098"/>
      <c r="E148" s="1099"/>
      <c r="F148" s="111"/>
      <c r="G148" s="125"/>
      <c r="H148" s="138"/>
      <c r="I148" s="125"/>
      <c r="J148" s="138"/>
      <c r="K148" s="125"/>
      <c r="L148" s="138"/>
      <c r="M148" s="125"/>
      <c r="N148" s="138"/>
      <c r="O148" s="125"/>
      <c r="P148" s="138"/>
      <c r="Q148" s="125"/>
      <c r="R148" s="138"/>
      <c r="S148" s="3"/>
      <c r="T148" s="3"/>
      <c r="U148" s="3"/>
      <c r="V148" s="1"/>
      <c r="W148" s="1"/>
      <c r="X148" s="1"/>
    </row>
    <row r="149" spans="2:24" ht="19.5" customHeight="1">
      <c r="B149" s="1158" t="s">
        <v>98</v>
      </c>
      <c r="C149" s="1107">
        <v>6.028994E-2</v>
      </c>
      <c r="D149" s="1098"/>
      <c r="E149" s="55">
        <v>7.2632909999999995E-2</v>
      </c>
      <c r="F149" s="111"/>
      <c r="G149" s="125"/>
      <c r="H149" s="138"/>
      <c r="I149" s="125"/>
      <c r="J149" s="138"/>
      <c r="K149" s="125"/>
      <c r="L149" s="138"/>
      <c r="M149" s="125"/>
      <c r="N149" s="138"/>
      <c r="O149" s="125"/>
      <c r="P149" s="138"/>
      <c r="Q149" s="125"/>
      <c r="R149" s="138"/>
      <c r="S149" s="3"/>
      <c r="T149" s="3"/>
      <c r="U149" s="3"/>
      <c r="V149" s="1"/>
      <c r="W149" s="1"/>
      <c r="X149" s="1"/>
    </row>
    <row r="150" spans="2:24" ht="19.5" customHeight="1">
      <c r="B150" s="715" t="s">
        <v>99</v>
      </c>
      <c r="C150" s="1105">
        <v>6.886225E-2</v>
      </c>
      <c r="D150" s="1098"/>
      <c r="E150" s="1099"/>
      <c r="F150" s="111"/>
      <c r="G150" s="125"/>
      <c r="H150" s="138"/>
      <c r="I150" s="125"/>
      <c r="J150" s="138"/>
      <c r="K150" s="125"/>
      <c r="L150" s="138"/>
      <c r="M150" s="125"/>
      <c r="N150" s="138"/>
      <c r="O150" s="125"/>
      <c r="P150" s="138"/>
      <c r="Q150" s="125"/>
      <c r="R150" s="138"/>
      <c r="S150" s="3"/>
      <c r="T150" s="3"/>
      <c r="U150" s="3"/>
      <c r="V150" s="1"/>
      <c r="W150" s="1"/>
      <c r="X150" s="1"/>
    </row>
    <row r="151" spans="2:24" ht="19.5" customHeight="1">
      <c r="B151" s="920" t="s">
        <v>100</v>
      </c>
      <c r="C151" s="1105">
        <v>5.3033009999999998E-2</v>
      </c>
      <c r="D151" s="1098"/>
      <c r="E151" s="1099"/>
      <c r="F151" s="111"/>
      <c r="G151" s="125"/>
      <c r="H151" s="138"/>
      <c r="I151" s="125"/>
      <c r="J151" s="138"/>
      <c r="K151" s="125"/>
      <c r="L151" s="138"/>
      <c r="M151" s="125"/>
      <c r="N151" s="138"/>
      <c r="O151" s="125"/>
      <c r="P151" s="138"/>
      <c r="Q151" s="125"/>
      <c r="R151" s="138"/>
      <c r="S151" s="3"/>
      <c r="T151" s="3"/>
      <c r="U151" s="3"/>
      <c r="V151" s="1"/>
      <c r="W151" s="1"/>
      <c r="X151" s="1"/>
    </row>
    <row r="152" spans="2:24" ht="19.5" customHeight="1">
      <c r="B152" s="1158" t="s">
        <v>101</v>
      </c>
      <c r="C152" s="1107">
        <v>0.1217434</v>
      </c>
      <c r="D152" s="1098"/>
      <c r="E152" s="55">
        <v>0.1156176</v>
      </c>
      <c r="F152" s="111"/>
      <c r="G152" s="125"/>
      <c r="H152" s="138"/>
      <c r="I152" s="125"/>
      <c r="J152" s="138"/>
      <c r="K152" s="125"/>
      <c r="L152" s="138"/>
      <c r="M152" s="125"/>
      <c r="N152" s="138"/>
      <c r="O152" s="125"/>
      <c r="P152" s="138"/>
      <c r="Q152" s="125"/>
      <c r="R152" s="138"/>
      <c r="S152" s="3"/>
      <c r="T152" s="3"/>
      <c r="U152" s="3"/>
      <c r="V152" s="1"/>
      <c r="W152" s="1"/>
      <c r="X152" s="1"/>
    </row>
    <row r="153" spans="2:24" ht="19.5" customHeight="1">
      <c r="B153" s="715" t="s">
        <v>102</v>
      </c>
      <c r="C153" s="1105">
        <v>0.13318360000000001</v>
      </c>
      <c r="D153" s="1098"/>
      <c r="E153" s="1099"/>
      <c r="F153" s="111"/>
      <c r="G153" s="125"/>
      <c r="H153" s="138"/>
      <c r="I153" s="125"/>
      <c r="J153" s="138"/>
      <c r="K153" s="125"/>
      <c r="L153" s="138"/>
      <c r="M153" s="125"/>
      <c r="N153" s="138"/>
      <c r="O153" s="125"/>
      <c r="P153" s="138"/>
      <c r="Q153" s="125"/>
      <c r="R153" s="138"/>
      <c r="S153" s="3"/>
      <c r="T153" s="3"/>
      <c r="U153" s="3"/>
      <c r="V153" s="1"/>
      <c r="W153" s="1"/>
      <c r="X153" s="1"/>
    </row>
    <row r="154" spans="2:24" ht="19.5" customHeight="1">
      <c r="B154" s="920" t="s">
        <v>103</v>
      </c>
      <c r="C154" s="1105">
        <v>0.11205859999999999</v>
      </c>
      <c r="D154" s="1098"/>
      <c r="E154" s="1099"/>
      <c r="F154" s="111"/>
      <c r="G154" s="125"/>
      <c r="H154" s="138"/>
      <c r="I154" s="125"/>
      <c r="J154" s="138"/>
      <c r="K154" s="125"/>
      <c r="L154" s="138"/>
      <c r="M154" s="125"/>
      <c r="N154" s="138"/>
      <c r="O154" s="125"/>
      <c r="P154" s="138"/>
      <c r="Q154" s="125"/>
      <c r="R154" s="138"/>
      <c r="S154" s="3"/>
      <c r="T154" s="3"/>
      <c r="U154" s="3"/>
      <c r="V154" s="1"/>
      <c r="W154" s="1"/>
      <c r="X154" s="1"/>
    </row>
    <row r="155" spans="2:24" ht="19.5" customHeight="1">
      <c r="B155" s="1158" t="s">
        <v>104</v>
      </c>
      <c r="C155" s="1107">
        <v>0.33500069999999998</v>
      </c>
      <c r="D155" s="1098"/>
      <c r="E155" s="55">
        <v>0.3198454</v>
      </c>
      <c r="F155" s="111"/>
      <c r="G155" s="125"/>
      <c r="H155" s="138"/>
      <c r="I155" s="125"/>
      <c r="J155" s="138"/>
      <c r="K155" s="125"/>
      <c r="L155" s="138"/>
      <c r="M155" s="125"/>
      <c r="N155" s="138"/>
      <c r="O155" s="125"/>
      <c r="P155" s="138"/>
      <c r="Q155" s="125"/>
      <c r="R155" s="138"/>
      <c r="S155" s="3"/>
      <c r="T155" s="3"/>
      <c r="U155" s="3"/>
      <c r="V155" s="1"/>
      <c r="W155" s="1"/>
      <c r="X155" s="1"/>
    </row>
    <row r="156" spans="2:24" ht="19.5" customHeight="1">
      <c r="B156" s="715" t="s">
        <v>105</v>
      </c>
      <c r="C156" s="1105">
        <v>0.411325</v>
      </c>
      <c r="D156" s="1098"/>
      <c r="E156" s="1099"/>
      <c r="F156" s="111"/>
      <c r="G156" s="125"/>
      <c r="H156" s="138"/>
      <c r="I156" s="125"/>
      <c r="J156" s="138"/>
      <c r="K156" s="125"/>
      <c r="L156" s="138"/>
      <c r="M156" s="125"/>
      <c r="N156" s="138"/>
      <c r="O156" s="125"/>
      <c r="P156" s="138"/>
      <c r="Q156" s="125"/>
      <c r="R156" s="138"/>
      <c r="S156" s="3"/>
      <c r="T156" s="3"/>
      <c r="U156" s="3"/>
      <c r="V156" s="1"/>
      <c r="W156" s="1"/>
      <c r="X156" s="1"/>
    </row>
    <row r="157" spans="2:24" ht="19.5" customHeight="1">
      <c r="B157" s="920" t="s">
        <v>106</v>
      </c>
      <c r="C157" s="1105">
        <v>0.27038810000000002</v>
      </c>
      <c r="D157" s="1098"/>
      <c r="E157" s="1099"/>
      <c r="F157" s="111"/>
      <c r="G157" s="125"/>
      <c r="H157" s="138"/>
      <c r="I157" s="125"/>
      <c r="J157" s="138"/>
      <c r="K157" s="125"/>
      <c r="L157" s="138"/>
      <c r="M157" s="125"/>
      <c r="N157" s="138"/>
      <c r="O157" s="125"/>
      <c r="P157" s="138"/>
      <c r="Q157" s="125"/>
      <c r="R157" s="138"/>
      <c r="S157" s="3"/>
      <c r="T157" s="3"/>
      <c r="U157" s="3"/>
      <c r="V157" s="1"/>
      <c r="W157" s="1"/>
      <c r="X157" s="1"/>
    </row>
    <row r="158" spans="2:24" ht="19.5" customHeight="1">
      <c r="B158" s="1158" t="s">
        <v>107</v>
      </c>
      <c r="C158" s="1107">
        <v>0.32394840000000003</v>
      </c>
      <c r="D158" s="1098"/>
      <c r="E158" s="55">
        <v>0.37856240000000002</v>
      </c>
      <c r="F158" s="111"/>
      <c r="G158" s="125"/>
      <c r="H158" s="138"/>
      <c r="I158" s="125"/>
      <c r="J158" s="138"/>
      <c r="K158" s="125"/>
      <c r="L158" s="138"/>
      <c r="M158" s="125"/>
      <c r="N158" s="138"/>
      <c r="O158" s="125"/>
      <c r="P158" s="138"/>
      <c r="Q158" s="125"/>
      <c r="R158" s="138"/>
      <c r="S158" s="3"/>
      <c r="T158" s="3"/>
      <c r="U158" s="3"/>
      <c r="V158" s="1"/>
      <c r="W158" s="1"/>
      <c r="X158" s="1"/>
    </row>
    <row r="159" spans="2:24" ht="19.5" customHeight="1">
      <c r="B159" s="715" t="s">
        <v>108</v>
      </c>
      <c r="C159" s="1105">
        <v>0.39061259999999998</v>
      </c>
      <c r="D159" s="1098"/>
      <c r="E159" s="1099"/>
      <c r="F159" s="111"/>
      <c r="G159" s="125"/>
      <c r="H159" s="138"/>
      <c r="I159" s="125"/>
      <c r="J159" s="138"/>
      <c r="K159" s="125"/>
      <c r="L159" s="138"/>
      <c r="M159" s="125"/>
      <c r="N159" s="138"/>
      <c r="O159" s="125"/>
      <c r="P159" s="138"/>
      <c r="Q159" s="125"/>
      <c r="R159" s="138"/>
      <c r="S159" s="3"/>
      <c r="T159" s="3"/>
      <c r="U159" s="3"/>
      <c r="V159" s="1"/>
      <c r="W159" s="1"/>
      <c r="X159" s="1"/>
    </row>
    <row r="160" spans="2:24" ht="19.5" customHeight="1">
      <c r="B160" s="920" t="s">
        <v>109</v>
      </c>
      <c r="C160" s="1105">
        <v>0.48642829999999998</v>
      </c>
      <c r="D160" s="1098"/>
      <c r="E160" s="1099"/>
      <c r="F160" s="111"/>
      <c r="G160" s="125"/>
      <c r="H160" s="138"/>
      <c r="I160" s="125"/>
      <c r="J160" s="138"/>
      <c r="K160" s="125"/>
      <c r="L160" s="138"/>
      <c r="M160" s="125"/>
      <c r="N160" s="138"/>
      <c r="O160" s="125"/>
      <c r="P160" s="138"/>
      <c r="Q160" s="125"/>
      <c r="R160" s="138"/>
      <c r="S160" s="3"/>
      <c r="T160" s="3"/>
      <c r="U160" s="3"/>
      <c r="V160" s="1"/>
      <c r="W160" s="1"/>
      <c r="X160" s="1"/>
    </row>
    <row r="161" spans="2:24" ht="19.5" customHeight="1">
      <c r="B161" s="1106" t="s">
        <v>110</v>
      </c>
      <c r="C161" s="1107">
        <v>0.158</v>
      </c>
      <c r="D161" s="1098"/>
      <c r="E161" s="55">
        <v>0.17100000000000001</v>
      </c>
      <c r="F161" s="111"/>
      <c r="G161" s="125"/>
      <c r="H161" s="138"/>
      <c r="I161" s="125"/>
      <c r="J161" s="138"/>
      <c r="K161" s="125"/>
      <c r="L161" s="138"/>
      <c r="M161" s="125"/>
      <c r="N161" s="138"/>
      <c r="O161" s="125"/>
      <c r="P161" s="138"/>
      <c r="Q161" s="125"/>
      <c r="R161" s="138"/>
      <c r="S161" s="3"/>
      <c r="T161" s="3"/>
      <c r="U161" s="3"/>
      <c r="V161" s="1"/>
      <c r="W161" s="1"/>
      <c r="X161" s="1"/>
    </row>
    <row r="162" spans="2:24" ht="19.5" customHeight="1">
      <c r="B162" s="1158" t="s">
        <v>111</v>
      </c>
      <c r="C162" s="1107">
        <v>0.21081754999999999</v>
      </c>
      <c r="D162" s="1098"/>
      <c r="E162" s="55">
        <v>0.21479297999999999</v>
      </c>
      <c r="F162" s="111"/>
      <c r="G162" s="125"/>
      <c r="H162" s="138"/>
      <c r="I162" s="125"/>
      <c r="J162" s="138"/>
      <c r="K162" s="125"/>
      <c r="L162" s="138"/>
      <c r="M162" s="125"/>
      <c r="N162" s="138"/>
      <c r="O162" s="125"/>
      <c r="P162" s="138"/>
      <c r="Q162" s="125"/>
      <c r="R162" s="138"/>
      <c r="S162" s="3"/>
      <c r="T162" s="3"/>
      <c r="U162" s="3"/>
      <c r="V162" s="1"/>
      <c r="W162" s="1"/>
      <c r="X162" s="1"/>
    </row>
    <row r="163" spans="2:24" ht="19.5" customHeight="1">
      <c r="B163" s="715" t="s">
        <v>112</v>
      </c>
      <c r="C163" s="1105">
        <v>0.16614635999999999</v>
      </c>
      <c r="D163" s="1098"/>
      <c r="E163" s="1099"/>
      <c r="F163" s="111"/>
      <c r="G163" s="125"/>
      <c r="H163" s="138"/>
      <c r="I163" s="125"/>
      <c r="J163" s="138"/>
      <c r="K163" s="125"/>
      <c r="L163" s="138"/>
      <c r="M163" s="125"/>
      <c r="N163" s="138"/>
      <c r="O163" s="125"/>
      <c r="P163" s="138"/>
      <c r="Q163" s="125"/>
      <c r="R163" s="138"/>
      <c r="S163" s="3"/>
      <c r="T163" s="3"/>
      <c r="U163" s="3"/>
      <c r="V163" s="1"/>
      <c r="W163" s="1"/>
      <c r="X163" s="1"/>
    </row>
    <row r="164" spans="2:24" ht="19.5" customHeight="1" thickBot="1">
      <c r="B164" s="716" t="s">
        <v>113</v>
      </c>
      <c r="C164" s="1105">
        <v>0.2486342</v>
      </c>
      <c r="D164" s="1098"/>
      <c r="E164" s="1099"/>
      <c r="F164" s="111"/>
      <c r="G164" s="125"/>
      <c r="H164" s="138"/>
      <c r="I164" s="125"/>
      <c r="J164" s="138"/>
      <c r="K164" s="125"/>
      <c r="L164" s="138"/>
      <c r="M164" s="125"/>
      <c r="N164" s="138"/>
      <c r="O164" s="125"/>
      <c r="P164" s="138"/>
      <c r="Q164" s="125"/>
      <c r="R164" s="138"/>
      <c r="S164" s="3"/>
      <c r="T164" s="3"/>
      <c r="U164" s="3"/>
      <c r="V164" s="1"/>
      <c r="W164" s="1"/>
      <c r="X164" s="1"/>
    </row>
    <row r="165" spans="2:24" ht="19.5" customHeight="1" thickBot="1">
      <c r="B165" s="312" t="s">
        <v>114</v>
      </c>
      <c r="C165" s="303"/>
      <c r="D165" s="303"/>
      <c r="E165" s="303"/>
      <c r="F165" s="108"/>
      <c r="G165" s="108"/>
      <c r="H165" s="108"/>
      <c r="I165" s="108"/>
      <c r="J165" s="108"/>
      <c r="K165" s="108"/>
      <c r="L165" s="108"/>
      <c r="M165" s="108"/>
      <c r="N165" s="108"/>
      <c r="O165" s="108"/>
      <c r="P165" s="108"/>
      <c r="Q165" s="108"/>
      <c r="R165" s="109"/>
      <c r="S165" s="3"/>
      <c r="T165" s="3"/>
      <c r="U165" s="3"/>
      <c r="V165" s="1"/>
      <c r="W165" s="1"/>
      <c r="X165" s="1"/>
    </row>
    <row r="166" spans="2:24" ht="19.5" customHeight="1">
      <c r="B166" s="1156" t="s">
        <v>115</v>
      </c>
      <c r="C166" s="1107">
        <v>0.57599999999999996</v>
      </c>
      <c r="D166" s="1098"/>
      <c r="E166" s="1099"/>
      <c r="F166" s="111"/>
      <c r="G166" s="125"/>
      <c r="H166" s="138"/>
      <c r="I166" s="125"/>
      <c r="J166" s="138"/>
      <c r="K166" s="125"/>
      <c r="L166" s="138"/>
      <c r="M166" s="125"/>
      <c r="N166" s="138"/>
      <c r="O166" s="125"/>
      <c r="P166" s="138"/>
      <c r="Q166" s="125"/>
      <c r="R166" s="138"/>
      <c r="S166" s="3"/>
      <c r="T166" s="3"/>
      <c r="U166" s="3"/>
      <c r="V166" s="1"/>
      <c r="W166" s="1"/>
      <c r="X166" s="1"/>
    </row>
    <row r="167" spans="2:24" ht="19.5" customHeight="1">
      <c r="B167" s="715" t="s">
        <v>116</v>
      </c>
      <c r="C167" s="1105">
        <v>0.55500000000000005</v>
      </c>
      <c r="D167" s="1098"/>
      <c r="E167" s="1099"/>
      <c r="F167" s="111"/>
      <c r="G167" s="125"/>
      <c r="H167" s="138"/>
      <c r="I167" s="125"/>
      <c r="J167" s="138"/>
      <c r="K167" s="125"/>
      <c r="L167" s="138"/>
      <c r="M167" s="125"/>
      <c r="N167" s="138"/>
      <c r="O167" s="125"/>
      <c r="P167" s="138"/>
      <c r="Q167" s="125"/>
      <c r="R167" s="138"/>
      <c r="S167" s="3"/>
      <c r="T167" s="3"/>
      <c r="U167" s="3"/>
      <c r="V167" s="1"/>
      <c r="W167" s="1"/>
      <c r="X167" s="1"/>
    </row>
    <row r="168" spans="2:24" ht="19.5" customHeight="1">
      <c r="B168" s="715" t="s">
        <v>117</v>
      </c>
      <c r="C168" s="1105">
        <v>0.59499999999999997</v>
      </c>
      <c r="D168" s="1098"/>
      <c r="E168" s="1099"/>
      <c r="F168" s="111"/>
      <c r="G168" s="125"/>
      <c r="H168" s="138"/>
      <c r="I168" s="125"/>
      <c r="J168" s="138"/>
      <c r="K168" s="125"/>
      <c r="L168" s="138"/>
      <c r="M168" s="125"/>
      <c r="N168" s="138"/>
      <c r="O168" s="125"/>
      <c r="P168" s="138"/>
      <c r="Q168" s="125"/>
      <c r="R168" s="138"/>
      <c r="S168" s="3"/>
      <c r="T168" s="3"/>
      <c r="U168" s="3"/>
      <c r="V168" s="1"/>
      <c r="W168" s="1"/>
      <c r="X168" s="1"/>
    </row>
    <row r="169" spans="2:24" ht="19.5" customHeight="1">
      <c r="B169" s="1158" t="s">
        <v>118</v>
      </c>
      <c r="C169" s="1107">
        <v>0.498</v>
      </c>
      <c r="D169" s="1098"/>
      <c r="E169" s="1099"/>
      <c r="F169" s="111"/>
      <c r="G169" s="125"/>
      <c r="H169" s="138"/>
      <c r="I169" s="125"/>
      <c r="J169" s="138"/>
      <c r="K169" s="125"/>
      <c r="L169" s="138"/>
      <c r="M169" s="125"/>
      <c r="N169" s="138"/>
      <c r="O169" s="125"/>
      <c r="P169" s="138"/>
      <c r="Q169" s="125"/>
      <c r="R169" s="138"/>
      <c r="S169" s="3"/>
      <c r="T169" s="3"/>
      <c r="U169" s="3"/>
      <c r="V169" s="1"/>
      <c r="W169" s="1"/>
      <c r="X169" s="1"/>
    </row>
    <row r="170" spans="2:24" ht="19.5" customHeight="1">
      <c r="B170" s="715" t="s">
        <v>119</v>
      </c>
      <c r="C170" s="1105">
        <v>0.39600000000000002</v>
      </c>
      <c r="D170" s="1098"/>
      <c r="E170" s="1099"/>
      <c r="F170" s="111"/>
      <c r="G170" s="125"/>
      <c r="H170" s="138"/>
      <c r="I170" s="125"/>
      <c r="J170" s="138"/>
      <c r="K170" s="125"/>
      <c r="L170" s="138"/>
      <c r="M170" s="125"/>
      <c r="N170" s="138"/>
      <c r="O170" s="125"/>
      <c r="P170" s="138"/>
      <c r="Q170" s="125"/>
      <c r="R170" s="138"/>
      <c r="S170" s="3"/>
      <c r="T170" s="3"/>
      <c r="U170" s="3"/>
      <c r="V170" s="1"/>
      <c r="W170" s="1"/>
      <c r="X170" s="1"/>
    </row>
    <row r="171" spans="2:24" ht="19.5" customHeight="1">
      <c r="B171" s="715" t="s">
        <v>120</v>
      </c>
      <c r="C171" s="1105">
        <v>0.58599999999999997</v>
      </c>
      <c r="D171" s="1098"/>
      <c r="E171" s="1099"/>
      <c r="F171" s="111"/>
      <c r="G171" s="125"/>
      <c r="H171" s="138"/>
      <c r="I171" s="125"/>
      <c r="J171" s="138"/>
      <c r="K171" s="125"/>
      <c r="L171" s="138"/>
      <c r="M171" s="125"/>
      <c r="N171" s="138"/>
      <c r="O171" s="125"/>
      <c r="P171" s="138"/>
      <c r="Q171" s="125"/>
      <c r="R171" s="138"/>
      <c r="S171" s="3"/>
      <c r="T171" s="3"/>
      <c r="U171" s="3"/>
      <c r="V171" s="1"/>
      <c r="W171" s="1"/>
      <c r="X171" s="1"/>
    </row>
    <row r="172" spans="2:24" ht="19.5" customHeight="1">
      <c r="B172" s="1106" t="s">
        <v>121</v>
      </c>
      <c r="C172" s="1107">
        <v>0.13900000000000001</v>
      </c>
      <c r="D172" s="1098"/>
      <c r="E172" s="1099"/>
      <c r="F172" s="111"/>
      <c r="G172" s="125"/>
      <c r="H172" s="138"/>
      <c r="I172" s="125"/>
      <c r="J172" s="138"/>
      <c r="K172" s="125"/>
      <c r="L172" s="138"/>
      <c r="M172" s="125"/>
      <c r="N172" s="138"/>
      <c r="O172" s="125"/>
      <c r="P172" s="138"/>
      <c r="Q172" s="125"/>
      <c r="R172" s="138"/>
      <c r="S172" s="3"/>
      <c r="T172" s="3"/>
      <c r="U172" s="3"/>
      <c r="V172" s="1"/>
      <c r="W172" s="1"/>
      <c r="X172" s="1"/>
    </row>
    <row r="173" spans="2:24" ht="19.5" customHeight="1">
      <c r="B173" s="1106" t="s">
        <v>122</v>
      </c>
      <c r="C173" s="1107">
        <v>0.153</v>
      </c>
      <c r="D173" s="1098"/>
      <c r="E173" s="1099"/>
      <c r="F173" s="111"/>
      <c r="G173" s="125"/>
      <c r="H173" s="138"/>
      <c r="I173" s="125"/>
      <c r="J173" s="138"/>
      <c r="K173" s="125"/>
      <c r="L173" s="138"/>
      <c r="M173" s="125"/>
      <c r="N173" s="138"/>
      <c r="O173" s="125"/>
      <c r="P173" s="138"/>
      <c r="Q173" s="125"/>
      <c r="R173" s="138"/>
      <c r="S173" s="3"/>
      <c r="T173" s="3"/>
      <c r="U173" s="3"/>
      <c r="V173" s="1"/>
      <c r="W173" s="1"/>
      <c r="X173" s="1"/>
    </row>
    <row r="174" spans="2:24" ht="19.5" customHeight="1">
      <c r="B174" s="1106" t="s">
        <v>123</v>
      </c>
      <c r="C174" s="1107">
        <v>0.19600000000000001</v>
      </c>
      <c r="D174" s="1098"/>
      <c r="E174" s="1099"/>
      <c r="F174" s="111"/>
      <c r="G174" s="125"/>
      <c r="H174" s="138"/>
      <c r="I174" s="125"/>
      <c r="J174" s="138"/>
      <c r="K174" s="125"/>
      <c r="L174" s="138"/>
      <c r="M174" s="125"/>
      <c r="N174" s="138"/>
      <c r="O174" s="125"/>
      <c r="P174" s="138"/>
      <c r="Q174" s="125"/>
      <c r="R174" s="138"/>
      <c r="S174" s="3"/>
      <c r="T174" s="3"/>
      <c r="U174" s="3"/>
      <c r="V174" s="1"/>
      <c r="W174" s="1"/>
      <c r="X174" s="1"/>
    </row>
    <row r="175" spans="2:24" ht="19.5" customHeight="1">
      <c r="B175" s="1106" t="s">
        <v>124</v>
      </c>
      <c r="C175" s="1107">
        <v>0.22700000000000001</v>
      </c>
      <c r="D175" s="1098"/>
      <c r="E175" s="1099"/>
      <c r="F175" s="111"/>
      <c r="G175" s="125"/>
      <c r="H175" s="138"/>
      <c r="I175" s="125"/>
      <c r="J175" s="138"/>
      <c r="K175" s="125"/>
      <c r="L175" s="138"/>
      <c r="M175" s="125"/>
      <c r="N175" s="138"/>
      <c r="O175" s="125"/>
      <c r="P175" s="138"/>
      <c r="Q175" s="125"/>
      <c r="R175" s="138"/>
      <c r="S175" s="3"/>
      <c r="T175" s="3"/>
      <c r="U175" s="3"/>
      <c r="V175" s="1"/>
      <c r="W175" s="1"/>
      <c r="X175" s="1"/>
    </row>
    <row r="176" spans="2:24" ht="19.5" customHeight="1">
      <c r="B176" s="715" t="s">
        <v>125</v>
      </c>
      <c r="C176" s="1105">
        <v>0.67400000000000004</v>
      </c>
      <c r="D176" s="1098"/>
      <c r="E176" s="1099"/>
      <c r="F176" s="111"/>
      <c r="G176" s="125"/>
      <c r="H176" s="138"/>
      <c r="I176" s="125"/>
      <c r="J176" s="138"/>
      <c r="K176" s="125"/>
      <c r="L176" s="138"/>
      <c r="M176" s="125"/>
      <c r="N176" s="138"/>
      <c r="O176" s="125"/>
      <c r="P176" s="138"/>
      <c r="Q176" s="125"/>
      <c r="R176" s="138"/>
      <c r="S176" s="3"/>
      <c r="T176" s="3"/>
      <c r="U176" s="3"/>
      <c r="V176" s="1"/>
      <c r="W176" s="1"/>
      <c r="X176" s="1"/>
    </row>
    <row r="177" spans="2:24" ht="19.5" customHeight="1">
      <c r="B177" s="715" t="s">
        <v>126</v>
      </c>
      <c r="C177" s="1105">
        <v>0.66300000000000003</v>
      </c>
      <c r="D177" s="1098"/>
      <c r="E177" s="1099"/>
      <c r="F177" s="111"/>
      <c r="G177" s="125"/>
      <c r="H177" s="138"/>
      <c r="I177" s="125"/>
      <c r="J177" s="138"/>
      <c r="K177" s="125"/>
      <c r="L177" s="138"/>
      <c r="M177" s="125"/>
      <c r="N177" s="138"/>
      <c r="O177" s="125"/>
      <c r="P177" s="138"/>
      <c r="Q177" s="125"/>
      <c r="R177" s="138"/>
      <c r="S177" s="3"/>
      <c r="T177" s="3"/>
      <c r="U177" s="3"/>
      <c r="V177" s="1"/>
      <c r="W177" s="1"/>
      <c r="X177" s="1"/>
    </row>
    <row r="178" spans="2:24" ht="19.5" customHeight="1">
      <c r="B178" s="715" t="s">
        <v>127</v>
      </c>
      <c r="C178" s="1105">
        <v>0.59099999999999997</v>
      </c>
      <c r="D178" s="1098"/>
      <c r="E178" s="1099"/>
      <c r="F178" s="111"/>
      <c r="G178" s="125"/>
      <c r="H178" s="138"/>
      <c r="I178" s="125"/>
      <c r="J178" s="138"/>
      <c r="K178" s="125"/>
      <c r="L178" s="138"/>
      <c r="M178" s="125"/>
      <c r="N178" s="138"/>
      <c r="O178" s="125"/>
      <c r="P178" s="138"/>
      <c r="Q178" s="125"/>
      <c r="R178" s="138"/>
      <c r="S178" s="3"/>
      <c r="T178" s="3"/>
      <c r="U178" s="3"/>
      <c r="V178" s="1"/>
      <c r="W178" s="1"/>
      <c r="X178" s="1"/>
    </row>
    <row r="179" spans="2:24" ht="19.5" customHeight="1">
      <c r="B179" s="715" t="s">
        <v>128</v>
      </c>
      <c r="C179" s="1105">
        <v>0.376</v>
      </c>
      <c r="D179" s="1098"/>
      <c r="E179" s="1099"/>
      <c r="F179" s="111"/>
      <c r="G179" s="125"/>
      <c r="H179" s="138"/>
      <c r="I179" s="125"/>
      <c r="J179" s="138"/>
      <c r="K179" s="125"/>
      <c r="L179" s="138"/>
      <c r="M179" s="125"/>
      <c r="N179" s="138"/>
      <c r="O179" s="125"/>
      <c r="P179" s="138"/>
      <c r="Q179" s="125"/>
      <c r="R179" s="138"/>
      <c r="S179" s="3"/>
      <c r="T179" s="3"/>
      <c r="U179" s="3"/>
      <c r="V179" s="1"/>
      <c r="W179" s="1"/>
      <c r="X179" s="1"/>
    </row>
    <row r="180" spans="2:24" ht="19.5" customHeight="1">
      <c r="B180" s="715" t="s">
        <v>129</v>
      </c>
      <c r="C180" s="1105">
        <v>0.52200000000000002</v>
      </c>
      <c r="D180" s="1098"/>
      <c r="E180" s="1099"/>
      <c r="F180" s="111"/>
      <c r="G180" s="125"/>
      <c r="H180" s="138"/>
      <c r="I180" s="125"/>
      <c r="J180" s="138"/>
      <c r="K180" s="125"/>
      <c r="L180" s="138"/>
      <c r="M180" s="125"/>
      <c r="N180" s="138"/>
      <c r="O180" s="125"/>
      <c r="P180" s="138"/>
      <c r="Q180" s="125"/>
      <c r="R180" s="138"/>
      <c r="S180" s="3"/>
      <c r="T180" s="3"/>
      <c r="U180" s="3"/>
      <c r="V180" s="1"/>
      <c r="W180" s="1"/>
      <c r="X180" s="1"/>
    </row>
    <row r="181" spans="2:24" ht="19.5" customHeight="1">
      <c r="B181" s="715" t="s">
        <v>130</v>
      </c>
      <c r="C181" s="1105">
        <v>0.57099999999999995</v>
      </c>
      <c r="D181" s="1098"/>
      <c r="E181" s="1099"/>
      <c r="F181" s="111"/>
      <c r="G181" s="125"/>
      <c r="H181" s="138"/>
      <c r="I181" s="125"/>
      <c r="J181" s="138"/>
      <c r="K181" s="125"/>
      <c r="L181" s="138"/>
      <c r="M181" s="125"/>
      <c r="N181" s="138"/>
      <c r="O181" s="125"/>
      <c r="P181" s="138"/>
      <c r="Q181" s="125"/>
      <c r="R181" s="138"/>
      <c r="S181" s="3"/>
      <c r="T181" s="3"/>
      <c r="U181" s="3"/>
      <c r="V181" s="1"/>
      <c r="W181" s="1"/>
      <c r="X181" s="1"/>
    </row>
    <row r="182" spans="2:24" ht="19.5" customHeight="1">
      <c r="B182" s="715" t="s">
        <v>131</v>
      </c>
      <c r="C182" s="1105">
        <v>0.5</v>
      </c>
      <c r="D182" s="1098"/>
      <c r="E182" s="1099"/>
      <c r="F182" s="111"/>
      <c r="G182" s="125"/>
      <c r="H182" s="138"/>
      <c r="I182" s="125"/>
      <c r="J182" s="138"/>
      <c r="K182" s="125"/>
      <c r="L182" s="138"/>
      <c r="M182" s="125"/>
      <c r="N182" s="138"/>
      <c r="O182" s="125"/>
      <c r="P182" s="138"/>
      <c r="Q182" s="125"/>
      <c r="R182" s="138"/>
      <c r="S182" s="3"/>
      <c r="T182" s="3"/>
      <c r="U182" s="3"/>
      <c r="V182" s="1"/>
      <c r="W182" s="1"/>
      <c r="X182" s="1"/>
    </row>
    <row r="183" spans="2:24" ht="19.5" customHeight="1" thickBot="1">
      <c r="B183" s="716" t="s">
        <v>132</v>
      </c>
      <c r="C183" s="1105">
        <v>0.39400000000000002</v>
      </c>
      <c r="D183" s="1098"/>
      <c r="E183" s="1099"/>
      <c r="F183" s="111"/>
      <c r="G183" s="125"/>
      <c r="H183" s="138"/>
      <c r="I183" s="125"/>
      <c r="J183" s="138"/>
      <c r="K183" s="125"/>
      <c r="L183" s="138"/>
      <c r="M183" s="125"/>
      <c r="N183" s="138"/>
      <c r="O183" s="125"/>
      <c r="P183" s="138"/>
      <c r="Q183" s="125"/>
      <c r="R183" s="138"/>
      <c r="S183" s="3"/>
      <c r="T183" s="3"/>
      <c r="U183" s="3"/>
      <c r="V183" s="1"/>
      <c r="W183" s="1"/>
      <c r="X183" s="1"/>
    </row>
    <row r="184" spans="2:24" ht="19.5" customHeight="1" thickBot="1">
      <c r="B184" s="312" t="s">
        <v>525</v>
      </c>
      <c r="C184" s="303"/>
      <c r="D184" s="303"/>
      <c r="E184" s="108"/>
      <c r="F184" s="108"/>
      <c r="G184" s="108"/>
      <c r="H184" s="108"/>
      <c r="I184" s="108"/>
      <c r="J184" s="108"/>
      <c r="K184" s="108"/>
      <c r="L184" s="108"/>
      <c r="M184" s="108"/>
      <c r="N184" s="108"/>
      <c r="O184" s="108"/>
      <c r="P184" s="108"/>
      <c r="Q184" s="108"/>
      <c r="R184" s="109"/>
      <c r="S184" s="3"/>
      <c r="T184" s="3"/>
      <c r="U184" s="3"/>
      <c r="V184" s="1"/>
      <c r="W184" s="1"/>
      <c r="X184" s="1"/>
    </row>
    <row r="185" spans="2:24" s="1" customFormat="1" ht="19.5" customHeight="1">
      <c r="B185" s="1154" t="s">
        <v>133</v>
      </c>
      <c r="C185" s="602">
        <v>6.2559376226634628E-2</v>
      </c>
      <c r="D185" s="741">
        <v>208944</v>
      </c>
      <c r="E185" s="45">
        <v>4.4160157745616054E-2</v>
      </c>
      <c r="F185" s="752">
        <v>9227</v>
      </c>
      <c r="G185" s="149"/>
      <c r="H185" s="150"/>
      <c r="I185" s="143"/>
      <c r="J185" s="142"/>
      <c r="K185" s="141"/>
      <c r="L185" s="151"/>
      <c r="M185" s="143"/>
      <c r="N185" s="142"/>
      <c r="O185" s="141"/>
      <c r="P185" s="151"/>
      <c r="Q185" s="143"/>
      <c r="R185" s="142"/>
      <c r="S185" s="3"/>
      <c r="T185" s="3"/>
      <c r="U185" s="3"/>
    </row>
    <row r="186" spans="2:24" s="1" customFormat="1" ht="19.5" customHeight="1">
      <c r="B186" s="315" t="s">
        <v>22</v>
      </c>
      <c r="C186" s="54">
        <v>0.47752986446129109</v>
      </c>
      <c r="D186" s="742">
        <v>99777</v>
      </c>
      <c r="E186" s="379">
        <v>0.45735341931288609</v>
      </c>
      <c r="F186" s="585">
        <v>4220</v>
      </c>
      <c r="G186" s="122"/>
      <c r="H186" s="138"/>
      <c r="I186" s="125"/>
      <c r="J186" s="138"/>
      <c r="K186" s="122"/>
      <c r="L186" s="152"/>
      <c r="M186" s="125"/>
      <c r="N186" s="138"/>
      <c r="O186" s="122"/>
      <c r="P186" s="152"/>
      <c r="Q186" s="125"/>
      <c r="R186" s="138"/>
      <c r="S186" s="3"/>
      <c r="T186" s="3"/>
      <c r="U186" s="3"/>
    </row>
    <row r="187" spans="2:24" s="1" customFormat="1" ht="19.5" customHeight="1">
      <c r="B187" s="603" t="s">
        <v>23</v>
      </c>
      <c r="C187" s="54">
        <v>0.52247013553870891</v>
      </c>
      <c r="D187" s="743">
        <v>109167</v>
      </c>
      <c r="E187" s="379">
        <v>0.54264658068711391</v>
      </c>
      <c r="F187" s="753">
        <v>5007</v>
      </c>
      <c r="G187" s="153"/>
      <c r="H187" s="154"/>
      <c r="I187" s="155"/>
      <c r="J187" s="154"/>
      <c r="K187" s="156"/>
      <c r="L187" s="157"/>
      <c r="M187" s="155"/>
      <c r="N187" s="154"/>
      <c r="O187" s="156"/>
      <c r="P187" s="157"/>
      <c r="Q187" s="155"/>
      <c r="R187" s="154"/>
      <c r="S187" s="3"/>
      <c r="T187" s="3"/>
      <c r="U187" s="3"/>
    </row>
    <row r="188" spans="2:24" s="1" customFormat="1" ht="19.5" customHeight="1" thickBot="1">
      <c r="B188" s="744" t="s">
        <v>134</v>
      </c>
      <c r="C188" s="745"/>
      <c r="D188" s="746">
        <v>109.41098649989476</v>
      </c>
      <c r="E188" s="751"/>
      <c r="F188" s="758">
        <v>118.64928909952607</v>
      </c>
      <c r="G188" s="158"/>
      <c r="H188" s="140"/>
      <c r="I188" s="139"/>
      <c r="J188" s="140"/>
      <c r="K188" s="159"/>
      <c r="L188" s="160"/>
      <c r="M188" s="139"/>
      <c r="N188" s="140"/>
      <c r="O188" s="159"/>
      <c r="P188" s="160"/>
      <c r="Q188" s="139"/>
      <c r="R188" s="140"/>
      <c r="S188" s="3"/>
      <c r="T188" s="3"/>
      <c r="U188" s="3"/>
    </row>
    <row r="189" spans="2:24" ht="24.75" customHeight="1" thickBot="1">
      <c r="B189" s="23" t="s">
        <v>524</v>
      </c>
      <c r="C189" s="105"/>
      <c r="D189" s="105"/>
      <c r="E189" s="105"/>
      <c r="F189" s="105"/>
      <c r="G189" s="105"/>
      <c r="H189" s="105"/>
      <c r="I189" s="105"/>
      <c r="J189" s="105"/>
      <c r="K189" s="105"/>
      <c r="L189" s="105"/>
      <c r="M189" s="105"/>
      <c r="N189" s="105"/>
      <c r="O189" s="105"/>
      <c r="P189" s="105"/>
      <c r="Q189" s="105"/>
      <c r="R189" s="107"/>
      <c r="S189" s="3"/>
      <c r="T189" s="3"/>
      <c r="U189" s="3"/>
      <c r="V189" s="1"/>
      <c r="W189" s="1"/>
      <c r="X189" s="1"/>
    </row>
    <row r="190" spans="2:24" ht="19.5" customHeight="1" thickBot="1">
      <c r="B190" s="312" t="s">
        <v>441</v>
      </c>
      <c r="C190" s="108"/>
      <c r="D190" s="108"/>
      <c r="E190" s="163"/>
      <c r="F190" s="163"/>
      <c r="G190" s="108"/>
      <c r="H190" s="108"/>
      <c r="I190" s="108"/>
      <c r="J190" s="108"/>
      <c r="K190" s="108"/>
      <c r="L190" s="108"/>
      <c r="M190" s="108"/>
      <c r="N190" s="108"/>
      <c r="O190" s="108"/>
      <c r="P190" s="108"/>
      <c r="Q190" s="108"/>
      <c r="R190" s="109"/>
      <c r="S190" s="3"/>
      <c r="T190" s="3"/>
      <c r="U190" s="3"/>
      <c r="V190" s="1"/>
      <c r="W190" s="1"/>
      <c r="X190" s="1"/>
    </row>
    <row r="191" spans="2:24" ht="19.5" customHeight="1">
      <c r="B191" s="315" t="s">
        <v>135</v>
      </c>
      <c r="C191" s="196"/>
      <c r="D191" s="718">
        <v>7.5</v>
      </c>
      <c r="E191" s="197"/>
      <c r="F191" s="708">
        <v>7.5</v>
      </c>
      <c r="G191" s="122"/>
      <c r="H191" s="152"/>
      <c r="I191" s="125"/>
      <c r="J191" s="138"/>
      <c r="K191" s="122"/>
      <c r="L191" s="152"/>
      <c r="M191" s="125"/>
      <c r="N191" s="138"/>
      <c r="O191" s="122"/>
      <c r="P191" s="152"/>
      <c r="Q191" s="125"/>
      <c r="R191" s="138"/>
      <c r="S191" s="3"/>
      <c r="T191" s="3"/>
      <c r="U191" s="3"/>
      <c r="V191" s="1"/>
      <c r="W191" s="1"/>
      <c r="X191" s="1"/>
    </row>
    <row r="192" spans="2:24" ht="19.5" customHeight="1">
      <c r="B192" s="315" t="s">
        <v>136</v>
      </c>
      <c r="C192" s="198"/>
      <c r="D192" s="411">
        <v>7.1</v>
      </c>
      <c r="E192" s="119"/>
      <c r="F192" s="417">
        <v>7</v>
      </c>
      <c r="G192" s="122"/>
      <c r="H192" s="152"/>
      <c r="I192" s="125"/>
      <c r="J192" s="138"/>
      <c r="K192" s="122"/>
      <c r="L192" s="152"/>
      <c r="M192" s="125"/>
      <c r="N192" s="138"/>
      <c r="O192" s="122"/>
      <c r="P192" s="152"/>
      <c r="Q192" s="125"/>
      <c r="R192" s="138"/>
      <c r="S192" s="3"/>
      <c r="T192" s="3"/>
      <c r="U192" s="3"/>
      <c r="V192" s="1"/>
      <c r="W192" s="1"/>
      <c r="X192" s="1"/>
    </row>
    <row r="193" spans="2:24" ht="19.5" customHeight="1" thickBot="1">
      <c r="B193" s="315" t="s">
        <v>137</v>
      </c>
      <c r="C193" s="199"/>
      <c r="D193" s="719">
        <v>7</v>
      </c>
      <c r="E193" s="200"/>
      <c r="F193" s="709">
        <v>7</v>
      </c>
      <c r="G193" s="122"/>
      <c r="H193" s="152"/>
      <c r="I193" s="125"/>
      <c r="J193" s="138"/>
      <c r="K193" s="122"/>
      <c r="L193" s="152"/>
      <c r="M193" s="125"/>
      <c r="N193" s="138"/>
      <c r="O193" s="122"/>
      <c r="P193" s="152"/>
      <c r="Q193" s="125"/>
      <c r="R193" s="138"/>
      <c r="S193" s="3"/>
      <c r="T193" s="3"/>
      <c r="U193" s="3"/>
      <c r="V193" s="1"/>
      <c r="W193" s="1"/>
      <c r="X193" s="1"/>
    </row>
    <row r="194" spans="2:24" ht="19.5" customHeight="1" thickBot="1">
      <c r="B194" s="312" t="s">
        <v>138</v>
      </c>
      <c r="C194" s="168"/>
      <c r="D194" s="733"/>
      <c r="E194" s="168"/>
      <c r="F194" s="735"/>
      <c r="G194" s="108"/>
      <c r="H194" s="108"/>
      <c r="I194" s="108"/>
      <c r="J194" s="108"/>
      <c r="K194" s="108"/>
      <c r="L194" s="108"/>
      <c r="M194" s="108"/>
      <c r="N194" s="108"/>
      <c r="O194" s="108"/>
      <c r="P194" s="108"/>
      <c r="Q194" s="108"/>
      <c r="R194" s="109"/>
      <c r="S194" s="3"/>
      <c r="T194" s="3"/>
      <c r="U194" s="3"/>
      <c r="V194" s="1"/>
      <c r="W194" s="1"/>
      <c r="X194" s="1"/>
    </row>
    <row r="195" spans="2:24" ht="19.5" customHeight="1">
      <c r="B195" s="714" t="s">
        <v>139</v>
      </c>
      <c r="C195" s="201"/>
      <c r="D195" s="411">
        <v>7</v>
      </c>
      <c r="E195" s="202"/>
      <c r="F195" s="417">
        <v>6.8</v>
      </c>
      <c r="G195" s="141"/>
      <c r="H195" s="142"/>
      <c r="I195" s="143"/>
      <c r="J195" s="142"/>
      <c r="K195" s="141"/>
      <c r="L195" s="151"/>
      <c r="M195" s="143"/>
      <c r="N195" s="142"/>
      <c r="O195" s="141"/>
      <c r="P195" s="151"/>
      <c r="Q195" s="143"/>
      <c r="R195" s="142"/>
      <c r="S195" s="3"/>
      <c r="T195" s="3"/>
      <c r="U195" s="3"/>
      <c r="V195" s="1"/>
      <c r="W195" s="1"/>
      <c r="X195" s="1"/>
    </row>
    <row r="196" spans="2:24" ht="19.5" customHeight="1">
      <c r="B196" s="715" t="s">
        <v>140</v>
      </c>
      <c r="C196" s="201"/>
      <c r="D196" s="411">
        <v>6.7</v>
      </c>
      <c r="E196" s="202"/>
      <c r="F196" s="417">
        <v>6.6</v>
      </c>
      <c r="G196" s="141"/>
      <c r="H196" s="142"/>
      <c r="I196" s="143"/>
      <c r="J196" s="142"/>
      <c r="K196" s="141"/>
      <c r="L196" s="151"/>
      <c r="M196" s="143"/>
      <c r="N196" s="142"/>
      <c r="O196" s="141"/>
      <c r="P196" s="151"/>
      <c r="Q196" s="143"/>
      <c r="R196" s="142"/>
      <c r="S196" s="3"/>
      <c r="T196" s="3"/>
      <c r="U196" s="3"/>
      <c r="V196" s="1"/>
      <c r="W196" s="1"/>
      <c r="X196" s="1"/>
    </row>
    <row r="197" spans="2:24" ht="19.5" customHeight="1">
      <c r="B197" s="715" t="s">
        <v>141</v>
      </c>
      <c r="C197" s="201"/>
      <c r="D197" s="411">
        <v>7</v>
      </c>
      <c r="E197" s="202"/>
      <c r="F197" s="417">
        <v>7</v>
      </c>
      <c r="G197" s="141"/>
      <c r="H197" s="142"/>
      <c r="I197" s="143"/>
      <c r="J197" s="142"/>
      <c r="K197" s="141"/>
      <c r="L197" s="151"/>
      <c r="M197" s="143"/>
      <c r="N197" s="142"/>
      <c r="O197" s="141"/>
      <c r="P197" s="151"/>
      <c r="Q197" s="143"/>
      <c r="R197" s="142"/>
      <c r="S197" s="3"/>
      <c r="T197" s="3"/>
      <c r="U197" s="3"/>
      <c r="V197" s="1"/>
      <c r="W197" s="1"/>
      <c r="X197" s="1"/>
    </row>
    <row r="198" spans="2:24" ht="19.5" customHeight="1">
      <c r="B198" s="715" t="s">
        <v>142</v>
      </c>
      <c r="C198" s="201"/>
      <c r="D198" s="411">
        <v>7.1</v>
      </c>
      <c r="E198" s="202"/>
      <c r="F198" s="417">
        <v>7.1</v>
      </c>
      <c r="G198" s="141"/>
      <c r="H198" s="142"/>
      <c r="I198" s="143"/>
      <c r="J198" s="142"/>
      <c r="K198" s="141"/>
      <c r="L198" s="151"/>
      <c r="M198" s="143"/>
      <c r="N198" s="142"/>
      <c r="O198" s="141"/>
      <c r="P198" s="151"/>
      <c r="Q198" s="143"/>
      <c r="R198" s="142"/>
      <c r="S198" s="3"/>
      <c r="T198" s="3"/>
      <c r="U198" s="3"/>
      <c r="V198" s="1"/>
      <c r="W198" s="1"/>
      <c r="X198" s="1"/>
    </row>
    <row r="199" spans="2:24" ht="19.5" customHeight="1">
      <c r="B199" s="715" t="s">
        <v>143</v>
      </c>
      <c r="C199" s="201"/>
      <c r="D199" s="411">
        <v>6.9</v>
      </c>
      <c r="E199" s="202"/>
      <c r="F199" s="417">
        <v>6.7</v>
      </c>
      <c r="G199" s="141"/>
      <c r="H199" s="142"/>
      <c r="I199" s="143"/>
      <c r="J199" s="142"/>
      <c r="K199" s="141"/>
      <c r="L199" s="151"/>
      <c r="M199" s="143"/>
      <c r="N199" s="142"/>
      <c r="O199" s="141"/>
      <c r="P199" s="151"/>
      <c r="Q199" s="143"/>
      <c r="R199" s="142"/>
      <c r="S199" s="3"/>
      <c r="T199" s="3"/>
      <c r="U199" s="3"/>
      <c r="V199" s="1"/>
      <c r="W199" s="1"/>
      <c r="X199" s="1"/>
    </row>
    <row r="200" spans="2:24" ht="19.5" customHeight="1" thickBot="1">
      <c r="B200" s="716" t="s">
        <v>144</v>
      </c>
      <c r="C200" s="201"/>
      <c r="D200" s="411">
        <v>6.3</v>
      </c>
      <c r="E200" s="202"/>
      <c r="F200" s="417">
        <v>6.6</v>
      </c>
      <c r="G200" s="141"/>
      <c r="H200" s="142"/>
      <c r="I200" s="143"/>
      <c r="J200" s="142"/>
      <c r="K200" s="141"/>
      <c r="L200" s="151"/>
      <c r="M200" s="143"/>
      <c r="N200" s="142"/>
      <c r="O200" s="141"/>
      <c r="P200" s="151"/>
      <c r="Q200" s="143"/>
      <c r="R200" s="142"/>
      <c r="S200" s="3"/>
      <c r="T200" s="3"/>
      <c r="U200" s="3"/>
      <c r="V200" s="1"/>
      <c r="W200" s="1"/>
      <c r="X200" s="1"/>
    </row>
    <row r="201" spans="2:24" ht="19.5" customHeight="1" thickBot="1">
      <c r="B201" s="312" t="s">
        <v>145</v>
      </c>
      <c r="C201" s="203"/>
      <c r="D201" s="720"/>
      <c r="E201" s="203"/>
      <c r="F201" s="710"/>
      <c r="G201" s="108"/>
      <c r="H201" s="108"/>
      <c r="I201" s="108"/>
      <c r="J201" s="108"/>
      <c r="K201" s="108"/>
      <c r="L201" s="108"/>
      <c r="M201" s="108"/>
      <c r="N201" s="108"/>
      <c r="O201" s="108"/>
      <c r="P201" s="108"/>
      <c r="Q201" s="108"/>
      <c r="R201" s="109"/>
      <c r="S201" s="3"/>
      <c r="T201" s="3"/>
      <c r="U201" s="3"/>
      <c r="V201" s="1"/>
      <c r="W201" s="1"/>
      <c r="X201" s="1"/>
    </row>
    <row r="202" spans="2:24" ht="19.5" customHeight="1">
      <c r="B202" s="315" t="s">
        <v>146</v>
      </c>
      <c r="C202" s="196"/>
      <c r="D202" s="721">
        <v>33.200000000000003</v>
      </c>
      <c r="E202" s="204"/>
      <c r="F202" s="708">
        <v>35.5</v>
      </c>
      <c r="G202" s="122"/>
      <c r="H202" s="152"/>
      <c r="I202" s="125"/>
      <c r="J202" s="138"/>
      <c r="K202" s="122"/>
      <c r="L202" s="152"/>
      <c r="M202" s="125"/>
      <c r="N202" s="138"/>
      <c r="O202" s="122"/>
      <c r="P202" s="152"/>
      <c r="Q202" s="125"/>
      <c r="R202" s="138"/>
      <c r="S202" s="3"/>
      <c r="T202" s="3"/>
      <c r="U202" s="3"/>
      <c r="V202" s="1"/>
      <c r="W202" s="1"/>
      <c r="X202" s="1"/>
    </row>
    <row r="203" spans="2:24" ht="19.5" customHeight="1">
      <c r="B203" s="315" t="s">
        <v>147</v>
      </c>
      <c r="C203" s="198"/>
      <c r="D203" s="722">
        <v>20.3</v>
      </c>
      <c r="E203" s="205"/>
      <c r="F203" s="417">
        <v>21.2</v>
      </c>
      <c r="G203" s="122"/>
      <c r="H203" s="152"/>
      <c r="I203" s="125"/>
      <c r="J203" s="138"/>
      <c r="K203" s="122"/>
      <c r="L203" s="152"/>
      <c r="M203" s="125"/>
      <c r="N203" s="138"/>
      <c r="O203" s="122"/>
      <c r="P203" s="152"/>
      <c r="Q203" s="125"/>
      <c r="R203" s="138"/>
      <c r="S203" s="3"/>
      <c r="T203" s="3"/>
      <c r="U203" s="3"/>
      <c r="V203" s="1"/>
      <c r="W203" s="1"/>
      <c r="X203" s="1"/>
    </row>
    <row r="204" spans="2:24" ht="19.5" customHeight="1" thickBot="1">
      <c r="B204" s="315" t="s">
        <v>148</v>
      </c>
      <c r="C204" s="199"/>
      <c r="D204" s="723">
        <v>30.1</v>
      </c>
      <c r="E204" s="206"/>
      <c r="F204" s="709">
        <v>25.6</v>
      </c>
      <c r="G204" s="122"/>
      <c r="H204" s="152"/>
      <c r="I204" s="125"/>
      <c r="J204" s="138"/>
      <c r="K204" s="122"/>
      <c r="L204" s="152"/>
      <c r="M204" s="125"/>
      <c r="N204" s="138"/>
      <c r="O204" s="122"/>
      <c r="P204" s="152"/>
      <c r="Q204" s="125"/>
      <c r="R204" s="138"/>
      <c r="S204" s="3"/>
      <c r="T204" s="3"/>
      <c r="U204" s="3"/>
      <c r="V204" s="1"/>
      <c r="W204" s="1"/>
      <c r="X204" s="1"/>
    </row>
    <row r="205" spans="2:24" ht="19.5" customHeight="1" thickBot="1">
      <c r="B205" s="312" t="s">
        <v>442</v>
      </c>
      <c r="C205" s="167"/>
      <c r="D205" s="724"/>
      <c r="E205" s="167"/>
      <c r="F205" s="711"/>
      <c r="G205" s="108"/>
      <c r="H205" s="108"/>
      <c r="I205" s="108"/>
      <c r="J205" s="108"/>
      <c r="K205" s="108"/>
      <c r="L205" s="108"/>
      <c r="M205" s="108"/>
      <c r="N205" s="108"/>
      <c r="O205" s="108"/>
      <c r="P205" s="108"/>
      <c r="Q205" s="108"/>
      <c r="R205" s="109"/>
      <c r="S205" s="3"/>
      <c r="T205" s="3"/>
      <c r="U205" s="3"/>
      <c r="V205" s="1"/>
      <c r="W205" s="1"/>
      <c r="X205" s="1"/>
    </row>
    <row r="206" spans="2:24" ht="19.5" customHeight="1">
      <c r="B206" s="315" t="s">
        <v>149</v>
      </c>
      <c r="C206" s="196"/>
      <c r="D206" s="721">
        <v>7.3</v>
      </c>
      <c r="E206" s="204"/>
      <c r="F206" s="708">
        <v>7.5</v>
      </c>
      <c r="G206" s="122"/>
      <c r="H206" s="152"/>
      <c r="I206" s="125"/>
      <c r="J206" s="138"/>
      <c r="K206" s="122"/>
      <c r="L206" s="152"/>
      <c r="M206" s="125"/>
      <c r="N206" s="138"/>
      <c r="O206" s="122"/>
      <c r="P206" s="152"/>
      <c r="Q206" s="125"/>
      <c r="R206" s="138"/>
      <c r="S206" s="3"/>
      <c r="T206" s="3"/>
      <c r="U206" s="3"/>
      <c r="V206" s="1"/>
      <c r="W206" s="1"/>
      <c r="X206" s="1"/>
    </row>
    <row r="207" spans="2:24" ht="19.5" customHeight="1">
      <c r="B207" s="315" t="s">
        <v>150</v>
      </c>
      <c r="C207" s="198"/>
      <c r="D207" s="722">
        <v>8.1999999999999993</v>
      </c>
      <c r="E207" s="205"/>
      <c r="F207" s="417">
        <v>8.1999999999999993</v>
      </c>
      <c r="G207" s="122"/>
      <c r="H207" s="152"/>
      <c r="I207" s="125"/>
      <c r="J207" s="138"/>
      <c r="K207" s="122"/>
      <c r="L207" s="152"/>
      <c r="M207" s="125"/>
      <c r="N207" s="138"/>
      <c r="O207" s="122"/>
      <c r="P207" s="152"/>
      <c r="Q207" s="125"/>
      <c r="R207" s="138"/>
      <c r="S207" s="3"/>
      <c r="T207" s="3"/>
      <c r="U207" s="3"/>
      <c r="V207" s="1"/>
      <c r="W207" s="1"/>
      <c r="X207" s="1"/>
    </row>
    <row r="208" spans="2:24" ht="19.5" customHeight="1" thickBot="1">
      <c r="B208" s="315" t="s">
        <v>151</v>
      </c>
      <c r="C208" s="199"/>
      <c r="D208" s="723">
        <v>6.8</v>
      </c>
      <c r="E208" s="206"/>
      <c r="F208" s="709">
        <v>6.7</v>
      </c>
      <c r="G208" s="122"/>
      <c r="H208" s="152"/>
      <c r="I208" s="125"/>
      <c r="J208" s="138"/>
      <c r="K208" s="122"/>
      <c r="L208" s="152"/>
      <c r="M208" s="125"/>
      <c r="N208" s="138"/>
      <c r="O208" s="122"/>
      <c r="P208" s="152"/>
      <c r="Q208" s="125"/>
      <c r="R208" s="138"/>
      <c r="S208" s="3"/>
      <c r="T208" s="3"/>
      <c r="U208" s="3"/>
      <c r="V208" s="1"/>
      <c r="W208" s="1"/>
      <c r="X208" s="1"/>
    </row>
    <row r="209" spans="2:26" ht="19.5" customHeight="1" thickBot="1">
      <c r="B209" s="312" t="s">
        <v>445</v>
      </c>
      <c r="C209" s="168"/>
      <c r="D209" s="725"/>
      <c r="E209" s="168"/>
      <c r="F209" s="712"/>
      <c r="G209" s="108"/>
      <c r="H209" s="108"/>
      <c r="I209" s="108"/>
      <c r="J209" s="108"/>
      <c r="K209" s="108"/>
      <c r="L209" s="108"/>
      <c r="M209" s="108"/>
      <c r="N209" s="108"/>
      <c r="O209" s="108"/>
      <c r="P209" s="108"/>
      <c r="Q209" s="108"/>
      <c r="R209" s="109"/>
      <c r="S209" s="3"/>
      <c r="T209" s="3"/>
      <c r="U209" s="3"/>
      <c r="V209" s="1"/>
      <c r="W209" s="1"/>
      <c r="X209" s="1"/>
    </row>
    <row r="210" spans="2:26" ht="19.5" customHeight="1" thickBot="1">
      <c r="B210" s="717" t="s">
        <v>444</v>
      </c>
      <c r="C210" s="207"/>
      <c r="D210" s="410">
        <v>5.4</v>
      </c>
      <c r="E210" s="208"/>
      <c r="F210" s="414">
        <v>5.5</v>
      </c>
      <c r="G210" s="141"/>
      <c r="H210" s="142"/>
      <c r="I210" s="143"/>
      <c r="J210" s="142"/>
      <c r="K210" s="141"/>
      <c r="L210" s="151"/>
      <c r="M210" s="143"/>
      <c r="N210" s="142"/>
      <c r="O210" s="141"/>
      <c r="P210" s="151"/>
      <c r="Q210" s="143"/>
      <c r="R210" s="142"/>
      <c r="S210" s="3"/>
      <c r="T210" s="3"/>
      <c r="U210" s="3"/>
      <c r="V210" s="1"/>
      <c r="W210" s="1"/>
      <c r="X210" s="1"/>
    </row>
    <row r="211" spans="2:26" ht="19.5" customHeight="1" thickBot="1">
      <c r="B211" s="312" t="s">
        <v>443</v>
      </c>
      <c r="C211" s="209"/>
      <c r="D211" s="303"/>
      <c r="E211" s="209"/>
      <c r="F211" s="486"/>
      <c r="G211" s="108"/>
      <c r="H211" s="108"/>
      <c r="I211" s="108"/>
      <c r="J211" s="108"/>
      <c r="K211" s="108"/>
      <c r="L211" s="108"/>
      <c r="M211" s="108"/>
      <c r="N211" s="108"/>
      <c r="O211" s="108"/>
      <c r="P211" s="108"/>
      <c r="Q211" s="108"/>
      <c r="R211" s="109"/>
      <c r="S211" s="3"/>
      <c r="T211" s="3"/>
      <c r="U211" s="3"/>
      <c r="V211" s="1"/>
      <c r="W211" s="1"/>
      <c r="X211" s="1"/>
    </row>
    <row r="212" spans="2:26" ht="19.5" customHeight="1" thickBot="1">
      <c r="B212" s="717" t="s">
        <v>152</v>
      </c>
      <c r="C212" s="207"/>
      <c r="D212" s="410">
        <v>7.1</v>
      </c>
      <c r="E212" s="208"/>
      <c r="F212" s="414">
        <v>7.1</v>
      </c>
      <c r="G212" s="122"/>
      <c r="H212" s="152"/>
      <c r="I212" s="125"/>
      <c r="J212" s="138"/>
      <c r="K212" s="122"/>
      <c r="L212" s="152"/>
      <c r="M212" s="125"/>
      <c r="N212" s="138"/>
      <c r="O212" s="122"/>
      <c r="P212" s="152"/>
      <c r="Q212" s="125"/>
      <c r="R212" s="138"/>
      <c r="S212" s="3"/>
      <c r="T212" s="3"/>
      <c r="U212" s="3"/>
      <c r="V212" s="1"/>
      <c r="W212" s="1"/>
      <c r="X212" s="1"/>
    </row>
    <row r="213" spans="2:26" ht="24.75" customHeight="1" thickBot="1">
      <c r="B213" s="23" t="s">
        <v>153</v>
      </c>
      <c r="C213" s="105" t="s">
        <v>18</v>
      </c>
      <c r="D213" s="105" t="s">
        <v>18</v>
      </c>
      <c r="E213" s="105"/>
      <c r="F213" s="105"/>
      <c r="G213" s="105"/>
      <c r="H213" s="105"/>
      <c r="I213" s="105"/>
      <c r="J213" s="105"/>
      <c r="K213" s="105"/>
      <c r="L213" s="105"/>
      <c r="M213" s="105"/>
      <c r="N213" s="105"/>
      <c r="O213" s="105"/>
      <c r="P213" s="105"/>
      <c r="Q213" s="105"/>
      <c r="R213" s="107"/>
      <c r="S213" s="3"/>
      <c r="T213" s="3"/>
      <c r="U213" s="3"/>
      <c r="V213" s="1"/>
      <c r="W213" s="1"/>
      <c r="X213" s="1"/>
      <c r="Y213" s="1"/>
      <c r="Z213" s="1"/>
    </row>
    <row r="214" spans="2:26" s="1" customFormat="1" ht="19.5" customHeight="1" thickBot="1">
      <c r="B214" s="312" t="s">
        <v>647</v>
      </c>
      <c r="C214" s="108" t="s">
        <v>18</v>
      </c>
      <c r="D214" s="108" t="s">
        <v>18</v>
      </c>
      <c r="E214" s="108"/>
      <c r="F214" s="108"/>
      <c r="G214" s="108"/>
      <c r="H214" s="108"/>
      <c r="I214" s="108"/>
      <c r="J214" s="108"/>
      <c r="K214" s="108"/>
      <c r="L214" s="108"/>
      <c r="M214" s="108"/>
      <c r="N214" s="108"/>
      <c r="O214" s="108"/>
      <c r="P214" s="108"/>
      <c r="Q214" s="108"/>
      <c r="R214" s="109"/>
      <c r="S214" s="3"/>
      <c r="T214" s="3"/>
      <c r="U214" s="3"/>
    </row>
    <row r="215" spans="2:26" s="1" customFormat="1" ht="19.5" customHeight="1">
      <c r="B215" s="1045" t="s">
        <v>566</v>
      </c>
      <c r="C215" s="110"/>
      <c r="D215" s="111"/>
      <c r="E215" s="197"/>
      <c r="F215" s="1057">
        <v>4.8899999999999997</v>
      </c>
      <c r="G215" s="1084"/>
      <c r="H215" s="1085"/>
      <c r="I215" s="1084"/>
      <c r="J215" s="1085"/>
      <c r="K215" s="1084"/>
      <c r="L215" s="1085"/>
      <c r="M215" s="1084"/>
      <c r="N215" s="1085"/>
      <c r="O215" s="1084"/>
      <c r="P215" s="1085"/>
      <c r="Q215" s="1084"/>
      <c r="R215" s="1085"/>
      <c r="S215" s="3"/>
      <c r="T215" s="3"/>
      <c r="U215" s="3"/>
    </row>
    <row r="216" spans="2:26" s="1" customFormat="1" ht="19.5" customHeight="1">
      <c r="B216" s="1045" t="s">
        <v>567</v>
      </c>
      <c r="C216" s="110"/>
      <c r="D216" s="111"/>
      <c r="E216" s="121"/>
      <c r="F216" s="878">
        <v>6.24</v>
      </c>
      <c r="G216" s="48"/>
      <c r="H216" s="844">
        <v>6.46</v>
      </c>
      <c r="I216" s="48"/>
      <c r="J216" s="844">
        <v>6.05</v>
      </c>
      <c r="K216" s="48"/>
      <c r="L216" s="844">
        <v>5.75</v>
      </c>
      <c r="M216" s="48"/>
      <c r="N216" s="844">
        <v>6.24</v>
      </c>
      <c r="O216" s="48"/>
      <c r="P216" s="844">
        <v>6.19</v>
      </c>
      <c r="Q216" s="48"/>
      <c r="R216" s="844">
        <v>6.7</v>
      </c>
      <c r="S216" s="3"/>
      <c r="T216" s="3"/>
      <c r="U216" s="3"/>
    </row>
    <row r="217" spans="2:26" s="1" customFormat="1" ht="19.5" customHeight="1">
      <c r="B217" s="1045" t="s">
        <v>568</v>
      </c>
      <c r="C217" s="110"/>
      <c r="D217" s="111"/>
      <c r="E217" s="121"/>
      <c r="F217" s="878">
        <v>10.45</v>
      </c>
      <c r="G217" s="48"/>
      <c r="H217" s="844">
        <v>11.01</v>
      </c>
      <c r="I217" s="48"/>
      <c r="J217" s="844">
        <v>7.42</v>
      </c>
      <c r="K217" s="48"/>
      <c r="L217" s="844">
        <v>9.14</v>
      </c>
      <c r="M217" s="48"/>
      <c r="N217" s="844">
        <v>6.94</v>
      </c>
      <c r="O217" s="48"/>
      <c r="P217" s="844">
        <v>4.76</v>
      </c>
      <c r="Q217" s="48"/>
      <c r="R217" s="844">
        <v>24.01</v>
      </c>
      <c r="S217" s="3"/>
      <c r="T217" s="3"/>
      <c r="U217" s="3"/>
    </row>
    <row r="218" spans="2:26" s="1" customFormat="1" ht="19.5" customHeight="1">
      <c r="B218" s="1045" t="s">
        <v>569</v>
      </c>
      <c r="C218" s="110"/>
      <c r="D218" s="111"/>
      <c r="E218" s="121"/>
      <c r="F218" s="878">
        <v>8.76</v>
      </c>
      <c r="G218" s="48"/>
      <c r="H218" s="844">
        <v>8.16</v>
      </c>
      <c r="I218" s="48"/>
      <c r="J218" s="844">
        <v>7.53</v>
      </c>
      <c r="K218" s="48"/>
      <c r="L218" s="844">
        <v>9.56</v>
      </c>
      <c r="M218" s="48"/>
      <c r="N218" s="844">
        <v>8.9600000000000009</v>
      </c>
      <c r="O218" s="48"/>
      <c r="P218" s="844">
        <v>10.64</v>
      </c>
      <c r="Q218" s="48"/>
      <c r="R218" s="844">
        <v>8.33</v>
      </c>
      <c r="S218" s="3"/>
      <c r="T218" s="3"/>
      <c r="U218" s="3"/>
    </row>
    <row r="219" spans="2:26" s="1" customFormat="1" ht="19.5" customHeight="1">
      <c r="B219" s="1045" t="s">
        <v>570</v>
      </c>
      <c r="C219" s="110"/>
      <c r="D219" s="111"/>
      <c r="E219" s="121"/>
      <c r="F219" s="878">
        <v>8.41</v>
      </c>
      <c r="G219" s="48"/>
      <c r="H219" s="844">
        <v>9.0299999999999994</v>
      </c>
      <c r="I219" s="48"/>
      <c r="J219" s="844">
        <v>6.86</v>
      </c>
      <c r="K219" s="48"/>
      <c r="L219" s="844">
        <v>6.76</v>
      </c>
      <c r="M219" s="48"/>
      <c r="N219" s="844">
        <v>9.74</v>
      </c>
      <c r="O219" s="48"/>
      <c r="P219" s="844">
        <v>9.23</v>
      </c>
      <c r="Q219" s="48"/>
      <c r="R219" s="844">
        <v>9.07</v>
      </c>
      <c r="S219" s="3"/>
      <c r="T219" s="3"/>
      <c r="U219" s="3"/>
    </row>
    <row r="220" spans="2:26" s="1" customFormat="1" ht="19.5" customHeight="1" thickBot="1">
      <c r="B220" s="1045" t="s">
        <v>571</v>
      </c>
      <c r="C220" s="110"/>
      <c r="D220" s="111"/>
      <c r="E220" s="124"/>
      <c r="F220" s="1083">
        <v>6.49</v>
      </c>
      <c r="G220" s="953"/>
      <c r="H220" s="1086">
        <v>5.35</v>
      </c>
      <c r="I220" s="953"/>
      <c r="J220" s="1086">
        <v>6.74</v>
      </c>
      <c r="K220" s="953"/>
      <c r="L220" s="1086">
        <v>6.74</v>
      </c>
      <c r="M220" s="953"/>
      <c r="N220" s="1086">
        <v>6.98</v>
      </c>
      <c r="O220" s="953"/>
      <c r="P220" s="1086">
        <v>7.31</v>
      </c>
      <c r="Q220" s="953"/>
      <c r="R220" s="1086">
        <v>5.95</v>
      </c>
      <c r="S220" s="3"/>
      <c r="T220" s="3"/>
      <c r="U220" s="3"/>
    </row>
    <row r="221" spans="2:26" ht="19.5" customHeight="1" thickBot="1">
      <c r="B221" s="312" t="s">
        <v>529</v>
      </c>
      <c r="C221" s="303"/>
      <c r="D221" s="108"/>
      <c r="E221" s="108"/>
      <c r="F221" s="108"/>
      <c r="G221" s="108"/>
      <c r="H221" s="108"/>
      <c r="I221" s="108"/>
      <c r="J221" s="108"/>
      <c r="K221" s="108"/>
      <c r="L221" s="108"/>
      <c r="M221" s="108"/>
      <c r="N221" s="108"/>
      <c r="O221" s="108"/>
      <c r="P221" s="108"/>
      <c r="Q221" s="108"/>
      <c r="R221" s="109"/>
      <c r="S221" s="3"/>
      <c r="T221" s="3"/>
      <c r="U221" s="3"/>
      <c r="V221" s="1"/>
      <c r="W221" s="1"/>
      <c r="X221" s="1"/>
    </row>
    <row r="222" spans="2:26" ht="19.5" customHeight="1">
      <c r="B222" s="492" t="s">
        <v>454</v>
      </c>
      <c r="C222" s="54">
        <v>0.28199999999999997</v>
      </c>
      <c r="D222" s="111"/>
      <c r="E222" s="115"/>
      <c r="F222" s="128"/>
      <c r="G222" s="112"/>
      <c r="H222" s="114"/>
      <c r="I222" s="115"/>
      <c r="J222" s="114"/>
      <c r="K222" s="115"/>
      <c r="L222" s="114"/>
      <c r="M222" s="115"/>
      <c r="N222" s="114"/>
      <c r="O222" s="115"/>
      <c r="P222" s="114"/>
      <c r="Q222" s="115"/>
      <c r="R222" s="114"/>
      <c r="S222" s="3"/>
      <c r="T222" s="3"/>
      <c r="U222" s="3"/>
      <c r="V222" s="1"/>
      <c r="W222" s="1"/>
      <c r="X222" s="1"/>
    </row>
    <row r="223" spans="2:26" ht="19.5" customHeight="1">
      <c r="B223" s="492" t="s">
        <v>455</v>
      </c>
      <c r="C223" s="54">
        <v>0.27600000000000002</v>
      </c>
      <c r="D223" s="111"/>
      <c r="E223" s="112"/>
      <c r="F223" s="113"/>
      <c r="G223" s="112"/>
      <c r="H223" s="114"/>
      <c r="I223" s="115"/>
      <c r="J223" s="114"/>
      <c r="K223" s="115"/>
      <c r="L223" s="114"/>
      <c r="M223" s="115"/>
      <c r="N223" s="114"/>
      <c r="O223" s="115"/>
      <c r="P223" s="114"/>
      <c r="Q223" s="115"/>
      <c r="R223" s="114"/>
      <c r="S223" s="3"/>
      <c r="T223" s="3"/>
      <c r="U223" s="3"/>
      <c r="V223" s="1"/>
      <c r="W223" s="1"/>
      <c r="X223" s="1"/>
    </row>
    <row r="224" spans="2:26" ht="19.5" customHeight="1">
      <c r="B224" s="492" t="s">
        <v>456</v>
      </c>
      <c r="C224" s="54">
        <v>0.28600000000000003</v>
      </c>
      <c r="D224" s="111"/>
      <c r="E224" s="112"/>
      <c r="F224" s="113"/>
      <c r="G224" s="112"/>
      <c r="H224" s="114"/>
      <c r="I224" s="115"/>
      <c r="J224" s="114"/>
      <c r="K224" s="115"/>
      <c r="L224" s="114"/>
      <c r="M224" s="115"/>
      <c r="N224" s="114"/>
      <c r="O224" s="115"/>
      <c r="P224" s="114"/>
      <c r="Q224" s="115"/>
      <c r="R224" s="114"/>
      <c r="S224" s="3"/>
      <c r="T224" s="3"/>
      <c r="U224" s="3"/>
      <c r="V224" s="1"/>
      <c r="W224" s="1"/>
      <c r="X224" s="1"/>
    </row>
    <row r="225" spans="2:24" ht="19.5" customHeight="1">
      <c r="B225" s="492" t="s">
        <v>457</v>
      </c>
      <c r="C225" s="54">
        <v>0.27500000000000002</v>
      </c>
      <c r="D225" s="111"/>
      <c r="E225" s="112"/>
      <c r="F225" s="113"/>
      <c r="G225" s="112"/>
      <c r="H225" s="114"/>
      <c r="I225" s="115"/>
      <c r="J225" s="114"/>
      <c r="K225" s="115"/>
      <c r="L225" s="114"/>
      <c r="M225" s="115"/>
      <c r="N225" s="114"/>
      <c r="O225" s="115"/>
      <c r="P225" s="114"/>
      <c r="Q225" s="115"/>
      <c r="R225" s="114"/>
      <c r="S225" s="3"/>
      <c r="T225" s="3"/>
      <c r="U225" s="3"/>
      <c r="V225" s="1"/>
      <c r="W225" s="1"/>
      <c r="X225" s="1"/>
    </row>
    <row r="226" spans="2:24" ht="19.5" customHeight="1">
      <c r="B226" s="759" t="s">
        <v>458</v>
      </c>
      <c r="C226" s="54">
        <v>0.54799999999999993</v>
      </c>
      <c r="D226" s="111"/>
      <c r="E226" s="112"/>
      <c r="F226" s="113"/>
      <c r="G226" s="112"/>
      <c r="H226" s="114"/>
      <c r="I226" s="115"/>
      <c r="J226" s="114"/>
      <c r="K226" s="115"/>
      <c r="L226" s="114"/>
      <c r="M226" s="115"/>
      <c r="N226" s="114"/>
      <c r="O226" s="115"/>
      <c r="P226" s="114"/>
      <c r="Q226" s="115"/>
      <c r="R226" s="114"/>
      <c r="S226" s="3"/>
      <c r="T226" s="3"/>
      <c r="U226" s="3"/>
      <c r="V226" s="1"/>
      <c r="W226" s="1"/>
      <c r="X226" s="1"/>
    </row>
    <row r="227" spans="2:24" ht="20.25" customHeight="1" thickBot="1">
      <c r="B227" s="759" t="s">
        <v>459</v>
      </c>
      <c r="C227" s="54">
        <v>0.74</v>
      </c>
      <c r="D227" s="111"/>
      <c r="E227" s="112"/>
      <c r="F227" s="113"/>
      <c r="G227" s="112"/>
      <c r="H227" s="114"/>
      <c r="I227" s="115"/>
      <c r="J227" s="114"/>
      <c r="K227" s="115"/>
      <c r="L227" s="114"/>
      <c r="M227" s="115"/>
      <c r="N227" s="114"/>
      <c r="O227" s="115"/>
      <c r="P227" s="114"/>
      <c r="Q227" s="115"/>
      <c r="R227" s="114"/>
      <c r="S227" s="3"/>
      <c r="T227" s="3"/>
      <c r="U227" s="3"/>
      <c r="V227" s="1"/>
      <c r="W227" s="1"/>
      <c r="X227" s="1"/>
    </row>
    <row r="228" spans="2:24" ht="24.75" customHeight="1" thickBot="1">
      <c r="B228" s="23" t="s">
        <v>154</v>
      </c>
      <c r="C228" s="51" t="s">
        <v>18</v>
      </c>
      <c r="D228" s="51" t="s">
        <v>18</v>
      </c>
      <c r="E228" s="51"/>
      <c r="F228" s="105"/>
      <c r="G228" s="105"/>
      <c r="H228" s="105"/>
      <c r="I228" s="105"/>
      <c r="J228" s="105"/>
      <c r="K228" s="105"/>
      <c r="L228" s="105"/>
      <c r="M228" s="105"/>
      <c r="N228" s="105"/>
      <c r="O228" s="105"/>
      <c r="P228" s="105"/>
      <c r="Q228" s="105"/>
      <c r="R228" s="107"/>
      <c r="S228" s="3"/>
      <c r="T228" s="3"/>
      <c r="U228" s="3"/>
      <c r="V228" s="1"/>
      <c r="W228" s="1"/>
      <c r="X228" s="1"/>
    </row>
    <row r="229" spans="2:24" ht="19.5" customHeight="1" thickBot="1">
      <c r="B229" s="312" t="s">
        <v>531</v>
      </c>
      <c r="C229" s="303" t="s">
        <v>18</v>
      </c>
      <c r="D229" s="303" t="s">
        <v>18</v>
      </c>
      <c r="E229" s="303"/>
      <c r="F229" s="108"/>
      <c r="G229" s="108"/>
      <c r="H229" s="108"/>
      <c r="I229" s="108"/>
      <c r="J229" s="108"/>
      <c r="K229" s="108"/>
      <c r="L229" s="108"/>
      <c r="M229" s="108"/>
      <c r="N229" s="108"/>
      <c r="O229" s="108"/>
      <c r="P229" s="108"/>
      <c r="Q229" s="108"/>
      <c r="R229" s="109"/>
      <c r="S229" s="3"/>
      <c r="T229" s="3"/>
      <c r="U229" s="3"/>
      <c r="V229" s="1"/>
      <c r="W229" s="1"/>
      <c r="X229" s="1"/>
    </row>
    <row r="230" spans="2:24" ht="19.5" customHeight="1">
      <c r="B230" s="603" t="s">
        <v>155</v>
      </c>
      <c r="C230" s="761" t="s">
        <v>18</v>
      </c>
      <c r="D230" s="762">
        <v>83759</v>
      </c>
      <c r="E230" s="307">
        <v>5.1982473525233108E-2</v>
      </c>
      <c r="F230" s="788">
        <v>4354</v>
      </c>
      <c r="G230" s="125"/>
      <c r="H230" s="138"/>
      <c r="I230" s="125"/>
      <c r="J230" s="138"/>
      <c r="K230" s="125"/>
      <c r="L230" s="138"/>
      <c r="M230" s="125"/>
      <c r="N230" s="138"/>
      <c r="O230" s="125"/>
      <c r="P230" s="138"/>
      <c r="Q230" s="125"/>
      <c r="R230" s="138"/>
      <c r="S230" s="3"/>
      <c r="T230" s="3"/>
      <c r="U230" s="3"/>
      <c r="V230" s="1"/>
      <c r="W230" s="1"/>
      <c r="X230" s="1"/>
    </row>
    <row r="231" spans="2:24" ht="19.5" customHeight="1">
      <c r="B231" s="603" t="s">
        <v>439</v>
      </c>
      <c r="C231" s="761" t="s">
        <v>18</v>
      </c>
      <c r="D231" s="763">
        <v>1541</v>
      </c>
      <c r="E231" s="307">
        <v>4.1531473069435429E-2</v>
      </c>
      <c r="F231" s="788">
        <v>64</v>
      </c>
      <c r="G231" s="125"/>
      <c r="H231" s="138"/>
      <c r="I231" s="125"/>
      <c r="J231" s="138"/>
      <c r="K231" s="125"/>
      <c r="L231" s="138"/>
      <c r="M231" s="125"/>
      <c r="N231" s="138"/>
      <c r="O231" s="125"/>
      <c r="P231" s="138"/>
      <c r="Q231" s="125"/>
      <c r="R231" s="138"/>
      <c r="S231" s="3"/>
      <c r="T231" s="3"/>
      <c r="U231" s="3"/>
      <c r="V231" s="1"/>
      <c r="W231" s="1"/>
      <c r="X231" s="1"/>
    </row>
    <row r="232" spans="2:24" ht="19.5" customHeight="1">
      <c r="B232" s="601" t="s">
        <v>156</v>
      </c>
      <c r="C232" s="761" t="s">
        <v>18</v>
      </c>
      <c r="D232" s="764">
        <v>9971</v>
      </c>
      <c r="E232" s="496">
        <v>3.9314010630829406E-2</v>
      </c>
      <c r="F232" s="781">
        <v>392</v>
      </c>
      <c r="G232" s="143"/>
      <c r="H232" s="142"/>
      <c r="I232" s="143"/>
      <c r="J232" s="142"/>
      <c r="K232" s="143"/>
      <c r="L232" s="142"/>
      <c r="M232" s="143"/>
      <c r="N232" s="142"/>
      <c r="O232" s="141"/>
      <c r="P232" s="151"/>
      <c r="Q232" s="143"/>
      <c r="R232" s="142"/>
      <c r="S232" s="3"/>
      <c r="T232" s="3"/>
      <c r="U232" s="3"/>
      <c r="V232" s="1"/>
      <c r="W232" s="1"/>
      <c r="X232" s="1"/>
    </row>
    <row r="233" spans="2:24" ht="19.5" customHeight="1">
      <c r="B233" s="603" t="s">
        <v>532</v>
      </c>
      <c r="C233" s="761" t="s">
        <v>18</v>
      </c>
      <c r="D233" s="763">
        <v>15606</v>
      </c>
      <c r="E233" s="307">
        <v>6.3244905805459439E-2</v>
      </c>
      <c r="F233" s="788">
        <v>987</v>
      </c>
      <c r="G233" s="125"/>
      <c r="H233" s="138"/>
      <c r="I233" s="125"/>
      <c r="J233" s="138"/>
      <c r="K233" s="125"/>
      <c r="L233" s="138"/>
      <c r="M233" s="125"/>
      <c r="N233" s="138"/>
      <c r="O233" s="125"/>
      <c r="P233" s="138"/>
      <c r="Q233" s="125"/>
      <c r="R233" s="138"/>
      <c r="S233" s="3"/>
      <c r="T233" s="3"/>
      <c r="U233" s="3"/>
      <c r="V233" s="1"/>
      <c r="W233" s="1"/>
      <c r="X233" s="1"/>
    </row>
    <row r="234" spans="2:24" ht="19.5" customHeight="1" thickBot="1">
      <c r="B234" s="601" t="s">
        <v>157</v>
      </c>
      <c r="C234" s="761" t="s">
        <v>18</v>
      </c>
      <c r="D234" s="765">
        <v>18403620</v>
      </c>
      <c r="E234" s="307">
        <v>6.8820916754421146E-2</v>
      </c>
      <c r="F234" s="524">
        <v>1266554</v>
      </c>
      <c r="G234" s="143"/>
      <c r="H234" s="142"/>
      <c r="I234" s="143"/>
      <c r="J234" s="142"/>
      <c r="K234" s="143"/>
      <c r="L234" s="142"/>
      <c r="M234" s="143"/>
      <c r="N234" s="142"/>
      <c r="O234" s="141"/>
      <c r="P234" s="151"/>
      <c r="Q234" s="143"/>
      <c r="R234" s="142"/>
      <c r="S234" s="3"/>
      <c r="T234" s="3"/>
      <c r="U234" s="3"/>
      <c r="V234" s="1"/>
      <c r="W234" s="1"/>
      <c r="X234" s="1"/>
    </row>
    <row r="235" spans="2:24" ht="19.5" customHeight="1" thickBot="1">
      <c r="B235" s="312" t="s">
        <v>533</v>
      </c>
      <c r="C235" s="303" t="s">
        <v>18</v>
      </c>
      <c r="D235" s="303" t="s">
        <v>18</v>
      </c>
      <c r="E235" s="303"/>
      <c r="F235" s="486"/>
      <c r="G235" s="108"/>
      <c r="H235" s="108"/>
      <c r="I235" s="108"/>
      <c r="J235" s="108"/>
      <c r="K235" s="108"/>
      <c r="L235" s="108"/>
      <c r="M235" s="108"/>
      <c r="N235" s="108"/>
      <c r="O235" s="108"/>
      <c r="P235" s="108"/>
      <c r="Q235" s="108"/>
      <c r="R235" s="109"/>
      <c r="S235" s="3"/>
      <c r="T235" s="3"/>
      <c r="U235" s="3"/>
      <c r="V235" s="1"/>
      <c r="W235" s="1"/>
      <c r="X235" s="1"/>
    </row>
    <row r="236" spans="2:24" ht="19.5" customHeight="1">
      <c r="B236" s="1150" t="s">
        <v>158</v>
      </c>
      <c r="C236" s="761" t="s">
        <v>18</v>
      </c>
      <c r="D236" s="766">
        <v>79566</v>
      </c>
      <c r="E236" s="55">
        <v>3.965261543875525E-2</v>
      </c>
      <c r="F236" s="348">
        <v>3155</v>
      </c>
      <c r="G236" s="125"/>
      <c r="H236" s="138"/>
      <c r="I236" s="125"/>
      <c r="J236" s="138"/>
      <c r="K236" s="125"/>
      <c r="L236" s="138"/>
      <c r="M236" s="125"/>
      <c r="N236" s="138"/>
      <c r="O236" s="125"/>
      <c r="P236" s="138"/>
      <c r="Q236" s="125"/>
      <c r="R236" s="138"/>
      <c r="S236" s="3"/>
      <c r="T236" s="3"/>
      <c r="U236" s="3"/>
      <c r="V236" s="1"/>
      <c r="W236" s="1"/>
      <c r="X236" s="1"/>
    </row>
    <row r="237" spans="2:24" ht="19.5" customHeight="1">
      <c r="B237" s="601" t="s">
        <v>22</v>
      </c>
      <c r="C237" s="761" t="s">
        <v>18</v>
      </c>
      <c r="D237" s="767">
        <v>19538</v>
      </c>
      <c r="E237" s="496">
        <v>3.54181594840823E-2</v>
      </c>
      <c r="F237" s="587">
        <v>692</v>
      </c>
      <c r="G237" s="143"/>
      <c r="H237" s="142"/>
      <c r="I237" s="143"/>
      <c r="J237" s="142"/>
      <c r="K237" s="143"/>
      <c r="L237" s="142"/>
      <c r="M237" s="143"/>
      <c r="N237" s="142"/>
      <c r="O237" s="141"/>
      <c r="P237" s="151"/>
      <c r="Q237" s="143"/>
      <c r="R237" s="142"/>
      <c r="S237" s="3"/>
      <c r="T237" s="3"/>
      <c r="U237" s="3"/>
      <c r="V237" s="1"/>
      <c r="W237" s="1"/>
      <c r="X237" s="1"/>
    </row>
    <row r="238" spans="2:24" ht="19.5" customHeight="1">
      <c r="B238" s="601" t="s">
        <v>23</v>
      </c>
      <c r="C238" s="761" t="s">
        <v>18</v>
      </c>
      <c r="D238" s="767">
        <v>60028</v>
      </c>
      <c r="E238" s="496">
        <v>4.1030852268941161E-2</v>
      </c>
      <c r="F238" s="587">
        <v>2463</v>
      </c>
      <c r="G238" s="143"/>
      <c r="H238" s="142"/>
      <c r="I238" s="143"/>
      <c r="J238" s="142"/>
      <c r="K238" s="143"/>
      <c r="L238" s="142"/>
      <c r="M238" s="143"/>
      <c r="N238" s="142"/>
      <c r="O238" s="141"/>
      <c r="P238" s="151"/>
      <c r="Q238" s="143"/>
      <c r="R238" s="142"/>
      <c r="S238" s="3"/>
      <c r="T238" s="3"/>
      <c r="U238" s="3"/>
      <c r="V238" s="1"/>
      <c r="W238" s="1"/>
      <c r="X238" s="1"/>
    </row>
    <row r="239" spans="2:24" ht="19.5" customHeight="1">
      <c r="B239" s="1150" t="s">
        <v>159</v>
      </c>
      <c r="C239" s="761" t="s">
        <v>18</v>
      </c>
      <c r="D239" s="766">
        <v>340605</v>
      </c>
      <c r="E239" s="55">
        <v>3.9212577619236362E-2</v>
      </c>
      <c r="F239" s="348">
        <v>13356</v>
      </c>
      <c r="G239" s="125"/>
      <c r="H239" s="138"/>
      <c r="I239" s="125"/>
      <c r="J239" s="138"/>
      <c r="K239" s="125"/>
      <c r="L239" s="138"/>
      <c r="M239" s="125"/>
      <c r="N239" s="138"/>
      <c r="O239" s="125"/>
      <c r="P239" s="138"/>
      <c r="Q239" s="125"/>
      <c r="R239" s="138"/>
      <c r="S239" s="3"/>
      <c r="T239" s="3"/>
      <c r="U239" s="3"/>
      <c r="V239" s="1"/>
      <c r="W239" s="1"/>
      <c r="X239" s="1"/>
    </row>
    <row r="240" spans="2:24" ht="19.5" customHeight="1">
      <c r="B240" s="601" t="s">
        <v>22</v>
      </c>
      <c r="C240" s="761" t="s">
        <v>18</v>
      </c>
      <c r="D240" s="767">
        <v>124097</v>
      </c>
      <c r="E240" s="496">
        <v>3.6664866999202239E-2</v>
      </c>
      <c r="F240" s="587">
        <v>4550</v>
      </c>
      <c r="G240" s="143"/>
      <c r="H240" s="142"/>
      <c r="I240" s="143"/>
      <c r="J240" s="142"/>
      <c r="K240" s="143"/>
      <c r="L240" s="142"/>
      <c r="M240" s="143"/>
      <c r="N240" s="142"/>
      <c r="O240" s="141"/>
      <c r="P240" s="151"/>
      <c r="Q240" s="143"/>
      <c r="R240" s="142"/>
      <c r="S240" s="3"/>
      <c r="T240" s="3"/>
      <c r="U240" s="3"/>
      <c r="V240" s="1"/>
      <c r="W240" s="1"/>
      <c r="X240" s="1"/>
    </row>
    <row r="241" spans="2:24" ht="19.5" customHeight="1" thickBot="1">
      <c r="B241" s="601" t="s">
        <v>56</v>
      </c>
      <c r="C241" s="761" t="s">
        <v>18</v>
      </c>
      <c r="D241" s="767">
        <v>216508</v>
      </c>
      <c r="E241" s="496">
        <v>4.0672861972767753E-2</v>
      </c>
      <c r="F241" s="587">
        <v>8806</v>
      </c>
      <c r="G241" s="143"/>
      <c r="H241" s="142"/>
      <c r="I241" s="143"/>
      <c r="J241" s="142"/>
      <c r="K241" s="143"/>
      <c r="L241" s="142"/>
      <c r="M241" s="143"/>
      <c r="N241" s="142"/>
      <c r="O241" s="141"/>
      <c r="P241" s="151"/>
      <c r="Q241" s="143"/>
      <c r="R241" s="142"/>
      <c r="S241" s="3"/>
      <c r="T241" s="3"/>
      <c r="U241" s="3"/>
      <c r="V241" s="1"/>
      <c r="W241" s="1"/>
      <c r="X241" s="1"/>
    </row>
    <row r="242" spans="2:24" ht="19.5" customHeight="1" thickBot="1">
      <c r="B242" s="312" t="s">
        <v>530</v>
      </c>
      <c r="C242" s="303" t="s">
        <v>18</v>
      </c>
      <c r="D242" s="303" t="s">
        <v>18</v>
      </c>
      <c r="E242" s="303"/>
      <c r="F242" s="486"/>
      <c r="G242" s="108"/>
      <c r="H242" s="108"/>
      <c r="I242" s="108"/>
      <c r="J242" s="108"/>
      <c r="K242" s="108"/>
      <c r="L242" s="108"/>
      <c r="M242" s="108"/>
      <c r="N242" s="108"/>
      <c r="O242" s="108"/>
      <c r="P242" s="108"/>
      <c r="Q242" s="108"/>
      <c r="R242" s="109"/>
      <c r="S242" s="3"/>
      <c r="T242" s="3"/>
      <c r="U242" s="3"/>
      <c r="V242" s="1"/>
      <c r="W242" s="1"/>
      <c r="X242" s="1"/>
    </row>
    <row r="243" spans="2:24" ht="19.5" customHeight="1">
      <c r="B243" s="601" t="s">
        <v>160</v>
      </c>
      <c r="C243" s="761" t="s">
        <v>18</v>
      </c>
      <c r="D243" s="768">
        <v>7831</v>
      </c>
      <c r="E243" s="597">
        <v>6.8573617673349505E-2</v>
      </c>
      <c r="F243" s="783">
        <v>537</v>
      </c>
      <c r="G243" s="143"/>
      <c r="H243" s="142"/>
      <c r="I243" s="143"/>
      <c r="J243" s="142"/>
      <c r="K243" s="143"/>
      <c r="L243" s="142"/>
      <c r="M243" s="143"/>
      <c r="N243" s="142"/>
      <c r="O243" s="141"/>
      <c r="P243" s="151"/>
      <c r="Q243" s="143"/>
      <c r="R243" s="142"/>
      <c r="S243" s="3"/>
      <c r="T243" s="3"/>
      <c r="U243" s="3"/>
      <c r="V243" s="1"/>
      <c r="W243" s="1"/>
      <c r="X243" s="1"/>
    </row>
    <row r="244" spans="2:24" ht="19.5" customHeight="1">
      <c r="B244" s="601" t="s">
        <v>161</v>
      </c>
      <c r="C244" s="761" t="s">
        <v>18</v>
      </c>
      <c r="D244" s="768">
        <v>2185</v>
      </c>
      <c r="E244" s="597">
        <v>7.7345537757437077E-2</v>
      </c>
      <c r="F244" s="783">
        <v>169</v>
      </c>
      <c r="G244" s="143"/>
      <c r="H244" s="142"/>
      <c r="I244" s="143"/>
      <c r="J244" s="142"/>
      <c r="K244" s="143"/>
      <c r="L244" s="142"/>
      <c r="M244" s="143"/>
      <c r="N244" s="142"/>
      <c r="O244" s="141"/>
      <c r="P244" s="151"/>
      <c r="Q244" s="143"/>
      <c r="R244" s="142"/>
      <c r="S244" s="3"/>
      <c r="T244" s="3"/>
      <c r="U244" s="3"/>
      <c r="V244" s="1"/>
      <c r="W244" s="1"/>
      <c r="X244" s="1"/>
    </row>
    <row r="245" spans="2:24" ht="19.5" customHeight="1" thickBot="1">
      <c r="B245" s="601" t="s">
        <v>534</v>
      </c>
      <c r="C245" s="761" t="s">
        <v>18</v>
      </c>
      <c r="D245" s="768">
        <v>1355</v>
      </c>
      <c r="E245" s="597">
        <v>9.1512915129151287E-2</v>
      </c>
      <c r="F245" s="783">
        <v>124</v>
      </c>
      <c r="G245" s="143"/>
      <c r="H245" s="142"/>
      <c r="I245" s="143"/>
      <c r="J245" s="142"/>
      <c r="K245" s="143"/>
      <c r="L245" s="142"/>
      <c r="M245" s="143"/>
      <c r="N245" s="142"/>
      <c r="O245" s="141"/>
      <c r="P245" s="151"/>
      <c r="Q245" s="143"/>
      <c r="R245" s="142"/>
      <c r="S245" s="3"/>
      <c r="T245" s="3"/>
      <c r="U245" s="3"/>
      <c r="V245" s="1"/>
      <c r="W245" s="1"/>
      <c r="X245" s="1"/>
    </row>
    <row r="246" spans="2:24" ht="24.75" customHeight="1" thickBot="1">
      <c r="B246" s="23" t="s">
        <v>162</v>
      </c>
      <c r="C246" s="51" t="s">
        <v>18</v>
      </c>
      <c r="D246" s="51" t="s">
        <v>18</v>
      </c>
      <c r="E246" s="51"/>
      <c r="F246" s="105"/>
      <c r="G246" s="105"/>
      <c r="H246" s="105"/>
      <c r="I246" s="105"/>
      <c r="J246" s="105"/>
      <c r="K246" s="105"/>
      <c r="L246" s="105"/>
      <c r="M246" s="105"/>
      <c r="N246" s="105"/>
      <c r="O246" s="105"/>
      <c r="P246" s="105"/>
      <c r="Q246" s="105"/>
      <c r="R246" s="107"/>
      <c r="S246" s="3"/>
      <c r="T246" s="3"/>
      <c r="U246" s="3"/>
      <c r="V246" s="1"/>
      <c r="W246" s="1"/>
      <c r="X246" s="1"/>
    </row>
    <row r="247" spans="2:24" s="1" customFormat="1" ht="19.5" customHeight="1" thickBot="1">
      <c r="B247" s="312" t="s">
        <v>547</v>
      </c>
      <c r="C247" s="303" t="s">
        <v>18</v>
      </c>
      <c r="D247" s="303" t="s">
        <v>18</v>
      </c>
      <c r="E247" s="720"/>
      <c r="F247" s="163"/>
      <c r="G247" s="108"/>
      <c r="H247" s="108"/>
      <c r="I247" s="108"/>
      <c r="J247" s="108"/>
      <c r="K247" s="108"/>
      <c r="L247" s="108"/>
      <c r="M247" s="108"/>
      <c r="N247" s="108"/>
      <c r="O247" s="108"/>
      <c r="P247" s="108"/>
      <c r="Q247" s="108"/>
      <c r="R247" s="109"/>
      <c r="S247" s="3"/>
      <c r="T247" s="3"/>
      <c r="U247" s="3"/>
    </row>
    <row r="248" spans="2:24" s="1" customFormat="1" ht="19.5" customHeight="1">
      <c r="B248" s="603" t="s">
        <v>548</v>
      </c>
      <c r="C248" s="310"/>
      <c r="D248" s="1064">
        <v>1502190</v>
      </c>
      <c r="E248" s="604">
        <v>5.280290775467817E-2</v>
      </c>
      <c r="F248" s="803">
        <v>79320</v>
      </c>
      <c r="G248" s="839">
        <v>0.17528996469994956</v>
      </c>
      <c r="H248" s="840">
        <v>13904</v>
      </c>
      <c r="I248" s="839">
        <v>0.23033282904689864</v>
      </c>
      <c r="J248" s="840">
        <v>18270</v>
      </c>
      <c r="K248" s="839">
        <v>0.14935703479576398</v>
      </c>
      <c r="L248" s="840">
        <v>11847</v>
      </c>
      <c r="M248" s="839">
        <v>0.13323247604639435</v>
      </c>
      <c r="N248" s="840">
        <v>10568</v>
      </c>
      <c r="O248" s="839">
        <v>0.15887544125063036</v>
      </c>
      <c r="P248" s="840">
        <v>12602</v>
      </c>
      <c r="Q248" s="839">
        <v>0.15291225416036308</v>
      </c>
      <c r="R248" s="840">
        <v>12129</v>
      </c>
      <c r="S248" s="3"/>
      <c r="T248" s="3"/>
      <c r="U248" s="3"/>
    </row>
    <row r="249" spans="2:24" s="1" customFormat="1" ht="19.5" customHeight="1">
      <c r="B249" s="603" t="s">
        <v>549</v>
      </c>
      <c r="C249" s="310"/>
      <c r="D249" s="824">
        <v>115.4885496183206</v>
      </c>
      <c r="E249" s="307">
        <v>0.78507061493379171</v>
      </c>
      <c r="F249" s="882">
        <v>90.666666666666671</v>
      </c>
      <c r="G249" s="841">
        <v>0.89338235294117641</v>
      </c>
      <c r="H249" s="879">
        <v>81</v>
      </c>
      <c r="I249" s="841">
        <v>1.1360294117647058</v>
      </c>
      <c r="J249" s="879">
        <v>103</v>
      </c>
      <c r="K249" s="841">
        <v>1.2242647058823528</v>
      </c>
      <c r="L249" s="879">
        <v>111</v>
      </c>
      <c r="M249" s="841">
        <v>1.0698529411764706</v>
      </c>
      <c r="N249" s="879">
        <v>97</v>
      </c>
      <c r="O249" s="841">
        <v>0.82720588235294112</v>
      </c>
      <c r="P249" s="879">
        <v>75</v>
      </c>
      <c r="Q249" s="841">
        <v>0.84926470588235292</v>
      </c>
      <c r="R249" s="879">
        <v>77</v>
      </c>
      <c r="S249" s="3"/>
      <c r="T249" s="3"/>
      <c r="U249" s="3"/>
    </row>
    <row r="250" spans="2:24" s="1" customFormat="1" ht="19.5" customHeight="1">
      <c r="B250" s="603" t="s">
        <v>550</v>
      </c>
      <c r="C250" s="310"/>
      <c r="D250" s="805">
        <v>1973.206106870229</v>
      </c>
      <c r="E250" s="310"/>
      <c r="F250" s="780">
        <v>1970.8333333333333</v>
      </c>
      <c r="G250" s="48"/>
      <c r="H250" s="842">
        <v>1958</v>
      </c>
      <c r="I250" s="48"/>
      <c r="J250" s="842">
        <v>1962</v>
      </c>
      <c r="K250" s="48"/>
      <c r="L250" s="842">
        <v>1969</v>
      </c>
      <c r="M250" s="48"/>
      <c r="N250" s="842">
        <v>1985</v>
      </c>
      <c r="O250" s="48"/>
      <c r="P250" s="842">
        <v>1980</v>
      </c>
      <c r="Q250" s="48"/>
      <c r="R250" s="842">
        <v>1971</v>
      </c>
      <c r="S250" s="3"/>
      <c r="T250" s="3"/>
      <c r="U250" s="3"/>
    </row>
    <row r="251" spans="2:24" ht="19.5" customHeight="1">
      <c r="B251" s="601" t="s">
        <v>551</v>
      </c>
      <c r="C251" s="310" t="s">
        <v>18</v>
      </c>
      <c r="D251" s="824">
        <v>90.421526589260864</v>
      </c>
      <c r="E251" s="307">
        <v>0.96681890449536967</v>
      </c>
      <c r="F251" s="882">
        <v>87.421241279828124</v>
      </c>
      <c r="G251" s="475"/>
      <c r="H251" s="538" t="s">
        <v>18</v>
      </c>
      <c r="I251" s="475"/>
      <c r="J251" s="538" t="s">
        <v>18</v>
      </c>
      <c r="K251" s="475"/>
      <c r="L251" s="538" t="s">
        <v>18</v>
      </c>
      <c r="M251" s="475"/>
      <c r="N251" s="538" t="s">
        <v>18</v>
      </c>
      <c r="O251" s="423"/>
      <c r="P251" s="690" t="s">
        <v>18</v>
      </c>
      <c r="Q251" s="475"/>
      <c r="R251" s="538" t="s">
        <v>18</v>
      </c>
      <c r="S251" s="3"/>
      <c r="T251" s="3"/>
      <c r="U251" s="3"/>
      <c r="V251" s="1"/>
      <c r="W251" s="1"/>
      <c r="X251" s="1"/>
    </row>
    <row r="252" spans="2:24" ht="19.5" customHeight="1">
      <c r="B252" s="601" t="s">
        <v>552</v>
      </c>
      <c r="C252" s="310" t="s">
        <v>18</v>
      </c>
      <c r="D252" s="824">
        <v>370.25101083472663</v>
      </c>
      <c r="E252" s="307">
        <v>0.74988300772058136</v>
      </c>
      <c r="F252" s="882">
        <v>277.64494161633036</v>
      </c>
      <c r="G252" s="475"/>
      <c r="H252" s="538" t="s">
        <v>18</v>
      </c>
      <c r="I252" s="475"/>
      <c r="J252" s="538" t="s">
        <v>18</v>
      </c>
      <c r="K252" s="475"/>
      <c r="L252" s="538" t="s">
        <v>18</v>
      </c>
      <c r="M252" s="475"/>
      <c r="N252" s="538" t="s">
        <v>18</v>
      </c>
      <c r="O252" s="423"/>
      <c r="P252" s="690" t="s">
        <v>18</v>
      </c>
      <c r="Q252" s="475"/>
      <c r="R252" s="538" t="s">
        <v>18</v>
      </c>
      <c r="S252" s="3"/>
      <c r="T252" s="3"/>
      <c r="U252" s="3"/>
      <c r="V252" s="1"/>
      <c r="W252" s="1"/>
      <c r="X252" s="1"/>
    </row>
    <row r="253" spans="2:24" s="1" customFormat="1" ht="19.5" customHeight="1">
      <c r="B253" s="814" t="s">
        <v>553</v>
      </c>
      <c r="C253" s="310" t="s">
        <v>18</v>
      </c>
      <c r="D253" s="824">
        <v>85.93</v>
      </c>
      <c r="E253" s="307">
        <v>0.8582567205865238</v>
      </c>
      <c r="F253" s="878">
        <v>73.75</v>
      </c>
      <c r="G253" s="841">
        <v>0.81722033898305091</v>
      </c>
      <c r="H253" s="844">
        <v>60.27</v>
      </c>
      <c r="I253" s="841">
        <v>1.1576949152542373</v>
      </c>
      <c r="J253" s="844">
        <v>85.38</v>
      </c>
      <c r="K253" s="841">
        <v>1.2566779661016949</v>
      </c>
      <c r="L253" s="844">
        <v>92.68</v>
      </c>
      <c r="M253" s="841">
        <v>1.1163389830508474</v>
      </c>
      <c r="N253" s="844">
        <v>82.33</v>
      </c>
      <c r="O253" s="841">
        <v>0.89518644067796604</v>
      </c>
      <c r="P253" s="844">
        <v>66.02</v>
      </c>
      <c r="Q253" s="841">
        <v>0.79118644067796617</v>
      </c>
      <c r="R253" s="844">
        <v>58.35</v>
      </c>
      <c r="S253" s="3"/>
      <c r="T253" s="3"/>
      <c r="U253" s="3"/>
    </row>
    <row r="254" spans="2:24" s="1" customFormat="1" ht="19.5" customHeight="1" thickBot="1">
      <c r="B254" s="814" t="s">
        <v>554</v>
      </c>
      <c r="C254" s="310" t="s">
        <v>18</v>
      </c>
      <c r="D254" s="824">
        <v>314</v>
      </c>
      <c r="E254" s="499">
        <v>0.95222929936305734</v>
      </c>
      <c r="F254" s="846">
        <v>299</v>
      </c>
      <c r="G254" s="847">
        <v>0.98327759197324416</v>
      </c>
      <c r="H254" s="848">
        <v>294</v>
      </c>
      <c r="I254" s="847">
        <v>1.0066889632107023</v>
      </c>
      <c r="J254" s="848">
        <v>301</v>
      </c>
      <c r="K254" s="847">
        <v>0.98327759197324416</v>
      </c>
      <c r="L254" s="848">
        <v>294</v>
      </c>
      <c r="M254" s="847">
        <v>0.99665551839464883</v>
      </c>
      <c r="N254" s="848">
        <v>298</v>
      </c>
      <c r="O254" s="847">
        <v>1.0033444816053512</v>
      </c>
      <c r="P254" s="848">
        <v>300</v>
      </c>
      <c r="Q254" s="847">
        <v>1.0234113712374582</v>
      </c>
      <c r="R254" s="848">
        <v>306</v>
      </c>
      <c r="S254" s="3"/>
      <c r="T254" s="3"/>
      <c r="U254" s="3"/>
    </row>
    <row r="255" spans="2:24" ht="19.5" customHeight="1" thickBot="1">
      <c r="B255" s="312" t="s">
        <v>163</v>
      </c>
      <c r="C255" s="626" t="s">
        <v>18</v>
      </c>
      <c r="D255" s="626" t="s">
        <v>18</v>
      </c>
      <c r="E255" s="725"/>
      <c r="F255" s="712"/>
      <c r="G255" s="486"/>
      <c r="H255" s="486"/>
      <c r="I255" s="486"/>
      <c r="J255" s="486"/>
      <c r="K255" s="486"/>
      <c r="L255" s="486"/>
      <c r="M255" s="486"/>
      <c r="N255" s="486"/>
      <c r="O255" s="486"/>
      <c r="P255" s="486"/>
      <c r="Q255" s="486"/>
      <c r="R255" s="591"/>
      <c r="S255" s="3"/>
      <c r="T255" s="3"/>
      <c r="U255" s="3"/>
      <c r="V255" s="1"/>
      <c r="W255" s="1"/>
      <c r="X255" s="1"/>
    </row>
    <row r="256" spans="2:24" ht="19.5" customHeight="1">
      <c r="B256" s="1152" t="s">
        <v>164</v>
      </c>
      <c r="C256" s="815">
        <v>1</v>
      </c>
      <c r="D256" s="808">
        <v>5020</v>
      </c>
      <c r="E256" s="71"/>
      <c r="F256" s="589"/>
      <c r="G256" s="590"/>
      <c r="H256" s="589"/>
      <c r="I256" s="590"/>
      <c r="J256" s="589"/>
      <c r="K256" s="590"/>
      <c r="L256" s="589"/>
      <c r="M256" s="590"/>
      <c r="N256" s="589"/>
      <c r="O256" s="590"/>
      <c r="P256" s="589"/>
      <c r="Q256" s="590"/>
      <c r="R256" s="589"/>
      <c r="S256" s="3"/>
      <c r="T256" s="3"/>
      <c r="U256" s="3"/>
      <c r="V256" s="1"/>
      <c r="W256" s="1"/>
      <c r="X256" s="1"/>
    </row>
    <row r="257" spans="2:24" ht="19.5" customHeight="1">
      <c r="B257" s="601" t="s">
        <v>165</v>
      </c>
      <c r="C257" s="496">
        <v>0.29900398406374501</v>
      </c>
      <c r="D257" s="308">
        <v>1501</v>
      </c>
      <c r="E257" s="61"/>
      <c r="F257" s="538"/>
      <c r="G257" s="475"/>
      <c r="H257" s="538"/>
      <c r="I257" s="475"/>
      <c r="J257" s="538"/>
      <c r="K257" s="475"/>
      <c r="L257" s="538"/>
      <c r="M257" s="475"/>
      <c r="N257" s="538"/>
      <c r="O257" s="423"/>
      <c r="P257" s="690"/>
      <c r="Q257" s="475"/>
      <c r="R257" s="538"/>
      <c r="S257" s="3"/>
      <c r="T257" s="3"/>
      <c r="U257" s="3"/>
      <c r="V257" s="1"/>
      <c r="W257" s="1"/>
      <c r="X257" s="1"/>
    </row>
    <row r="258" spans="2:24" ht="19.5" customHeight="1">
      <c r="B258" s="601" t="s">
        <v>166</v>
      </c>
      <c r="C258" s="496">
        <v>0.62490039840637446</v>
      </c>
      <c r="D258" s="308">
        <v>3137</v>
      </c>
      <c r="E258" s="61"/>
      <c r="F258" s="538"/>
      <c r="G258" s="475"/>
      <c r="H258" s="538"/>
      <c r="I258" s="475"/>
      <c r="J258" s="538"/>
      <c r="K258" s="475"/>
      <c r="L258" s="538"/>
      <c r="M258" s="475"/>
      <c r="N258" s="538"/>
      <c r="O258" s="423"/>
      <c r="P258" s="690"/>
      <c r="Q258" s="475"/>
      <c r="R258" s="538"/>
      <c r="S258" s="3"/>
      <c r="T258" s="3"/>
      <c r="U258" s="3"/>
      <c r="V258" s="1"/>
      <c r="W258" s="1"/>
      <c r="X258" s="1"/>
    </row>
    <row r="259" spans="2:24" ht="19.5" customHeight="1">
      <c r="B259" s="1150" t="s">
        <v>546</v>
      </c>
      <c r="C259" s="304">
        <v>1</v>
      </c>
      <c r="D259" s="766">
        <v>2036</v>
      </c>
      <c r="E259" s="61"/>
      <c r="F259" s="538"/>
      <c r="G259" s="475"/>
      <c r="H259" s="538"/>
      <c r="I259" s="475"/>
      <c r="J259" s="538"/>
      <c r="K259" s="475"/>
      <c r="L259" s="538"/>
      <c r="M259" s="475"/>
      <c r="N259" s="538"/>
      <c r="O259" s="475"/>
      <c r="P259" s="538"/>
      <c r="Q259" s="475"/>
      <c r="R259" s="538"/>
      <c r="S259" s="3"/>
      <c r="T259" s="3"/>
      <c r="U259" s="3"/>
      <c r="V259" s="1"/>
      <c r="W259" s="1"/>
      <c r="X259" s="1"/>
    </row>
    <row r="260" spans="2:24" ht="19.5" customHeight="1">
      <c r="B260" s="601" t="s">
        <v>165</v>
      </c>
      <c r="C260" s="307">
        <v>8.3497053045186634E-2</v>
      </c>
      <c r="D260" s="308">
        <v>170</v>
      </c>
      <c r="E260" s="61"/>
      <c r="F260" s="538"/>
      <c r="G260" s="475"/>
      <c r="H260" s="538"/>
      <c r="I260" s="475"/>
      <c r="J260" s="538"/>
      <c r="K260" s="475"/>
      <c r="L260" s="538"/>
      <c r="M260" s="475"/>
      <c r="N260" s="538"/>
      <c r="O260" s="423"/>
      <c r="P260" s="690"/>
      <c r="Q260" s="475"/>
      <c r="R260" s="538"/>
      <c r="S260" s="3"/>
      <c r="T260" s="3"/>
      <c r="U260" s="3"/>
      <c r="V260" s="1"/>
      <c r="W260" s="1"/>
      <c r="X260" s="1"/>
    </row>
    <row r="261" spans="2:24" ht="19.5" customHeight="1" thickBot="1">
      <c r="B261" s="817" t="s">
        <v>166</v>
      </c>
      <c r="C261" s="307">
        <v>0.90422396856581533</v>
      </c>
      <c r="D261" s="809">
        <v>1841</v>
      </c>
      <c r="E261" s="72"/>
      <c r="F261" s="678"/>
      <c r="G261" s="677"/>
      <c r="H261" s="678"/>
      <c r="I261" s="677"/>
      <c r="J261" s="678"/>
      <c r="K261" s="677"/>
      <c r="L261" s="678"/>
      <c r="M261" s="677"/>
      <c r="N261" s="678"/>
      <c r="O261" s="852"/>
      <c r="P261" s="693"/>
      <c r="Q261" s="677"/>
      <c r="R261" s="678"/>
      <c r="S261" s="3"/>
      <c r="T261" s="3"/>
      <c r="U261" s="3"/>
      <c r="V261" s="1"/>
      <c r="W261" s="1"/>
      <c r="X261" s="1"/>
    </row>
    <row r="262" spans="2:24" ht="24.75" customHeight="1" thickBot="1">
      <c r="B262" s="23" t="s">
        <v>167</v>
      </c>
      <c r="C262" s="51" t="s">
        <v>18</v>
      </c>
      <c r="D262" s="51"/>
      <c r="E262" s="51"/>
      <c r="F262" s="25"/>
      <c r="G262" s="25"/>
      <c r="H262" s="25"/>
      <c r="I262" s="25"/>
      <c r="J262" s="25"/>
      <c r="K262" s="25"/>
      <c r="L262" s="25"/>
      <c r="M262" s="25"/>
      <c r="N262" s="25"/>
      <c r="O262" s="25"/>
      <c r="P262" s="25"/>
      <c r="Q262" s="25"/>
      <c r="R262" s="26"/>
      <c r="S262" s="3"/>
      <c r="T262" s="3"/>
      <c r="U262" s="3"/>
      <c r="V262" s="1"/>
      <c r="W262" s="1"/>
      <c r="X262" s="1"/>
    </row>
    <row r="263" spans="2:24" ht="19.5" customHeight="1" thickBot="1">
      <c r="B263" s="818" t="s">
        <v>542</v>
      </c>
      <c r="C263" s="725" t="s">
        <v>18</v>
      </c>
      <c r="D263" s="725" t="s">
        <v>18</v>
      </c>
      <c r="E263" s="725"/>
      <c r="F263" s="712"/>
      <c r="G263" s="712"/>
      <c r="H263" s="712"/>
      <c r="I263" s="712"/>
      <c r="J263" s="712"/>
      <c r="K263" s="712"/>
      <c r="L263" s="712"/>
      <c r="M263" s="712"/>
      <c r="N263" s="712"/>
      <c r="O263" s="712"/>
      <c r="P263" s="712"/>
      <c r="Q263" s="712"/>
      <c r="R263" s="853"/>
      <c r="S263" s="3"/>
      <c r="T263" s="3"/>
      <c r="U263" s="3"/>
      <c r="V263" s="1"/>
      <c r="W263" s="1"/>
      <c r="X263" s="1"/>
    </row>
    <row r="264" spans="2:24" ht="19.5" customHeight="1">
      <c r="B264" s="601" t="s">
        <v>618</v>
      </c>
      <c r="C264" s="310" t="s">
        <v>18</v>
      </c>
      <c r="D264" s="810">
        <v>9.375</v>
      </c>
      <c r="E264" s="61"/>
      <c r="F264" s="538"/>
      <c r="G264" s="475"/>
      <c r="H264" s="538"/>
      <c r="I264" s="475"/>
      <c r="J264" s="538"/>
      <c r="K264" s="475"/>
      <c r="L264" s="538"/>
      <c r="M264" s="475"/>
      <c r="N264" s="538"/>
      <c r="O264" s="475"/>
      <c r="P264" s="538"/>
      <c r="Q264" s="475"/>
      <c r="R264" s="538"/>
      <c r="S264" s="3"/>
      <c r="T264" s="3"/>
      <c r="U264" s="3"/>
      <c r="V264" s="1"/>
      <c r="W264" s="1"/>
      <c r="X264" s="1"/>
    </row>
    <row r="265" spans="2:24" ht="19.5" customHeight="1">
      <c r="B265" s="603" t="s">
        <v>619</v>
      </c>
      <c r="C265" s="310" t="s">
        <v>18</v>
      </c>
      <c r="D265" s="810">
        <v>20.76923076923077</v>
      </c>
      <c r="E265" s="61"/>
      <c r="F265" s="538"/>
      <c r="G265" s="475"/>
      <c r="H265" s="538"/>
      <c r="I265" s="475"/>
      <c r="J265" s="538"/>
      <c r="K265" s="475"/>
      <c r="L265" s="538"/>
      <c r="M265" s="475"/>
      <c r="N265" s="538"/>
      <c r="O265" s="475"/>
      <c r="P265" s="538"/>
      <c r="Q265" s="475"/>
      <c r="R265" s="538"/>
      <c r="S265" s="3"/>
      <c r="T265" s="3"/>
      <c r="U265" s="3"/>
      <c r="V265" s="1"/>
      <c r="W265" s="1"/>
      <c r="X265" s="1"/>
    </row>
    <row r="266" spans="2:24" ht="19.5" customHeight="1">
      <c r="B266" s="601" t="s">
        <v>620</v>
      </c>
      <c r="C266" s="310" t="s">
        <v>18</v>
      </c>
      <c r="D266" s="810">
        <v>4.9000000000000004</v>
      </c>
      <c r="E266" s="61"/>
      <c r="F266" s="538"/>
      <c r="G266" s="475"/>
      <c r="H266" s="538"/>
      <c r="I266" s="475"/>
      <c r="J266" s="538"/>
      <c r="K266" s="475"/>
      <c r="L266" s="538"/>
      <c r="M266" s="475"/>
      <c r="N266" s="538"/>
      <c r="O266" s="475"/>
      <c r="P266" s="538"/>
      <c r="Q266" s="475"/>
      <c r="R266" s="538"/>
      <c r="S266" s="3"/>
      <c r="T266" s="3"/>
      <c r="U266" s="3"/>
      <c r="V266" s="1"/>
      <c r="W266" s="1"/>
      <c r="X266" s="1"/>
    </row>
    <row r="267" spans="2:24" ht="19.5" customHeight="1">
      <c r="B267" s="603" t="s">
        <v>621</v>
      </c>
      <c r="C267" s="310" t="s">
        <v>18</v>
      </c>
      <c r="D267" s="810">
        <v>0.3</v>
      </c>
      <c r="E267" s="61"/>
      <c r="F267" s="538"/>
      <c r="G267" s="475"/>
      <c r="H267" s="538"/>
      <c r="I267" s="475"/>
      <c r="J267" s="538"/>
      <c r="K267" s="475"/>
      <c r="L267" s="538"/>
      <c r="M267" s="475"/>
      <c r="N267" s="538"/>
      <c r="O267" s="475"/>
      <c r="P267" s="538"/>
      <c r="Q267" s="475"/>
      <c r="R267" s="538"/>
      <c r="S267" s="3"/>
      <c r="T267" s="3"/>
      <c r="U267" s="3"/>
      <c r="V267" s="1"/>
      <c r="W267" s="1"/>
      <c r="X267" s="1"/>
    </row>
    <row r="268" spans="2:24" ht="19.5" customHeight="1">
      <c r="B268" s="601" t="s">
        <v>622</v>
      </c>
      <c r="C268" s="310" t="s">
        <v>18</v>
      </c>
      <c r="D268" s="810">
        <v>51.4</v>
      </c>
      <c r="E268" s="61"/>
      <c r="F268" s="538"/>
      <c r="G268" s="475"/>
      <c r="H268" s="538"/>
      <c r="I268" s="475"/>
      <c r="J268" s="538"/>
      <c r="K268" s="475"/>
      <c r="L268" s="538"/>
      <c r="M268" s="475"/>
      <c r="N268" s="538"/>
      <c r="O268" s="475"/>
      <c r="P268" s="538"/>
      <c r="Q268" s="475"/>
      <c r="R268" s="538"/>
      <c r="S268" s="3"/>
      <c r="T268" s="3"/>
      <c r="U268" s="3"/>
      <c r="V268" s="1"/>
      <c r="W268" s="1"/>
      <c r="X268" s="1"/>
    </row>
    <row r="269" spans="2:24" ht="19.5" customHeight="1">
      <c r="B269" s="601" t="s">
        <v>623</v>
      </c>
      <c r="C269" s="310" t="s">
        <v>18</v>
      </c>
      <c r="D269" s="810">
        <v>28.9</v>
      </c>
      <c r="E269" s="61"/>
      <c r="F269" s="538"/>
      <c r="G269" s="475"/>
      <c r="H269" s="538"/>
      <c r="I269" s="475"/>
      <c r="J269" s="538"/>
      <c r="K269" s="475"/>
      <c r="L269" s="538"/>
      <c r="M269" s="475"/>
      <c r="N269" s="538"/>
      <c r="O269" s="475"/>
      <c r="P269" s="538"/>
      <c r="Q269" s="475"/>
      <c r="R269" s="538"/>
      <c r="S269" s="3"/>
      <c r="T269" s="3"/>
      <c r="U269" s="3"/>
      <c r="V269" s="1"/>
      <c r="W269" s="1"/>
      <c r="X269" s="1"/>
    </row>
    <row r="270" spans="2:24" ht="19.5" customHeight="1">
      <c r="B270" s="601" t="s">
        <v>543</v>
      </c>
      <c r="C270" s="310" t="s">
        <v>18</v>
      </c>
      <c r="D270" s="810">
        <v>15.7</v>
      </c>
      <c r="E270" s="61"/>
      <c r="F270" s="538"/>
      <c r="G270" s="475"/>
      <c r="H270" s="538"/>
      <c r="I270" s="475"/>
      <c r="J270" s="538"/>
      <c r="K270" s="475"/>
      <c r="L270" s="538"/>
      <c r="M270" s="475"/>
      <c r="N270" s="538"/>
      <c r="O270" s="475"/>
      <c r="P270" s="538"/>
      <c r="Q270" s="475"/>
      <c r="R270" s="538"/>
      <c r="S270" s="3"/>
      <c r="T270" s="3"/>
      <c r="U270" s="3"/>
      <c r="V270" s="1"/>
      <c r="W270" s="1"/>
      <c r="X270" s="1"/>
    </row>
    <row r="271" spans="2:24" ht="19.5" customHeight="1">
      <c r="B271" s="601" t="s">
        <v>545</v>
      </c>
      <c r="C271" s="310" t="s">
        <v>18</v>
      </c>
      <c r="D271" s="811">
        <v>0</v>
      </c>
      <c r="E271" s="61"/>
      <c r="F271" s="538"/>
      <c r="G271" s="475"/>
      <c r="H271" s="538"/>
      <c r="I271" s="475"/>
      <c r="J271" s="538"/>
      <c r="K271" s="475"/>
      <c r="L271" s="538"/>
      <c r="M271" s="475"/>
      <c r="N271" s="538"/>
      <c r="O271" s="475"/>
      <c r="P271" s="538"/>
      <c r="Q271" s="475"/>
      <c r="R271" s="538"/>
      <c r="S271" s="3"/>
      <c r="T271" s="3"/>
      <c r="U271" s="3"/>
      <c r="V271" s="1"/>
      <c r="W271" s="1"/>
      <c r="X271" s="1"/>
    </row>
    <row r="272" spans="2:24" ht="19.5" customHeight="1" thickBot="1">
      <c r="B272" s="601" t="s">
        <v>544</v>
      </c>
      <c r="C272" s="310" t="s">
        <v>18</v>
      </c>
      <c r="D272" s="811">
        <v>0</v>
      </c>
      <c r="E272" s="61"/>
      <c r="F272" s="538"/>
      <c r="G272" s="475"/>
      <c r="H272" s="538"/>
      <c r="I272" s="475"/>
      <c r="J272" s="538"/>
      <c r="K272" s="475"/>
      <c r="L272" s="538"/>
      <c r="M272" s="475"/>
      <c r="N272" s="538"/>
      <c r="O272" s="475"/>
      <c r="P272" s="538"/>
      <c r="Q272" s="475"/>
      <c r="R272" s="538"/>
      <c r="S272" s="3"/>
      <c r="T272" s="3"/>
      <c r="U272" s="3"/>
      <c r="V272" s="1"/>
      <c r="W272" s="1"/>
      <c r="X272" s="1"/>
    </row>
    <row r="273" spans="2:24" ht="19.5" customHeight="1" thickBot="1">
      <c r="B273" s="312" t="s">
        <v>541</v>
      </c>
      <c r="C273" s="303" t="s">
        <v>18</v>
      </c>
      <c r="D273" s="303"/>
      <c r="E273" s="303"/>
      <c r="F273" s="486"/>
      <c r="G273" s="486"/>
      <c r="H273" s="486"/>
      <c r="I273" s="486"/>
      <c r="J273" s="486"/>
      <c r="K273" s="486"/>
      <c r="L273" s="486"/>
      <c r="M273" s="486"/>
      <c r="N273" s="486"/>
      <c r="O273" s="486"/>
      <c r="P273" s="486"/>
      <c r="Q273" s="486"/>
      <c r="R273" s="591"/>
      <c r="S273" s="3"/>
      <c r="T273" s="3"/>
      <c r="U273" s="3"/>
      <c r="V273" s="1"/>
      <c r="W273" s="1"/>
      <c r="X273" s="1"/>
    </row>
    <row r="274" spans="2:24" ht="19.5" customHeight="1">
      <c r="B274" s="819" t="s">
        <v>168</v>
      </c>
      <c r="C274" s="820" t="s">
        <v>18</v>
      </c>
      <c r="D274" s="812">
        <v>301</v>
      </c>
      <c r="E274" s="822"/>
      <c r="F274" s="888">
        <v>276</v>
      </c>
      <c r="G274" s="855"/>
      <c r="H274" s="856" t="s">
        <v>18</v>
      </c>
      <c r="I274" s="857"/>
      <c r="J274" s="858" t="s">
        <v>18</v>
      </c>
      <c r="K274" s="857"/>
      <c r="L274" s="858" t="s">
        <v>18</v>
      </c>
      <c r="M274" s="855"/>
      <c r="N274" s="856" t="s">
        <v>18</v>
      </c>
      <c r="O274" s="857"/>
      <c r="P274" s="858" t="s">
        <v>18</v>
      </c>
      <c r="Q274" s="857"/>
      <c r="R274" s="858" t="s">
        <v>18</v>
      </c>
      <c r="S274" s="3"/>
      <c r="T274" s="3"/>
      <c r="U274" s="3"/>
      <c r="V274" s="1"/>
      <c r="W274" s="1"/>
      <c r="X274" s="1"/>
    </row>
    <row r="275" spans="2:24" ht="19.5" customHeight="1" thickBot="1">
      <c r="B275" s="601" t="s">
        <v>169</v>
      </c>
      <c r="C275" s="761" t="s">
        <v>18</v>
      </c>
      <c r="D275" s="813">
        <v>0.82</v>
      </c>
      <c r="E275" s="829"/>
      <c r="F275" s="889">
        <v>0.76</v>
      </c>
      <c r="G275" s="423"/>
      <c r="H275" s="690" t="s">
        <v>18</v>
      </c>
      <c r="I275" s="475"/>
      <c r="J275" s="538" t="s">
        <v>18</v>
      </c>
      <c r="K275" s="475"/>
      <c r="L275" s="538" t="s">
        <v>18</v>
      </c>
      <c r="M275" s="423"/>
      <c r="N275" s="690" t="s">
        <v>18</v>
      </c>
      <c r="O275" s="475"/>
      <c r="P275" s="538" t="s">
        <v>18</v>
      </c>
      <c r="Q275" s="475"/>
      <c r="R275" s="538" t="s">
        <v>18</v>
      </c>
      <c r="S275" s="3"/>
      <c r="T275" s="3"/>
      <c r="U275" s="3"/>
      <c r="V275" s="1"/>
      <c r="W275" s="1"/>
      <c r="X275" s="1"/>
    </row>
    <row r="276" spans="2:24" ht="24.75" customHeight="1" thickBot="1">
      <c r="B276" s="23" t="s">
        <v>170</v>
      </c>
      <c r="C276" s="105"/>
      <c r="D276" s="105"/>
      <c r="E276" s="105"/>
      <c r="F276" s="105"/>
      <c r="G276" s="105"/>
      <c r="H276" s="105"/>
      <c r="I276" s="105"/>
      <c r="J276" s="105"/>
      <c r="K276" s="105"/>
      <c r="L276" s="105"/>
      <c r="M276" s="105"/>
      <c r="N276" s="105"/>
      <c r="O276" s="105"/>
      <c r="P276" s="105"/>
      <c r="Q276" s="105"/>
      <c r="R276" s="107"/>
      <c r="S276" s="3"/>
      <c r="T276" s="3"/>
      <c r="U276" s="3"/>
      <c r="V276" s="1"/>
      <c r="W276" s="1"/>
      <c r="X276" s="1"/>
    </row>
    <row r="277" spans="2:24" ht="19.5" customHeight="1" thickBot="1">
      <c r="B277" s="312" t="s">
        <v>440</v>
      </c>
      <c r="C277" s="108"/>
      <c r="D277" s="108"/>
      <c r="E277" s="108"/>
      <c r="F277" s="108"/>
      <c r="G277" s="108"/>
      <c r="H277" s="108"/>
      <c r="I277" s="108"/>
      <c r="J277" s="108"/>
      <c r="K277" s="108"/>
      <c r="L277" s="108"/>
      <c r="M277" s="108"/>
      <c r="N277" s="108"/>
      <c r="O277" s="108"/>
      <c r="P277" s="108"/>
      <c r="Q277" s="108"/>
      <c r="R277" s="109"/>
      <c r="S277" s="3"/>
      <c r="T277" s="3"/>
      <c r="U277" s="3"/>
      <c r="V277" s="1"/>
      <c r="W277" s="1"/>
      <c r="X277" s="1"/>
    </row>
    <row r="278" spans="2:24" ht="19.5" customHeight="1">
      <c r="B278" s="603" t="s">
        <v>171</v>
      </c>
      <c r="C278" s="310"/>
      <c r="D278" s="800">
        <v>4209</v>
      </c>
      <c r="E278" s="896">
        <v>4.3240674744594913E-2</v>
      </c>
      <c r="F278" s="780">
        <v>182</v>
      </c>
      <c r="G278" s="125"/>
      <c r="H278" s="138"/>
      <c r="I278" s="125"/>
      <c r="J278" s="138"/>
      <c r="K278" s="125"/>
      <c r="L278" s="138"/>
      <c r="M278" s="125"/>
      <c r="N278" s="138"/>
      <c r="O278" s="125"/>
      <c r="P278" s="138"/>
      <c r="Q278" s="125"/>
      <c r="R278" s="138"/>
      <c r="S278" s="3"/>
      <c r="T278" s="3"/>
      <c r="U278" s="3"/>
      <c r="V278" s="1"/>
      <c r="W278" s="1"/>
      <c r="X278" s="1"/>
    </row>
    <row r="279" spans="2:24" ht="19.5" customHeight="1">
      <c r="B279" s="603" t="s">
        <v>172</v>
      </c>
      <c r="C279" s="310"/>
      <c r="D279" s="800">
        <v>1305</v>
      </c>
      <c r="E279" s="896">
        <v>1.532567049808429E-2</v>
      </c>
      <c r="F279" s="780">
        <v>20</v>
      </c>
      <c r="G279" s="125"/>
      <c r="H279" s="138"/>
      <c r="I279" s="125"/>
      <c r="J279" s="138"/>
      <c r="K279" s="125"/>
      <c r="L279" s="138"/>
      <c r="M279" s="125"/>
      <c r="N279" s="138"/>
      <c r="O279" s="125"/>
      <c r="P279" s="138"/>
      <c r="Q279" s="125"/>
      <c r="R279" s="138"/>
      <c r="S279" s="3"/>
      <c r="T279" s="3"/>
      <c r="U279" s="3"/>
      <c r="V279" s="1"/>
      <c r="W279" s="1"/>
      <c r="X279" s="1"/>
    </row>
    <row r="280" spans="2:24" ht="19.5" customHeight="1">
      <c r="B280" s="603" t="s">
        <v>173</v>
      </c>
      <c r="C280" s="310"/>
      <c r="D280" s="800">
        <v>4693</v>
      </c>
      <c r="E280" s="896">
        <v>3.7076496910291926E-2</v>
      </c>
      <c r="F280" s="780">
        <v>174</v>
      </c>
      <c r="G280" s="125"/>
      <c r="H280" s="138"/>
      <c r="I280" s="125"/>
      <c r="J280" s="138"/>
      <c r="K280" s="125"/>
      <c r="L280" s="138"/>
      <c r="M280" s="125"/>
      <c r="N280" s="138"/>
      <c r="O280" s="125"/>
      <c r="P280" s="138"/>
      <c r="Q280" s="125"/>
      <c r="R280" s="138"/>
      <c r="S280" s="3"/>
      <c r="T280" s="3"/>
      <c r="U280" s="3"/>
      <c r="V280" s="1"/>
      <c r="W280" s="1"/>
      <c r="X280" s="1"/>
    </row>
    <row r="281" spans="2:24" ht="19.5" customHeight="1">
      <c r="B281" s="603" t="s">
        <v>174</v>
      </c>
      <c r="C281" s="310"/>
      <c r="D281" s="800">
        <v>7654</v>
      </c>
      <c r="E281" s="896">
        <v>3.2270708126469823E-2</v>
      </c>
      <c r="F281" s="780">
        <v>247</v>
      </c>
      <c r="G281" s="125"/>
      <c r="H281" s="138"/>
      <c r="I281" s="125"/>
      <c r="J281" s="138"/>
      <c r="K281" s="125"/>
      <c r="L281" s="138"/>
      <c r="M281" s="125"/>
      <c r="N281" s="138"/>
      <c r="O281" s="125"/>
      <c r="P281" s="138"/>
      <c r="Q281" s="125"/>
      <c r="R281" s="138"/>
      <c r="S281" s="3"/>
      <c r="T281" s="3"/>
      <c r="U281" s="3"/>
      <c r="V281" s="1"/>
      <c r="W281" s="1"/>
      <c r="X281" s="1"/>
    </row>
    <row r="282" spans="2:24" ht="19.5" customHeight="1">
      <c r="B282" s="601" t="s">
        <v>175</v>
      </c>
      <c r="C282" s="310"/>
      <c r="D282" s="897">
        <v>27930</v>
      </c>
      <c r="E282" s="896">
        <v>6.3480128893662724E-2</v>
      </c>
      <c r="F282" s="524">
        <v>1773</v>
      </c>
      <c r="G282" s="125"/>
      <c r="H282" s="138"/>
      <c r="I282" s="125"/>
      <c r="J282" s="138"/>
      <c r="K282" s="125"/>
      <c r="L282" s="138"/>
      <c r="M282" s="125"/>
      <c r="N282" s="138"/>
      <c r="O282" s="122"/>
      <c r="P282" s="152"/>
      <c r="Q282" s="125"/>
      <c r="R282" s="138"/>
      <c r="S282" s="3"/>
      <c r="T282" s="3"/>
      <c r="U282" s="3"/>
      <c r="V282" s="1"/>
      <c r="W282" s="1"/>
      <c r="X282" s="1"/>
    </row>
    <row r="283" spans="2:24" ht="19.5" customHeight="1">
      <c r="B283" s="601" t="s">
        <v>176</v>
      </c>
      <c r="C283" s="310"/>
      <c r="D283" s="897">
        <v>741</v>
      </c>
      <c r="E283" s="896">
        <v>6.0728744939271252E-2</v>
      </c>
      <c r="F283" s="524">
        <v>45</v>
      </c>
      <c r="G283" s="125"/>
      <c r="H283" s="138"/>
      <c r="I283" s="125"/>
      <c r="J283" s="138"/>
      <c r="K283" s="125"/>
      <c r="L283" s="138"/>
      <c r="M283" s="125"/>
      <c r="N283" s="138"/>
      <c r="O283" s="122"/>
      <c r="P283" s="152"/>
      <c r="Q283" s="125"/>
      <c r="R283" s="138"/>
      <c r="S283" s="3"/>
      <c r="T283" s="3"/>
      <c r="U283" s="3"/>
      <c r="V283" s="1"/>
      <c r="W283" s="1"/>
      <c r="X283" s="1"/>
    </row>
    <row r="284" spans="2:24" ht="19.5" customHeight="1" thickBot="1">
      <c r="B284" s="601" t="s">
        <v>177</v>
      </c>
      <c r="C284" s="310"/>
      <c r="D284" s="897">
        <v>20178</v>
      </c>
      <c r="E284" s="896">
        <v>4.4107443750619486E-2</v>
      </c>
      <c r="F284" s="524">
        <v>890</v>
      </c>
      <c r="G284" s="125"/>
      <c r="H284" s="138"/>
      <c r="I284" s="125"/>
      <c r="J284" s="138"/>
      <c r="K284" s="125"/>
      <c r="L284" s="138"/>
      <c r="M284" s="125"/>
      <c r="N284" s="138"/>
      <c r="O284" s="122"/>
      <c r="P284" s="152"/>
      <c r="Q284" s="125"/>
      <c r="R284" s="138"/>
      <c r="S284" s="3"/>
      <c r="T284" s="3"/>
      <c r="U284" s="3"/>
      <c r="V284" s="1"/>
      <c r="W284" s="1"/>
      <c r="X284" s="1"/>
    </row>
    <row r="285" spans="2:24" ht="19.5" customHeight="1" thickBot="1">
      <c r="B285" s="312" t="s">
        <v>556</v>
      </c>
      <c r="C285" s="303"/>
      <c r="D285" s="303"/>
      <c r="E285" s="303"/>
      <c r="F285" s="486"/>
      <c r="G285" s="108"/>
      <c r="H285" s="108"/>
      <c r="I285" s="108"/>
      <c r="J285" s="108"/>
      <c r="K285" s="108"/>
      <c r="L285" s="108"/>
      <c r="M285" s="108"/>
      <c r="N285" s="108"/>
      <c r="O285" s="108"/>
      <c r="P285" s="108"/>
      <c r="Q285" s="108"/>
      <c r="R285" s="109"/>
      <c r="S285" s="3"/>
      <c r="T285" s="3"/>
      <c r="U285" s="3"/>
      <c r="V285" s="1"/>
      <c r="W285" s="1"/>
      <c r="X285" s="1"/>
    </row>
    <row r="286" spans="2:24" ht="19.5" customHeight="1">
      <c r="B286" s="1150" t="s">
        <v>453</v>
      </c>
      <c r="C286" s="899">
        <v>1</v>
      </c>
      <c r="D286" s="900">
        <v>8491</v>
      </c>
      <c r="E286" s="901">
        <v>5.0641856082911316E-2</v>
      </c>
      <c r="F286" s="902">
        <v>430</v>
      </c>
      <c r="G286" s="125"/>
      <c r="H286" s="138"/>
      <c r="I286" s="125"/>
      <c r="J286" s="138"/>
      <c r="K286" s="125"/>
      <c r="L286" s="138"/>
      <c r="M286" s="125"/>
      <c r="N286" s="138"/>
      <c r="O286" s="125"/>
      <c r="P286" s="138"/>
      <c r="Q286" s="125"/>
      <c r="R286" s="138"/>
      <c r="S286" s="3"/>
      <c r="T286" s="3"/>
      <c r="U286" s="3"/>
      <c r="V286" s="1"/>
      <c r="W286" s="1"/>
      <c r="X286" s="1"/>
    </row>
    <row r="287" spans="2:24" ht="19.5" customHeight="1">
      <c r="B287" s="601" t="s">
        <v>178</v>
      </c>
      <c r="C287" s="54">
        <v>3.9924626074667298E-2</v>
      </c>
      <c r="D287" s="897">
        <v>339</v>
      </c>
      <c r="E287" s="61"/>
      <c r="F287" s="138"/>
      <c r="G287" s="125"/>
      <c r="H287" s="138"/>
      <c r="I287" s="125"/>
      <c r="J287" s="138"/>
      <c r="K287" s="125"/>
      <c r="L287" s="138"/>
      <c r="M287" s="125"/>
      <c r="N287" s="138"/>
      <c r="O287" s="122"/>
      <c r="P287" s="152"/>
      <c r="Q287" s="125"/>
      <c r="R287" s="138"/>
      <c r="S287" s="3"/>
      <c r="T287" s="3"/>
      <c r="U287" s="3"/>
      <c r="V287" s="1"/>
      <c r="W287" s="1"/>
      <c r="X287" s="1"/>
    </row>
    <row r="288" spans="2:24" ht="19.5" customHeight="1">
      <c r="B288" s="601" t="s">
        <v>179</v>
      </c>
      <c r="C288" s="54">
        <v>9.8457189965846195E-2</v>
      </c>
      <c r="D288" s="897">
        <v>836</v>
      </c>
      <c r="E288" s="61"/>
      <c r="F288" s="138"/>
      <c r="G288" s="125"/>
      <c r="H288" s="138"/>
      <c r="I288" s="125"/>
      <c r="J288" s="138"/>
      <c r="K288" s="125"/>
      <c r="L288" s="138"/>
      <c r="M288" s="125"/>
      <c r="N288" s="138"/>
      <c r="O288" s="122"/>
      <c r="P288" s="152"/>
      <c r="Q288" s="125"/>
      <c r="R288" s="138"/>
      <c r="S288" s="3"/>
      <c r="T288" s="3"/>
      <c r="U288" s="3"/>
      <c r="V288" s="1"/>
      <c r="W288" s="1"/>
      <c r="X288" s="1"/>
    </row>
    <row r="289" spans="2:24" ht="19.5" customHeight="1">
      <c r="B289" s="601" t="s">
        <v>180</v>
      </c>
      <c r="C289" s="54">
        <v>6.7129902249440584E-3</v>
      </c>
      <c r="D289" s="897">
        <v>57</v>
      </c>
      <c r="E289" s="61"/>
      <c r="F289" s="138"/>
      <c r="G289" s="125"/>
      <c r="H289" s="138"/>
      <c r="I289" s="125"/>
      <c r="J289" s="138"/>
      <c r="K289" s="125"/>
      <c r="L289" s="138"/>
      <c r="M289" s="125"/>
      <c r="N289" s="138"/>
      <c r="O289" s="122"/>
      <c r="P289" s="152"/>
      <c r="Q289" s="125"/>
      <c r="R289" s="138"/>
      <c r="S289" s="3"/>
      <c r="T289" s="3"/>
      <c r="U289" s="3"/>
      <c r="V289" s="1"/>
      <c r="W289" s="1"/>
      <c r="X289" s="1"/>
    </row>
    <row r="290" spans="2:24" ht="19.5" customHeight="1">
      <c r="B290" s="601" t="s">
        <v>181</v>
      </c>
      <c r="C290" s="54">
        <v>5.6530443999528914E-3</v>
      </c>
      <c r="D290" s="897">
        <v>48</v>
      </c>
      <c r="E290" s="61"/>
      <c r="F290" s="138"/>
      <c r="G290" s="125"/>
      <c r="H290" s="138"/>
      <c r="I290" s="125"/>
      <c r="J290" s="138"/>
      <c r="K290" s="125"/>
      <c r="L290" s="138"/>
      <c r="M290" s="125"/>
      <c r="N290" s="138"/>
      <c r="O290" s="122"/>
      <c r="P290" s="152"/>
      <c r="Q290" s="125"/>
      <c r="R290" s="138"/>
      <c r="S290" s="3"/>
      <c r="T290" s="3"/>
      <c r="U290" s="3"/>
      <c r="V290" s="1"/>
      <c r="W290" s="1"/>
      <c r="X290" s="1"/>
    </row>
    <row r="291" spans="2:24" ht="19.5" customHeight="1">
      <c r="B291" s="601" t="s">
        <v>182</v>
      </c>
      <c r="C291" s="54">
        <v>0.10222588623248145</v>
      </c>
      <c r="D291" s="897">
        <v>868</v>
      </c>
      <c r="E291" s="61"/>
      <c r="F291" s="138"/>
      <c r="G291" s="125"/>
      <c r="H291" s="138"/>
      <c r="I291" s="125"/>
      <c r="J291" s="138"/>
      <c r="K291" s="125"/>
      <c r="L291" s="138"/>
      <c r="M291" s="125"/>
      <c r="N291" s="138"/>
      <c r="O291" s="122"/>
      <c r="P291" s="152"/>
      <c r="Q291" s="125"/>
      <c r="R291" s="138"/>
      <c r="S291" s="3"/>
      <c r="T291" s="3"/>
      <c r="U291" s="3"/>
      <c r="V291" s="1"/>
      <c r="W291" s="1"/>
      <c r="X291" s="1"/>
    </row>
    <row r="292" spans="2:24" ht="19.5" customHeight="1">
      <c r="B292" s="601" t="s">
        <v>183</v>
      </c>
      <c r="C292" s="54">
        <v>2.9914026616417382E-2</v>
      </c>
      <c r="D292" s="897">
        <v>254</v>
      </c>
      <c r="E292" s="61"/>
      <c r="F292" s="138"/>
      <c r="G292" s="125"/>
      <c r="H292" s="138"/>
      <c r="I292" s="125"/>
      <c r="J292" s="138"/>
      <c r="K292" s="125"/>
      <c r="L292" s="138"/>
      <c r="M292" s="125"/>
      <c r="N292" s="138"/>
      <c r="O292" s="122"/>
      <c r="P292" s="152"/>
      <c r="Q292" s="125"/>
      <c r="R292" s="138"/>
      <c r="S292" s="3"/>
      <c r="T292" s="3"/>
      <c r="U292" s="3"/>
      <c r="V292" s="1"/>
      <c r="W292" s="1"/>
      <c r="X292" s="1"/>
    </row>
    <row r="293" spans="2:24" ht="19.5" customHeight="1">
      <c r="B293" s="601" t="s">
        <v>184</v>
      </c>
      <c r="C293" s="54">
        <v>4.6755388057943707E-2</v>
      </c>
      <c r="D293" s="897">
        <v>397</v>
      </c>
      <c r="E293" s="61"/>
      <c r="F293" s="138"/>
      <c r="G293" s="125"/>
      <c r="H293" s="138"/>
      <c r="I293" s="125"/>
      <c r="J293" s="138"/>
      <c r="K293" s="125"/>
      <c r="L293" s="138"/>
      <c r="M293" s="125"/>
      <c r="N293" s="138"/>
      <c r="O293" s="122"/>
      <c r="P293" s="152"/>
      <c r="Q293" s="125"/>
      <c r="R293" s="138"/>
      <c r="S293" s="3"/>
      <c r="T293" s="3"/>
      <c r="U293" s="3"/>
      <c r="V293" s="1"/>
      <c r="W293" s="1"/>
      <c r="X293" s="1"/>
    </row>
    <row r="294" spans="2:24" ht="19.5" customHeight="1" thickBot="1">
      <c r="B294" s="601" t="s">
        <v>185</v>
      </c>
      <c r="C294" s="54">
        <v>0.44706159462960782</v>
      </c>
      <c r="D294" s="897">
        <v>3796</v>
      </c>
      <c r="E294" s="61"/>
      <c r="F294" s="138"/>
      <c r="G294" s="125"/>
      <c r="H294" s="138"/>
      <c r="I294" s="125"/>
      <c r="J294" s="138"/>
      <c r="K294" s="125"/>
      <c r="L294" s="138"/>
      <c r="M294" s="125"/>
      <c r="N294" s="138"/>
      <c r="O294" s="122"/>
      <c r="P294" s="152"/>
      <c r="Q294" s="125"/>
      <c r="R294" s="138"/>
      <c r="S294" s="3"/>
      <c r="T294" s="3"/>
      <c r="U294" s="3"/>
      <c r="V294" s="1"/>
      <c r="W294" s="1"/>
      <c r="X294" s="1"/>
    </row>
    <row r="295" spans="2:24" s="1" customFormat="1" ht="24.75" customHeight="1" thickBot="1">
      <c r="B295" s="23" t="s">
        <v>535</v>
      </c>
      <c r="C295" s="51" t="s">
        <v>18</v>
      </c>
      <c r="D295" s="51" t="s">
        <v>18</v>
      </c>
      <c r="E295" s="51"/>
      <c r="F295" s="105"/>
      <c r="G295" s="105"/>
      <c r="H295" s="105"/>
      <c r="I295" s="105"/>
      <c r="J295" s="105"/>
      <c r="K295" s="105"/>
      <c r="L295" s="105"/>
      <c r="M295" s="105"/>
      <c r="N295" s="105"/>
      <c r="O295" s="105"/>
      <c r="P295" s="105"/>
      <c r="Q295" s="105"/>
      <c r="R295" s="107"/>
      <c r="S295" s="3"/>
      <c r="T295" s="3"/>
      <c r="U295" s="3"/>
    </row>
    <row r="296" spans="2:24" s="2" customFormat="1" ht="19.5" customHeight="1">
      <c r="B296" s="1148" t="s">
        <v>186</v>
      </c>
      <c r="C296" s="604">
        <v>1</v>
      </c>
      <c r="D296" s="798">
        <v>2386293</v>
      </c>
      <c r="E296" s="799">
        <v>1</v>
      </c>
      <c r="F296" s="780">
        <v>111546</v>
      </c>
      <c r="G296" s="1046">
        <v>1</v>
      </c>
      <c r="H296" s="842">
        <v>19484</v>
      </c>
      <c r="I296" s="1046">
        <v>1</v>
      </c>
      <c r="J296" s="842">
        <v>25788</v>
      </c>
      <c r="K296" s="1046">
        <v>1</v>
      </c>
      <c r="L296" s="842">
        <v>15535</v>
      </c>
      <c r="M296" s="1046">
        <v>1</v>
      </c>
      <c r="N296" s="842">
        <v>16462</v>
      </c>
      <c r="O296" s="1046">
        <v>1</v>
      </c>
      <c r="P296" s="842">
        <v>17578</v>
      </c>
      <c r="Q296" s="839">
        <v>1</v>
      </c>
      <c r="R296" s="842">
        <v>16699</v>
      </c>
      <c r="S296" s="182"/>
      <c r="T296" s="3"/>
      <c r="U296" s="3"/>
      <c r="V296" s="1"/>
      <c r="W296" s="1"/>
      <c r="X296" s="1"/>
    </row>
    <row r="297" spans="2:24" s="1" customFormat="1" ht="19.5" customHeight="1">
      <c r="B297" s="792" t="s">
        <v>187</v>
      </c>
      <c r="C297" s="77">
        <v>0.318</v>
      </c>
      <c r="D297" s="1184">
        <v>734733</v>
      </c>
      <c r="E297" s="77">
        <v>0.34063973607301024</v>
      </c>
      <c r="F297" s="842">
        <v>37997</v>
      </c>
      <c r="G297" s="507">
        <v>0.36979059741326215</v>
      </c>
      <c r="H297" s="842">
        <v>7205</v>
      </c>
      <c r="I297" s="507">
        <v>0.28144873584613</v>
      </c>
      <c r="J297" s="842">
        <v>7258</v>
      </c>
      <c r="K297" s="507">
        <v>0.27318957193434179</v>
      </c>
      <c r="L297" s="842">
        <v>4244</v>
      </c>
      <c r="M297" s="507">
        <v>0.37237273721297531</v>
      </c>
      <c r="N297" s="842">
        <v>6130</v>
      </c>
      <c r="O297" s="507">
        <v>0.39395835703720561</v>
      </c>
      <c r="P297" s="842">
        <v>6925</v>
      </c>
      <c r="Q297" s="507">
        <v>0.37337565123660099</v>
      </c>
      <c r="R297" s="842">
        <v>6235</v>
      </c>
      <c r="S297" s="182"/>
      <c r="T297" s="3"/>
      <c r="U297" s="3"/>
    </row>
    <row r="298" spans="2:24" s="1" customFormat="1" ht="19.5" customHeight="1">
      <c r="B298" s="792" t="s">
        <v>188</v>
      </c>
      <c r="C298" s="77">
        <v>3.0000000000000001E-3</v>
      </c>
      <c r="D298" s="1184">
        <v>14093</v>
      </c>
      <c r="E298" s="77">
        <v>5.3341222455309915E-3</v>
      </c>
      <c r="F298" s="842">
        <v>595</v>
      </c>
      <c r="G298" s="507">
        <v>4.8757955245329505E-3</v>
      </c>
      <c r="H298" s="842">
        <v>95</v>
      </c>
      <c r="I298" s="507">
        <v>5.8166589111214514E-3</v>
      </c>
      <c r="J298" s="842">
        <v>150</v>
      </c>
      <c r="K298" s="507">
        <v>5.4071451560991314E-3</v>
      </c>
      <c r="L298" s="842">
        <v>84</v>
      </c>
      <c r="M298" s="507">
        <v>5.9531041185761149E-3</v>
      </c>
      <c r="N298" s="842">
        <v>98</v>
      </c>
      <c r="O298" s="507">
        <v>5.0631471157128226E-3</v>
      </c>
      <c r="P298" s="842">
        <v>89</v>
      </c>
      <c r="Q298" s="507">
        <v>4.7308222049224505E-3</v>
      </c>
      <c r="R298" s="842">
        <v>79</v>
      </c>
      <c r="S298" s="182"/>
      <c r="T298" s="3"/>
      <c r="U298" s="3"/>
    </row>
    <row r="299" spans="2:24" s="1" customFormat="1" ht="19.5" customHeight="1">
      <c r="B299" s="1148" t="s">
        <v>189</v>
      </c>
      <c r="C299" s="307">
        <v>0.68200000000000005</v>
      </c>
      <c r="D299" s="800">
        <v>1625134</v>
      </c>
      <c r="E299" s="307">
        <v>0.64943610707690103</v>
      </c>
      <c r="F299" s="780">
        <v>72442</v>
      </c>
      <c r="G299" s="841">
        <v>0.62066310819133652</v>
      </c>
      <c r="H299" s="842">
        <v>12093</v>
      </c>
      <c r="I299" s="841">
        <v>0.70916705444392736</v>
      </c>
      <c r="J299" s="842">
        <v>18288</v>
      </c>
      <c r="K299" s="841">
        <v>0.71766977792082398</v>
      </c>
      <c r="L299" s="842">
        <v>11149</v>
      </c>
      <c r="M299" s="841">
        <v>0.61620702223302148</v>
      </c>
      <c r="N299" s="842">
        <v>10144</v>
      </c>
      <c r="O299" s="841">
        <v>0.5946068949823643</v>
      </c>
      <c r="P299" s="842">
        <v>10452</v>
      </c>
      <c r="Q299" s="841">
        <v>0.61776154260734173</v>
      </c>
      <c r="R299" s="842">
        <v>10316</v>
      </c>
      <c r="S299" s="182"/>
      <c r="T299" s="3"/>
      <c r="U299" s="3"/>
    </row>
    <row r="300" spans="2:24" s="1" customFormat="1" ht="19.5" customHeight="1">
      <c r="B300" s="793" t="s">
        <v>536</v>
      </c>
      <c r="C300" s="55">
        <v>0.44876545564858034</v>
      </c>
      <c r="D300" s="918">
        <v>729304</v>
      </c>
      <c r="E300" s="55">
        <v>0.46750503851356945</v>
      </c>
      <c r="F300" s="522">
        <v>33867</v>
      </c>
      <c r="G300" s="954">
        <v>0.40494500950963369</v>
      </c>
      <c r="H300" s="350">
        <v>4897</v>
      </c>
      <c r="I300" s="954">
        <v>0.56725721784776906</v>
      </c>
      <c r="J300" s="350">
        <v>10374</v>
      </c>
      <c r="K300" s="954">
        <v>0.59368553233473853</v>
      </c>
      <c r="L300" s="350">
        <v>6619</v>
      </c>
      <c r="M300" s="954">
        <v>0.39678627760252366</v>
      </c>
      <c r="N300" s="350">
        <v>4025</v>
      </c>
      <c r="O300" s="954">
        <v>0.37265595101415999</v>
      </c>
      <c r="P300" s="350">
        <v>3895</v>
      </c>
      <c r="Q300" s="954">
        <v>0.3932725862737495</v>
      </c>
      <c r="R300" s="350">
        <v>4057</v>
      </c>
      <c r="S300" s="182"/>
      <c r="T300" s="3"/>
      <c r="U300" s="3"/>
    </row>
    <row r="301" spans="2:24" s="1" customFormat="1" ht="19.5" customHeight="1">
      <c r="B301" s="793" t="s">
        <v>537</v>
      </c>
      <c r="C301" s="55">
        <v>0.19303762028238902</v>
      </c>
      <c r="D301" s="918">
        <v>313712</v>
      </c>
      <c r="E301" s="55">
        <v>0.18320863587421662</v>
      </c>
      <c r="F301" s="522">
        <v>13272</v>
      </c>
      <c r="G301" s="954">
        <v>0.22641197386918052</v>
      </c>
      <c r="H301" s="350">
        <v>2738</v>
      </c>
      <c r="I301" s="954">
        <v>0.13473315835520561</v>
      </c>
      <c r="J301" s="350">
        <v>2464</v>
      </c>
      <c r="K301" s="954">
        <v>0.11839626872365235</v>
      </c>
      <c r="L301" s="350">
        <v>1320</v>
      </c>
      <c r="M301" s="954">
        <v>0.19459779179810727</v>
      </c>
      <c r="N301" s="350">
        <v>1974</v>
      </c>
      <c r="O301" s="954">
        <v>0.23373517030233448</v>
      </c>
      <c r="P301" s="350">
        <v>2443</v>
      </c>
      <c r="Q301" s="954">
        <v>0.22615354788677783</v>
      </c>
      <c r="R301" s="350">
        <v>2333</v>
      </c>
      <c r="S301" s="182"/>
      <c r="T301" s="3"/>
      <c r="U301" s="3"/>
    </row>
    <row r="302" spans="2:24" s="1" customFormat="1" ht="19.5" customHeight="1">
      <c r="B302" s="793" t="s">
        <v>538</v>
      </c>
      <c r="C302" s="55">
        <v>0.16908513390280433</v>
      </c>
      <c r="D302" s="918">
        <v>274786</v>
      </c>
      <c r="E302" s="55">
        <v>0.15947930758399823</v>
      </c>
      <c r="F302" s="522">
        <v>11553</v>
      </c>
      <c r="G302" s="954">
        <v>0.18233688910940213</v>
      </c>
      <c r="H302" s="350">
        <v>2205</v>
      </c>
      <c r="I302" s="954">
        <v>0.11909448818897637</v>
      </c>
      <c r="J302" s="350">
        <v>2178</v>
      </c>
      <c r="K302" s="954">
        <v>0.10521122970670015</v>
      </c>
      <c r="L302" s="350">
        <v>1173</v>
      </c>
      <c r="M302" s="954">
        <v>0.1999211356466877</v>
      </c>
      <c r="N302" s="350">
        <v>2028</v>
      </c>
      <c r="O302" s="954">
        <v>0.19441255262150783</v>
      </c>
      <c r="P302" s="350">
        <v>2032</v>
      </c>
      <c r="Q302" s="954">
        <v>0.18776657619232259</v>
      </c>
      <c r="R302" s="350">
        <v>1937</v>
      </c>
      <c r="S302" s="182"/>
      <c r="T302" s="3"/>
      <c r="U302" s="3"/>
    </row>
    <row r="303" spans="2:24" s="1" customFormat="1" ht="19.5" customHeight="1">
      <c r="B303" s="793" t="s">
        <v>190</v>
      </c>
      <c r="C303" s="55">
        <v>9.168105522375386E-2</v>
      </c>
      <c r="D303" s="918">
        <v>148994</v>
      </c>
      <c r="E303" s="55">
        <v>9.7319234698103316E-2</v>
      </c>
      <c r="F303" s="522">
        <v>7050</v>
      </c>
      <c r="G303" s="954">
        <v>8.2030926982551891E-2</v>
      </c>
      <c r="H303" s="350">
        <v>992</v>
      </c>
      <c r="I303" s="954">
        <v>0.10077646544181977</v>
      </c>
      <c r="J303" s="350">
        <v>1843</v>
      </c>
      <c r="K303" s="954">
        <v>0.11292492600233205</v>
      </c>
      <c r="L303" s="350">
        <v>1259</v>
      </c>
      <c r="M303" s="954">
        <v>0.10597397476340693</v>
      </c>
      <c r="N303" s="350">
        <v>1075</v>
      </c>
      <c r="O303" s="954">
        <v>9.347493302717183E-2</v>
      </c>
      <c r="P303" s="350">
        <v>977</v>
      </c>
      <c r="Q303" s="954">
        <v>8.7630864676231102E-2</v>
      </c>
      <c r="R303" s="350">
        <v>904</v>
      </c>
      <c r="S303" s="182"/>
      <c r="T303" s="3"/>
      <c r="U303" s="3"/>
    </row>
    <row r="304" spans="2:24" s="1" customFormat="1" ht="19.5" customHeight="1">
      <c r="B304" s="793" t="s">
        <v>539</v>
      </c>
      <c r="C304" s="55">
        <v>2.9184670310263647E-2</v>
      </c>
      <c r="D304" s="918">
        <v>47429</v>
      </c>
      <c r="E304" s="55">
        <v>2.8408934043786752E-2</v>
      </c>
      <c r="F304" s="522">
        <v>2058</v>
      </c>
      <c r="G304" s="954">
        <v>2.4890432481600926E-2</v>
      </c>
      <c r="H304" s="350">
        <v>301</v>
      </c>
      <c r="I304" s="954">
        <v>3.3300524934383201E-2</v>
      </c>
      <c r="J304" s="350">
        <v>609</v>
      </c>
      <c r="K304" s="954">
        <v>3.1572338326307292E-2</v>
      </c>
      <c r="L304" s="350">
        <v>352</v>
      </c>
      <c r="M304" s="954">
        <v>2.6616719242902209E-2</v>
      </c>
      <c r="N304" s="350">
        <v>270</v>
      </c>
      <c r="O304" s="954">
        <v>2.6023727516264829E-2</v>
      </c>
      <c r="P304" s="350">
        <v>272</v>
      </c>
      <c r="Q304" s="954">
        <v>2.462194649088794E-2</v>
      </c>
      <c r="R304" s="350">
        <v>254</v>
      </c>
      <c r="S304" s="182"/>
      <c r="T304" s="3"/>
      <c r="U304" s="3"/>
    </row>
    <row r="305" spans="2:24" s="1" customFormat="1" ht="19.5" customHeight="1" thickBot="1">
      <c r="B305" s="793" t="s">
        <v>540</v>
      </c>
      <c r="C305" s="1050">
        <v>4.936146803894325E-2</v>
      </c>
      <c r="D305" s="1049">
        <v>80219</v>
      </c>
      <c r="E305" s="55">
        <v>4.505673504320698E-2</v>
      </c>
      <c r="F305" s="1173">
        <v>3264</v>
      </c>
      <c r="G305" s="954">
        <v>5.9125113702141734E-2</v>
      </c>
      <c r="H305" s="1048">
        <v>715</v>
      </c>
      <c r="I305" s="954">
        <v>2.9965004374453194E-2</v>
      </c>
      <c r="J305" s="1048">
        <v>548</v>
      </c>
      <c r="K305" s="954">
        <v>2.3589559601758004E-2</v>
      </c>
      <c r="L305" s="1048">
        <v>263</v>
      </c>
      <c r="M305" s="954">
        <v>5.490930599369085E-2</v>
      </c>
      <c r="N305" s="1048">
        <v>557</v>
      </c>
      <c r="O305" s="954">
        <v>5.6352851128970531E-2</v>
      </c>
      <c r="P305" s="1048">
        <v>589</v>
      </c>
      <c r="Q305" s="954">
        <v>5.7386583947266381E-2</v>
      </c>
      <c r="R305" s="1048">
        <v>592</v>
      </c>
      <c r="S305" s="182"/>
      <c r="T305" s="3"/>
      <c r="U305" s="3"/>
    </row>
    <row r="306" spans="2:24" ht="24.75" customHeight="1" thickBot="1">
      <c r="B306" s="23" t="s">
        <v>191</v>
      </c>
      <c r="C306" s="51" t="s">
        <v>18</v>
      </c>
      <c r="D306" s="51" t="s">
        <v>18</v>
      </c>
      <c r="E306" s="51"/>
      <c r="F306" s="105"/>
      <c r="G306" s="105"/>
      <c r="H306" s="105"/>
      <c r="I306" s="105"/>
      <c r="J306" s="105"/>
      <c r="K306" s="105"/>
      <c r="L306" s="105"/>
      <c r="M306" s="105"/>
      <c r="N306" s="105"/>
      <c r="O306" s="105"/>
      <c r="P306" s="105"/>
      <c r="Q306" s="105"/>
      <c r="R306" s="107"/>
      <c r="S306" s="3"/>
      <c r="T306" s="3"/>
      <c r="U306" s="3"/>
      <c r="V306" s="1"/>
      <c r="W306" s="1"/>
      <c r="X306" s="1"/>
    </row>
    <row r="307" spans="2:24" s="1" customFormat="1" ht="19.5" customHeight="1" thickBot="1">
      <c r="B307" s="312" t="s">
        <v>557</v>
      </c>
      <c r="C307" s="303" t="s">
        <v>18</v>
      </c>
      <c r="D307" s="303" t="s">
        <v>18</v>
      </c>
      <c r="E307" s="303"/>
      <c r="F307" s="108"/>
      <c r="G307" s="108"/>
      <c r="H307" s="108"/>
      <c r="I307" s="108"/>
      <c r="J307" s="108"/>
      <c r="K307" s="108"/>
      <c r="L307" s="108"/>
      <c r="M307" s="108"/>
      <c r="N307" s="108"/>
      <c r="O307" s="108"/>
      <c r="P307" s="108"/>
      <c r="Q307" s="108"/>
      <c r="R307" s="109"/>
      <c r="S307" s="3"/>
      <c r="T307" s="3"/>
      <c r="U307" s="3"/>
    </row>
    <row r="308" spans="2:24" s="1" customFormat="1" ht="19.5" customHeight="1">
      <c r="B308" s="903" t="s">
        <v>192</v>
      </c>
      <c r="C308" s="487" t="s">
        <v>18</v>
      </c>
      <c r="D308" s="798">
        <v>40</v>
      </c>
      <c r="E308" s="904">
        <v>0.05</v>
      </c>
      <c r="F308" s="783">
        <v>2</v>
      </c>
      <c r="G308" s="459"/>
      <c r="H308" s="587">
        <v>0</v>
      </c>
      <c r="I308" s="459"/>
      <c r="J308" s="587">
        <v>1</v>
      </c>
      <c r="K308" s="459"/>
      <c r="L308" s="587">
        <v>0</v>
      </c>
      <c r="M308" s="459"/>
      <c r="N308" s="587">
        <v>1</v>
      </c>
      <c r="O308" s="459"/>
      <c r="P308" s="681">
        <v>0</v>
      </c>
      <c r="Q308" s="459"/>
      <c r="R308" s="587">
        <v>0</v>
      </c>
      <c r="S308" s="3"/>
      <c r="T308" s="3"/>
      <c r="U308" s="3"/>
    </row>
    <row r="309" spans="2:24" s="1" customFormat="1" ht="19.5" customHeight="1">
      <c r="B309" s="603" t="s">
        <v>193</v>
      </c>
      <c r="C309" s="310" t="s">
        <v>18</v>
      </c>
      <c r="D309" s="905">
        <v>91</v>
      </c>
      <c r="E309" s="904">
        <v>3.2967032967032968E-2</v>
      </c>
      <c r="F309" s="524">
        <v>3</v>
      </c>
      <c r="G309" s="48"/>
      <c r="H309" s="44">
        <v>2</v>
      </c>
      <c r="I309" s="48"/>
      <c r="J309" s="44">
        <v>0</v>
      </c>
      <c r="K309" s="48"/>
      <c r="L309" s="44">
        <v>0</v>
      </c>
      <c r="M309" s="48"/>
      <c r="N309" s="44">
        <v>0</v>
      </c>
      <c r="O309" s="48"/>
      <c r="P309" s="43">
        <v>1</v>
      </c>
      <c r="Q309" s="48"/>
      <c r="R309" s="44">
        <v>0</v>
      </c>
      <c r="S309" s="3"/>
      <c r="T309" s="3"/>
      <c r="U309" s="3"/>
    </row>
    <row r="310" spans="2:24" s="1" customFormat="1" ht="19.5" customHeight="1">
      <c r="B310" s="603" t="s">
        <v>194</v>
      </c>
      <c r="C310" s="310" t="s">
        <v>18</v>
      </c>
      <c r="D310" s="906">
        <v>91</v>
      </c>
      <c r="E310" s="904">
        <v>4.3956043956043959E-2</v>
      </c>
      <c r="F310" s="524">
        <v>4</v>
      </c>
      <c r="G310" s="48"/>
      <c r="H310" s="44">
        <v>3</v>
      </c>
      <c r="I310" s="48"/>
      <c r="J310" s="44">
        <v>0</v>
      </c>
      <c r="K310" s="48"/>
      <c r="L310" s="44">
        <v>0</v>
      </c>
      <c r="M310" s="48"/>
      <c r="N310" s="44">
        <v>0</v>
      </c>
      <c r="O310" s="48"/>
      <c r="P310" s="43">
        <v>1</v>
      </c>
      <c r="Q310" s="48"/>
      <c r="R310" s="44">
        <v>0</v>
      </c>
      <c r="S310" s="3"/>
      <c r="T310" s="3"/>
      <c r="U310" s="3"/>
    </row>
    <row r="311" spans="2:24" s="1" customFormat="1" ht="19.5" customHeight="1">
      <c r="B311" s="603" t="s">
        <v>195</v>
      </c>
      <c r="C311" s="310" t="s">
        <v>18</v>
      </c>
      <c r="D311" s="905">
        <v>2</v>
      </c>
      <c r="E311" s="904">
        <v>0</v>
      </c>
      <c r="F311" s="524">
        <v>0</v>
      </c>
      <c r="G311" s="48"/>
      <c r="H311" s="44">
        <v>0</v>
      </c>
      <c r="I311" s="48"/>
      <c r="J311" s="44">
        <v>0</v>
      </c>
      <c r="K311" s="48"/>
      <c r="L311" s="44">
        <v>0</v>
      </c>
      <c r="M311" s="48"/>
      <c r="N311" s="44">
        <v>0</v>
      </c>
      <c r="O311" s="48"/>
      <c r="P311" s="44">
        <v>0</v>
      </c>
      <c r="Q311" s="48"/>
      <c r="R311" s="44">
        <v>0</v>
      </c>
      <c r="S311" s="3"/>
      <c r="T311" s="3"/>
      <c r="U311" s="3"/>
    </row>
    <row r="312" spans="2:24" s="1" customFormat="1" ht="19.5" customHeight="1">
      <c r="B312" s="603" t="s">
        <v>196</v>
      </c>
      <c r="C312" s="310" t="s">
        <v>18</v>
      </c>
      <c r="D312" s="905">
        <v>3</v>
      </c>
      <c r="E312" s="904">
        <v>0</v>
      </c>
      <c r="F312" s="524">
        <v>0</v>
      </c>
      <c r="G312" s="48"/>
      <c r="H312" s="44">
        <v>0</v>
      </c>
      <c r="I312" s="48"/>
      <c r="J312" s="44">
        <v>0</v>
      </c>
      <c r="K312" s="48"/>
      <c r="L312" s="44">
        <v>0</v>
      </c>
      <c r="M312" s="48"/>
      <c r="N312" s="44">
        <v>0</v>
      </c>
      <c r="O312" s="48"/>
      <c r="P312" s="43">
        <v>0</v>
      </c>
      <c r="Q312" s="48"/>
      <c r="R312" s="44">
        <v>0</v>
      </c>
      <c r="S312" s="3"/>
      <c r="T312" s="3"/>
      <c r="U312" s="3"/>
    </row>
    <row r="313" spans="2:24" s="1" customFormat="1" ht="19.5" customHeight="1">
      <c r="B313" s="603" t="s">
        <v>197</v>
      </c>
      <c r="C313" s="412" t="s">
        <v>18</v>
      </c>
      <c r="D313" s="905">
        <v>7</v>
      </c>
      <c r="E313" s="904">
        <v>0.14285714285714285</v>
      </c>
      <c r="F313" s="525">
        <v>1</v>
      </c>
      <c r="G313" s="952"/>
      <c r="H313" s="408">
        <v>0</v>
      </c>
      <c r="I313" s="952"/>
      <c r="J313" s="408">
        <v>1</v>
      </c>
      <c r="K313" s="952"/>
      <c r="L313" s="408">
        <v>0</v>
      </c>
      <c r="M313" s="952"/>
      <c r="N313" s="408">
        <v>0</v>
      </c>
      <c r="O313" s="952"/>
      <c r="P313" s="405">
        <v>0</v>
      </c>
      <c r="Q313" s="952"/>
      <c r="R313" s="408">
        <v>0</v>
      </c>
      <c r="S313" s="3"/>
      <c r="T313" s="3"/>
      <c r="U313" s="3"/>
    </row>
    <row r="314" spans="2:24" s="1" customFormat="1" ht="19.5" customHeight="1">
      <c r="B314" s="603" t="s">
        <v>198</v>
      </c>
      <c r="C314" s="412" t="s">
        <v>18</v>
      </c>
      <c r="D314" s="905">
        <v>13</v>
      </c>
      <c r="E314" s="904">
        <v>7.6923076923076927E-2</v>
      </c>
      <c r="F314" s="525">
        <v>1</v>
      </c>
      <c r="G314" s="952"/>
      <c r="H314" s="408">
        <v>0</v>
      </c>
      <c r="I314" s="952"/>
      <c r="J314" s="408">
        <v>1</v>
      </c>
      <c r="K314" s="952"/>
      <c r="L314" s="408">
        <v>0</v>
      </c>
      <c r="M314" s="952"/>
      <c r="N314" s="408">
        <v>0</v>
      </c>
      <c r="O314" s="952"/>
      <c r="P314" s="405">
        <v>0</v>
      </c>
      <c r="Q314" s="952"/>
      <c r="R314" s="408">
        <v>0</v>
      </c>
      <c r="S314" s="3"/>
      <c r="T314" s="3"/>
      <c r="U314" s="3"/>
    </row>
    <row r="315" spans="2:24" s="1" customFormat="1" ht="19.5" customHeight="1">
      <c r="B315" s="603" t="s">
        <v>199</v>
      </c>
      <c r="C315" s="412" t="s">
        <v>18</v>
      </c>
      <c r="D315" s="905">
        <v>29</v>
      </c>
      <c r="E315" s="904">
        <v>0.10344827586206896</v>
      </c>
      <c r="F315" s="525">
        <v>3</v>
      </c>
      <c r="G315" s="952"/>
      <c r="H315" s="408">
        <v>1</v>
      </c>
      <c r="I315" s="952"/>
      <c r="J315" s="408">
        <v>1</v>
      </c>
      <c r="K315" s="952"/>
      <c r="L315" s="408">
        <v>0</v>
      </c>
      <c r="M315" s="952"/>
      <c r="N315" s="408">
        <v>1</v>
      </c>
      <c r="O315" s="952"/>
      <c r="P315" s="405">
        <v>0</v>
      </c>
      <c r="Q315" s="952"/>
      <c r="R315" s="408">
        <v>0</v>
      </c>
      <c r="S315" s="3"/>
      <c r="T315" s="3"/>
      <c r="U315" s="3"/>
    </row>
    <row r="316" spans="2:24" s="1" customFormat="1" ht="19.5" customHeight="1">
      <c r="B316" s="603" t="s">
        <v>200</v>
      </c>
      <c r="C316" s="412" t="s">
        <v>18</v>
      </c>
      <c r="D316" s="906">
        <v>6</v>
      </c>
      <c r="E316" s="904">
        <v>0</v>
      </c>
      <c r="F316" s="525">
        <v>0</v>
      </c>
      <c r="G316" s="952"/>
      <c r="H316" s="408">
        <v>0</v>
      </c>
      <c r="I316" s="952"/>
      <c r="J316" s="408">
        <v>0</v>
      </c>
      <c r="K316" s="952"/>
      <c r="L316" s="408">
        <v>0</v>
      </c>
      <c r="M316" s="952"/>
      <c r="N316" s="408">
        <v>0</v>
      </c>
      <c r="O316" s="952"/>
      <c r="P316" s="405">
        <v>0</v>
      </c>
      <c r="Q316" s="952"/>
      <c r="R316" s="408">
        <v>0</v>
      </c>
      <c r="S316" s="3"/>
      <c r="T316" s="3"/>
      <c r="U316" s="3"/>
    </row>
    <row r="317" spans="2:24" s="1" customFormat="1" ht="19.5" customHeight="1">
      <c r="B317" s="603" t="s">
        <v>201</v>
      </c>
      <c r="C317" s="412" t="s">
        <v>18</v>
      </c>
      <c r="D317" s="907">
        <v>8</v>
      </c>
      <c r="E317" s="904">
        <v>0.125</v>
      </c>
      <c r="F317" s="525">
        <v>1</v>
      </c>
      <c r="G317" s="952"/>
      <c r="H317" s="408">
        <v>1</v>
      </c>
      <c r="I317" s="952"/>
      <c r="J317" s="408">
        <v>0</v>
      </c>
      <c r="K317" s="952"/>
      <c r="L317" s="408">
        <v>0</v>
      </c>
      <c r="M317" s="952"/>
      <c r="N317" s="408">
        <v>0</v>
      </c>
      <c r="O317" s="952"/>
      <c r="P317" s="405">
        <v>0</v>
      </c>
      <c r="Q317" s="952"/>
      <c r="R317" s="408">
        <v>0</v>
      </c>
      <c r="S317" s="3"/>
      <c r="T317" s="3"/>
      <c r="U317" s="3"/>
    </row>
    <row r="318" spans="2:24" s="1" customFormat="1" ht="19.5" customHeight="1" thickBot="1">
      <c r="B318" s="908" t="s">
        <v>202</v>
      </c>
      <c r="C318" s="909" t="s">
        <v>18</v>
      </c>
      <c r="D318" s="910">
        <v>13</v>
      </c>
      <c r="E318" s="904">
        <v>0</v>
      </c>
      <c r="F318" s="791">
        <v>0</v>
      </c>
      <c r="G318" s="952"/>
      <c r="H318" s="408">
        <v>0</v>
      </c>
      <c r="I318" s="952"/>
      <c r="J318" s="408">
        <v>0</v>
      </c>
      <c r="K318" s="952"/>
      <c r="L318" s="408">
        <v>0</v>
      </c>
      <c r="M318" s="952"/>
      <c r="N318" s="408">
        <v>0</v>
      </c>
      <c r="O318" s="952"/>
      <c r="P318" s="405">
        <v>0</v>
      </c>
      <c r="Q318" s="952"/>
      <c r="R318" s="408">
        <v>0</v>
      </c>
      <c r="S318" s="3"/>
      <c r="T318" s="3"/>
      <c r="U318" s="3"/>
    </row>
    <row r="319" spans="2:24" s="1" customFormat="1" ht="19.5" customHeight="1" thickBot="1">
      <c r="B319" s="312" t="s">
        <v>558</v>
      </c>
      <c r="C319" s="303" t="s">
        <v>18</v>
      </c>
      <c r="D319" s="303" t="s">
        <v>18</v>
      </c>
      <c r="E319" s="303"/>
      <c r="F319" s="486"/>
      <c r="G319" s="486"/>
      <c r="H319" s="486"/>
      <c r="I319" s="486"/>
      <c r="J319" s="486"/>
      <c r="K319" s="486"/>
      <c r="L319" s="486"/>
      <c r="M319" s="486"/>
      <c r="N319" s="486"/>
      <c r="O319" s="486"/>
      <c r="P319" s="486"/>
      <c r="Q319" s="486"/>
      <c r="R319" s="591"/>
      <c r="S319" s="3"/>
      <c r="T319" s="3"/>
      <c r="U319" s="3"/>
    </row>
    <row r="320" spans="2:24" s="1" customFormat="1" ht="19.5" customHeight="1" thickBot="1">
      <c r="B320" s="601" t="s">
        <v>203</v>
      </c>
      <c r="C320" s="412" t="s">
        <v>18</v>
      </c>
      <c r="D320" s="906">
        <v>18</v>
      </c>
      <c r="E320" s="904">
        <v>5.5555555555555552E-2</v>
      </c>
      <c r="F320" s="525">
        <v>1</v>
      </c>
      <c r="G320" s="952"/>
      <c r="H320" s="408">
        <v>1</v>
      </c>
      <c r="I320" s="952"/>
      <c r="J320" s="408">
        <v>0</v>
      </c>
      <c r="K320" s="952"/>
      <c r="L320" s="408">
        <v>0</v>
      </c>
      <c r="M320" s="952"/>
      <c r="N320" s="408">
        <v>0</v>
      </c>
      <c r="O320" s="952"/>
      <c r="P320" s="405">
        <v>0</v>
      </c>
      <c r="Q320" s="952"/>
      <c r="R320" s="408">
        <v>0</v>
      </c>
      <c r="S320" s="3"/>
      <c r="T320" s="3"/>
      <c r="U320" s="3"/>
    </row>
    <row r="321" spans="2:29" s="1" customFormat="1" ht="19.5" customHeight="1" thickBot="1">
      <c r="B321" s="312" t="s">
        <v>559</v>
      </c>
      <c r="C321" s="303" t="s">
        <v>18</v>
      </c>
      <c r="D321" s="303" t="s">
        <v>18</v>
      </c>
      <c r="E321" s="303"/>
      <c r="F321" s="486"/>
      <c r="G321" s="486"/>
      <c r="H321" s="486"/>
      <c r="I321" s="486"/>
      <c r="J321" s="486"/>
      <c r="K321" s="486"/>
      <c r="L321" s="486"/>
      <c r="M321" s="486"/>
      <c r="N321" s="486"/>
      <c r="O321" s="486"/>
      <c r="P321" s="486"/>
      <c r="Q321" s="486"/>
      <c r="R321" s="591"/>
      <c r="S321" s="3"/>
      <c r="T321" s="3"/>
      <c r="U321" s="3"/>
    </row>
    <row r="322" spans="2:29" s="1" customFormat="1" ht="19.5" customHeight="1">
      <c r="B322" s="911" t="s">
        <v>204</v>
      </c>
      <c r="C322" s="761" t="s">
        <v>18</v>
      </c>
      <c r="D322" s="912">
        <v>16</v>
      </c>
      <c r="E322" s="904">
        <v>6.25E-2</v>
      </c>
      <c r="F322" s="783">
        <v>1</v>
      </c>
      <c r="G322" s="459"/>
      <c r="H322" s="587">
        <v>0</v>
      </c>
      <c r="I322" s="459"/>
      <c r="J322" s="587">
        <v>0</v>
      </c>
      <c r="K322" s="459"/>
      <c r="L322" s="587">
        <v>0</v>
      </c>
      <c r="M322" s="459"/>
      <c r="N322" s="587">
        <v>1</v>
      </c>
      <c r="O322" s="459"/>
      <c r="P322" s="681">
        <v>0</v>
      </c>
      <c r="Q322" s="459"/>
      <c r="R322" s="587">
        <v>0</v>
      </c>
      <c r="S322" s="3"/>
      <c r="T322" s="3"/>
      <c r="U322" s="3"/>
    </row>
    <row r="323" spans="2:29" s="1" customFormat="1" ht="19.5" customHeight="1" thickBot="1">
      <c r="B323" s="913" t="s">
        <v>205</v>
      </c>
      <c r="C323" s="909" t="s">
        <v>18</v>
      </c>
      <c r="D323" s="914">
        <v>10</v>
      </c>
      <c r="E323" s="915">
        <v>0.1</v>
      </c>
      <c r="F323" s="791">
        <v>1</v>
      </c>
      <c r="G323" s="953"/>
      <c r="H323" s="561">
        <v>0</v>
      </c>
      <c r="I323" s="953"/>
      <c r="J323" s="561">
        <v>0</v>
      </c>
      <c r="K323" s="953"/>
      <c r="L323" s="561">
        <v>0</v>
      </c>
      <c r="M323" s="953"/>
      <c r="N323" s="561">
        <v>1</v>
      </c>
      <c r="O323" s="953"/>
      <c r="P323" s="381">
        <v>0</v>
      </c>
      <c r="Q323" s="953"/>
      <c r="R323" s="561">
        <v>0</v>
      </c>
      <c r="S323" s="3"/>
      <c r="T323" s="3"/>
      <c r="U323" s="3"/>
    </row>
    <row r="324" spans="2:29" s="1" customFormat="1" ht="19.5" customHeight="1" thickBot="1">
      <c r="B324" s="312" t="s">
        <v>560</v>
      </c>
      <c r="C324" s="303" t="s">
        <v>18</v>
      </c>
      <c r="D324" s="303" t="s">
        <v>18</v>
      </c>
      <c r="E324" s="950"/>
      <c r="F324" s="1013"/>
      <c r="G324" s="1013"/>
      <c r="H324" s="1013"/>
      <c r="I324" s="1013"/>
      <c r="J324" s="1013"/>
      <c r="K324" s="1013"/>
      <c r="L324" s="1013"/>
      <c r="M324" s="1013"/>
      <c r="N324" s="1013"/>
      <c r="O324" s="1013"/>
      <c r="P324" s="1013"/>
      <c r="Q324" s="1013"/>
      <c r="R324" s="1014"/>
      <c r="S324" s="3"/>
      <c r="T324" s="3"/>
      <c r="U324" s="3"/>
    </row>
    <row r="325" spans="2:29" s="1" customFormat="1" ht="19.5" customHeight="1">
      <c r="B325" s="911" t="s">
        <v>206</v>
      </c>
      <c r="C325" s="761" t="s">
        <v>18</v>
      </c>
      <c r="D325" s="912">
        <v>33</v>
      </c>
      <c r="E325" s="904">
        <v>6.0606060606060608E-2</v>
      </c>
      <c r="F325" s="783">
        <v>2</v>
      </c>
      <c r="G325" s="459"/>
      <c r="H325" s="587">
        <v>1</v>
      </c>
      <c r="I325" s="459"/>
      <c r="J325" s="587">
        <v>0</v>
      </c>
      <c r="K325" s="459"/>
      <c r="L325" s="587">
        <v>0</v>
      </c>
      <c r="M325" s="459"/>
      <c r="N325" s="587">
        <v>1</v>
      </c>
      <c r="O325" s="459"/>
      <c r="P325" s="681">
        <v>0</v>
      </c>
      <c r="Q325" s="459"/>
      <c r="R325" s="587">
        <v>0</v>
      </c>
      <c r="S325" s="3"/>
      <c r="T325" s="3"/>
      <c r="U325" s="3"/>
    </row>
    <row r="326" spans="2:29" s="1" customFormat="1" ht="19.5" customHeight="1">
      <c r="B326" s="916" t="s">
        <v>207</v>
      </c>
      <c r="C326" s="761" t="s">
        <v>18</v>
      </c>
      <c r="D326" s="905">
        <v>15</v>
      </c>
      <c r="E326" s="904">
        <v>0</v>
      </c>
      <c r="F326" s="524">
        <v>0</v>
      </c>
      <c r="G326" s="48"/>
      <c r="H326" s="44">
        <v>0</v>
      </c>
      <c r="I326" s="48"/>
      <c r="J326" s="44">
        <v>0</v>
      </c>
      <c r="K326" s="48"/>
      <c r="L326" s="44">
        <v>0</v>
      </c>
      <c r="M326" s="48"/>
      <c r="N326" s="44">
        <v>0</v>
      </c>
      <c r="O326" s="48"/>
      <c r="P326" s="43">
        <v>0</v>
      </c>
      <c r="Q326" s="48"/>
      <c r="R326" s="44">
        <v>0</v>
      </c>
      <c r="S326" s="3"/>
      <c r="T326" s="3"/>
      <c r="U326" s="3"/>
    </row>
    <row r="327" spans="2:29" s="1" customFormat="1" ht="19.5" customHeight="1" thickBot="1">
      <c r="B327" s="908" t="s">
        <v>208</v>
      </c>
      <c r="C327" s="761" t="s">
        <v>18</v>
      </c>
      <c r="D327" s="910">
        <v>107</v>
      </c>
      <c r="E327" s="904">
        <v>3.7383177570093455E-2</v>
      </c>
      <c r="F327" s="525">
        <v>4</v>
      </c>
      <c r="G327" s="952"/>
      <c r="H327" s="408">
        <v>1</v>
      </c>
      <c r="I327" s="952"/>
      <c r="J327" s="408">
        <v>0</v>
      </c>
      <c r="K327" s="952"/>
      <c r="L327" s="408">
        <v>0</v>
      </c>
      <c r="M327" s="952"/>
      <c r="N327" s="408">
        <v>2</v>
      </c>
      <c r="O327" s="952"/>
      <c r="P327" s="405">
        <v>0</v>
      </c>
      <c r="Q327" s="952"/>
      <c r="R327" s="408">
        <v>1</v>
      </c>
      <c r="S327" s="3"/>
      <c r="T327" s="3"/>
      <c r="U327" s="3"/>
    </row>
    <row r="328" spans="2:29" ht="19.5" customHeight="1" thickBot="1">
      <c r="B328" s="312" t="s">
        <v>561</v>
      </c>
      <c r="C328" s="303" t="s">
        <v>18</v>
      </c>
      <c r="D328" s="303" t="s">
        <v>18</v>
      </c>
      <c r="E328" s="303"/>
      <c r="F328" s="486"/>
      <c r="G328" s="486"/>
      <c r="H328" s="486"/>
      <c r="I328" s="486"/>
      <c r="J328" s="486"/>
      <c r="K328" s="486"/>
      <c r="L328" s="486"/>
      <c r="M328" s="486"/>
      <c r="N328" s="486"/>
      <c r="O328" s="486"/>
      <c r="P328" s="486"/>
      <c r="Q328" s="486"/>
      <c r="R328" s="591"/>
      <c r="S328" s="3"/>
      <c r="T328" s="3"/>
      <c r="U328" s="3"/>
      <c r="V328" s="1"/>
      <c r="W328" s="1"/>
      <c r="X328" s="1"/>
      <c r="Y328" s="1"/>
      <c r="Z328" s="1"/>
      <c r="AA328" s="1"/>
      <c r="AB328" s="1"/>
      <c r="AC328" s="1"/>
    </row>
    <row r="329" spans="2:29" s="1" customFormat="1" ht="19.5" customHeight="1">
      <c r="B329" s="917" t="s">
        <v>209</v>
      </c>
      <c r="C329" s="761"/>
      <c r="D329" s="918">
        <v>506</v>
      </c>
      <c r="E329" s="55">
        <v>1.7786561264822136E-2</v>
      </c>
      <c r="F329" s="522">
        <v>9</v>
      </c>
      <c r="G329" s="48"/>
      <c r="H329" s="350">
        <v>2</v>
      </c>
      <c r="I329" s="48"/>
      <c r="J329" s="350">
        <v>0</v>
      </c>
      <c r="K329" s="48"/>
      <c r="L329" s="350">
        <v>1</v>
      </c>
      <c r="M329" s="48"/>
      <c r="N329" s="350">
        <v>2</v>
      </c>
      <c r="O329" s="48"/>
      <c r="P329" s="350">
        <v>3</v>
      </c>
      <c r="Q329" s="48"/>
      <c r="R329" s="350">
        <v>1</v>
      </c>
      <c r="S329" s="3"/>
      <c r="T329" s="3"/>
      <c r="U329" s="3"/>
    </row>
    <row r="330" spans="2:29" s="1" customFormat="1" ht="19.5" customHeight="1">
      <c r="B330" s="793" t="s">
        <v>6</v>
      </c>
      <c r="C330" s="761" t="s">
        <v>18</v>
      </c>
      <c r="D330" s="918">
        <v>79</v>
      </c>
      <c r="E330" s="55">
        <v>3.7974683544303799E-2</v>
      </c>
      <c r="F330" s="522">
        <v>3</v>
      </c>
      <c r="G330" s="48"/>
      <c r="H330" s="350">
        <v>0</v>
      </c>
      <c r="I330" s="48"/>
      <c r="J330" s="350">
        <v>0</v>
      </c>
      <c r="K330" s="48"/>
      <c r="L330" s="350">
        <v>1</v>
      </c>
      <c r="M330" s="48"/>
      <c r="N330" s="350">
        <v>1</v>
      </c>
      <c r="O330" s="48"/>
      <c r="P330" s="350">
        <v>0</v>
      </c>
      <c r="Q330" s="48"/>
      <c r="R330" s="350">
        <v>1</v>
      </c>
      <c r="S330" s="3"/>
      <c r="T330" s="3"/>
      <c r="U330" s="3"/>
    </row>
    <row r="331" spans="2:29" s="1" customFormat="1" ht="19.5" customHeight="1">
      <c r="B331" s="793" t="s">
        <v>446</v>
      </c>
      <c r="C331" s="761" t="s">
        <v>18</v>
      </c>
      <c r="D331" s="918">
        <v>2074404</v>
      </c>
      <c r="E331" s="55">
        <v>8.8483246272182282E-3</v>
      </c>
      <c r="F331" s="522">
        <v>18355</v>
      </c>
      <c r="G331" s="48"/>
      <c r="H331" s="350"/>
      <c r="I331" s="48"/>
      <c r="J331" s="350"/>
      <c r="K331" s="48"/>
      <c r="L331" s="350"/>
      <c r="M331" s="48"/>
      <c r="N331" s="350"/>
      <c r="O331" s="48"/>
      <c r="P331" s="350"/>
      <c r="Q331" s="48"/>
      <c r="R331" s="350"/>
      <c r="S331" s="3"/>
      <c r="T331" s="3"/>
      <c r="U331" s="3"/>
    </row>
    <row r="332" spans="2:29" s="1" customFormat="1" ht="19.5" customHeight="1">
      <c r="B332" s="920" t="s">
        <v>210</v>
      </c>
      <c r="C332" s="761" t="s">
        <v>18</v>
      </c>
      <c r="D332" s="905">
        <v>22</v>
      </c>
      <c r="E332" s="55">
        <v>0</v>
      </c>
      <c r="F332" s="44">
        <v>0</v>
      </c>
      <c r="G332" s="48"/>
      <c r="H332" s="364">
        <v>0</v>
      </c>
      <c r="I332" s="48"/>
      <c r="J332" s="364">
        <v>0</v>
      </c>
      <c r="K332" s="48"/>
      <c r="L332" s="364">
        <v>0</v>
      </c>
      <c r="M332" s="48"/>
      <c r="N332" s="364">
        <v>0</v>
      </c>
      <c r="O332" s="48"/>
      <c r="P332" s="364">
        <v>0</v>
      </c>
      <c r="Q332" s="48"/>
      <c r="R332" s="364">
        <v>0</v>
      </c>
      <c r="S332" s="3"/>
      <c r="T332" s="3"/>
      <c r="U332" s="3"/>
    </row>
    <row r="333" spans="2:29" s="1" customFormat="1" ht="19.5" customHeight="1">
      <c r="B333" s="920" t="s">
        <v>211</v>
      </c>
      <c r="C333" s="761" t="s">
        <v>18</v>
      </c>
      <c r="D333" s="905">
        <v>8</v>
      </c>
      <c r="E333" s="55">
        <v>0</v>
      </c>
      <c r="F333" s="587">
        <v>0</v>
      </c>
      <c r="G333" s="48"/>
      <c r="H333" s="364">
        <v>0</v>
      </c>
      <c r="I333" s="48"/>
      <c r="J333" s="364">
        <v>0</v>
      </c>
      <c r="K333" s="48"/>
      <c r="L333" s="364">
        <v>0</v>
      </c>
      <c r="M333" s="48"/>
      <c r="N333" s="364">
        <v>0</v>
      </c>
      <c r="O333" s="48"/>
      <c r="P333" s="364">
        <v>0</v>
      </c>
      <c r="Q333" s="48"/>
      <c r="R333" s="364">
        <v>0</v>
      </c>
      <c r="S333" s="3"/>
      <c r="T333" s="3"/>
      <c r="U333" s="3"/>
    </row>
    <row r="334" spans="2:29" s="1" customFormat="1" ht="19.5" customHeight="1">
      <c r="B334" s="920" t="s">
        <v>212</v>
      </c>
      <c r="C334" s="761" t="s">
        <v>18</v>
      </c>
      <c r="D334" s="905">
        <v>52</v>
      </c>
      <c r="E334" s="55">
        <v>5.7692307692307696E-2</v>
      </c>
      <c r="F334" s="44">
        <v>3</v>
      </c>
      <c r="G334" s="48"/>
      <c r="H334" s="364">
        <v>0</v>
      </c>
      <c r="I334" s="48"/>
      <c r="J334" s="364">
        <v>0</v>
      </c>
      <c r="K334" s="48"/>
      <c r="L334" s="364">
        <v>1</v>
      </c>
      <c r="M334" s="48"/>
      <c r="N334" s="364">
        <v>1</v>
      </c>
      <c r="O334" s="48"/>
      <c r="P334" s="364">
        <v>0</v>
      </c>
      <c r="Q334" s="48"/>
      <c r="R334" s="364">
        <v>1</v>
      </c>
      <c r="S334" s="3"/>
      <c r="T334" s="3"/>
      <c r="U334" s="3"/>
    </row>
    <row r="335" spans="2:29" s="1" customFormat="1" ht="19.5" customHeight="1" thickBot="1">
      <c r="B335" s="921" t="s">
        <v>213</v>
      </c>
      <c r="C335" s="922" t="s">
        <v>18</v>
      </c>
      <c r="D335" s="923">
        <v>23</v>
      </c>
      <c r="E335" s="924">
        <v>0</v>
      </c>
      <c r="F335" s="408">
        <v>0</v>
      </c>
      <c r="G335" s="952"/>
      <c r="H335" s="1010">
        <v>0</v>
      </c>
      <c r="I335" s="952"/>
      <c r="J335" s="1010">
        <v>0</v>
      </c>
      <c r="K335" s="952"/>
      <c r="L335" s="1010">
        <v>0</v>
      </c>
      <c r="M335" s="952"/>
      <c r="N335" s="1010">
        <v>0</v>
      </c>
      <c r="O335" s="952"/>
      <c r="P335" s="1010">
        <v>0</v>
      </c>
      <c r="Q335" s="952"/>
      <c r="R335" s="1010">
        <v>0</v>
      </c>
      <c r="S335" s="3"/>
      <c r="T335" s="3"/>
      <c r="U335" s="3"/>
    </row>
    <row r="336" spans="2:29" s="1" customFormat="1" ht="19.5" customHeight="1" thickBot="1">
      <c r="B336" s="312" t="s">
        <v>562</v>
      </c>
      <c r="C336" s="303" t="s">
        <v>18</v>
      </c>
      <c r="D336" s="303" t="s">
        <v>18</v>
      </c>
      <c r="E336" s="925"/>
      <c r="F336" s="486"/>
      <c r="G336" s="486"/>
      <c r="H336" s="486"/>
      <c r="I336" s="486"/>
      <c r="J336" s="486"/>
      <c r="K336" s="486"/>
      <c r="L336" s="486"/>
      <c r="M336" s="486"/>
      <c r="N336" s="486"/>
      <c r="O336" s="486"/>
      <c r="P336" s="486"/>
      <c r="Q336" s="486"/>
      <c r="R336" s="591"/>
      <c r="S336" s="3"/>
      <c r="T336" s="3"/>
      <c r="U336" s="3"/>
    </row>
    <row r="337" spans="2:29" ht="19.5" customHeight="1">
      <c r="B337" s="926" t="s">
        <v>214</v>
      </c>
      <c r="C337" s="58" t="s">
        <v>18</v>
      </c>
      <c r="D337" s="927">
        <v>3392.3690280345077</v>
      </c>
      <c r="E337" s="615">
        <v>1.8427673252346444E-2</v>
      </c>
      <c r="F337" s="996">
        <v>62.513468000000003</v>
      </c>
      <c r="G337" s="968"/>
      <c r="H337" s="589" t="s">
        <v>18</v>
      </c>
      <c r="I337" s="968"/>
      <c r="J337" s="589" t="s">
        <v>18</v>
      </c>
      <c r="K337" s="968"/>
      <c r="L337" s="589" t="s">
        <v>18</v>
      </c>
      <c r="M337" s="968"/>
      <c r="N337" s="589" t="s">
        <v>18</v>
      </c>
      <c r="O337" s="968"/>
      <c r="P337" s="589" t="s">
        <v>18</v>
      </c>
      <c r="Q337" s="968"/>
      <c r="R337" s="589" t="s">
        <v>18</v>
      </c>
      <c r="S337" s="3"/>
      <c r="T337" s="3"/>
      <c r="U337" s="3"/>
      <c r="V337" s="1"/>
      <c r="W337" s="1"/>
      <c r="X337" s="1"/>
      <c r="Y337" s="1"/>
      <c r="Z337" s="1"/>
      <c r="AA337" s="1"/>
      <c r="AB337" s="1"/>
      <c r="AC337" s="1"/>
    </row>
    <row r="338" spans="2:29" ht="19.5" customHeight="1">
      <c r="B338" s="919" t="s">
        <v>215</v>
      </c>
      <c r="C338" s="928" t="s">
        <v>18</v>
      </c>
      <c r="D338" s="929">
        <v>10.157003327417565</v>
      </c>
      <c r="E338" s="307">
        <v>0.38466492389709328</v>
      </c>
      <c r="F338" s="418">
        <v>3.9070429119636008</v>
      </c>
      <c r="G338" s="48"/>
      <c r="H338" s="966" t="s">
        <v>18</v>
      </c>
      <c r="I338" s="48"/>
      <c r="J338" s="966" t="s">
        <v>18</v>
      </c>
      <c r="K338" s="48"/>
      <c r="L338" s="966" t="s">
        <v>18</v>
      </c>
      <c r="M338" s="48"/>
      <c r="N338" s="966" t="s">
        <v>18</v>
      </c>
      <c r="O338" s="48"/>
      <c r="P338" s="966" t="s">
        <v>18</v>
      </c>
      <c r="Q338" s="48"/>
      <c r="R338" s="966" t="s">
        <v>18</v>
      </c>
      <c r="S338" s="3"/>
      <c r="T338" s="3"/>
      <c r="U338" s="3"/>
      <c r="V338" s="1"/>
      <c r="W338" s="1"/>
      <c r="X338" s="1"/>
      <c r="Y338" s="1"/>
      <c r="Z338" s="1"/>
      <c r="AA338" s="1"/>
      <c r="AB338" s="1"/>
      <c r="AC338" s="1"/>
    </row>
    <row r="339" spans="2:29" ht="19.5" customHeight="1">
      <c r="B339" s="917" t="s">
        <v>575</v>
      </c>
      <c r="C339" s="928" t="s">
        <v>18</v>
      </c>
      <c r="D339" s="930">
        <v>2683.8866641099999</v>
      </c>
      <c r="E339" s="55">
        <v>0</v>
      </c>
      <c r="F339" s="997">
        <v>0</v>
      </c>
      <c r="G339" s="48"/>
      <c r="H339" s="966" t="s">
        <v>18</v>
      </c>
      <c r="I339" s="48"/>
      <c r="J339" s="966" t="s">
        <v>18</v>
      </c>
      <c r="K339" s="48"/>
      <c r="L339" s="966" t="s">
        <v>18</v>
      </c>
      <c r="M339" s="48"/>
      <c r="N339" s="966" t="s">
        <v>18</v>
      </c>
      <c r="O339" s="48"/>
      <c r="P339" s="966" t="s">
        <v>18</v>
      </c>
      <c r="Q339" s="48"/>
      <c r="R339" s="966" t="s">
        <v>18</v>
      </c>
      <c r="S339" s="3"/>
      <c r="T339" s="3"/>
      <c r="U339" s="3"/>
      <c r="V339" s="1"/>
      <c r="W339" s="1"/>
      <c r="X339" s="1"/>
      <c r="Y339" s="1"/>
      <c r="Z339" s="1"/>
      <c r="AA339" s="1"/>
      <c r="AB339" s="1"/>
      <c r="AC339" s="1"/>
    </row>
    <row r="340" spans="2:29" ht="19.5" customHeight="1" thickBot="1">
      <c r="B340" s="919" t="s">
        <v>576</v>
      </c>
      <c r="C340" s="928" t="s">
        <v>18</v>
      </c>
      <c r="D340" s="929">
        <v>8.0357548228092135</v>
      </c>
      <c r="E340" s="307">
        <v>0</v>
      </c>
      <c r="F340" s="418">
        <v>0</v>
      </c>
      <c r="G340" s="48"/>
      <c r="H340" s="966" t="s">
        <v>18</v>
      </c>
      <c r="I340" s="48"/>
      <c r="J340" s="966" t="s">
        <v>18</v>
      </c>
      <c r="K340" s="48"/>
      <c r="L340" s="966" t="s">
        <v>18</v>
      </c>
      <c r="M340" s="48"/>
      <c r="N340" s="966" t="s">
        <v>18</v>
      </c>
      <c r="O340" s="48"/>
      <c r="P340" s="966" t="s">
        <v>18</v>
      </c>
      <c r="Q340" s="48"/>
      <c r="R340" s="966" t="s">
        <v>18</v>
      </c>
      <c r="S340" s="3"/>
      <c r="T340" s="3"/>
      <c r="U340" s="3"/>
      <c r="V340" s="1"/>
      <c r="W340" s="1"/>
      <c r="X340" s="1"/>
      <c r="Y340" s="1"/>
      <c r="Z340" s="1"/>
      <c r="AA340" s="1"/>
      <c r="AB340" s="1"/>
      <c r="AC340" s="1"/>
    </row>
    <row r="341" spans="2:29" ht="19.5" customHeight="1" thickBot="1">
      <c r="B341" s="931" t="s">
        <v>563</v>
      </c>
      <c r="C341" s="720" t="s">
        <v>18</v>
      </c>
      <c r="D341" s="720" t="s">
        <v>18</v>
      </c>
      <c r="E341" s="303"/>
      <c r="F341" s="486"/>
      <c r="G341" s="486"/>
      <c r="H341" s="486"/>
      <c r="I341" s="486"/>
      <c r="J341" s="486"/>
      <c r="K341" s="486"/>
      <c r="L341" s="486"/>
      <c r="M341" s="486"/>
      <c r="N341" s="486"/>
      <c r="O341" s="486"/>
      <c r="P341" s="486"/>
      <c r="Q341" s="486"/>
      <c r="R341" s="591"/>
      <c r="S341" s="3"/>
      <c r="T341" s="3"/>
      <c r="U341" s="3"/>
      <c r="V341" s="1"/>
      <c r="W341" s="1"/>
      <c r="X341" s="1"/>
      <c r="Y341" s="1"/>
      <c r="Z341" s="1"/>
      <c r="AA341" s="1"/>
      <c r="AB341" s="1"/>
      <c r="AC341" s="1"/>
    </row>
    <row r="342" spans="2:29" s="1" customFormat="1" ht="19.5" customHeight="1">
      <c r="B342" s="714" t="s">
        <v>216</v>
      </c>
      <c r="C342" s="932" t="s">
        <v>18</v>
      </c>
      <c r="D342" s="933">
        <v>74</v>
      </c>
      <c r="E342" s="934">
        <v>5.4054054054054057E-2</v>
      </c>
      <c r="F342" s="783">
        <v>4</v>
      </c>
      <c r="G342" s="459"/>
      <c r="H342" s="587">
        <v>1</v>
      </c>
      <c r="I342" s="459"/>
      <c r="J342" s="587">
        <v>2</v>
      </c>
      <c r="K342" s="459"/>
      <c r="L342" s="587">
        <v>0</v>
      </c>
      <c r="M342" s="459"/>
      <c r="N342" s="587">
        <v>1</v>
      </c>
      <c r="O342" s="459"/>
      <c r="P342" s="587">
        <v>0</v>
      </c>
      <c r="Q342" s="459"/>
      <c r="R342" s="587">
        <v>0</v>
      </c>
      <c r="S342" s="3"/>
      <c r="T342" s="3"/>
      <c r="U342" s="3"/>
    </row>
    <row r="343" spans="2:29" s="1" customFormat="1" ht="19.5" customHeight="1">
      <c r="B343" s="715" t="s">
        <v>636</v>
      </c>
      <c r="C343" s="935" t="s">
        <v>18</v>
      </c>
      <c r="D343" s="905">
        <v>157</v>
      </c>
      <c r="E343" s="934">
        <v>5.0955414012738856E-2</v>
      </c>
      <c r="F343" s="524">
        <v>8</v>
      </c>
      <c r="G343" s="48"/>
      <c r="H343" s="535" t="s">
        <v>18</v>
      </c>
      <c r="I343" s="48"/>
      <c r="J343" s="535" t="s">
        <v>18</v>
      </c>
      <c r="K343" s="48"/>
      <c r="L343" s="535" t="s">
        <v>18</v>
      </c>
      <c r="M343" s="48"/>
      <c r="N343" s="535" t="s">
        <v>18</v>
      </c>
      <c r="O343" s="48"/>
      <c r="P343" s="1009" t="s">
        <v>18</v>
      </c>
      <c r="Q343" s="48"/>
      <c r="R343" s="535" t="s">
        <v>18</v>
      </c>
      <c r="S343" s="3"/>
      <c r="T343" s="3"/>
      <c r="U343" s="3"/>
    </row>
    <row r="344" spans="2:29" s="1" customFormat="1" ht="19.5" customHeight="1">
      <c r="B344" s="715" t="s">
        <v>217</v>
      </c>
      <c r="C344" s="935" t="s">
        <v>18</v>
      </c>
      <c r="D344" s="800">
        <v>394</v>
      </c>
      <c r="E344" s="934">
        <v>3.553299492385787E-2</v>
      </c>
      <c r="F344" s="524">
        <v>14</v>
      </c>
      <c r="G344" s="48"/>
      <c r="H344" s="535" t="s">
        <v>18</v>
      </c>
      <c r="I344" s="48"/>
      <c r="J344" s="535" t="s">
        <v>18</v>
      </c>
      <c r="K344" s="48"/>
      <c r="L344" s="535" t="s">
        <v>18</v>
      </c>
      <c r="M344" s="48"/>
      <c r="N344" s="535" t="s">
        <v>18</v>
      </c>
      <c r="O344" s="48"/>
      <c r="P344" s="1009" t="s">
        <v>18</v>
      </c>
      <c r="Q344" s="48"/>
      <c r="R344" s="535" t="s">
        <v>18</v>
      </c>
      <c r="S344" s="3"/>
      <c r="T344" s="3"/>
      <c r="U344" s="3"/>
    </row>
    <row r="345" spans="2:29" s="1" customFormat="1" ht="19.5" customHeight="1">
      <c r="B345" s="715" t="s">
        <v>218</v>
      </c>
      <c r="C345" s="935" t="s">
        <v>18</v>
      </c>
      <c r="D345" s="905">
        <v>249</v>
      </c>
      <c r="E345" s="934">
        <v>2.8112449799196786E-2</v>
      </c>
      <c r="F345" s="783">
        <v>7</v>
      </c>
      <c r="G345" s="459"/>
      <c r="H345" s="587">
        <v>2</v>
      </c>
      <c r="I345" s="459"/>
      <c r="J345" s="587">
        <v>1</v>
      </c>
      <c r="K345" s="459"/>
      <c r="L345" s="587">
        <v>1</v>
      </c>
      <c r="M345" s="459"/>
      <c r="N345" s="587">
        <v>2</v>
      </c>
      <c r="O345" s="459"/>
      <c r="P345" s="587">
        <v>1</v>
      </c>
      <c r="Q345" s="459"/>
      <c r="R345" s="587">
        <v>0</v>
      </c>
      <c r="S345" s="3"/>
      <c r="T345" s="3"/>
      <c r="U345" s="3"/>
    </row>
    <row r="346" spans="2:29" s="1" customFormat="1" ht="19.5" customHeight="1">
      <c r="B346" s="715" t="s">
        <v>219</v>
      </c>
      <c r="C346" s="935" t="s">
        <v>18</v>
      </c>
      <c r="D346" s="800">
        <v>114</v>
      </c>
      <c r="E346" s="934">
        <v>2.6315789473684209E-2</v>
      </c>
      <c r="F346" s="524">
        <v>3</v>
      </c>
      <c r="G346" s="48"/>
      <c r="H346" s="535" t="s">
        <v>18</v>
      </c>
      <c r="I346" s="48"/>
      <c r="J346" s="535" t="s">
        <v>18</v>
      </c>
      <c r="K346" s="48"/>
      <c r="L346" s="535" t="s">
        <v>18</v>
      </c>
      <c r="M346" s="48"/>
      <c r="N346" s="535" t="s">
        <v>18</v>
      </c>
      <c r="O346" s="48"/>
      <c r="P346" s="535" t="s">
        <v>18</v>
      </c>
      <c r="Q346" s="48"/>
      <c r="R346" s="535" t="s">
        <v>18</v>
      </c>
      <c r="S346" s="3"/>
      <c r="T346" s="3"/>
      <c r="U346" s="3"/>
    </row>
    <row r="347" spans="2:29" s="1" customFormat="1" ht="19.5" customHeight="1">
      <c r="B347" s="715" t="s">
        <v>220</v>
      </c>
      <c r="C347" s="935" t="s">
        <v>18</v>
      </c>
      <c r="D347" s="800">
        <v>79</v>
      </c>
      <c r="E347" s="934">
        <v>1.2658227848101266E-2</v>
      </c>
      <c r="F347" s="524">
        <v>1</v>
      </c>
      <c r="G347" s="48"/>
      <c r="H347" s="535" t="s">
        <v>18</v>
      </c>
      <c r="I347" s="48"/>
      <c r="J347" s="535" t="s">
        <v>18</v>
      </c>
      <c r="K347" s="48"/>
      <c r="L347" s="535" t="s">
        <v>18</v>
      </c>
      <c r="M347" s="48"/>
      <c r="N347" s="535" t="s">
        <v>18</v>
      </c>
      <c r="O347" s="48"/>
      <c r="P347" s="535" t="s">
        <v>18</v>
      </c>
      <c r="Q347" s="48"/>
      <c r="R347" s="535" t="s">
        <v>18</v>
      </c>
      <c r="S347" s="3"/>
      <c r="T347" s="3"/>
      <c r="U347" s="3"/>
    </row>
    <row r="348" spans="2:29" s="1" customFormat="1" ht="19.5" customHeight="1" thickBot="1">
      <c r="B348" s="716" t="s">
        <v>221</v>
      </c>
      <c r="C348" s="936" t="s">
        <v>18</v>
      </c>
      <c r="D348" s="937">
        <v>277</v>
      </c>
      <c r="E348" s="934">
        <v>2.1660649819494584E-2</v>
      </c>
      <c r="F348" s="791">
        <v>6</v>
      </c>
      <c r="G348" s="953"/>
      <c r="H348" s="1015" t="s">
        <v>18</v>
      </c>
      <c r="I348" s="953"/>
      <c r="J348" s="1015" t="s">
        <v>18</v>
      </c>
      <c r="K348" s="953"/>
      <c r="L348" s="1015" t="s">
        <v>18</v>
      </c>
      <c r="M348" s="953"/>
      <c r="N348" s="1015" t="s">
        <v>18</v>
      </c>
      <c r="O348" s="953"/>
      <c r="P348" s="1015" t="s">
        <v>18</v>
      </c>
      <c r="Q348" s="953"/>
      <c r="R348" s="1015" t="s">
        <v>18</v>
      </c>
      <c r="S348" s="3"/>
      <c r="T348" s="3"/>
      <c r="U348" s="3"/>
    </row>
    <row r="349" spans="2:29" s="1" customFormat="1" ht="24.75" customHeight="1" thickBot="1">
      <c r="B349" s="23" t="s">
        <v>626</v>
      </c>
      <c r="C349" s="51" t="s">
        <v>18</v>
      </c>
      <c r="D349" s="51" t="s">
        <v>18</v>
      </c>
      <c r="E349" s="51"/>
      <c r="F349" s="25"/>
      <c r="G349" s="25"/>
      <c r="H349" s="25"/>
      <c r="I349" s="25"/>
      <c r="J349" s="25"/>
      <c r="K349" s="25"/>
      <c r="L349" s="25"/>
      <c r="M349" s="25"/>
      <c r="N349" s="25"/>
      <c r="O349" s="25"/>
      <c r="P349" s="25"/>
      <c r="Q349" s="25"/>
      <c r="R349" s="26"/>
      <c r="S349" s="3"/>
      <c r="T349" s="3"/>
      <c r="U349" s="3"/>
    </row>
    <row r="350" spans="2:29" s="1" customFormat="1" ht="19.5" customHeight="1">
      <c r="B350" s="917" t="s">
        <v>630</v>
      </c>
      <c r="C350" s="761" t="s">
        <v>18</v>
      </c>
      <c r="D350" s="918">
        <v>45</v>
      </c>
      <c r="E350" s="55">
        <v>8.8888888888888892E-2</v>
      </c>
      <c r="F350" s="522">
        <v>4</v>
      </c>
      <c r="G350" s="48"/>
      <c r="H350" s="350">
        <v>0</v>
      </c>
      <c r="I350" s="48"/>
      <c r="J350" s="350">
        <v>2</v>
      </c>
      <c r="K350" s="48"/>
      <c r="L350" s="350">
        <v>0</v>
      </c>
      <c r="M350" s="48"/>
      <c r="N350" s="350">
        <v>0</v>
      </c>
      <c r="O350" s="48"/>
      <c r="P350" s="350">
        <v>2</v>
      </c>
      <c r="Q350" s="48"/>
      <c r="R350" s="350">
        <v>0</v>
      </c>
      <c r="S350" s="3"/>
      <c r="T350" s="3"/>
      <c r="U350" s="3"/>
    </row>
    <row r="351" spans="2:29" s="1" customFormat="1" ht="19.5" customHeight="1">
      <c r="B351" s="1168" t="s">
        <v>635</v>
      </c>
      <c r="C351" s="761"/>
      <c r="D351" s="918">
        <v>144064</v>
      </c>
      <c r="E351" s="55">
        <v>6.4776765881830303E-2</v>
      </c>
      <c r="F351" s="522">
        <v>9332</v>
      </c>
      <c r="G351" s="48"/>
      <c r="H351" s="350">
        <v>1530</v>
      </c>
      <c r="I351" s="48"/>
      <c r="J351" s="350">
        <v>2303</v>
      </c>
      <c r="K351" s="48"/>
      <c r="L351" s="350">
        <v>1082</v>
      </c>
      <c r="M351" s="48"/>
      <c r="N351" s="350">
        <v>1359</v>
      </c>
      <c r="O351" s="48"/>
      <c r="P351" s="350">
        <v>1652</v>
      </c>
      <c r="Q351" s="48"/>
      <c r="R351" s="350">
        <v>1406</v>
      </c>
      <c r="S351" s="3"/>
      <c r="T351" s="3"/>
      <c r="U351" s="3"/>
    </row>
    <row r="352" spans="2:29" s="1" customFormat="1" ht="19.5" customHeight="1">
      <c r="B352" s="920" t="s">
        <v>631</v>
      </c>
      <c r="C352" s="761"/>
      <c r="D352" s="897">
        <v>99660</v>
      </c>
      <c r="E352" s="55">
        <v>5.8097531607465384E-2</v>
      </c>
      <c r="F352" s="44">
        <v>5790</v>
      </c>
      <c r="G352" s="48"/>
      <c r="H352" s="44">
        <v>918</v>
      </c>
      <c r="I352" s="48"/>
      <c r="J352" s="44">
        <v>1774</v>
      </c>
      <c r="K352" s="48"/>
      <c r="L352" s="44">
        <v>858</v>
      </c>
      <c r="M352" s="48"/>
      <c r="N352" s="44">
        <v>697</v>
      </c>
      <c r="O352" s="48"/>
      <c r="P352" s="44">
        <v>778</v>
      </c>
      <c r="Q352" s="48"/>
      <c r="R352" s="44">
        <v>765</v>
      </c>
      <c r="S352" s="3"/>
      <c r="T352" s="3"/>
      <c r="U352" s="3"/>
    </row>
    <row r="353" spans="2:24" s="1" customFormat="1" ht="19.5" customHeight="1">
      <c r="B353" s="920" t="s">
        <v>632</v>
      </c>
      <c r="C353" s="761"/>
      <c r="D353" s="897">
        <v>36030</v>
      </c>
      <c r="E353" s="55">
        <v>7.554815431584791E-2</v>
      </c>
      <c r="F353" s="44">
        <v>2722</v>
      </c>
      <c r="G353" s="48"/>
      <c r="H353" s="44">
        <v>438</v>
      </c>
      <c r="I353" s="48"/>
      <c r="J353" s="44">
        <v>423</v>
      </c>
      <c r="K353" s="48"/>
      <c r="L353" s="44">
        <v>183</v>
      </c>
      <c r="M353" s="48"/>
      <c r="N353" s="44">
        <v>549</v>
      </c>
      <c r="O353" s="48"/>
      <c r="P353" s="44">
        <v>666</v>
      </c>
      <c r="Q353" s="48"/>
      <c r="R353" s="44">
        <v>463</v>
      </c>
      <c r="S353" s="3"/>
      <c r="T353" s="3"/>
      <c r="U353" s="3"/>
    </row>
    <row r="354" spans="2:24" s="1" customFormat="1" ht="19.5" customHeight="1">
      <c r="B354" s="920" t="s">
        <v>633</v>
      </c>
      <c r="C354" s="761"/>
      <c r="D354" s="897">
        <v>91</v>
      </c>
      <c r="E354" s="55">
        <v>4.3956043956043959E-2</v>
      </c>
      <c r="F354" s="44">
        <v>4</v>
      </c>
      <c r="G354" s="48"/>
      <c r="H354" s="364">
        <v>0</v>
      </c>
      <c r="I354" s="48"/>
      <c r="J354" s="364">
        <v>1</v>
      </c>
      <c r="K354" s="48"/>
      <c r="L354" s="364">
        <v>0</v>
      </c>
      <c r="M354" s="48"/>
      <c r="N354" s="364">
        <v>3</v>
      </c>
      <c r="O354" s="48"/>
      <c r="P354" s="364">
        <v>0</v>
      </c>
      <c r="Q354" s="48"/>
      <c r="R354" s="364">
        <v>0</v>
      </c>
      <c r="S354" s="3"/>
      <c r="T354" s="3"/>
      <c r="U354" s="3"/>
    </row>
    <row r="355" spans="2:24" s="1" customFormat="1" ht="19.5" customHeight="1" thickBot="1">
      <c r="B355" s="920" t="s">
        <v>634</v>
      </c>
      <c r="C355" s="761"/>
      <c r="D355" s="897">
        <v>8283</v>
      </c>
      <c r="E355" s="55">
        <v>9.8515030785947116E-2</v>
      </c>
      <c r="F355" s="44">
        <v>816</v>
      </c>
      <c r="G355" s="48"/>
      <c r="H355" s="44">
        <v>174</v>
      </c>
      <c r="I355" s="48"/>
      <c r="J355" s="44">
        <v>105</v>
      </c>
      <c r="K355" s="48"/>
      <c r="L355" s="44">
        <v>41</v>
      </c>
      <c r="M355" s="48"/>
      <c r="N355" s="44">
        <v>110</v>
      </c>
      <c r="O355" s="48"/>
      <c r="P355" s="44">
        <v>208</v>
      </c>
      <c r="Q355" s="48"/>
      <c r="R355" s="44">
        <v>178</v>
      </c>
      <c r="S355" s="3"/>
      <c r="T355" s="3"/>
      <c r="U355" s="3"/>
    </row>
    <row r="356" spans="2:24" s="1" customFormat="1" ht="24.75" customHeight="1" thickBot="1">
      <c r="B356" s="23" t="s">
        <v>627</v>
      </c>
      <c r="C356" s="51" t="s">
        <v>18</v>
      </c>
      <c r="D356" s="51" t="s">
        <v>18</v>
      </c>
      <c r="E356" s="51"/>
      <c r="F356" s="25"/>
      <c r="G356" s="25"/>
      <c r="H356" s="25"/>
      <c r="I356" s="25"/>
      <c r="J356" s="25"/>
      <c r="K356" s="25"/>
      <c r="L356" s="25"/>
      <c r="M356" s="25"/>
      <c r="N356" s="25"/>
      <c r="O356" s="25"/>
      <c r="P356" s="25"/>
      <c r="Q356" s="25"/>
      <c r="R356" s="26"/>
      <c r="S356" s="3"/>
      <c r="T356" s="3"/>
      <c r="U356" s="3"/>
    </row>
    <row r="357" spans="2:24" s="1" customFormat="1" ht="19.5" customHeight="1" thickBot="1">
      <c r="B357" s="312" t="s">
        <v>628</v>
      </c>
      <c r="C357" s="303" t="s">
        <v>18</v>
      </c>
      <c r="D357" s="303" t="s">
        <v>18</v>
      </c>
      <c r="E357" s="303"/>
      <c r="F357" s="486"/>
      <c r="G357" s="486"/>
      <c r="H357" s="486"/>
      <c r="I357" s="486"/>
      <c r="J357" s="486"/>
      <c r="K357" s="486"/>
      <c r="L357" s="486"/>
      <c r="M357" s="486"/>
      <c r="N357" s="486"/>
      <c r="O357" s="486"/>
      <c r="P357" s="486"/>
      <c r="Q357" s="486"/>
      <c r="R357" s="591"/>
      <c r="S357" s="3"/>
      <c r="T357" s="3"/>
      <c r="U357" s="3"/>
    </row>
    <row r="358" spans="2:24" s="1" customFormat="1" ht="19.5" customHeight="1">
      <c r="B358" s="1170" t="s">
        <v>222</v>
      </c>
      <c r="C358" s="761" t="s">
        <v>18</v>
      </c>
      <c r="D358" s="918">
        <v>2823</v>
      </c>
      <c r="E358" s="55">
        <v>4.7821466524973433E-2</v>
      </c>
      <c r="F358" s="522">
        <v>135</v>
      </c>
      <c r="G358" s="954">
        <v>0.14074074074074075</v>
      </c>
      <c r="H358" s="350">
        <v>19</v>
      </c>
      <c r="I358" s="954">
        <v>0.22222222222222221</v>
      </c>
      <c r="J358" s="350">
        <v>30</v>
      </c>
      <c r="K358" s="954">
        <v>0.13333333333333333</v>
      </c>
      <c r="L358" s="350">
        <v>18</v>
      </c>
      <c r="M358" s="954">
        <v>0.24444444444444444</v>
      </c>
      <c r="N358" s="350">
        <v>33</v>
      </c>
      <c r="O358" s="954">
        <v>0.16296296296296298</v>
      </c>
      <c r="P358" s="350">
        <v>22</v>
      </c>
      <c r="Q358" s="954">
        <v>9.6296296296296297E-2</v>
      </c>
      <c r="R358" s="350">
        <v>13</v>
      </c>
      <c r="S358" s="3"/>
      <c r="T358" s="3"/>
      <c r="U358" s="3"/>
    </row>
    <row r="359" spans="2:24" s="1" customFormat="1" ht="19.5" customHeight="1">
      <c r="B359" s="792" t="s">
        <v>223</v>
      </c>
      <c r="C359" s="761" t="s">
        <v>18</v>
      </c>
      <c r="D359" s="800">
        <v>563</v>
      </c>
      <c r="E359" s="307">
        <v>3.7300177619893425E-2</v>
      </c>
      <c r="F359" s="842">
        <v>21</v>
      </c>
      <c r="G359" s="507">
        <v>0.23809523809523808</v>
      </c>
      <c r="H359" s="842">
        <v>5</v>
      </c>
      <c r="I359" s="507">
        <v>0.47619047619047616</v>
      </c>
      <c r="J359" s="842">
        <v>10</v>
      </c>
      <c r="K359" s="507">
        <v>9.5238095238095233E-2</v>
      </c>
      <c r="L359" s="842">
        <v>2</v>
      </c>
      <c r="M359" s="507">
        <v>9.5238095238095233E-2</v>
      </c>
      <c r="N359" s="842">
        <v>2</v>
      </c>
      <c r="O359" s="507">
        <v>4.7619047619047616E-2</v>
      </c>
      <c r="P359" s="842">
        <v>1</v>
      </c>
      <c r="Q359" s="507">
        <v>4.7619047619047616E-2</v>
      </c>
      <c r="R359" s="842">
        <v>1</v>
      </c>
      <c r="S359" s="3"/>
      <c r="T359" s="3"/>
      <c r="U359" s="3"/>
    </row>
    <row r="360" spans="2:24" s="1" customFormat="1" ht="19.5" customHeight="1">
      <c r="B360" s="792" t="s">
        <v>224</v>
      </c>
      <c r="C360" s="761" t="s">
        <v>18</v>
      </c>
      <c r="D360" s="800">
        <v>95</v>
      </c>
      <c r="E360" s="307">
        <v>6.3157894736842107E-2</v>
      </c>
      <c r="F360" s="842">
        <v>6</v>
      </c>
      <c r="G360" s="507">
        <v>0</v>
      </c>
      <c r="H360" s="842">
        <v>0</v>
      </c>
      <c r="I360" s="507">
        <v>0</v>
      </c>
      <c r="J360" s="842">
        <v>0</v>
      </c>
      <c r="K360" s="507">
        <v>0.33333333333333331</v>
      </c>
      <c r="L360" s="842">
        <v>2</v>
      </c>
      <c r="M360" s="507">
        <v>0.33333333333333331</v>
      </c>
      <c r="N360" s="842">
        <v>2</v>
      </c>
      <c r="O360" s="507">
        <v>0.33333333333333331</v>
      </c>
      <c r="P360" s="842">
        <v>2</v>
      </c>
      <c r="Q360" s="507">
        <v>0</v>
      </c>
      <c r="R360" s="842">
        <v>0</v>
      </c>
      <c r="S360" s="3"/>
      <c r="T360" s="3"/>
      <c r="U360" s="3"/>
    </row>
    <row r="361" spans="2:24" s="1" customFormat="1" ht="19.5" customHeight="1">
      <c r="B361" s="792" t="s">
        <v>225</v>
      </c>
      <c r="C361" s="761" t="s">
        <v>18</v>
      </c>
      <c r="D361" s="800">
        <v>245</v>
      </c>
      <c r="E361" s="307">
        <v>4.0816326530612242E-2</v>
      </c>
      <c r="F361" s="842">
        <v>10</v>
      </c>
      <c r="G361" s="507">
        <v>0</v>
      </c>
      <c r="H361" s="842">
        <v>0</v>
      </c>
      <c r="I361" s="507">
        <v>0.2</v>
      </c>
      <c r="J361" s="842">
        <v>2</v>
      </c>
      <c r="K361" s="507">
        <v>0.2</v>
      </c>
      <c r="L361" s="842">
        <v>2</v>
      </c>
      <c r="M361" s="507">
        <v>0.2</v>
      </c>
      <c r="N361" s="842">
        <v>2</v>
      </c>
      <c r="O361" s="507">
        <v>0.1</v>
      </c>
      <c r="P361" s="842">
        <v>1</v>
      </c>
      <c r="Q361" s="507">
        <v>0.3</v>
      </c>
      <c r="R361" s="842">
        <v>3</v>
      </c>
      <c r="S361" s="3"/>
      <c r="T361" s="3"/>
      <c r="U361" s="3"/>
    </row>
    <row r="362" spans="2:24" s="1" customFormat="1" ht="19.5" customHeight="1">
      <c r="B362" s="793" t="s">
        <v>226</v>
      </c>
      <c r="C362" s="761" t="s">
        <v>18</v>
      </c>
      <c r="D362" s="918">
        <v>125</v>
      </c>
      <c r="E362" s="55">
        <v>0.128</v>
      </c>
      <c r="F362" s="350">
        <v>16</v>
      </c>
      <c r="G362" s="954">
        <v>0</v>
      </c>
      <c r="H362" s="350">
        <v>0</v>
      </c>
      <c r="I362" s="954">
        <v>0.3125</v>
      </c>
      <c r="J362" s="350">
        <v>5</v>
      </c>
      <c r="K362" s="954">
        <v>0.125</v>
      </c>
      <c r="L362" s="350">
        <v>2</v>
      </c>
      <c r="M362" s="954">
        <v>0.4375</v>
      </c>
      <c r="N362" s="350">
        <v>7</v>
      </c>
      <c r="O362" s="954">
        <v>6.25E-2</v>
      </c>
      <c r="P362" s="350">
        <v>1</v>
      </c>
      <c r="Q362" s="954">
        <v>6.25E-2</v>
      </c>
      <c r="R362" s="350">
        <v>1</v>
      </c>
      <c r="S362" s="3"/>
      <c r="T362" s="3"/>
      <c r="U362" s="3"/>
    </row>
    <row r="363" spans="2:24" ht="19.5" customHeight="1">
      <c r="B363" s="184"/>
      <c r="C363" s="185"/>
      <c r="D363" s="186"/>
      <c r="E363" s="187"/>
      <c r="F363" s="299"/>
      <c r="G363" s="185"/>
      <c r="H363" s="185"/>
      <c r="I363" s="185"/>
      <c r="J363" s="185"/>
      <c r="K363" s="185"/>
      <c r="L363" s="185"/>
      <c r="M363" s="185"/>
      <c r="N363" s="185"/>
      <c r="O363" s="185"/>
      <c r="P363" s="185"/>
      <c r="Q363" s="185"/>
      <c r="R363" s="185"/>
      <c r="S363" s="3"/>
      <c r="T363" s="3"/>
      <c r="U363" s="3"/>
      <c r="V363" s="1"/>
      <c r="W363" s="1"/>
      <c r="X363" s="1"/>
    </row>
    <row r="364" spans="2:24" ht="19.5" customHeight="1" thickBot="1">
      <c r="B364" s="184"/>
      <c r="C364" s="185"/>
      <c r="D364" s="186"/>
      <c r="E364" s="187"/>
      <c r="F364" s="299"/>
      <c r="G364" s="185"/>
      <c r="H364" s="185"/>
      <c r="I364" s="185"/>
      <c r="J364" s="185"/>
      <c r="K364" s="185"/>
      <c r="L364" s="185"/>
      <c r="M364" s="185"/>
      <c r="N364" s="185"/>
      <c r="O364" s="185"/>
      <c r="P364" s="185"/>
      <c r="Q364" s="185"/>
      <c r="R364" s="185"/>
      <c r="S364" s="3"/>
      <c r="T364" s="3"/>
      <c r="U364" s="3"/>
      <c r="V364" s="1"/>
      <c r="W364" s="1"/>
      <c r="X364" s="1"/>
    </row>
    <row r="365" spans="2:24"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c r="S365" s="1"/>
      <c r="T365" s="1"/>
      <c r="U365" s="1"/>
      <c r="V365" s="1"/>
      <c r="W365" s="1"/>
      <c r="X365" s="1"/>
    </row>
    <row r="366" spans="2:24">
      <c r="B366" s="1209" t="s">
        <v>227</v>
      </c>
      <c r="C366" s="1210"/>
      <c r="D366" s="1206" t="s">
        <v>228</v>
      </c>
      <c r="E366" s="1207"/>
      <c r="F366" s="1207"/>
      <c r="G366" s="1207"/>
      <c r="H366" s="1207"/>
      <c r="I366" s="1207"/>
      <c r="J366" s="1207"/>
      <c r="K366" s="1207"/>
      <c r="L366" s="1207"/>
      <c r="M366" s="1207"/>
      <c r="N366" s="1207"/>
      <c r="O366" s="1207"/>
      <c r="P366" s="1207"/>
      <c r="Q366" s="1207"/>
      <c r="R366" s="1208"/>
      <c r="S366" s="1"/>
      <c r="T366" s="1"/>
      <c r="U366" s="1"/>
      <c r="V366" s="1"/>
      <c r="W366" s="1"/>
      <c r="X366" s="1"/>
    </row>
    <row r="367" spans="2:24">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c r="S367" s="1"/>
      <c r="T367" s="1"/>
      <c r="U367" s="1"/>
      <c r="V367" s="1"/>
      <c r="W367" s="1"/>
      <c r="X367" s="1"/>
    </row>
    <row r="368" spans="2:24">
      <c r="B368" s="1125" t="s">
        <v>242</v>
      </c>
      <c r="C368" s="1030" t="s">
        <v>243</v>
      </c>
      <c r="D368" s="1260"/>
      <c r="E368" s="1261"/>
      <c r="F368" s="1260">
        <v>208143</v>
      </c>
      <c r="G368" s="1261"/>
      <c r="H368" s="1260"/>
      <c r="I368" s="1261"/>
      <c r="J368" s="1260"/>
      <c r="K368" s="1261"/>
      <c r="L368" s="1260"/>
      <c r="M368" s="1261"/>
      <c r="N368" s="1260"/>
      <c r="O368" s="1261"/>
      <c r="P368" s="1260"/>
      <c r="Q368" s="1261"/>
      <c r="R368" s="1031">
        <v>208143</v>
      </c>
      <c r="S368" s="1"/>
      <c r="T368" s="1"/>
      <c r="U368" s="1"/>
      <c r="V368" s="1"/>
      <c r="W368" s="1"/>
      <c r="X368" s="1"/>
    </row>
    <row r="369" spans="1:24">
      <c r="B369" s="1125" t="s">
        <v>246</v>
      </c>
      <c r="C369" s="1030" t="s">
        <v>247</v>
      </c>
      <c r="D369" s="1260">
        <v>430309</v>
      </c>
      <c r="E369" s="1261"/>
      <c r="F369" s="1260">
        <v>1145668</v>
      </c>
      <c r="G369" s="1261"/>
      <c r="H369" s="1260"/>
      <c r="I369" s="1261"/>
      <c r="J369" s="1260">
        <v>18000</v>
      </c>
      <c r="K369" s="1261"/>
      <c r="L369" s="1260"/>
      <c r="M369" s="1261"/>
      <c r="N369" s="1260"/>
      <c r="O369" s="1261"/>
      <c r="P369" s="1260"/>
      <c r="Q369" s="1261"/>
      <c r="R369" s="1031">
        <v>1593977</v>
      </c>
      <c r="S369" s="1"/>
      <c r="T369" s="1"/>
      <c r="U369" s="1"/>
      <c r="V369" s="1"/>
      <c r="W369" s="1"/>
      <c r="X369" s="1"/>
    </row>
    <row r="370" spans="1:24">
      <c r="B370" s="1125" t="s">
        <v>248</v>
      </c>
      <c r="C370" s="1030" t="s">
        <v>249</v>
      </c>
      <c r="D370" s="1260"/>
      <c r="E370" s="1261"/>
      <c r="F370" s="1260">
        <v>86019</v>
      </c>
      <c r="G370" s="1261"/>
      <c r="H370" s="1260"/>
      <c r="I370" s="1261"/>
      <c r="J370" s="1260"/>
      <c r="K370" s="1261"/>
      <c r="L370" s="1260"/>
      <c r="M370" s="1261"/>
      <c r="N370" s="1260"/>
      <c r="O370" s="1261"/>
      <c r="P370" s="1260"/>
      <c r="Q370" s="1261"/>
      <c r="R370" s="1031">
        <v>86019</v>
      </c>
    </row>
    <row r="371" spans="1:24">
      <c r="B371" s="1125" t="s">
        <v>240</v>
      </c>
      <c r="C371" s="1030" t="s">
        <v>241</v>
      </c>
      <c r="D371" s="1260"/>
      <c r="E371" s="1261"/>
      <c r="F371" s="1260">
        <v>3012979</v>
      </c>
      <c r="G371" s="1261"/>
      <c r="H371" s="1260"/>
      <c r="I371" s="1261"/>
      <c r="J371" s="1260"/>
      <c r="K371" s="1261"/>
      <c r="L371" s="1260"/>
      <c r="M371" s="1261"/>
      <c r="N371" s="1260">
        <v>512370</v>
      </c>
      <c r="O371" s="1261"/>
      <c r="P371" s="1260"/>
      <c r="Q371" s="1261"/>
      <c r="R371" s="1031">
        <v>3525349</v>
      </c>
    </row>
    <row r="372" spans="1:24">
      <c r="B372" s="1125" t="s">
        <v>254</v>
      </c>
      <c r="C372" s="1030" t="s">
        <v>255</v>
      </c>
      <c r="D372" s="1260">
        <v>371360</v>
      </c>
      <c r="E372" s="1261"/>
      <c r="F372" s="1260">
        <v>500</v>
      </c>
      <c r="G372" s="1261"/>
      <c r="H372" s="1260"/>
      <c r="I372" s="1261"/>
      <c r="J372" s="1260"/>
      <c r="K372" s="1261"/>
      <c r="L372" s="1260"/>
      <c r="M372" s="1261"/>
      <c r="N372" s="1260"/>
      <c r="O372" s="1261"/>
      <c r="P372" s="1260"/>
      <c r="Q372" s="1261"/>
      <c r="R372" s="1031">
        <v>371860</v>
      </c>
    </row>
    <row r="373" spans="1:24">
      <c r="B373" s="1125" t="s">
        <v>252</v>
      </c>
      <c r="C373" s="1030" t="s">
        <v>253</v>
      </c>
      <c r="D373" s="1260">
        <v>234985</v>
      </c>
      <c r="E373" s="1261"/>
      <c r="F373" s="1260">
        <v>1100</v>
      </c>
      <c r="G373" s="1261"/>
      <c r="H373" s="1260"/>
      <c r="I373" s="1261"/>
      <c r="J373" s="1260"/>
      <c r="K373" s="1261"/>
      <c r="L373" s="1260"/>
      <c r="M373" s="1261"/>
      <c r="N373" s="1260"/>
      <c r="O373" s="1261"/>
      <c r="P373" s="1260"/>
      <c r="Q373" s="1261"/>
      <c r="R373" s="1031">
        <v>236085</v>
      </c>
    </row>
    <row r="374" spans="1:24" s="1183" customFormat="1">
      <c r="A374" s="6"/>
      <c r="B374" s="1125" t="s">
        <v>256</v>
      </c>
      <c r="C374" s="1030" t="s">
        <v>257</v>
      </c>
      <c r="D374" s="1260">
        <v>5309018</v>
      </c>
      <c r="E374" s="1261"/>
      <c r="F374" s="1260">
        <v>269795</v>
      </c>
      <c r="G374" s="1261"/>
      <c r="H374" s="1260"/>
      <c r="I374" s="1261"/>
      <c r="J374" s="1260"/>
      <c r="K374" s="1261"/>
      <c r="L374" s="1260"/>
      <c r="M374" s="1261"/>
      <c r="N374" s="1260"/>
      <c r="O374" s="1261"/>
      <c r="P374" s="1260"/>
      <c r="Q374" s="1261"/>
      <c r="R374" s="1031">
        <v>5578813</v>
      </c>
      <c r="S374" s="6"/>
      <c r="T374" s="6"/>
    </row>
    <row r="375" spans="1:24" s="1183" customFormat="1">
      <c r="A375" s="6"/>
      <c r="B375" s="1125" t="s">
        <v>259</v>
      </c>
      <c r="C375" s="1030" t="s">
        <v>260</v>
      </c>
      <c r="D375" s="1260"/>
      <c r="E375" s="1261"/>
      <c r="F375" s="1260">
        <v>2548907</v>
      </c>
      <c r="G375" s="1261"/>
      <c r="H375" s="1260"/>
      <c r="I375" s="1261"/>
      <c r="J375" s="1260"/>
      <c r="K375" s="1261"/>
      <c r="L375" s="1260"/>
      <c r="M375" s="1261"/>
      <c r="N375" s="1260">
        <v>21370</v>
      </c>
      <c r="O375" s="1261"/>
      <c r="P375" s="1260"/>
      <c r="Q375" s="1261"/>
      <c r="R375" s="1031">
        <v>2570277</v>
      </c>
      <c r="S375" s="6"/>
      <c r="T375" s="6"/>
    </row>
    <row r="376" spans="1:24" s="1183" customFormat="1">
      <c r="A376" s="6"/>
      <c r="B376" s="1125" t="s">
        <v>370</v>
      </c>
      <c r="C376" s="1030" t="s">
        <v>301</v>
      </c>
      <c r="D376" s="1260"/>
      <c r="E376" s="1261"/>
      <c r="F376" s="1260">
        <v>20000</v>
      </c>
      <c r="G376" s="1261"/>
      <c r="H376" s="1260"/>
      <c r="I376" s="1261"/>
      <c r="J376" s="1260"/>
      <c r="K376" s="1261"/>
      <c r="L376" s="1260"/>
      <c r="M376" s="1261"/>
      <c r="N376" s="1260"/>
      <c r="O376" s="1261"/>
      <c r="P376" s="1260"/>
      <c r="Q376" s="1261"/>
      <c r="R376" s="1031">
        <v>20000</v>
      </c>
      <c r="S376" s="6"/>
      <c r="T376" s="6"/>
    </row>
    <row r="377" spans="1:24" s="1183" customFormat="1">
      <c r="A377" s="6"/>
      <c r="B377" s="1125" t="s">
        <v>233</v>
      </c>
      <c r="C377" s="1030" t="s">
        <v>234</v>
      </c>
      <c r="D377" s="1260"/>
      <c r="E377" s="1261"/>
      <c r="F377" s="1260">
        <v>1049386</v>
      </c>
      <c r="G377" s="1261"/>
      <c r="H377" s="1260"/>
      <c r="I377" s="1261"/>
      <c r="J377" s="1260">
        <v>200000</v>
      </c>
      <c r="K377" s="1261"/>
      <c r="L377" s="1260"/>
      <c r="M377" s="1261"/>
      <c r="N377" s="1260"/>
      <c r="O377" s="1261"/>
      <c r="P377" s="1260">
        <v>15000</v>
      </c>
      <c r="Q377" s="1261"/>
      <c r="R377" s="1031">
        <v>1264386</v>
      </c>
      <c r="S377" s="6"/>
      <c r="T377" s="6"/>
    </row>
    <row r="378" spans="1:24" s="1183" customFormat="1">
      <c r="A378" s="6"/>
      <c r="B378" s="1125" t="s">
        <v>250</v>
      </c>
      <c r="C378" s="1030" t="s">
        <v>251</v>
      </c>
      <c r="D378" s="1260">
        <v>4182044</v>
      </c>
      <c r="E378" s="1261"/>
      <c r="F378" s="1260">
        <v>1589229</v>
      </c>
      <c r="G378" s="1261"/>
      <c r="H378" s="1260"/>
      <c r="I378" s="1261"/>
      <c r="J378" s="1260"/>
      <c r="K378" s="1261"/>
      <c r="L378" s="1260"/>
      <c r="M378" s="1261"/>
      <c r="N378" s="1260">
        <v>846183</v>
      </c>
      <c r="O378" s="1261"/>
      <c r="P378" s="1260"/>
      <c r="Q378" s="1261"/>
      <c r="R378" s="1031">
        <v>6617456</v>
      </c>
      <c r="S378" s="6"/>
      <c r="T378" s="6"/>
    </row>
    <row r="379" spans="1:24" s="1183" customFormat="1">
      <c r="A379" s="6"/>
      <c r="B379" s="1125" t="s">
        <v>310</v>
      </c>
      <c r="C379" s="1030" t="s">
        <v>235</v>
      </c>
      <c r="D379" s="1260"/>
      <c r="E379" s="1261"/>
      <c r="F379" s="1260">
        <v>8448360</v>
      </c>
      <c r="G379" s="1261"/>
      <c r="H379" s="1260"/>
      <c r="I379" s="1261"/>
      <c r="J379" s="1260">
        <v>94000</v>
      </c>
      <c r="K379" s="1261"/>
      <c r="L379" s="1260"/>
      <c r="M379" s="1261"/>
      <c r="N379" s="1260"/>
      <c r="O379" s="1261"/>
      <c r="P379" s="1260">
        <v>15000</v>
      </c>
      <c r="Q379" s="1261"/>
      <c r="R379" s="1031">
        <v>8557360</v>
      </c>
      <c r="S379" s="6"/>
      <c r="T379" s="6"/>
    </row>
    <row r="380" spans="1:24" s="1183" customFormat="1">
      <c r="A380" s="6"/>
      <c r="B380" s="1125" t="s">
        <v>230</v>
      </c>
      <c r="C380" s="1030" t="s">
        <v>231</v>
      </c>
      <c r="D380" s="1260"/>
      <c r="E380" s="1261"/>
      <c r="F380" s="1260">
        <v>43207</v>
      </c>
      <c r="G380" s="1261"/>
      <c r="H380" s="1260"/>
      <c r="I380" s="1261"/>
      <c r="J380" s="1260"/>
      <c r="K380" s="1261"/>
      <c r="L380" s="1260"/>
      <c r="M380" s="1261"/>
      <c r="N380" s="1260"/>
      <c r="O380" s="1261"/>
      <c r="P380" s="1260"/>
      <c r="Q380" s="1261"/>
      <c r="R380" s="1031">
        <v>43207</v>
      </c>
      <c r="S380" s="6"/>
      <c r="T380" s="6"/>
    </row>
    <row r="381" spans="1:24" s="1183" customFormat="1">
      <c r="A381" s="6"/>
      <c r="B381" s="1125" t="s">
        <v>311</v>
      </c>
      <c r="C381" s="1030" t="s">
        <v>258</v>
      </c>
      <c r="D381" s="1260"/>
      <c r="E381" s="1261"/>
      <c r="F381" s="1260"/>
      <c r="G381" s="1261"/>
      <c r="H381" s="1260"/>
      <c r="I381" s="1261"/>
      <c r="J381" s="1260">
        <v>100000</v>
      </c>
      <c r="K381" s="1261"/>
      <c r="L381" s="1260"/>
      <c r="M381" s="1261"/>
      <c r="N381" s="1260"/>
      <c r="O381" s="1261"/>
      <c r="P381" s="1260"/>
      <c r="Q381" s="1261"/>
      <c r="R381" s="1031">
        <v>100000</v>
      </c>
      <c r="S381" s="6"/>
      <c r="T381" s="6"/>
    </row>
    <row r="382" spans="1:24" s="1183" customFormat="1">
      <c r="A382" s="6"/>
      <c r="B382" s="1125" t="s">
        <v>238</v>
      </c>
      <c r="C382" s="1030" t="s">
        <v>239</v>
      </c>
      <c r="D382" s="1260">
        <v>655392</v>
      </c>
      <c r="E382" s="1261"/>
      <c r="F382" s="1260">
        <v>19376</v>
      </c>
      <c r="G382" s="1261"/>
      <c r="H382" s="1260"/>
      <c r="I382" s="1261"/>
      <c r="J382" s="1260"/>
      <c r="K382" s="1261"/>
      <c r="L382" s="1260"/>
      <c r="M382" s="1261"/>
      <c r="N382" s="1260"/>
      <c r="O382" s="1261"/>
      <c r="P382" s="1260"/>
      <c r="Q382" s="1261"/>
      <c r="R382" s="1031">
        <v>674768</v>
      </c>
      <c r="S382" s="6"/>
      <c r="T382" s="6"/>
    </row>
    <row r="383" spans="1:24" s="1183" customFormat="1">
      <c r="A383" s="6"/>
      <c r="B383" s="1175" t="s">
        <v>244</v>
      </c>
      <c r="C383" s="1176" t="s">
        <v>245</v>
      </c>
      <c r="D383" s="1258"/>
      <c r="E383" s="1259"/>
      <c r="F383" s="1258">
        <v>645951</v>
      </c>
      <c r="G383" s="1259"/>
      <c r="H383" s="1258"/>
      <c r="I383" s="1259"/>
      <c r="J383" s="1258"/>
      <c r="K383" s="1259"/>
      <c r="L383" s="1258"/>
      <c r="M383" s="1259"/>
      <c r="N383" s="1258"/>
      <c r="O383" s="1259"/>
      <c r="P383" s="1258"/>
      <c r="Q383" s="1259"/>
      <c r="R383" s="1177">
        <v>645951</v>
      </c>
      <c r="S383" s="6"/>
      <c r="T383" s="6"/>
    </row>
    <row r="384" spans="1:24" s="1183" customFormat="1">
      <c r="A384" s="6"/>
      <c r="B384" s="1182" t="s">
        <v>236</v>
      </c>
      <c r="C384" s="1181" t="s">
        <v>237</v>
      </c>
      <c r="D384" s="1262">
        <v>2713894</v>
      </c>
      <c r="E384" s="1262"/>
      <c r="F384" s="1262">
        <v>558787</v>
      </c>
      <c r="G384" s="1262"/>
      <c r="H384" s="1262"/>
      <c r="I384" s="1262"/>
      <c r="J384" s="1262">
        <v>671008</v>
      </c>
      <c r="K384" s="1262"/>
      <c r="L384" s="1262"/>
      <c r="M384" s="1262"/>
      <c r="N384" s="1262"/>
      <c r="O384" s="1262"/>
      <c r="P384" s="1262">
        <v>5000</v>
      </c>
      <c r="Q384" s="1262"/>
      <c r="R384" s="1031">
        <v>3948689</v>
      </c>
      <c r="S384" s="6"/>
      <c r="T384" s="6"/>
    </row>
    <row r="385" spans="1:20" s="1183" customFormat="1">
      <c r="A385" s="6"/>
      <c r="B385" s="1178" t="s">
        <v>282</v>
      </c>
      <c r="C385" s="1179" t="s">
        <v>232</v>
      </c>
      <c r="D385" s="1263"/>
      <c r="E385" s="1264"/>
      <c r="F385" s="1263">
        <v>8322</v>
      </c>
      <c r="G385" s="1264"/>
      <c r="H385" s="1263"/>
      <c r="I385" s="1264"/>
      <c r="J385" s="1263"/>
      <c r="K385" s="1264"/>
      <c r="L385" s="1263"/>
      <c r="M385" s="1264"/>
      <c r="N385" s="1263">
        <v>19000</v>
      </c>
      <c r="O385" s="1264"/>
      <c r="P385" s="1263"/>
      <c r="Q385" s="1264"/>
      <c r="R385" s="1180">
        <v>27322</v>
      </c>
      <c r="S385" s="6"/>
      <c r="T385" s="6"/>
    </row>
    <row r="386" spans="1:20" s="1183" customFormat="1" ht="14.5" thickBot="1">
      <c r="A386" s="6"/>
      <c r="B386" s="1197" t="s">
        <v>302</v>
      </c>
      <c r="C386" s="1198"/>
      <c r="D386" s="1203">
        <v>13897002</v>
      </c>
      <c r="E386" s="1198"/>
      <c r="F386" s="1203">
        <v>19655729</v>
      </c>
      <c r="G386" s="1198"/>
      <c r="H386" s="1203">
        <v>0</v>
      </c>
      <c r="I386" s="1198"/>
      <c r="J386" s="1203">
        <v>1083008</v>
      </c>
      <c r="K386" s="1198"/>
      <c r="L386" s="1203">
        <v>0</v>
      </c>
      <c r="M386" s="1198"/>
      <c r="N386" s="1203">
        <v>1398923</v>
      </c>
      <c r="O386" s="1198"/>
      <c r="P386" s="1203">
        <v>35000</v>
      </c>
      <c r="Q386" s="1198"/>
      <c r="R386" s="1032">
        <v>36069662</v>
      </c>
      <c r="S386" s="6"/>
      <c r="T386" s="6"/>
    </row>
    <row r="387" spans="1:20" s="1183" customFormat="1">
      <c r="A387" s="6"/>
      <c r="B387" s="4"/>
      <c r="C387" s="6"/>
      <c r="D387" s="6"/>
      <c r="E387" s="6"/>
      <c r="F387" s="6"/>
      <c r="G387" s="6"/>
      <c r="H387" s="6"/>
      <c r="I387" s="6"/>
      <c r="J387" s="6"/>
      <c r="K387" s="6"/>
      <c r="L387" s="6"/>
      <c r="M387" s="6"/>
      <c r="N387" s="6"/>
      <c r="O387" s="6"/>
      <c r="P387" s="6"/>
      <c r="Q387" s="6"/>
      <c r="R387" s="6"/>
      <c r="S387" s="6"/>
      <c r="T387" s="6"/>
    </row>
    <row r="388" spans="1:20" s="1183" customFormat="1">
      <c r="A388" s="6"/>
      <c r="B388" s="4"/>
      <c r="C388" s="6"/>
      <c r="D388" s="6"/>
      <c r="E388" s="6"/>
      <c r="F388" s="6"/>
      <c r="G388" s="6"/>
      <c r="H388" s="6"/>
      <c r="I388" s="6"/>
      <c r="J388" s="6"/>
      <c r="K388" s="6"/>
      <c r="L388" s="6"/>
      <c r="M388" s="6"/>
      <c r="N388" s="6"/>
      <c r="O388" s="6"/>
      <c r="P388" s="6"/>
      <c r="Q388" s="6"/>
      <c r="R388" s="6"/>
      <c r="S388" s="6"/>
      <c r="T388" s="6"/>
    </row>
    <row r="389" spans="1:20" s="1183" customFormat="1">
      <c r="A389" s="6"/>
      <c r="B389" s="4"/>
      <c r="C389" s="6"/>
      <c r="D389" s="6"/>
      <c r="E389" s="6"/>
      <c r="F389" s="6"/>
      <c r="G389" s="6"/>
      <c r="H389" s="6"/>
      <c r="I389" s="6"/>
      <c r="J389" s="6"/>
      <c r="K389" s="6"/>
      <c r="L389" s="6"/>
      <c r="M389" s="6"/>
      <c r="N389" s="6"/>
      <c r="O389" s="6"/>
      <c r="P389" s="6"/>
      <c r="Q389" s="6"/>
      <c r="R389" s="6"/>
      <c r="S389" s="6"/>
      <c r="T389" s="6"/>
    </row>
    <row r="390" spans="1:20" s="1183" customFormat="1">
      <c r="A390" s="6"/>
      <c r="B390" s="4"/>
      <c r="C390" s="6"/>
      <c r="D390" s="6"/>
      <c r="E390" s="6"/>
      <c r="F390" s="6"/>
      <c r="G390" s="6"/>
      <c r="H390" s="6"/>
      <c r="I390" s="6"/>
      <c r="J390" s="6"/>
      <c r="K390" s="6"/>
      <c r="L390" s="6"/>
      <c r="M390" s="6"/>
      <c r="N390" s="6"/>
      <c r="O390" s="6"/>
      <c r="P390" s="6"/>
      <c r="Q390" s="6"/>
      <c r="R390" s="6"/>
      <c r="S390" s="6"/>
      <c r="T390" s="6"/>
    </row>
    <row r="391" spans="1:20" s="1183" customFormat="1">
      <c r="A391" s="6"/>
      <c r="B391" s="4"/>
      <c r="C391" s="6"/>
      <c r="D391" s="6"/>
      <c r="E391" s="6"/>
      <c r="F391" s="6"/>
      <c r="G391" s="6"/>
      <c r="H391" s="6"/>
      <c r="I391" s="6"/>
      <c r="J391" s="6"/>
      <c r="K391" s="6"/>
      <c r="L391" s="6"/>
      <c r="M391" s="6"/>
      <c r="N391" s="6"/>
      <c r="O391" s="6"/>
      <c r="P391" s="6"/>
      <c r="Q391" s="6"/>
      <c r="R391" s="6"/>
      <c r="S391" s="6"/>
      <c r="T391" s="6"/>
    </row>
    <row r="392" spans="1:20" s="1183" customFormat="1">
      <c r="A392" s="6"/>
      <c r="B392" s="4"/>
      <c r="C392" s="6"/>
      <c r="D392" s="6"/>
      <c r="E392" s="6"/>
      <c r="F392" s="6"/>
      <c r="G392" s="6"/>
      <c r="H392" s="6"/>
      <c r="I392" s="6"/>
      <c r="J392" s="6"/>
      <c r="K392" s="6"/>
      <c r="L392" s="6"/>
      <c r="M392" s="6"/>
      <c r="N392" s="6"/>
      <c r="O392" s="6"/>
      <c r="P392" s="6"/>
      <c r="Q392" s="6"/>
      <c r="R392" s="6"/>
      <c r="S392" s="6"/>
      <c r="T392" s="6"/>
    </row>
    <row r="393" spans="1:20" s="1183" customFormat="1">
      <c r="A393" s="6"/>
      <c r="B393" s="4"/>
      <c r="C393" s="6"/>
      <c r="D393" s="6"/>
      <c r="E393" s="6"/>
      <c r="F393" s="6"/>
      <c r="G393" s="6"/>
      <c r="H393" s="6"/>
      <c r="I393" s="6"/>
      <c r="J393" s="6"/>
      <c r="K393" s="6"/>
      <c r="L393" s="6"/>
      <c r="M393" s="6"/>
      <c r="N393" s="6"/>
      <c r="O393" s="6"/>
      <c r="P393" s="6"/>
      <c r="Q393" s="6"/>
      <c r="R393" s="6"/>
      <c r="S393" s="6"/>
      <c r="T393" s="6"/>
    </row>
    <row r="394" spans="1:20" s="1183" customFormat="1">
      <c r="A394" s="6"/>
      <c r="B394" s="4"/>
      <c r="C394" s="6"/>
      <c r="D394" s="6"/>
      <c r="E394" s="6"/>
      <c r="F394" s="6"/>
      <c r="G394" s="6"/>
      <c r="H394" s="6"/>
      <c r="I394" s="6"/>
      <c r="J394" s="6"/>
      <c r="K394" s="6"/>
      <c r="L394" s="6"/>
      <c r="M394" s="6"/>
      <c r="N394" s="6"/>
      <c r="O394" s="6"/>
      <c r="P394" s="6"/>
      <c r="Q394" s="6"/>
      <c r="R394" s="6"/>
      <c r="S394" s="6"/>
      <c r="T394" s="6"/>
    </row>
    <row r="395" spans="1:20" s="1183" customFormat="1">
      <c r="A395" s="6"/>
      <c r="B395" s="4"/>
      <c r="C395" s="6"/>
      <c r="D395" s="6"/>
      <c r="E395" s="6"/>
      <c r="F395" s="6"/>
      <c r="G395" s="6"/>
      <c r="H395" s="6"/>
      <c r="I395" s="6"/>
      <c r="J395" s="6"/>
      <c r="K395" s="6"/>
      <c r="L395" s="6"/>
      <c r="M395" s="6"/>
      <c r="N395" s="6"/>
      <c r="O395" s="6"/>
      <c r="P395" s="6"/>
      <c r="Q395" s="6"/>
      <c r="R395" s="6"/>
      <c r="S395" s="6"/>
      <c r="T395" s="6"/>
    </row>
    <row r="396" spans="1:20" s="1183" customFormat="1">
      <c r="A396" s="6"/>
      <c r="B396" s="4"/>
      <c r="C396" s="6"/>
      <c r="D396" s="6"/>
      <c r="E396" s="6"/>
      <c r="F396" s="6"/>
      <c r="G396" s="6"/>
      <c r="H396" s="6"/>
      <c r="I396" s="6"/>
      <c r="J396" s="6"/>
      <c r="K396" s="6"/>
      <c r="L396" s="6"/>
      <c r="M396" s="6"/>
      <c r="N396" s="6"/>
      <c r="O396" s="6"/>
      <c r="P396" s="6"/>
      <c r="Q396" s="6"/>
      <c r="R396" s="6"/>
      <c r="S396" s="6"/>
      <c r="T396" s="6"/>
    </row>
    <row r="397" spans="1:20" s="1183" customFormat="1">
      <c r="A397" s="6"/>
      <c r="B397" s="4"/>
      <c r="C397" s="6"/>
      <c r="D397" s="6"/>
      <c r="E397" s="6"/>
      <c r="F397" s="6"/>
      <c r="G397" s="6"/>
      <c r="H397" s="6"/>
      <c r="I397" s="6"/>
      <c r="J397" s="6"/>
      <c r="K397" s="6"/>
      <c r="L397" s="6"/>
      <c r="M397" s="6"/>
      <c r="N397" s="6"/>
      <c r="O397" s="6"/>
      <c r="P397" s="6"/>
      <c r="Q397" s="6"/>
      <c r="R397" s="6"/>
      <c r="S397" s="6"/>
      <c r="T397" s="6"/>
    </row>
    <row r="398" spans="1:20" s="1183" customFormat="1">
      <c r="A398" s="6"/>
      <c r="B398" s="4"/>
      <c r="C398" s="6"/>
      <c r="D398" s="6"/>
      <c r="E398" s="6"/>
      <c r="F398" s="6"/>
      <c r="G398" s="6"/>
      <c r="H398" s="6"/>
      <c r="I398" s="6"/>
      <c r="J398" s="6"/>
      <c r="K398" s="6"/>
      <c r="L398" s="6"/>
      <c r="M398" s="6"/>
      <c r="N398" s="6"/>
      <c r="O398" s="6"/>
      <c r="P398" s="6"/>
      <c r="Q398" s="6"/>
      <c r="R398" s="6"/>
      <c r="S398" s="6"/>
      <c r="T398" s="6"/>
    </row>
    <row r="399" spans="1:20" s="1183" customFormat="1">
      <c r="A399" s="6"/>
      <c r="B399" s="4"/>
      <c r="C399" s="6"/>
      <c r="D399" s="6"/>
      <c r="E399" s="6"/>
      <c r="F399" s="6"/>
      <c r="G399" s="6"/>
      <c r="H399" s="6"/>
      <c r="I399" s="6"/>
      <c r="J399" s="6"/>
      <c r="K399" s="6"/>
      <c r="L399" s="6"/>
      <c r="M399" s="6"/>
      <c r="N399" s="6"/>
      <c r="O399" s="6"/>
      <c r="P399" s="6"/>
      <c r="Q399" s="6"/>
      <c r="R399" s="6"/>
      <c r="S399" s="6"/>
      <c r="T399" s="6"/>
    </row>
  </sheetData>
  <mergeCells count="162">
    <mergeCell ref="P386:Q386"/>
    <mergeCell ref="D386:E386"/>
    <mergeCell ref="F386:G386"/>
    <mergeCell ref="H386:I386"/>
    <mergeCell ref="J386:K386"/>
    <mergeCell ref="L386:M386"/>
    <mergeCell ref="N386:O386"/>
    <mergeCell ref="D366:R366"/>
    <mergeCell ref="E5:F5"/>
    <mergeCell ref="G5:H5"/>
    <mergeCell ref="D368:E368"/>
    <mergeCell ref="F368:G368"/>
    <mergeCell ref="H368:I368"/>
    <mergeCell ref="J368:K368"/>
    <mergeCell ref="L368:M368"/>
    <mergeCell ref="N368:O368"/>
    <mergeCell ref="P368:Q368"/>
    <mergeCell ref="C365:R365"/>
    <mergeCell ref="B366:C367"/>
    <mergeCell ref="C5:D5"/>
    <mergeCell ref="I5:J5"/>
    <mergeCell ref="K5:L5"/>
    <mergeCell ref="M5:N5"/>
    <mergeCell ref="O5:P5"/>
    <mergeCell ref="Q5:R5"/>
    <mergeCell ref="B1:R1"/>
    <mergeCell ref="C2:D2"/>
    <mergeCell ref="E2:F2"/>
    <mergeCell ref="G2:H2"/>
    <mergeCell ref="I2:J2"/>
    <mergeCell ref="K2:L2"/>
    <mergeCell ref="E4:F4"/>
    <mergeCell ref="M2:N2"/>
    <mergeCell ref="O2:P2"/>
    <mergeCell ref="Q2:R2"/>
    <mergeCell ref="G4:H4"/>
    <mergeCell ref="I4:J4"/>
    <mergeCell ref="K4:L4"/>
    <mergeCell ref="M4:N4"/>
    <mergeCell ref="O4:P4"/>
    <mergeCell ref="Q4:R4"/>
    <mergeCell ref="C4:D4"/>
    <mergeCell ref="P369:Q369"/>
    <mergeCell ref="D370:E370"/>
    <mergeCell ref="F370:G370"/>
    <mergeCell ref="H370:I370"/>
    <mergeCell ref="J370:K370"/>
    <mergeCell ref="L370:M370"/>
    <mergeCell ref="N370:O370"/>
    <mergeCell ref="P370:Q370"/>
    <mergeCell ref="D369:E369"/>
    <mergeCell ref="F369:G369"/>
    <mergeCell ref="H369:I369"/>
    <mergeCell ref="J369:K369"/>
    <mergeCell ref="L369:M369"/>
    <mergeCell ref="N369:O369"/>
    <mergeCell ref="P371:Q371"/>
    <mergeCell ref="D372:E372"/>
    <mergeCell ref="F372:G372"/>
    <mergeCell ref="H372:I372"/>
    <mergeCell ref="J372:K372"/>
    <mergeCell ref="L372:M372"/>
    <mergeCell ref="N372:O372"/>
    <mergeCell ref="P372:Q372"/>
    <mergeCell ref="D371:E371"/>
    <mergeCell ref="F371:G371"/>
    <mergeCell ref="H371:I371"/>
    <mergeCell ref="J371:K371"/>
    <mergeCell ref="L371:M371"/>
    <mergeCell ref="N371:O371"/>
    <mergeCell ref="P373:Q373"/>
    <mergeCell ref="D374:E374"/>
    <mergeCell ref="F374:G374"/>
    <mergeCell ref="H374:I374"/>
    <mergeCell ref="J374:K374"/>
    <mergeCell ref="L374:M374"/>
    <mergeCell ref="N374:O374"/>
    <mergeCell ref="P374:Q374"/>
    <mergeCell ref="D373:E373"/>
    <mergeCell ref="F373:G373"/>
    <mergeCell ref="H373:I373"/>
    <mergeCell ref="J373:K373"/>
    <mergeCell ref="L373:M373"/>
    <mergeCell ref="N373:O373"/>
    <mergeCell ref="P375:Q375"/>
    <mergeCell ref="D376:E376"/>
    <mergeCell ref="F376:G376"/>
    <mergeCell ref="H376:I376"/>
    <mergeCell ref="J376:K376"/>
    <mergeCell ref="L376:M376"/>
    <mergeCell ref="N376:O376"/>
    <mergeCell ref="P376:Q376"/>
    <mergeCell ref="D375:E375"/>
    <mergeCell ref="F375:G375"/>
    <mergeCell ref="H375:I375"/>
    <mergeCell ref="J375:K375"/>
    <mergeCell ref="L375:M375"/>
    <mergeCell ref="N375:O375"/>
    <mergeCell ref="P377:Q377"/>
    <mergeCell ref="D378:E378"/>
    <mergeCell ref="F378:G378"/>
    <mergeCell ref="H378:I378"/>
    <mergeCell ref="J378:K378"/>
    <mergeCell ref="L378:M378"/>
    <mergeCell ref="N378:O378"/>
    <mergeCell ref="P378:Q378"/>
    <mergeCell ref="D377:E377"/>
    <mergeCell ref="F377:G377"/>
    <mergeCell ref="H377:I377"/>
    <mergeCell ref="J377:K377"/>
    <mergeCell ref="L377:M377"/>
    <mergeCell ref="N377:O377"/>
    <mergeCell ref="P384:Q384"/>
    <mergeCell ref="P379:Q379"/>
    <mergeCell ref="D380:E380"/>
    <mergeCell ref="F380:G380"/>
    <mergeCell ref="H380:I380"/>
    <mergeCell ref="J380:K380"/>
    <mergeCell ref="L380:M380"/>
    <mergeCell ref="N380:O380"/>
    <mergeCell ref="P380:Q380"/>
    <mergeCell ref="D379:E379"/>
    <mergeCell ref="F379:G379"/>
    <mergeCell ref="H379:I379"/>
    <mergeCell ref="J379:K379"/>
    <mergeCell ref="L379:M379"/>
    <mergeCell ref="N379:O379"/>
    <mergeCell ref="D385:E385"/>
    <mergeCell ref="F385:G385"/>
    <mergeCell ref="H385:I385"/>
    <mergeCell ref="J385:K385"/>
    <mergeCell ref="L385:M385"/>
    <mergeCell ref="N385:O385"/>
    <mergeCell ref="F384:G384"/>
    <mergeCell ref="H384:I384"/>
    <mergeCell ref="J384:K384"/>
    <mergeCell ref="L384:M384"/>
    <mergeCell ref="N384:O384"/>
    <mergeCell ref="B386:C386"/>
    <mergeCell ref="P383:Q383"/>
    <mergeCell ref="D383:E383"/>
    <mergeCell ref="F383:G383"/>
    <mergeCell ref="H383:I383"/>
    <mergeCell ref="J383:K383"/>
    <mergeCell ref="L383:M383"/>
    <mergeCell ref="N383:O383"/>
    <mergeCell ref="P381:Q381"/>
    <mergeCell ref="D384:E384"/>
    <mergeCell ref="P382:Q382"/>
    <mergeCell ref="D382:E382"/>
    <mergeCell ref="F382:G382"/>
    <mergeCell ref="H382:I382"/>
    <mergeCell ref="J382:K382"/>
    <mergeCell ref="L382:M382"/>
    <mergeCell ref="N382:O382"/>
    <mergeCell ref="D381:E381"/>
    <mergeCell ref="F381:G381"/>
    <mergeCell ref="H381:I381"/>
    <mergeCell ref="J381:K381"/>
    <mergeCell ref="L381:M381"/>
    <mergeCell ref="N381:O381"/>
    <mergeCell ref="P385:Q385"/>
  </mergeCells>
  <conditionalFormatting sqref="C384">
    <cfRule type="containsErrors" dxfId="200" priority="36">
      <formula>ISERROR(C384)</formula>
    </cfRule>
    <cfRule type="containsErrors" priority="37">
      <formula>ISERROR(C384)</formula>
    </cfRule>
  </conditionalFormatting>
  <conditionalFormatting sqref="B368:B385">
    <cfRule type="containsText" dxfId="199" priority="31" operator="containsText" text="Total general">
      <formula>NOT(ISERROR(SEARCH("Total general",B368)))</formula>
    </cfRule>
  </conditionalFormatting>
  <conditionalFormatting sqref="C368:C383">
    <cfRule type="containsErrors" dxfId="198" priority="29">
      <formula>ISERROR(C368)</formula>
    </cfRule>
    <cfRule type="containsErrors" priority="30">
      <formula>ISERROR(C368)</formula>
    </cfRule>
  </conditionalFormatting>
  <conditionalFormatting sqref="N368:N385">
    <cfRule type="containsErrors" dxfId="197" priority="27">
      <formula>ISERROR(N368)</formula>
    </cfRule>
    <cfRule type="containsErrors" priority="28">
      <formula>ISERROR(N368)</formula>
    </cfRule>
  </conditionalFormatting>
  <conditionalFormatting sqref="P368:P385">
    <cfRule type="containsErrors" dxfId="196" priority="25">
      <formula>ISERROR(P368)</formula>
    </cfRule>
    <cfRule type="containsErrors" priority="26">
      <formula>ISERROR(P368)</formula>
    </cfRule>
  </conditionalFormatting>
  <conditionalFormatting sqref="J368:J385">
    <cfRule type="containsErrors" dxfId="195" priority="23">
      <formula>ISERROR(J368)</formula>
    </cfRule>
    <cfRule type="containsErrors" priority="24">
      <formula>ISERROR(J368)</formula>
    </cfRule>
  </conditionalFormatting>
  <conditionalFormatting sqref="F368:F385">
    <cfRule type="containsErrors" dxfId="194" priority="21">
      <formula>ISERROR(F368)</formula>
    </cfRule>
    <cfRule type="containsErrors" priority="22">
      <formula>ISERROR(F368)</formula>
    </cfRule>
  </conditionalFormatting>
  <conditionalFormatting sqref="D368:D385">
    <cfRule type="containsErrors" dxfId="193" priority="19">
      <formula>ISERROR(D368)</formula>
    </cfRule>
    <cfRule type="containsErrors" priority="20">
      <formula>ISERROR(D368)</formula>
    </cfRule>
  </conditionalFormatting>
  <conditionalFormatting sqref="H368:H383">
    <cfRule type="containsErrors" dxfId="192" priority="17">
      <formula>ISERROR(H368)</formula>
    </cfRule>
    <cfRule type="containsErrors" priority="18">
      <formula>ISERROR(H368)</formula>
    </cfRule>
  </conditionalFormatting>
  <conditionalFormatting sqref="L368:L383">
    <cfRule type="containsErrors" dxfId="191" priority="15">
      <formula>ISERROR(L368)</formula>
    </cfRule>
    <cfRule type="containsErrors" priority="16">
      <formula>ISERROR(L368)</formula>
    </cfRule>
  </conditionalFormatting>
  <conditionalFormatting sqref="H384">
    <cfRule type="containsErrors" dxfId="190" priority="11">
      <formula>ISERROR(H384)</formula>
    </cfRule>
    <cfRule type="containsErrors" priority="12">
      <formula>ISERROR(H384)</formula>
    </cfRule>
  </conditionalFormatting>
  <conditionalFormatting sqref="L384">
    <cfRule type="containsErrors" dxfId="189" priority="7">
      <formula>ISERROR(L384)</formula>
    </cfRule>
    <cfRule type="containsErrors" priority="8">
      <formula>ISERROR(L384)</formula>
    </cfRule>
  </conditionalFormatting>
  <conditionalFormatting sqref="C385">
    <cfRule type="containsErrors" dxfId="188" priority="5">
      <formula>ISERROR(C385)</formula>
    </cfRule>
    <cfRule type="containsErrors" priority="6">
      <formula>ISERROR(C385)</formula>
    </cfRule>
  </conditionalFormatting>
  <conditionalFormatting sqref="H385">
    <cfRule type="containsErrors" dxfId="187" priority="3">
      <formula>ISERROR(H385)</formula>
    </cfRule>
    <cfRule type="containsErrors" priority="4">
      <formula>ISERROR(H385)</formula>
    </cfRule>
  </conditionalFormatting>
  <conditionalFormatting sqref="L385">
    <cfRule type="containsErrors" dxfId="186" priority="1">
      <formula>ISERROR(L385)</formula>
    </cfRule>
    <cfRule type="containsErrors" priority="2">
      <formula>ISERROR(L385)</formula>
    </cfRule>
  </conditionalFormatting>
  <pageMargins left="0.23622047244094491" right="0.23622047244094491" top="0.74803149606299213" bottom="0.74803149606299213" header="0.31496062992125984" footer="0.31496062992125984"/>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4" tint="-0.249977111117893"/>
  </sheetPr>
  <dimension ref="B1:AM417"/>
  <sheetViews>
    <sheetView showGridLines="0" zoomScale="78" zoomScaleNormal="78" workbookViewId="0">
      <pane xSplit="2" ySplit="2" topLeftCell="C3" activePane="bottomRight" state="frozen"/>
      <selection activeCell="B1" sqref="B1:T1"/>
      <selection pane="topRight" activeCell="B1" sqref="B1:T1"/>
      <selection pane="bottomLeft" activeCell="B1" sqref="B1:T1"/>
      <selection pane="bottomRight" activeCell="B1" sqref="B1:T1"/>
    </sheetView>
  </sheetViews>
  <sheetFormatPr baseColWidth="10" defaultColWidth="11.453125" defaultRowHeight="14"/>
  <cols>
    <col min="1" max="1" width="6.81640625" style="6" customWidth="1"/>
    <col min="2" max="2" width="64.1796875" style="4" customWidth="1"/>
    <col min="3" max="3" width="9.1796875" style="6" customWidth="1"/>
    <col min="4" max="4" width="10" style="6" customWidth="1"/>
    <col min="5" max="5" width="7.54296875" style="6" customWidth="1"/>
    <col min="6" max="6" width="10.81640625" style="6" customWidth="1"/>
    <col min="7" max="7" width="7" style="6" customWidth="1"/>
    <col min="8" max="8" width="10.1796875" style="6" customWidth="1"/>
    <col min="9" max="9" width="6.81640625" style="6" customWidth="1"/>
    <col min="10" max="10" width="11.453125" style="6" customWidth="1"/>
    <col min="11" max="11" width="7" style="6" customWidth="1"/>
    <col min="12" max="12" width="9" style="6" customWidth="1"/>
    <col min="13" max="13" width="7.1796875" style="6" customWidth="1"/>
    <col min="14" max="14" width="9" style="6" customWidth="1"/>
    <col min="15" max="15" width="7.1796875" style="6" customWidth="1"/>
    <col min="16" max="16" width="10" style="6" customWidth="1"/>
    <col min="17" max="17" width="7.1796875" style="6" customWidth="1"/>
    <col min="18" max="18" width="11.1796875" style="6" customWidth="1"/>
    <col min="19" max="16384" width="11.453125" style="6"/>
  </cols>
  <sheetData>
    <row r="1" spans="2:29" ht="25.5" customHeight="1" thickBot="1">
      <c r="B1" s="1213" t="s">
        <v>605</v>
      </c>
      <c r="C1" s="1213"/>
      <c r="D1" s="1213"/>
      <c r="E1" s="1213"/>
      <c r="F1" s="1213"/>
      <c r="G1" s="1213"/>
      <c r="H1" s="1213"/>
      <c r="I1" s="1213"/>
      <c r="J1" s="1213"/>
      <c r="K1" s="1213"/>
      <c r="L1" s="1213"/>
      <c r="M1" s="1213"/>
      <c r="N1" s="1213"/>
      <c r="O1" s="1213"/>
      <c r="P1" s="1213"/>
      <c r="Q1" s="1213"/>
      <c r="R1" s="1213"/>
    </row>
    <row r="2" spans="2:29" s="1" customFormat="1" ht="26.25" customHeight="1" thickBot="1">
      <c r="B2" s="8" t="s">
        <v>7</v>
      </c>
      <c r="C2" s="1230" t="s">
        <v>8</v>
      </c>
      <c r="D2" s="1230"/>
      <c r="E2" s="1214" t="s">
        <v>303</v>
      </c>
      <c r="F2" s="1214"/>
      <c r="G2" s="1214" t="s">
        <v>304</v>
      </c>
      <c r="H2" s="1214"/>
      <c r="I2" s="1214" t="s">
        <v>305</v>
      </c>
      <c r="J2" s="1214"/>
      <c r="K2" s="1214" t="s">
        <v>306</v>
      </c>
      <c r="L2" s="1214"/>
      <c r="M2" s="1214" t="s">
        <v>307</v>
      </c>
      <c r="N2" s="1214"/>
      <c r="O2" s="1214" t="s">
        <v>308</v>
      </c>
      <c r="P2" s="1214"/>
      <c r="Q2" s="1214" t="s">
        <v>309</v>
      </c>
      <c r="R2" s="1214"/>
    </row>
    <row r="3" spans="2:29" s="2" customFormat="1" ht="24.75" customHeight="1" thickBot="1">
      <c r="B3" s="24" t="s">
        <v>16</v>
      </c>
      <c r="C3" s="25"/>
      <c r="D3" s="25"/>
      <c r="E3" s="25"/>
      <c r="F3" s="25"/>
      <c r="G3" s="25"/>
      <c r="H3" s="25"/>
      <c r="I3" s="25"/>
      <c r="J3" s="25"/>
      <c r="K3" s="25"/>
      <c r="L3" s="25"/>
      <c r="M3" s="25"/>
      <c r="N3" s="25"/>
      <c r="O3" s="25"/>
      <c r="P3" s="25"/>
      <c r="Q3" s="25"/>
      <c r="R3" s="26"/>
    </row>
    <row r="4" spans="2:29" s="1" customFormat="1" ht="19.5" customHeight="1">
      <c r="B4" s="50" t="s">
        <v>17</v>
      </c>
      <c r="C4" s="1223">
        <v>60445.52</v>
      </c>
      <c r="D4" s="1224"/>
      <c r="E4" s="1240">
        <v>467.92</v>
      </c>
      <c r="F4" s="1241"/>
      <c r="G4" s="1236">
        <v>50.65</v>
      </c>
      <c r="H4" s="1237"/>
      <c r="I4" s="1236">
        <v>57.82</v>
      </c>
      <c r="J4" s="1237" t="s">
        <v>18</v>
      </c>
      <c r="K4" s="1236">
        <v>61.19</v>
      </c>
      <c r="L4" s="1237" t="s">
        <v>18</v>
      </c>
      <c r="M4" s="1236">
        <v>93.79</v>
      </c>
      <c r="N4" s="1237" t="s">
        <v>18</v>
      </c>
      <c r="O4" s="1236">
        <v>97.54</v>
      </c>
      <c r="P4" s="1237" t="s">
        <v>18</v>
      </c>
      <c r="Q4" s="1236">
        <v>106.92</v>
      </c>
      <c r="R4" s="1237"/>
    </row>
    <row r="5" spans="2:29" s="1" customFormat="1" ht="19.5" customHeight="1" thickBot="1">
      <c r="B5" s="311" t="s">
        <v>19</v>
      </c>
      <c r="C5" s="1204">
        <v>55.255228179027995</v>
      </c>
      <c r="D5" s="1205"/>
      <c r="E5" s="1242">
        <v>295.35818088562144</v>
      </c>
      <c r="F5" s="1243"/>
      <c r="G5" s="1238">
        <v>453.28726554787761</v>
      </c>
      <c r="H5" s="1239"/>
      <c r="I5" s="1238">
        <v>418.36734693877548</v>
      </c>
      <c r="J5" s="1239"/>
      <c r="K5" s="1238">
        <v>402.36966824644549</v>
      </c>
      <c r="L5" s="1239"/>
      <c r="M5" s="1238">
        <v>207.03699754771296</v>
      </c>
      <c r="N5" s="1239"/>
      <c r="O5" s="1238">
        <v>278.4806233340168</v>
      </c>
      <c r="P5" s="1239"/>
      <c r="Q5" s="1238">
        <v>185.68088290310513</v>
      </c>
      <c r="R5" s="1239"/>
    </row>
    <row r="6" spans="2:29" ht="24.75" customHeight="1" thickBot="1">
      <c r="B6" s="23" t="s">
        <v>20</v>
      </c>
      <c r="C6" s="51" t="s">
        <v>18</v>
      </c>
      <c r="D6" s="51" t="s">
        <v>18</v>
      </c>
      <c r="E6" s="105"/>
      <c r="F6" s="105"/>
      <c r="G6" s="105"/>
      <c r="H6" s="105"/>
      <c r="I6" s="105"/>
      <c r="J6" s="105"/>
      <c r="K6" s="105"/>
      <c r="L6" s="105"/>
      <c r="M6" s="105"/>
      <c r="N6" s="105"/>
      <c r="O6" s="105"/>
      <c r="P6" s="105"/>
      <c r="Q6" s="105"/>
      <c r="R6" s="107"/>
      <c r="S6" s="3"/>
      <c r="T6" s="3"/>
      <c r="U6" s="3"/>
      <c r="V6" s="1"/>
      <c r="W6" s="1"/>
      <c r="X6" s="1"/>
    </row>
    <row r="7" spans="2:29" ht="19.5" customHeight="1" thickBot="1">
      <c r="B7" s="312" t="s">
        <v>491</v>
      </c>
      <c r="C7" s="303" t="s">
        <v>18</v>
      </c>
      <c r="D7" s="303" t="s">
        <v>18</v>
      </c>
      <c r="E7" s="108"/>
      <c r="F7" s="108"/>
      <c r="G7" s="108"/>
      <c r="H7" s="108"/>
      <c r="I7" s="108"/>
      <c r="J7" s="108"/>
      <c r="K7" s="108"/>
      <c r="L7" s="108"/>
      <c r="M7" s="108"/>
      <c r="N7" s="108"/>
      <c r="O7" s="108"/>
      <c r="P7" s="108"/>
      <c r="Q7" s="108"/>
      <c r="R7" s="109"/>
      <c r="S7" s="3"/>
      <c r="T7" s="3"/>
      <c r="U7" s="3"/>
      <c r="V7" s="1"/>
      <c r="W7" s="1"/>
      <c r="X7" s="1"/>
      <c r="Y7" s="1"/>
      <c r="Z7" s="1"/>
      <c r="AA7" s="1"/>
      <c r="AB7" s="1"/>
      <c r="AC7" s="1"/>
    </row>
    <row r="8" spans="2:29" ht="19.5" customHeight="1">
      <c r="B8" s="313" t="s">
        <v>21</v>
      </c>
      <c r="C8" s="304">
        <v>1</v>
      </c>
      <c r="D8" s="305">
        <v>3339931</v>
      </c>
      <c r="E8" s="55">
        <v>4.1379297955556567E-2</v>
      </c>
      <c r="F8" s="36">
        <v>138204</v>
      </c>
      <c r="G8" s="38">
        <v>0.16612399062255795</v>
      </c>
      <c r="H8" s="39">
        <v>22959</v>
      </c>
      <c r="I8" s="38">
        <v>0.17503111342652891</v>
      </c>
      <c r="J8" s="39">
        <v>24190</v>
      </c>
      <c r="K8" s="38">
        <v>0.17814969176000695</v>
      </c>
      <c r="L8" s="39">
        <v>24621</v>
      </c>
      <c r="M8" s="38">
        <v>0.14050244566003878</v>
      </c>
      <c r="N8" s="39">
        <v>19418</v>
      </c>
      <c r="O8" s="38">
        <v>0.19654279181499812</v>
      </c>
      <c r="P8" s="39">
        <v>27163</v>
      </c>
      <c r="Q8" s="38">
        <v>0.1436499667158693</v>
      </c>
      <c r="R8" s="39">
        <v>19853</v>
      </c>
      <c r="S8" s="3"/>
      <c r="T8" s="3"/>
      <c r="U8" s="3"/>
      <c r="V8" s="1"/>
      <c r="W8" s="1"/>
      <c r="X8" s="1"/>
      <c r="Y8" s="1"/>
      <c r="Z8" s="1"/>
      <c r="AA8" s="1"/>
      <c r="AB8" s="1"/>
      <c r="AC8" s="1"/>
    </row>
    <row r="9" spans="2:29" ht="19.5" customHeight="1">
      <c r="B9" s="314" t="s">
        <v>22</v>
      </c>
      <c r="C9" s="307">
        <v>0.4670353968390365</v>
      </c>
      <c r="D9" s="308">
        <v>1559866</v>
      </c>
      <c r="E9" s="54">
        <v>0.44245463228271253</v>
      </c>
      <c r="F9" s="43">
        <v>61149</v>
      </c>
      <c r="G9" s="40">
        <v>0.4423973169563134</v>
      </c>
      <c r="H9" s="43">
        <v>10157</v>
      </c>
      <c r="I9" s="40">
        <v>0.44774700289375774</v>
      </c>
      <c r="J9" s="43">
        <v>10831</v>
      </c>
      <c r="K9" s="40">
        <v>0.45274359286787702</v>
      </c>
      <c r="L9" s="43">
        <v>11147</v>
      </c>
      <c r="M9" s="40">
        <v>0.44118858790812648</v>
      </c>
      <c r="N9" s="43">
        <v>8567</v>
      </c>
      <c r="O9" s="40">
        <v>0.43544527482236867</v>
      </c>
      <c r="P9" s="43">
        <v>11828</v>
      </c>
      <c r="Q9" s="40">
        <v>0.4341409358787085</v>
      </c>
      <c r="R9" s="44">
        <v>8619</v>
      </c>
      <c r="S9" s="3"/>
      <c r="T9" s="3"/>
      <c r="U9" s="3"/>
      <c r="V9" s="1"/>
      <c r="W9" s="1"/>
      <c r="X9" s="1"/>
      <c r="Y9" s="1"/>
      <c r="Z9" s="1"/>
      <c r="AA9" s="1"/>
      <c r="AB9" s="1"/>
      <c r="AC9" s="1"/>
    </row>
    <row r="10" spans="2:29" ht="19.5" customHeight="1">
      <c r="B10" s="315" t="s">
        <v>23</v>
      </c>
      <c r="C10" s="307">
        <v>0.5329646031609635</v>
      </c>
      <c r="D10" s="308">
        <v>1780065</v>
      </c>
      <c r="E10" s="54">
        <v>0.55754536771728747</v>
      </c>
      <c r="F10" s="43">
        <v>77055</v>
      </c>
      <c r="G10" s="40">
        <v>0.55760268304368654</v>
      </c>
      <c r="H10" s="43">
        <v>12802</v>
      </c>
      <c r="I10" s="40">
        <v>0.5522529971062422</v>
      </c>
      <c r="J10" s="43">
        <v>13359</v>
      </c>
      <c r="K10" s="40">
        <v>0.54725640713212298</v>
      </c>
      <c r="L10" s="43">
        <v>13474</v>
      </c>
      <c r="M10" s="40">
        <v>0.55881141209187357</v>
      </c>
      <c r="N10" s="43">
        <v>10851</v>
      </c>
      <c r="O10" s="40">
        <v>0.56455472517763139</v>
      </c>
      <c r="P10" s="43">
        <v>15335</v>
      </c>
      <c r="Q10" s="40">
        <v>0.5658590641212915</v>
      </c>
      <c r="R10" s="44">
        <v>11234</v>
      </c>
      <c r="S10" s="3"/>
      <c r="T10" s="3"/>
      <c r="U10" s="3"/>
      <c r="V10" s="1"/>
      <c r="W10" s="1"/>
      <c r="X10" s="1"/>
      <c r="Y10" s="1"/>
      <c r="Z10" s="1"/>
      <c r="AA10" s="1"/>
      <c r="AB10" s="1"/>
      <c r="AC10" s="1"/>
    </row>
    <row r="11" spans="2:29" ht="19.5" customHeight="1">
      <c r="B11" s="313" t="s">
        <v>24</v>
      </c>
      <c r="C11" s="310" t="s">
        <v>18</v>
      </c>
      <c r="D11" s="316">
        <v>44.37</v>
      </c>
      <c r="E11" s="310"/>
      <c r="F11" s="37">
        <v>46.29</v>
      </c>
      <c r="G11" s="328" t="s">
        <v>18</v>
      </c>
      <c r="H11" s="41">
        <v>46.77</v>
      </c>
      <c r="I11" s="328" t="s">
        <v>18</v>
      </c>
      <c r="J11" s="41">
        <v>46.18</v>
      </c>
      <c r="K11" s="328" t="s">
        <v>18</v>
      </c>
      <c r="L11" s="41">
        <v>45.17</v>
      </c>
      <c r="M11" s="328" t="s">
        <v>18</v>
      </c>
      <c r="N11" s="41">
        <v>46.49</v>
      </c>
      <c r="O11" s="328" t="s">
        <v>18</v>
      </c>
      <c r="P11" s="41">
        <v>45.84</v>
      </c>
      <c r="Q11" s="328" t="s">
        <v>18</v>
      </c>
      <c r="R11" s="42">
        <v>47.65</v>
      </c>
      <c r="S11" s="3"/>
      <c r="T11" s="3"/>
      <c r="U11" s="3"/>
      <c r="V11" s="1"/>
      <c r="W11" s="1"/>
      <c r="X11" s="1"/>
      <c r="Y11" s="1"/>
      <c r="Z11" s="1"/>
      <c r="AA11" s="1"/>
      <c r="AB11" s="1"/>
      <c r="AC11" s="1"/>
    </row>
    <row r="12" spans="2:29" ht="19.5" customHeight="1">
      <c r="B12" s="314" t="s">
        <v>25</v>
      </c>
      <c r="C12" s="54">
        <v>0.12393699151269892</v>
      </c>
      <c r="D12" s="308">
        <v>413941</v>
      </c>
      <c r="E12" s="54">
        <v>9.6798934907817435E-2</v>
      </c>
      <c r="F12" s="43">
        <v>13378</v>
      </c>
      <c r="G12" s="40">
        <v>8.846204102966157E-2</v>
      </c>
      <c r="H12" s="43">
        <v>2031</v>
      </c>
      <c r="I12" s="40">
        <v>9.1153369160810252E-2</v>
      </c>
      <c r="J12" s="43">
        <v>2205</v>
      </c>
      <c r="K12" s="40">
        <v>9.2075870192112427E-2</v>
      </c>
      <c r="L12" s="43">
        <v>2267</v>
      </c>
      <c r="M12" s="40">
        <v>0.10181275105572149</v>
      </c>
      <c r="N12" s="43">
        <v>1977</v>
      </c>
      <c r="O12" s="40">
        <v>0.10425947060339433</v>
      </c>
      <c r="P12" s="43">
        <v>2832</v>
      </c>
      <c r="Q12" s="40">
        <v>0.10406487684480935</v>
      </c>
      <c r="R12" s="44">
        <v>2066</v>
      </c>
      <c r="S12" s="3"/>
      <c r="T12" s="3"/>
      <c r="U12" s="3"/>
      <c r="V12" s="1"/>
      <c r="W12" s="1"/>
      <c r="X12" s="1"/>
      <c r="Y12" s="1"/>
      <c r="Z12" s="1"/>
      <c r="AA12" s="1"/>
      <c r="AB12" s="1"/>
      <c r="AC12" s="1"/>
    </row>
    <row r="13" spans="2:29" ht="19.5" customHeight="1">
      <c r="B13" s="315" t="s">
        <v>26</v>
      </c>
      <c r="C13" s="54">
        <v>0.16866246638029347</v>
      </c>
      <c r="D13" s="308">
        <v>563321</v>
      </c>
      <c r="E13" s="54">
        <v>0.17791814998118724</v>
      </c>
      <c r="F13" s="43">
        <v>24589</v>
      </c>
      <c r="G13" s="40">
        <v>0.18990374145215383</v>
      </c>
      <c r="H13" s="43">
        <v>4360</v>
      </c>
      <c r="I13" s="40">
        <v>0.18573790822653991</v>
      </c>
      <c r="J13" s="43">
        <v>4493</v>
      </c>
      <c r="K13" s="40">
        <v>0.17590674627350636</v>
      </c>
      <c r="L13" s="43">
        <v>4331</v>
      </c>
      <c r="M13" s="40">
        <v>0.17355031414151817</v>
      </c>
      <c r="N13" s="43">
        <v>3370</v>
      </c>
      <c r="O13" s="40">
        <v>0.17026837978132017</v>
      </c>
      <c r="P13" s="43">
        <v>4625</v>
      </c>
      <c r="Q13" s="40">
        <v>0.17176245403717322</v>
      </c>
      <c r="R13" s="44">
        <v>3410</v>
      </c>
      <c r="S13" s="3"/>
      <c r="T13" s="3"/>
      <c r="U13" s="3"/>
      <c r="V13" s="1"/>
      <c r="W13" s="1"/>
      <c r="X13" s="1"/>
      <c r="Y13" s="1"/>
      <c r="Z13" s="1"/>
      <c r="AA13" s="1"/>
      <c r="AB13" s="1"/>
      <c r="AC13" s="1"/>
    </row>
    <row r="14" spans="2:29" ht="19.5" customHeight="1">
      <c r="B14" s="315" t="s">
        <v>27</v>
      </c>
      <c r="C14" s="54">
        <v>0.21553918329450519</v>
      </c>
      <c r="D14" s="308">
        <v>719886</v>
      </c>
      <c r="E14" s="54">
        <v>0.22296026164221006</v>
      </c>
      <c r="F14" s="43">
        <v>30814</v>
      </c>
      <c r="G14" s="40">
        <v>0.21394660046169259</v>
      </c>
      <c r="H14" s="43">
        <v>4912</v>
      </c>
      <c r="I14" s="40">
        <v>0.23075651095494007</v>
      </c>
      <c r="J14" s="43">
        <v>5582</v>
      </c>
      <c r="K14" s="40">
        <v>0.25559481743227325</v>
      </c>
      <c r="L14" s="43">
        <v>6293</v>
      </c>
      <c r="M14" s="40">
        <v>0.20887836028427231</v>
      </c>
      <c r="N14" s="43">
        <v>4056</v>
      </c>
      <c r="O14" s="40">
        <v>0.23097595994551412</v>
      </c>
      <c r="P14" s="43">
        <v>6274</v>
      </c>
      <c r="Q14" s="40">
        <v>0.18621870750012592</v>
      </c>
      <c r="R14" s="44">
        <v>3697</v>
      </c>
      <c r="S14" s="3"/>
      <c r="T14" s="3"/>
      <c r="U14" s="3"/>
      <c r="V14" s="1"/>
      <c r="W14" s="1"/>
      <c r="X14" s="1"/>
      <c r="Y14" s="1"/>
      <c r="Z14" s="1"/>
      <c r="AA14" s="1"/>
      <c r="AB14" s="1"/>
      <c r="AC14" s="1"/>
    </row>
    <row r="15" spans="2:29" ht="19.5" customHeight="1">
      <c r="B15" s="315" t="s">
        <v>28</v>
      </c>
      <c r="C15" s="54">
        <v>0.28987305426369586</v>
      </c>
      <c r="D15" s="308">
        <v>968156</v>
      </c>
      <c r="E15" s="54">
        <v>0.25918931434690745</v>
      </c>
      <c r="F15" s="43">
        <v>35821</v>
      </c>
      <c r="G15" s="40">
        <v>0.25353891720022648</v>
      </c>
      <c r="H15" s="43">
        <v>5821</v>
      </c>
      <c r="I15" s="40">
        <v>0.25031004547333607</v>
      </c>
      <c r="J15" s="43">
        <v>6055</v>
      </c>
      <c r="K15" s="40">
        <v>0.26107794159457376</v>
      </c>
      <c r="L15" s="43">
        <v>6428</v>
      </c>
      <c r="M15" s="40">
        <v>0.27005870841487278</v>
      </c>
      <c r="N15" s="43">
        <v>5244</v>
      </c>
      <c r="O15" s="40">
        <v>0.25947060339432315</v>
      </c>
      <c r="P15" s="43">
        <v>7048</v>
      </c>
      <c r="Q15" s="40">
        <v>0.26318440537953963</v>
      </c>
      <c r="R15" s="44">
        <v>5225</v>
      </c>
      <c r="S15" s="3"/>
      <c r="T15" s="3"/>
      <c r="U15" s="3"/>
      <c r="V15" s="1"/>
      <c r="W15" s="1"/>
      <c r="X15" s="1"/>
      <c r="Y15" s="1"/>
      <c r="Z15" s="1"/>
      <c r="AA15" s="1"/>
      <c r="AB15" s="1"/>
      <c r="AC15" s="1"/>
    </row>
    <row r="16" spans="2:29" ht="19.5" customHeight="1">
      <c r="B16" s="315" t="s">
        <v>29</v>
      </c>
      <c r="C16" s="54">
        <v>0.13211470536367367</v>
      </c>
      <c r="D16" s="308">
        <v>441254</v>
      </c>
      <c r="E16" s="54">
        <v>0.15882318890914879</v>
      </c>
      <c r="F16" s="43">
        <v>21950</v>
      </c>
      <c r="G16" s="40">
        <v>0.16708044775469316</v>
      </c>
      <c r="H16" s="43">
        <v>3836</v>
      </c>
      <c r="I16" s="40">
        <v>0.15853658536585366</v>
      </c>
      <c r="J16" s="43">
        <v>3835</v>
      </c>
      <c r="K16" s="40">
        <v>0.14739450062954387</v>
      </c>
      <c r="L16" s="43">
        <v>3629</v>
      </c>
      <c r="M16" s="40">
        <v>0.16052116592851992</v>
      </c>
      <c r="N16" s="43">
        <v>3117</v>
      </c>
      <c r="O16" s="40">
        <v>0.15083017339763649</v>
      </c>
      <c r="P16" s="43">
        <v>4097</v>
      </c>
      <c r="Q16" s="40">
        <v>0.17307207978643027</v>
      </c>
      <c r="R16" s="44">
        <v>3436</v>
      </c>
      <c r="S16" s="3"/>
      <c r="T16" s="3"/>
      <c r="U16" s="3"/>
      <c r="V16" s="1"/>
      <c r="W16" s="1"/>
      <c r="X16" s="1"/>
      <c r="Y16" s="1"/>
      <c r="Z16" s="1"/>
      <c r="AA16" s="1"/>
      <c r="AB16" s="1"/>
      <c r="AC16" s="1"/>
    </row>
    <row r="17" spans="2:29" ht="19.5" customHeight="1">
      <c r="B17" s="315" t="s">
        <v>30</v>
      </c>
      <c r="C17" s="54">
        <v>6.9873599185132862E-2</v>
      </c>
      <c r="D17" s="308">
        <v>233373</v>
      </c>
      <c r="E17" s="54">
        <v>8.4310150212729015E-2</v>
      </c>
      <c r="F17" s="43">
        <v>11652</v>
      </c>
      <c r="G17" s="40">
        <v>8.7068252101572374E-2</v>
      </c>
      <c r="H17" s="43">
        <v>1999</v>
      </c>
      <c r="I17" s="40">
        <v>8.3505580818520053E-2</v>
      </c>
      <c r="J17" s="43">
        <v>2020</v>
      </c>
      <c r="K17" s="40">
        <v>6.7950123877990334E-2</v>
      </c>
      <c r="L17" s="43">
        <v>1673</v>
      </c>
      <c r="M17" s="40">
        <v>8.5178700175095268E-2</v>
      </c>
      <c r="N17" s="43">
        <v>1654</v>
      </c>
      <c r="O17" s="40">
        <v>8.4195412877811723E-2</v>
      </c>
      <c r="P17" s="43">
        <v>2287</v>
      </c>
      <c r="Q17" s="40">
        <v>0.10169747645192162</v>
      </c>
      <c r="R17" s="44">
        <v>2019</v>
      </c>
      <c r="S17" s="3"/>
      <c r="T17" s="3"/>
      <c r="U17" s="3"/>
      <c r="V17" s="1"/>
      <c r="W17" s="1"/>
      <c r="X17" s="1"/>
      <c r="Y17" s="1"/>
      <c r="Z17" s="1"/>
      <c r="AA17" s="1"/>
      <c r="AB17" s="1"/>
      <c r="AC17" s="1"/>
    </row>
    <row r="18" spans="2:29" ht="19.5" customHeight="1">
      <c r="B18" s="315" t="s">
        <v>31</v>
      </c>
      <c r="C18" s="54">
        <v>0.20198830454880654</v>
      </c>
      <c r="D18" s="308">
        <v>674627</v>
      </c>
      <c r="E18" s="54">
        <v>0.24313333912187782</v>
      </c>
      <c r="F18" s="43">
        <v>33602</v>
      </c>
      <c r="G18" s="40">
        <v>0.25414869985626554</v>
      </c>
      <c r="H18" s="43">
        <v>5835</v>
      </c>
      <c r="I18" s="40">
        <v>0.24204216618437371</v>
      </c>
      <c r="J18" s="43">
        <v>5855</v>
      </c>
      <c r="K18" s="40">
        <v>0.21534462450753422</v>
      </c>
      <c r="L18" s="43">
        <v>5302</v>
      </c>
      <c r="M18" s="40">
        <v>0.24569986610361519</v>
      </c>
      <c r="N18" s="43">
        <v>4771</v>
      </c>
      <c r="O18" s="40">
        <v>0.23502558627544823</v>
      </c>
      <c r="P18" s="43">
        <v>6384</v>
      </c>
      <c r="Q18" s="40">
        <v>0.27476955623835186</v>
      </c>
      <c r="R18" s="44">
        <v>5455</v>
      </c>
      <c r="S18" s="3"/>
      <c r="T18" s="3"/>
      <c r="U18" s="3"/>
      <c r="V18" s="1"/>
      <c r="W18" s="1"/>
      <c r="X18" s="1"/>
      <c r="Y18" s="1"/>
      <c r="Z18" s="1"/>
      <c r="AA18" s="1"/>
      <c r="AB18" s="1"/>
      <c r="AC18" s="1"/>
    </row>
    <row r="19" spans="2:29" ht="19.5" customHeight="1">
      <c r="B19" s="336" t="s">
        <v>522</v>
      </c>
      <c r="C19" s="38">
        <v>0.13335335370700771</v>
      </c>
      <c r="D19" s="36">
        <v>445391</v>
      </c>
      <c r="E19" s="38">
        <v>0.10521403143179647</v>
      </c>
      <c r="F19" s="348">
        <v>14541</v>
      </c>
      <c r="G19" s="38">
        <v>9.4124308550023961E-2</v>
      </c>
      <c r="H19" s="349">
        <v>2161</v>
      </c>
      <c r="I19" s="38">
        <v>0.1</v>
      </c>
      <c r="J19" s="349">
        <v>2419</v>
      </c>
      <c r="K19" s="38">
        <v>9.9183623735835266E-2</v>
      </c>
      <c r="L19" s="349">
        <v>2442</v>
      </c>
      <c r="M19" s="38">
        <v>0.1140694201256566</v>
      </c>
      <c r="N19" s="349">
        <v>2215</v>
      </c>
      <c r="O19" s="38">
        <v>0.11243235283289769</v>
      </c>
      <c r="P19" s="349">
        <v>3054</v>
      </c>
      <c r="Q19" s="38">
        <v>0.11333299753185916</v>
      </c>
      <c r="R19" s="350">
        <v>2250</v>
      </c>
      <c r="S19" s="3"/>
      <c r="T19" s="3"/>
      <c r="U19" s="3"/>
      <c r="V19" s="1"/>
      <c r="W19" s="1"/>
      <c r="X19" s="1"/>
      <c r="Y19" s="1"/>
      <c r="Z19" s="1"/>
      <c r="AA19" s="1"/>
      <c r="AB19" s="1"/>
      <c r="AC19" s="1"/>
    </row>
    <row r="20" spans="2:29" ht="19.5" customHeight="1">
      <c r="B20" s="336" t="s">
        <v>494</v>
      </c>
      <c r="C20" s="38">
        <v>0.20280000000000001</v>
      </c>
      <c r="D20" s="338" t="s">
        <v>18</v>
      </c>
      <c r="E20" s="337">
        <v>0.24420000000000003</v>
      </c>
      <c r="F20" s="352"/>
      <c r="G20" s="337">
        <v>0.25640000000000002</v>
      </c>
      <c r="H20" s="352"/>
      <c r="I20" s="337">
        <v>0.2429</v>
      </c>
      <c r="J20" s="352"/>
      <c r="K20" s="337">
        <v>0.21539999999999998</v>
      </c>
      <c r="L20" s="352"/>
      <c r="M20" s="337">
        <v>0.24420000000000003</v>
      </c>
      <c r="N20" s="352"/>
      <c r="O20" s="337">
        <v>0.2366</v>
      </c>
      <c r="P20" s="352"/>
      <c r="Q20" s="337">
        <v>0.27750000000000002</v>
      </c>
      <c r="R20" s="342"/>
      <c r="S20" s="3"/>
      <c r="T20" s="3"/>
      <c r="U20" s="3"/>
      <c r="V20" s="1"/>
      <c r="W20" s="1"/>
      <c r="X20" s="1"/>
      <c r="Y20" s="1"/>
      <c r="Z20" s="1"/>
      <c r="AA20" s="1"/>
      <c r="AB20" s="1"/>
      <c r="AC20" s="1"/>
    </row>
    <row r="21" spans="2:29" ht="19.5" customHeight="1">
      <c r="B21" s="336" t="s">
        <v>495</v>
      </c>
      <c r="C21" s="38">
        <v>0.35009999999999997</v>
      </c>
      <c r="D21" s="338" t="s">
        <v>18</v>
      </c>
      <c r="E21" s="337">
        <v>0.34899999999999998</v>
      </c>
      <c r="F21" s="352"/>
      <c r="G21" s="337">
        <v>0.34770000000000001</v>
      </c>
      <c r="H21" s="352"/>
      <c r="I21" s="337">
        <v>0.34729999999999994</v>
      </c>
      <c r="J21" s="352"/>
      <c r="K21" s="337">
        <v>0.31989999999999996</v>
      </c>
      <c r="L21" s="352"/>
      <c r="M21" s="337">
        <v>0.35049999999999998</v>
      </c>
      <c r="N21" s="352"/>
      <c r="O21" s="337">
        <v>0.35590000000000005</v>
      </c>
      <c r="P21" s="352"/>
      <c r="Q21" s="337">
        <v>0.3705</v>
      </c>
      <c r="R21" s="342"/>
      <c r="S21" s="3"/>
      <c r="T21" s="3"/>
      <c r="U21" s="3"/>
      <c r="V21" s="1"/>
      <c r="W21" s="1"/>
      <c r="X21" s="1"/>
      <c r="Y21" s="1"/>
      <c r="Z21" s="1"/>
      <c r="AA21" s="1"/>
      <c r="AB21" s="1"/>
      <c r="AC21" s="1"/>
    </row>
    <row r="22" spans="2:29" ht="19.5" customHeight="1">
      <c r="B22" s="334" t="s">
        <v>493</v>
      </c>
      <c r="C22" s="110" t="s">
        <v>18</v>
      </c>
      <c r="D22" s="332">
        <v>39.6</v>
      </c>
      <c r="E22" s="112"/>
      <c r="F22" s="113"/>
      <c r="G22" s="112"/>
      <c r="H22" s="114"/>
      <c r="I22" s="115"/>
      <c r="J22" s="114"/>
      <c r="K22" s="115"/>
      <c r="L22" s="114"/>
      <c r="M22" s="115"/>
      <c r="N22" s="114"/>
      <c r="O22" s="115"/>
      <c r="P22" s="114"/>
      <c r="Q22" s="115"/>
      <c r="R22" s="114"/>
      <c r="S22" s="3"/>
      <c r="T22" s="3"/>
      <c r="U22" s="3"/>
      <c r="V22" s="1"/>
      <c r="W22" s="1"/>
      <c r="X22" s="1"/>
    </row>
    <row r="23" spans="2:29" ht="19.5" customHeight="1">
      <c r="B23" s="335" t="s">
        <v>22</v>
      </c>
      <c r="C23" s="116" t="s">
        <v>18</v>
      </c>
      <c r="D23" s="333">
        <v>41.3</v>
      </c>
      <c r="E23" s="112"/>
      <c r="F23" s="113"/>
      <c r="G23" s="112"/>
      <c r="H23" s="114"/>
      <c r="I23" s="115"/>
      <c r="J23" s="114"/>
      <c r="K23" s="115"/>
      <c r="L23" s="114"/>
      <c r="M23" s="115"/>
      <c r="N23" s="114"/>
      <c r="O23" s="115"/>
      <c r="P23" s="114"/>
      <c r="Q23" s="115"/>
      <c r="R23" s="114"/>
      <c r="S23" s="3"/>
      <c r="T23" s="3"/>
      <c r="U23" s="3"/>
      <c r="V23" s="1"/>
      <c r="W23" s="1"/>
      <c r="X23" s="1"/>
    </row>
    <row r="24" spans="2:29" ht="19.5" customHeight="1">
      <c r="B24" s="335" t="s">
        <v>23</v>
      </c>
      <c r="C24" s="116" t="s">
        <v>18</v>
      </c>
      <c r="D24" s="333">
        <v>38.5</v>
      </c>
      <c r="E24" s="112"/>
      <c r="F24" s="113"/>
      <c r="G24" s="112"/>
      <c r="H24" s="114"/>
      <c r="I24" s="115"/>
      <c r="J24" s="114"/>
      <c r="K24" s="115"/>
      <c r="L24" s="114"/>
      <c r="M24" s="115"/>
      <c r="N24" s="114"/>
      <c r="O24" s="115"/>
      <c r="P24" s="114"/>
      <c r="Q24" s="115"/>
      <c r="R24" s="114"/>
      <c r="S24" s="3"/>
      <c r="T24" s="3"/>
      <c r="U24" s="3"/>
      <c r="V24" s="1"/>
      <c r="W24" s="1"/>
      <c r="X24" s="1"/>
    </row>
    <row r="25" spans="2:29" s="1" customFormat="1" ht="19.5" customHeight="1">
      <c r="B25" s="336" t="s">
        <v>496</v>
      </c>
      <c r="C25" s="38">
        <v>0.51129999999999998</v>
      </c>
      <c r="D25" s="338" t="s">
        <v>18</v>
      </c>
      <c r="E25" s="38">
        <v>0.53869999999999996</v>
      </c>
      <c r="F25" s="338"/>
      <c r="G25" s="38">
        <v>0.54259999999999997</v>
      </c>
      <c r="H25" s="338"/>
      <c r="I25" s="38">
        <v>0.52390000000000003</v>
      </c>
      <c r="J25" s="338"/>
      <c r="K25" s="38">
        <v>0.46</v>
      </c>
      <c r="L25" s="338"/>
      <c r="M25" s="38">
        <v>0.55920000000000003</v>
      </c>
      <c r="N25" s="338"/>
      <c r="O25" s="38">
        <v>0.53880000000000006</v>
      </c>
      <c r="P25" s="338"/>
      <c r="Q25" s="38">
        <v>0.64069999999999994</v>
      </c>
      <c r="R25" s="342"/>
      <c r="S25" s="3"/>
      <c r="T25" s="3"/>
      <c r="U25" s="3"/>
    </row>
    <row r="26" spans="2:29" ht="19.5" customHeight="1">
      <c r="B26" s="334" t="s">
        <v>497</v>
      </c>
      <c r="C26" s="38">
        <v>0.82918000401804703</v>
      </c>
      <c r="D26" s="36">
        <v>2769404</v>
      </c>
      <c r="E26" s="38">
        <v>0.8666246997192556</v>
      </c>
      <c r="F26" s="348">
        <v>119771</v>
      </c>
      <c r="G26" s="38">
        <v>0.85752863800688184</v>
      </c>
      <c r="H26" s="349">
        <v>19688</v>
      </c>
      <c r="I26" s="38">
        <v>0.86407606448945851</v>
      </c>
      <c r="J26" s="349">
        <v>20902</v>
      </c>
      <c r="K26" s="38">
        <v>0.84167986678039075</v>
      </c>
      <c r="L26" s="349">
        <v>20723</v>
      </c>
      <c r="M26" s="38">
        <v>0.84869708517870013</v>
      </c>
      <c r="N26" s="349">
        <v>16480</v>
      </c>
      <c r="O26" s="38">
        <v>0.86860803298604716</v>
      </c>
      <c r="P26" s="349">
        <v>23594</v>
      </c>
      <c r="Q26" s="38">
        <v>0.92600614516697732</v>
      </c>
      <c r="R26" s="350">
        <v>18384</v>
      </c>
      <c r="S26" s="3"/>
      <c r="T26" s="3"/>
      <c r="U26" s="3"/>
      <c r="V26" s="1"/>
      <c r="W26" s="1"/>
      <c r="X26" s="1"/>
      <c r="Y26" s="1"/>
      <c r="Z26" s="1"/>
      <c r="AA26" s="1"/>
      <c r="AB26" s="1"/>
      <c r="AC26" s="1"/>
    </row>
    <row r="27" spans="2:29" ht="19.5" customHeight="1">
      <c r="B27" s="335" t="s">
        <v>32</v>
      </c>
      <c r="C27" s="40">
        <v>0.46694270680622979</v>
      </c>
      <c r="D27" s="355">
        <v>1293153</v>
      </c>
      <c r="E27" s="40">
        <v>0.44458174349383406</v>
      </c>
      <c r="F27" s="355">
        <v>53248</v>
      </c>
      <c r="G27" s="40">
        <v>0.44717594473791139</v>
      </c>
      <c r="H27" s="43">
        <v>8804</v>
      </c>
      <c r="I27" s="40">
        <v>0.44871304181418048</v>
      </c>
      <c r="J27" s="43">
        <v>9379</v>
      </c>
      <c r="K27" s="40">
        <v>0.44964532162331711</v>
      </c>
      <c r="L27" s="43">
        <v>9318</v>
      </c>
      <c r="M27" s="40">
        <v>0.44508495145631066</v>
      </c>
      <c r="N27" s="43">
        <v>7335</v>
      </c>
      <c r="O27" s="40">
        <v>0.43905230143256763</v>
      </c>
      <c r="P27" s="43">
        <v>10359</v>
      </c>
      <c r="Q27" s="40">
        <v>0.43804395126196694</v>
      </c>
      <c r="R27" s="44">
        <v>8053</v>
      </c>
      <c r="S27" s="3"/>
      <c r="T27" s="3"/>
      <c r="U27" s="3"/>
      <c r="V27" s="1"/>
      <c r="W27" s="1"/>
      <c r="X27" s="1"/>
      <c r="Y27" s="1"/>
      <c r="Z27" s="1"/>
      <c r="AA27" s="1"/>
      <c r="AB27" s="1"/>
      <c r="AC27" s="1"/>
    </row>
    <row r="28" spans="2:29" ht="19.5" customHeight="1">
      <c r="B28" s="335" t="s">
        <v>33</v>
      </c>
      <c r="C28" s="40">
        <v>0.53305729319377027</v>
      </c>
      <c r="D28" s="355">
        <v>1476251</v>
      </c>
      <c r="E28" s="40">
        <v>0.55541825650616594</v>
      </c>
      <c r="F28" s="355">
        <v>66523</v>
      </c>
      <c r="G28" s="40">
        <v>0.55282405526208855</v>
      </c>
      <c r="H28" s="43">
        <v>10884</v>
      </c>
      <c r="I28" s="40">
        <v>0.55128695818581952</v>
      </c>
      <c r="J28" s="43">
        <v>11523</v>
      </c>
      <c r="K28" s="40">
        <v>0.55035467837668295</v>
      </c>
      <c r="L28" s="43">
        <v>11405</v>
      </c>
      <c r="M28" s="40">
        <v>0.55491504854368934</v>
      </c>
      <c r="N28" s="43">
        <v>9145</v>
      </c>
      <c r="O28" s="40">
        <v>0.56094769856743243</v>
      </c>
      <c r="P28" s="43">
        <v>13235</v>
      </c>
      <c r="Q28" s="40">
        <v>0.56195604873803306</v>
      </c>
      <c r="R28" s="44">
        <v>10331</v>
      </c>
      <c r="S28" s="3"/>
      <c r="T28" s="3"/>
      <c r="U28" s="3"/>
      <c r="V28" s="1"/>
      <c r="W28" s="1"/>
      <c r="X28" s="1"/>
      <c r="Y28" s="1"/>
      <c r="Z28" s="1"/>
      <c r="AA28" s="1"/>
      <c r="AB28" s="1"/>
      <c r="AC28" s="1"/>
    </row>
    <row r="29" spans="2:29" ht="19.5" customHeight="1">
      <c r="B29" s="334" t="s">
        <v>498</v>
      </c>
      <c r="C29" s="38">
        <v>0.14099999999999999</v>
      </c>
      <c r="D29" s="36">
        <v>517243</v>
      </c>
      <c r="E29" s="38">
        <v>0.12673294550085382</v>
      </c>
      <c r="F29" s="348">
        <v>17515</v>
      </c>
      <c r="G29" s="38">
        <v>0.12940459079228189</v>
      </c>
      <c r="H29" s="349">
        <v>2971</v>
      </c>
      <c r="I29" s="38">
        <v>0.12691194708557255</v>
      </c>
      <c r="J29" s="349">
        <v>3070</v>
      </c>
      <c r="K29" s="38">
        <v>0.15320255066812882</v>
      </c>
      <c r="L29" s="349">
        <v>3772</v>
      </c>
      <c r="M29" s="38">
        <v>0.14821299824904727</v>
      </c>
      <c r="N29" s="349">
        <v>2878</v>
      </c>
      <c r="O29" s="38">
        <v>0.12170967860692854</v>
      </c>
      <c r="P29" s="349">
        <v>3306</v>
      </c>
      <c r="Q29" s="38">
        <v>7.646199566816099E-2</v>
      </c>
      <c r="R29" s="350">
        <v>1518</v>
      </c>
      <c r="S29" s="3"/>
      <c r="T29" s="3"/>
      <c r="U29" s="3"/>
      <c r="V29" s="1"/>
      <c r="W29" s="1"/>
      <c r="X29" s="1"/>
      <c r="Y29" s="1"/>
      <c r="Z29" s="1"/>
      <c r="AA29" s="1"/>
      <c r="AB29" s="1"/>
      <c r="AC29" s="1"/>
    </row>
    <row r="30" spans="2:29" ht="19.5" customHeight="1">
      <c r="B30" s="335" t="s">
        <v>34</v>
      </c>
      <c r="C30" s="40">
        <v>0.46721366939716924</v>
      </c>
      <c r="D30" s="355">
        <v>241663</v>
      </c>
      <c r="E30" s="40">
        <v>0.43494147873251499</v>
      </c>
      <c r="F30" s="355">
        <v>7618</v>
      </c>
      <c r="G30" s="40">
        <v>0.42208010770784249</v>
      </c>
      <c r="H30" s="43">
        <v>1254</v>
      </c>
      <c r="I30" s="40">
        <v>0.45309446254071661</v>
      </c>
      <c r="J30" s="43">
        <v>1391</v>
      </c>
      <c r="K30" s="40">
        <v>0.46261930010604452</v>
      </c>
      <c r="L30" s="43">
        <v>1745</v>
      </c>
      <c r="M30" s="40">
        <v>0.42460041695621958</v>
      </c>
      <c r="N30" s="43">
        <v>1222</v>
      </c>
      <c r="O30" s="40">
        <v>0.43496672716273443</v>
      </c>
      <c r="P30" s="43">
        <v>1438</v>
      </c>
      <c r="Q30" s="40">
        <v>0.37417654808959155</v>
      </c>
      <c r="R30" s="44">
        <v>568</v>
      </c>
      <c r="S30" s="3"/>
      <c r="T30" s="3"/>
      <c r="U30" s="3"/>
      <c r="V30" s="1"/>
      <c r="W30" s="1"/>
      <c r="X30" s="1"/>
      <c r="Y30" s="1"/>
      <c r="Z30" s="1"/>
      <c r="AA30" s="1"/>
      <c r="AB30" s="1"/>
      <c r="AC30" s="1"/>
    </row>
    <row r="31" spans="2:29" ht="19.5" customHeight="1">
      <c r="B31" s="335" t="s">
        <v>35</v>
      </c>
      <c r="C31" s="40">
        <v>0.53278633060283076</v>
      </c>
      <c r="D31" s="355">
        <v>275580</v>
      </c>
      <c r="E31" s="40">
        <v>0.56505852126748501</v>
      </c>
      <c r="F31" s="355">
        <v>9897</v>
      </c>
      <c r="G31" s="40">
        <v>0.57791989229215757</v>
      </c>
      <c r="H31" s="43">
        <v>1717</v>
      </c>
      <c r="I31" s="40">
        <v>0.54690553745928339</v>
      </c>
      <c r="J31" s="43">
        <v>1679</v>
      </c>
      <c r="K31" s="40">
        <v>0.53738069989395543</v>
      </c>
      <c r="L31" s="43">
        <v>2027</v>
      </c>
      <c r="M31" s="40">
        <v>0.57539958304378036</v>
      </c>
      <c r="N31" s="43">
        <v>1656</v>
      </c>
      <c r="O31" s="40">
        <v>0.56503327283726557</v>
      </c>
      <c r="P31" s="43">
        <v>1868</v>
      </c>
      <c r="Q31" s="40">
        <v>0.62582345191040845</v>
      </c>
      <c r="R31" s="364">
        <v>950</v>
      </c>
      <c r="S31" s="3"/>
      <c r="T31" s="3"/>
      <c r="U31" s="3"/>
      <c r="V31" s="1"/>
      <c r="W31" s="1"/>
      <c r="X31" s="1"/>
      <c r="Y31" s="1"/>
      <c r="Z31" s="1"/>
      <c r="AA31" s="1"/>
      <c r="AB31" s="1"/>
      <c r="AC31" s="1"/>
    </row>
    <row r="32" spans="2:29" ht="19.5" customHeight="1">
      <c r="B32" s="356" t="s">
        <v>490</v>
      </c>
      <c r="C32" s="38">
        <v>9.9100000000000008E-2</v>
      </c>
      <c r="D32" s="338" t="s">
        <v>18</v>
      </c>
      <c r="E32" s="38">
        <v>5.8799999999999998E-2</v>
      </c>
      <c r="F32" s="352" t="s">
        <v>18</v>
      </c>
      <c r="G32" s="38">
        <v>6.5199999999999994E-2</v>
      </c>
      <c r="H32" s="352" t="s">
        <v>18</v>
      </c>
      <c r="I32" s="38">
        <v>6.1600000000000002E-2</v>
      </c>
      <c r="J32" s="352" t="s">
        <v>18</v>
      </c>
      <c r="K32" s="38">
        <v>6.54E-2</v>
      </c>
      <c r="L32" s="352" t="s">
        <v>18</v>
      </c>
      <c r="M32" s="38">
        <v>6.3500000000000001E-2</v>
      </c>
      <c r="N32" s="352" t="s">
        <v>18</v>
      </c>
      <c r="O32" s="38">
        <v>5.8499999999999996E-2</v>
      </c>
      <c r="P32" s="352" t="s">
        <v>18</v>
      </c>
      <c r="Q32" s="38">
        <v>3.6200000000000003E-2</v>
      </c>
      <c r="R32" s="342" t="s">
        <v>18</v>
      </c>
      <c r="S32" s="3"/>
      <c r="T32" s="3"/>
      <c r="U32" s="3"/>
      <c r="V32" s="1"/>
      <c r="W32" s="1"/>
      <c r="X32" s="1"/>
      <c r="Y32" s="1"/>
      <c r="Z32" s="1"/>
      <c r="AA32" s="1"/>
      <c r="AB32" s="1"/>
      <c r="AC32" s="1"/>
    </row>
    <row r="33" spans="2:29" s="1" customFormat="1" ht="19.5" customHeight="1">
      <c r="B33" s="375" t="s">
        <v>36</v>
      </c>
      <c r="C33" s="54">
        <v>5.8891082141275961E-2</v>
      </c>
      <c r="D33" s="355">
        <v>30461</v>
      </c>
      <c r="E33" s="40">
        <v>0.12983157293748215</v>
      </c>
      <c r="F33" s="43">
        <v>2274</v>
      </c>
      <c r="G33" s="40">
        <v>0.10434197239986537</v>
      </c>
      <c r="H33" s="363">
        <v>310</v>
      </c>
      <c r="I33" s="40">
        <v>0.11433224755700326</v>
      </c>
      <c r="J33" s="363">
        <v>351</v>
      </c>
      <c r="K33" s="40">
        <v>0.13123011664899259</v>
      </c>
      <c r="L33" s="363">
        <v>495</v>
      </c>
      <c r="M33" s="40">
        <v>0.11674774148714386</v>
      </c>
      <c r="N33" s="363">
        <v>336</v>
      </c>
      <c r="O33" s="40">
        <v>0.17906836055656383</v>
      </c>
      <c r="P33" s="363">
        <v>592</v>
      </c>
      <c r="Q33" s="40">
        <v>0.12516469038208169</v>
      </c>
      <c r="R33" s="364">
        <v>190</v>
      </c>
      <c r="S33" s="3"/>
      <c r="T33" s="3"/>
      <c r="U33" s="3"/>
    </row>
    <row r="34" spans="2:29" s="1" customFormat="1" ht="19.5" customHeight="1" thickBot="1">
      <c r="B34" s="375" t="s">
        <v>266</v>
      </c>
      <c r="C34" s="54">
        <v>8.5321599325655445E-2</v>
      </c>
      <c r="D34" s="355">
        <v>44132</v>
      </c>
      <c r="E34" s="40">
        <v>6.6914073651156147E-2</v>
      </c>
      <c r="F34" s="43">
        <v>1172</v>
      </c>
      <c r="G34" s="40">
        <v>6.2605183439919221E-2</v>
      </c>
      <c r="H34" s="363">
        <v>186</v>
      </c>
      <c r="I34" s="40">
        <v>7.2638436482084692E-2</v>
      </c>
      <c r="J34" s="363">
        <v>223</v>
      </c>
      <c r="K34" s="40">
        <v>7.2375397667020142E-2</v>
      </c>
      <c r="L34" s="363">
        <v>273</v>
      </c>
      <c r="M34" s="40">
        <v>4.9339819318971509E-2</v>
      </c>
      <c r="N34" s="363">
        <v>142</v>
      </c>
      <c r="O34" s="40">
        <v>7.2292800967937082E-2</v>
      </c>
      <c r="P34" s="363">
        <v>239</v>
      </c>
      <c r="Q34" s="40">
        <v>7.180500658761528E-2</v>
      </c>
      <c r="R34" s="364">
        <v>109</v>
      </c>
      <c r="S34" s="3"/>
      <c r="T34" s="3"/>
      <c r="U34" s="3"/>
    </row>
    <row r="35" spans="2:29" ht="19.5" customHeight="1" thickBot="1">
      <c r="B35" s="312" t="s">
        <v>646</v>
      </c>
      <c r="C35" s="303" t="s">
        <v>18</v>
      </c>
      <c r="D35" s="108" t="s">
        <v>18</v>
      </c>
      <c r="E35" s="108"/>
      <c r="F35" s="108"/>
      <c r="G35" s="108"/>
      <c r="H35" s="108"/>
      <c r="I35" s="108"/>
      <c r="J35" s="108"/>
      <c r="K35" s="108"/>
      <c r="L35" s="108"/>
      <c r="M35" s="108"/>
      <c r="N35" s="108"/>
      <c r="O35" s="108"/>
      <c r="P35" s="108"/>
      <c r="Q35" s="108"/>
      <c r="R35" s="109"/>
      <c r="S35" s="3"/>
      <c r="T35" s="3"/>
      <c r="U35" s="3"/>
      <c r="V35" s="1"/>
      <c r="W35" s="1"/>
      <c r="X35" s="1"/>
      <c r="Y35" s="1"/>
      <c r="Z35" s="1"/>
      <c r="AA35" s="1"/>
      <c r="AB35" s="1"/>
      <c r="AC35" s="1"/>
    </row>
    <row r="36" spans="2:29" ht="19.5" customHeight="1">
      <c r="B36" s="383" t="s">
        <v>37</v>
      </c>
      <c r="C36" s="304">
        <v>1</v>
      </c>
      <c r="D36" s="305">
        <v>1313660</v>
      </c>
      <c r="E36" s="55">
        <v>4.7129394211592041E-2</v>
      </c>
      <c r="F36" s="348">
        <v>61912</v>
      </c>
      <c r="G36" s="38">
        <v>0.16890102080372141</v>
      </c>
      <c r="H36" s="349">
        <v>10457</v>
      </c>
      <c r="I36" s="38">
        <v>0.18083731748287893</v>
      </c>
      <c r="J36" s="349">
        <v>11196</v>
      </c>
      <c r="K36" s="38">
        <v>0.18967243829952191</v>
      </c>
      <c r="L36" s="349">
        <v>11743</v>
      </c>
      <c r="M36" s="38">
        <v>0.13002325881896887</v>
      </c>
      <c r="N36" s="349">
        <v>8050</v>
      </c>
      <c r="O36" s="38">
        <v>0.19521255976224319</v>
      </c>
      <c r="P36" s="349">
        <v>12086</v>
      </c>
      <c r="Q36" s="38">
        <v>0.13535340483266572</v>
      </c>
      <c r="R36" s="350">
        <v>8380</v>
      </c>
      <c r="S36" s="3"/>
      <c r="T36" s="3"/>
      <c r="U36" s="3"/>
      <c r="V36" s="1"/>
      <c r="W36" s="1"/>
      <c r="X36" s="1"/>
      <c r="Y36" s="1"/>
      <c r="Z36" s="1"/>
      <c r="AA36" s="1"/>
      <c r="AB36" s="1"/>
      <c r="AC36" s="1"/>
    </row>
    <row r="37" spans="2:29" ht="19.5" customHeight="1">
      <c r="B37" s="315" t="s">
        <v>38</v>
      </c>
      <c r="C37" s="58" t="s">
        <v>18</v>
      </c>
      <c r="D37" s="390">
        <v>2.5019122147283164</v>
      </c>
      <c r="E37" s="58"/>
      <c r="F37" s="400">
        <v>2.2174538054012145</v>
      </c>
      <c r="G37" s="386"/>
      <c r="H37" s="400">
        <v>2.1668738643970546</v>
      </c>
      <c r="I37" s="386"/>
      <c r="J37" s="400">
        <v>2.1411218292247232</v>
      </c>
      <c r="K37" s="386"/>
      <c r="L37" s="400">
        <v>2.0859235289108407</v>
      </c>
      <c r="M37" s="386"/>
      <c r="N37" s="400">
        <v>2.4047204968944098</v>
      </c>
      <c r="O37" s="386"/>
      <c r="P37" s="400">
        <v>2.2257984444812178</v>
      </c>
      <c r="Q37" s="386"/>
      <c r="R37" s="400">
        <v>2.3749403341288784</v>
      </c>
      <c r="S37" s="3"/>
      <c r="T37" s="3"/>
      <c r="U37" s="3"/>
      <c r="V37" s="1"/>
      <c r="W37" s="1"/>
      <c r="X37" s="1"/>
      <c r="Y37" s="1"/>
      <c r="Z37" s="1"/>
      <c r="AA37" s="1"/>
      <c r="AB37" s="1"/>
      <c r="AC37" s="1"/>
    </row>
    <row r="38" spans="2:29" ht="19.5" customHeight="1">
      <c r="B38" s="315" t="s">
        <v>39</v>
      </c>
      <c r="C38" s="54">
        <v>9.9530319869677086E-2</v>
      </c>
      <c r="D38" s="391">
        <v>130749</v>
      </c>
      <c r="E38" s="54">
        <v>0.12057436361286988</v>
      </c>
      <c r="F38" s="43">
        <v>7465</v>
      </c>
      <c r="G38" s="40">
        <v>0.12632686238883045</v>
      </c>
      <c r="H38" s="43">
        <v>1321</v>
      </c>
      <c r="I38" s="40">
        <v>0.13102893890675241</v>
      </c>
      <c r="J38" s="43">
        <v>1467</v>
      </c>
      <c r="K38" s="40">
        <v>0.10729796474495444</v>
      </c>
      <c r="L38" s="43">
        <v>1260</v>
      </c>
      <c r="M38" s="40">
        <v>0.10583850931677019</v>
      </c>
      <c r="N38" s="43">
        <v>852</v>
      </c>
      <c r="O38" s="40">
        <v>0.11914611947708093</v>
      </c>
      <c r="P38" s="43">
        <v>1440</v>
      </c>
      <c r="Q38" s="40">
        <v>0.13424821002386636</v>
      </c>
      <c r="R38" s="44">
        <v>1125</v>
      </c>
      <c r="S38" s="3"/>
      <c r="T38" s="3"/>
      <c r="U38" s="3"/>
      <c r="V38" s="1"/>
      <c r="W38" s="1"/>
      <c r="X38" s="1"/>
      <c r="Y38" s="1"/>
      <c r="Z38" s="1"/>
      <c r="AA38" s="1"/>
      <c r="AB38" s="1"/>
      <c r="AC38" s="1"/>
    </row>
    <row r="39" spans="2:29" ht="19.5" customHeight="1">
      <c r="B39" s="315" t="s">
        <v>40</v>
      </c>
      <c r="C39" s="54">
        <v>3.0061050804622201E-2</v>
      </c>
      <c r="D39" s="391">
        <v>39490</v>
      </c>
      <c r="E39" s="54">
        <v>3.5469698927510014E-2</v>
      </c>
      <c r="F39" s="43">
        <v>2196</v>
      </c>
      <c r="G39" s="40">
        <v>3.9686334512766569E-2</v>
      </c>
      <c r="H39" s="43">
        <v>415</v>
      </c>
      <c r="I39" s="40">
        <v>3.3762057877813507E-2</v>
      </c>
      <c r="J39" s="43">
        <v>378</v>
      </c>
      <c r="K39" s="40">
        <v>3.4999574214425615E-2</v>
      </c>
      <c r="L39" s="43">
        <v>411</v>
      </c>
      <c r="M39" s="40">
        <v>3.9627329192546586E-2</v>
      </c>
      <c r="N39" s="43">
        <v>319</v>
      </c>
      <c r="O39" s="40">
        <v>3.2434221413205365E-2</v>
      </c>
      <c r="P39" s="43">
        <v>392</v>
      </c>
      <c r="Q39" s="40">
        <v>3.3532219570405725E-2</v>
      </c>
      <c r="R39" s="44">
        <v>281</v>
      </c>
      <c r="S39" s="3"/>
      <c r="T39" s="3"/>
      <c r="U39" s="3"/>
      <c r="V39" s="1"/>
      <c r="W39" s="1"/>
      <c r="X39" s="1"/>
      <c r="Y39" s="1"/>
      <c r="Z39" s="1"/>
      <c r="AA39" s="1"/>
      <c r="AB39" s="1"/>
      <c r="AC39" s="1"/>
    </row>
    <row r="40" spans="2:29" ht="19.5" customHeight="1">
      <c r="B40" s="315" t="s">
        <v>41</v>
      </c>
      <c r="C40" s="54">
        <v>1.9983100650092109E-2</v>
      </c>
      <c r="D40" s="391">
        <v>26251</v>
      </c>
      <c r="E40" s="54">
        <v>1.3341516991859413E-2</v>
      </c>
      <c r="F40" s="43">
        <v>826</v>
      </c>
      <c r="G40" s="40">
        <v>1.0710528832361097E-2</v>
      </c>
      <c r="H40" s="43">
        <v>112</v>
      </c>
      <c r="I40" s="40">
        <v>1.3665594855305467E-2</v>
      </c>
      <c r="J40" s="43">
        <v>153</v>
      </c>
      <c r="K40" s="40">
        <v>1.4902495103465894E-2</v>
      </c>
      <c r="L40" s="43">
        <v>175</v>
      </c>
      <c r="M40" s="40">
        <v>1.4782608695652174E-2</v>
      </c>
      <c r="N40" s="43">
        <v>119</v>
      </c>
      <c r="O40" s="40">
        <v>1.4314082409399305E-2</v>
      </c>
      <c r="P40" s="43">
        <v>173</v>
      </c>
      <c r="Q40" s="40">
        <v>1.1217183770883056E-2</v>
      </c>
      <c r="R40" s="44">
        <v>94</v>
      </c>
      <c r="S40" s="3"/>
      <c r="T40" s="3"/>
      <c r="U40" s="3"/>
      <c r="V40" s="1"/>
      <c r="W40" s="1"/>
      <c r="X40" s="1"/>
      <c r="Y40" s="1"/>
      <c r="Z40" s="1"/>
      <c r="AA40" s="1"/>
      <c r="AB40" s="1"/>
      <c r="AC40" s="1"/>
    </row>
    <row r="41" spans="2:29" ht="19.5" customHeight="1" thickBot="1">
      <c r="B41" s="315" t="s">
        <v>42</v>
      </c>
      <c r="C41" s="54">
        <v>4.058127673827322E-3</v>
      </c>
      <c r="D41" s="391">
        <v>5331</v>
      </c>
      <c r="E41" s="54">
        <v>3.4726708877115906E-3</v>
      </c>
      <c r="F41" s="43">
        <v>215</v>
      </c>
      <c r="G41" s="40">
        <v>2.8688916515252939E-3</v>
      </c>
      <c r="H41" s="43">
        <v>30</v>
      </c>
      <c r="I41" s="40">
        <v>3.3940693104680241E-3</v>
      </c>
      <c r="J41" s="43">
        <v>38</v>
      </c>
      <c r="K41" s="40">
        <v>3.6617559397087627E-3</v>
      </c>
      <c r="L41" s="43">
        <v>43</v>
      </c>
      <c r="M41" s="40">
        <v>4.0993788819875775E-3</v>
      </c>
      <c r="N41" s="43">
        <v>33</v>
      </c>
      <c r="O41" s="40">
        <v>3.7233162336587789E-3</v>
      </c>
      <c r="P41" s="43">
        <v>45</v>
      </c>
      <c r="Q41" s="40">
        <v>3.1026252983293555E-3</v>
      </c>
      <c r="R41" s="44">
        <v>26</v>
      </c>
      <c r="S41" s="3"/>
      <c r="T41" s="3"/>
      <c r="U41" s="3"/>
      <c r="V41" s="1"/>
      <c r="W41" s="1"/>
      <c r="X41" s="1"/>
      <c r="Y41" s="1"/>
      <c r="Z41" s="1"/>
      <c r="AA41" s="1"/>
      <c r="AB41" s="1"/>
      <c r="AC41" s="1"/>
    </row>
    <row r="42" spans="2:29" ht="19.5" customHeight="1" thickBot="1">
      <c r="B42" s="312" t="s">
        <v>43</v>
      </c>
      <c r="C42" s="303"/>
      <c r="D42" s="303"/>
      <c r="E42" s="108"/>
      <c r="F42" s="108"/>
      <c r="G42" s="108"/>
      <c r="H42" s="108"/>
      <c r="I42" s="108"/>
      <c r="J42" s="108"/>
      <c r="K42" s="108"/>
      <c r="L42" s="108"/>
      <c r="M42" s="108"/>
      <c r="N42" s="108"/>
      <c r="O42" s="108"/>
      <c r="P42" s="108"/>
      <c r="Q42" s="108"/>
      <c r="R42" s="109"/>
      <c r="S42" s="3"/>
      <c r="T42" s="3"/>
      <c r="U42" s="3"/>
      <c r="V42" s="1"/>
      <c r="W42" s="1"/>
      <c r="X42" s="1"/>
      <c r="Y42" s="1"/>
      <c r="Z42" s="1"/>
      <c r="AA42" s="1"/>
      <c r="AB42" s="1"/>
      <c r="AC42" s="1"/>
    </row>
    <row r="43" spans="2:29" ht="19.5" customHeight="1">
      <c r="B43" s="315" t="s">
        <v>499</v>
      </c>
      <c r="C43" s="310"/>
      <c r="D43" s="410">
        <v>7.72</v>
      </c>
      <c r="E43" s="117"/>
      <c r="F43" s="446">
        <v>7.91</v>
      </c>
      <c r="G43" s="415"/>
      <c r="H43" s="447">
        <v>6.93</v>
      </c>
      <c r="I43" s="415"/>
      <c r="J43" s="447">
        <v>7.34</v>
      </c>
      <c r="K43" s="415"/>
      <c r="L43" s="447">
        <v>7.9</v>
      </c>
      <c r="M43" s="415"/>
      <c r="N43" s="447">
        <v>8.74</v>
      </c>
      <c r="O43" s="415"/>
      <c r="P43" s="447">
        <v>9.02</v>
      </c>
      <c r="Q43" s="415"/>
      <c r="R43" s="447">
        <v>7.46</v>
      </c>
      <c r="S43" s="3"/>
      <c r="T43" s="3"/>
      <c r="U43" s="3"/>
      <c r="V43" s="1"/>
      <c r="W43" s="1"/>
      <c r="X43" s="1"/>
      <c r="Y43" s="1"/>
      <c r="Z43" s="1"/>
      <c r="AA43" s="1"/>
      <c r="AB43" s="1"/>
      <c r="AC43" s="1"/>
    </row>
    <row r="44" spans="2:29" ht="19.5" customHeight="1">
      <c r="B44" s="315" t="s">
        <v>500</v>
      </c>
      <c r="C44" s="310"/>
      <c r="D44" s="411">
        <v>-0.78</v>
      </c>
      <c r="E44" s="118"/>
      <c r="F44" s="446">
        <v>-1</v>
      </c>
      <c r="G44" s="48"/>
      <c r="H44" s="447">
        <v>-1.27</v>
      </c>
      <c r="I44" s="48"/>
      <c r="J44" s="447">
        <v>-1.19</v>
      </c>
      <c r="K44" s="48"/>
      <c r="L44" s="447">
        <v>-0.54</v>
      </c>
      <c r="M44" s="48"/>
      <c r="N44" s="447">
        <v>-0.97</v>
      </c>
      <c r="O44" s="48"/>
      <c r="P44" s="447">
        <v>-1.1599999999999999</v>
      </c>
      <c r="Q44" s="48"/>
      <c r="R44" s="447">
        <v>-0.84</v>
      </c>
      <c r="S44" s="3"/>
      <c r="T44" s="3"/>
      <c r="U44" s="3"/>
      <c r="V44" s="1"/>
      <c r="W44" s="1"/>
      <c r="X44" s="1"/>
      <c r="Y44" s="1"/>
      <c r="Z44" s="1"/>
      <c r="AA44" s="1"/>
      <c r="AB44" s="1"/>
      <c r="AC44" s="1"/>
    </row>
    <row r="45" spans="2:29" s="1" customFormat="1" ht="19.5" customHeight="1">
      <c r="B45" s="315" t="s">
        <v>44</v>
      </c>
      <c r="C45" s="326"/>
      <c r="D45" s="411">
        <v>87.5</v>
      </c>
      <c r="E45" s="119"/>
      <c r="F45" s="420">
        <v>87.46</v>
      </c>
      <c r="G45" s="419"/>
      <c r="H45" s="447">
        <v>88.79</v>
      </c>
      <c r="I45" s="419"/>
      <c r="J45" s="447">
        <v>88.06</v>
      </c>
      <c r="K45" s="419"/>
      <c r="L45" s="447">
        <v>86.94</v>
      </c>
      <c r="M45" s="419"/>
      <c r="N45" s="447">
        <v>86.03</v>
      </c>
      <c r="O45" s="419"/>
      <c r="P45" s="447">
        <v>87.39</v>
      </c>
      <c r="Q45" s="419"/>
      <c r="R45" s="447">
        <v>87.41</v>
      </c>
      <c r="S45" s="3"/>
      <c r="T45" s="3"/>
      <c r="U45" s="3"/>
    </row>
    <row r="46" spans="2:29" s="1" customFormat="1" ht="19.5" customHeight="1">
      <c r="B46" s="315" t="s">
        <v>45</v>
      </c>
      <c r="C46" s="326"/>
      <c r="D46" s="411">
        <v>81.91</v>
      </c>
      <c r="E46" s="119"/>
      <c r="F46" s="420">
        <v>81.77</v>
      </c>
      <c r="G46" s="419"/>
      <c r="H46" s="447">
        <v>83.41</v>
      </c>
      <c r="I46" s="419"/>
      <c r="J46" s="447">
        <v>81.48</v>
      </c>
      <c r="K46" s="419"/>
      <c r="L46" s="447">
        <v>81.34</v>
      </c>
      <c r="M46" s="419"/>
      <c r="N46" s="447">
        <v>80.86</v>
      </c>
      <c r="O46" s="419"/>
      <c r="P46" s="447">
        <v>81.150000000000006</v>
      </c>
      <c r="Q46" s="419"/>
      <c r="R46" s="447">
        <v>82.6</v>
      </c>
      <c r="S46" s="3"/>
      <c r="T46" s="3"/>
      <c r="U46" s="3"/>
    </row>
    <row r="47" spans="2:29" ht="19.5" customHeight="1">
      <c r="B47" s="315" t="s">
        <v>501</v>
      </c>
      <c r="C47" s="310"/>
      <c r="D47" s="411">
        <v>87.6</v>
      </c>
      <c r="E47" s="121"/>
      <c r="F47" s="420">
        <v>87.8</v>
      </c>
      <c r="G47" s="425"/>
      <c r="H47" s="424" t="s">
        <v>18</v>
      </c>
      <c r="I47" s="425"/>
      <c r="J47" s="424" t="s">
        <v>18</v>
      </c>
      <c r="K47" s="425"/>
      <c r="L47" s="424" t="s">
        <v>18</v>
      </c>
      <c r="M47" s="425"/>
      <c r="N47" s="424" t="s">
        <v>18</v>
      </c>
      <c r="O47" s="425"/>
      <c r="P47" s="424" t="s">
        <v>18</v>
      </c>
      <c r="Q47" s="425"/>
      <c r="R47" s="424" t="s">
        <v>18</v>
      </c>
      <c r="S47" s="3"/>
      <c r="T47" s="3"/>
      <c r="U47" s="3"/>
      <c r="V47" s="1"/>
      <c r="W47" s="1"/>
      <c r="X47" s="1"/>
      <c r="Y47" s="1"/>
      <c r="Z47" s="1"/>
      <c r="AA47" s="1"/>
      <c r="AB47" s="1"/>
      <c r="AC47" s="1"/>
    </row>
    <row r="48" spans="2:29" ht="19.5" customHeight="1">
      <c r="B48" s="315" t="s">
        <v>503</v>
      </c>
      <c r="C48" s="310"/>
      <c r="D48" s="411">
        <v>82</v>
      </c>
      <c r="E48" s="121"/>
      <c r="F48" s="420">
        <v>82</v>
      </c>
      <c r="G48" s="426"/>
      <c r="H48" s="424" t="s">
        <v>18</v>
      </c>
      <c r="I48" s="425"/>
      <c r="J48" s="424" t="s">
        <v>18</v>
      </c>
      <c r="K48" s="425"/>
      <c r="L48" s="424" t="s">
        <v>18</v>
      </c>
      <c r="M48" s="425"/>
      <c r="N48" s="424" t="s">
        <v>18</v>
      </c>
      <c r="O48" s="425"/>
      <c r="P48" s="424" t="s">
        <v>18</v>
      </c>
      <c r="Q48" s="425"/>
      <c r="R48" s="424" t="s">
        <v>18</v>
      </c>
      <c r="S48" s="3"/>
      <c r="T48" s="3"/>
      <c r="U48" s="3"/>
      <c r="V48" s="1"/>
      <c r="W48" s="1"/>
      <c r="X48" s="1"/>
      <c r="Y48" s="1"/>
      <c r="Z48" s="1"/>
      <c r="AA48" s="1"/>
      <c r="AB48" s="1"/>
      <c r="AC48" s="1"/>
    </row>
    <row r="49" spans="2:39" ht="19.5" customHeight="1">
      <c r="B49" s="315" t="s">
        <v>502</v>
      </c>
      <c r="C49" s="310"/>
      <c r="D49" s="411">
        <v>24.5</v>
      </c>
      <c r="E49" s="121"/>
      <c r="F49" s="420">
        <v>24.4</v>
      </c>
      <c r="G49" s="425"/>
      <c r="H49" s="424" t="s">
        <v>18</v>
      </c>
      <c r="I49" s="425"/>
      <c r="J49" s="424" t="s">
        <v>18</v>
      </c>
      <c r="K49" s="425"/>
      <c r="L49" s="424" t="s">
        <v>18</v>
      </c>
      <c r="M49" s="425"/>
      <c r="N49" s="424" t="s">
        <v>18</v>
      </c>
      <c r="O49" s="425"/>
      <c r="P49" s="424" t="s">
        <v>18</v>
      </c>
      <c r="Q49" s="425"/>
      <c r="R49" s="424" t="s">
        <v>18</v>
      </c>
      <c r="S49" s="3"/>
      <c r="T49" s="3"/>
      <c r="U49" s="3"/>
      <c r="V49" s="1"/>
      <c r="W49" s="1"/>
      <c r="X49" s="1"/>
      <c r="Y49" s="1"/>
      <c r="Z49" s="1"/>
      <c r="AA49" s="1"/>
      <c r="AB49" s="1"/>
      <c r="AC49" s="1"/>
    </row>
    <row r="50" spans="2:39" ht="19.5" customHeight="1" thickBot="1">
      <c r="B50" s="315" t="s">
        <v>504</v>
      </c>
      <c r="C50" s="412"/>
      <c r="D50" s="413">
        <v>20.100000000000001</v>
      </c>
      <c r="E50" s="124"/>
      <c r="F50" s="450">
        <v>20</v>
      </c>
      <c r="G50" s="426"/>
      <c r="H50" s="424" t="s">
        <v>18</v>
      </c>
      <c r="I50" s="425"/>
      <c r="J50" s="424" t="s">
        <v>18</v>
      </c>
      <c r="K50" s="425"/>
      <c r="L50" s="424" t="s">
        <v>18</v>
      </c>
      <c r="M50" s="425"/>
      <c r="N50" s="424" t="s">
        <v>18</v>
      </c>
      <c r="O50" s="425"/>
      <c r="P50" s="424" t="s">
        <v>18</v>
      </c>
      <c r="Q50" s="425"/>
      <c r="R50" s="424" t="s">
        <v>18</v>
      </c>
      <c r="S50" s="3"/>
      <c r="T50" s="3"/>
      <c r="U50" s="3"/>
      <c r="V50" s="3"/>
      <c r="W50" s="3"/>
      <c r="X50" s="3"/>
      <c r="Y50" s="3"/>
      <c r="Z50" s="3"/>
      <c r="AA50" s="3"/>
      <c r="AB50" s="3"/>
      <c r="AC50" s="3"/>
      <c r="AD50" s="3"/>
      <c r="AE50" s="3"/>
      <c r="AF50" s="3"/>
      <c r="AG50" s="3"/>
      <c r="AH50" s="3"/>
    </row>
    <row r="51" spans="2:39" ht="19.5" customHeight="1" thickBot="1">
      <c r="B51" s="485" t="s">
        <v>46</v>
      </c>
      <c r="C51" s="486"/>
      <c r="D51" s="486"/>
      <c r="E51" s="108"/>
      <c r="F51" s="108"/>
      <c r="G51" s="108"/>
      <c r="H51" s="108"/>
      <c r="I51" s="108"/>
      <c r="J51" s="108"/>
      <c r="K51" s="108"/>
      <c r="L51" s="108"/>
      <c r="M51" s="108"/>
      <c r="N51" s="108"/>
      <c r="O51" s="108"/>
      <c r="P51" s="108"/>
      <c r="Q51" s="108"/>
      <c r="R51" s="109"/>
      <c r="S51" s="3"/>
      <c r="T51" s="3"/>
      <c r="U51" s="3"/>
      <c r="V51" s="3"/>
      <c r="W51" s="3"/>
      <c r="X51" s="3"/>
      <c r="Y51" s="3"/>
      <c r="Z51" s="3"/>
      <c r="AA51" s="3"/>
      <c r="AB51" s="3"/>
      <c r="AC51" s="3"/>
      <c r="AD51" s="3"/>
      <c r="AE51" s="3"/>
      <c r="AF51" s="3"/>
      <c r="AG51" s="3"/>
      <c r="AH51" s="3"/>
    </row>
    <row r="52" spans="2:39" ht="19.5" customHeight="1">
      <c r="B52" s="335" t="s">
        <v>505</v>
      </c>
      <c r="C52" s="328"/>
      <c r="D52" s="484">
        <v>0.62619498994040934</v>
      </c>
      <c r="E52" s="115"/>
      <c r="F52" s="128"/>
      <c r="G52" s="115"/>
      <c r="H52" s="114"/>
      <c r="I52" s="115"/>
      <c r="J52" s="114"/>
      <c r="K52" s="115"/>
      <c r="L52" s="114"/>
      <c r="M52" s="115"/>
      <c r="N52" s="114"/>
      <c r="O52" s="115"/>
      <c r="P52" s="114"/>
      <c r="Q52" s="115"/>
      <c r="R52" s="114"/>
      <c r="S52" s="3"/>
      <c r="T52" s="3"/>
      <c r="U52" s="3"/>
      <c r="V52" s="3"/>
      <c r="W52" s="3"/>
      <c r="X52" s="3"/>
      <c r="Y52" s="3"/>
      <c r="Z52" s="3"/>
      <c r="AA52" s="3"/>
      <c r="AB52" s="3"/>
      <c r="AC52" s="3"/>
      <c r="AD52" s="3"/>
      <c r="AE52" s="3"/>
      <c r="AF52" s="3"/>
      <c r="AG52" s="3"/>
      <c r="AH52" s="3"/>
    </row>
    <row r="53" spans="2:39" ht="19.5" customHeight="1" thickBot="1">
      <c r="B53" s="335" t="s">
        <v>506</v>
      </c>
      <c r="C53" s="328"/>
      <c r="D53" s="484">
        <v>0.70448510024271149</v>
      </c>
      <c r="E53" s="112"/>
      <c r="F53" s="113"/>
      <c r="G53" s="112"/>
      <c r="H53" s="114"/>
      <c r="I53" s="115"/>
      <c r="J53" s="114"/>
      <c r="K53" s="115"/>
      <c r="L53" s="114"/>
      <c r="M53" s="115"/>
      <c r="N53" s="114"/>
      <c r="O53" s="115"/>
      <c r="P53" s="114"/>
      <c r="Q53" s="115"/>
      <c r="R53" s="114"/>
      <c r="S53" s="3"/>
      <c r="T53" s="3"/>
      <c r="U53" s="3"/>
      <c r="V53" s="3"/>
      <c r="W53" s="3"/>
      <c r="X53" s="3"/>
      <c r="Y53" s="3"/>
      <c r="Z53" s="3"/>
      <c r="AA53" s="3"/>
      <c r="AB53" s="3"/>
      <c r="AC53" s="3"/>
      <c r="AD53" s="3"/>
      <c r="AE53" s="3"/>
      <c r="AF53" s="3"/>
      <c r="AG53" s="3"/>
      <c r="AH53" s="3"/>
    </row>
    <row r="54" spans="2:39" ht="24.75" customHeight="1" thickBot="1">
      <c r="B54" s="23" t="s">
        <v>47</v>
      </c>
      <c r="C54" s="51"/>
      <c r="D54" s="51"/>
      <c r="E54" s="51"/>
      <c r="F54" s="51"/>
      <c r="G54" s="51"/>
      <c r="H54" s="51"/>
      <c r="I54" s="51"/>
      <c r="J54" s="51"/>
      <c r="K54" s="51"/>
      <c r="L54" s="51"/>
      <c r="M54" s="51"/>
      <c r="N54" s="51"/>
      <c r="O54" s="51"/>
      <c r="P54" s="51"/>
      <c r="Q54" s="51"/>
      <c r="R54" s="52"/>
      <c r="S54" s="3"/>
      <c r="T54" s="3"/>
      <c r="U54" s="3"/>
      <c r="V54" s="3"/>
      <c r="W54" s="3"/>
      <c r="X54" s="3"/>
      <c r="Y54" s="3"/>
      <c r="Z54" s="3"/>
      <c r="AA54" s="3"/>
      <c r="AB54" s="3"/>
      <c r="AC54" s="3"/>
      <c r="AD54" s="3"/>
      <c r="AE54" s="3"/>
      <c r="AF54" s="3"/>
      <c r="AG54" s="3"/>
      <c r="AH54" s="3"/>
    </row>
    <row r="55" spans="2:39" s="1" customFormat="1" ht="19.5" customHeight="1">
      <c r="B55" s="315" t="s">
        <v>511</v>
      </c>
      <c r="C55" s="487"/>
      <c r="D55" s="488">
        <v>43003</v>
      </c>
      <c r="E55" s="495">
        <v>1.2965839592586563</v>
      </c>
      <c r="F55" s="501">
        <v>55757</v>
      </c>
      <c r="G55" s="503">
        <v>0.88660999796647721</v>
      </c>
      <c r="H55" s="504">
        <v>49434.71365661687</v>
      </c>
      <c r="I55" s="503">
        <v>0.8607889718243249</v>
      </c>
      <c r="J55" s="504">
        <v>47995.010702008884</v>
      </c>
      <c r="K55" s="503">
        <v>0.85300980074905586</v>
      </c>
      <c r="L55" s="504">
        <v>47561.26746036511</v>
      </c>
      <c r="M55" s="503">
        <v>1.2979712060969266</v>
      </c>
      <c r="N55" s="504">
        <v>72370.980538346339</v>
      </c>
      <c r="O55" s="505">
        <v>0.99406014349679717</v>
      </c>
      <c r="P55" s="504">
        <v>55425.811420950922</v>
      </c>
      <c r="Q55" s="503">
        <v>1.1343090505525497</v>
      </c>
      <c r="R55" s="504">
        <v>63245.669731658512</v>
      </c>
      <c r="S55" s="189"/>
      <c r="T55" s="3"/>
      <c r="U55" s="3"/>
      <c r="V55" s="3"/>
      <c r="W55" s="3"/>
      <c r="X55" s="3"/>
      <c r="Y55" s="3"/>
      <c r="Z55" s="3"/>
      <c r="AA55" s="3"/>
      <c r="AB55" s="3"/>
      <c r="AC55" s="3"/>
      <c r="AD55" s="3"/>
      <c r="AE55" s="3"/>
      <c r="AF55" s="3"/>
      <c r="AG55" s="3"/>
      <c r="AH55" s="3"/>
    </row>
    <row r="56" spans="2:39" s="1" customFormat="1" ht="19.5" customHeight="1">
      <c r="B56" s="492" t="s">
        <v>512</v>
      </c>
      <c r="C56" s="58"/>
      <c r="D56" s="1123">
        <v>17059</v>
      </c>
      <c r="E56" s="496">
        <v>1.46040213377103</v>
      </c>
      <c r="F56" s="1119">
        <v>24913</v>
      </c>
      <c r="G56" s="507">
        <v>0.90506284390284408</v>
      </c>
      <c r="H56" s="1110">
        <v>22547.830630151555</v>
      </c>
      <c r="I56" s="507">
        <v>0.8907615811365327</v>
      </c>
      <c r="J56" s="1110">
        <v>22191.543270854439</v>
      </c>
      <c r="K56" s="507">
        <v>0.90170680322709551</v>
      </c>
      <c r="L56" s="1110">
        <v>22464.22158879663</v>
      </c>
      <c r="M56" s="507">
        <v>1.1402712239149522</v>
      </c>
      <c r="N56" s="1110">
        <v>28407.577001393205</v>
      </c>
      <c r="O56" s="508">
        <v>0.98514441563002819</v>
      </c>
      <c r="P56" s="1110">
        <v>24542.902826590893</v>
      </c>
      <c r="Q56" s="507">
        <v>1.0574872449008896</v>
      </c>
      <c r="R56" s="1110">
        <v>26345.179732215864</v>
      </c>
      <c r="S56" s="189"/>
      <c r="T56" s="1112"/>
      <c r="U56" s="3"/>
      <c r="V56" s="1112"/>
      <c r="W56" s="3"/>
      <c r="X56" s="1112" t="s">
        <v>18</v>
      </c>
      <c r="Y56" s="3"/>
      <c r="Z56" s="1112"/>
      <c r="AA56" s="3"/>
      <c r="AB56" s="3"/>
      <c r="AC56" s="3"/>
      <c r="AD56" s="3"/>
      <c r="AE56" s="3"/>
      <c r="AF56" s="3"/>
      <c r="AG56" s="3"/>
      <c r="AH56" s="3"/>
      <c r="AI56" s="6"/>
      <c r="AJ56" s="6"/>
      <c r="AK56" s="6"/>
      <c r="AL56" s="6"/>
      <c r="AM56" s="6"/>
    </row>
    <row r="57" spans="2:39" s="1" customFormat="1" ht="19.5" customHeight="1">
      <c r="B57" s="492" t="s">
        <v>507</v>
      </c>
      <c r="C57" s="58"/>
      <c r="D57" s="1123">
        <v>1584</v>
      </c>
      <c r="E57" s="496">
        <v>1.1376262626262625</v>
      </c>
      <c r="F57" s="1119">
        <v>1802</v>
      </c>
      <c r="G57" s="507">
        <v>0.97891231964483905</v>
      </c>
      <c r="H57" s="1110">
        <v>1764</v>
      </c>
      <c r="I57" s="507">
        <v>0.98668146503884568</v>
      </c>
      <c r="J57" s="1110">
        <v>1778</v>
      </c>
      <c r="K57" s="507">
        <v>0.95560488346281913</v>
      </c>
      <c r="L57" s="1110">
        <v>1722</v>
      </c>
      <c r="M57" s="507">
        <v>0.98612652608213092</v>
      </c>
      <c r="N57" s="1110">
        <v>1777</v>
      </c>
      <c r="O57" s="508">
        <v>1.0127635960044394</v>
      </c>
      <c r="P57" s="1110">
        <v>1825</v>
      </c>
      <c r="Q57" s="507">
        <v>1.0871254162042174</v>
      </c>
      <c r="R57" s="1110">
        <v>1959</v>
      </c>
      <c r="S57" s="189"/>
      <c r="T57" s="1112"/>
      <c r="U57" s="3"/>
      <c r="V57" s="1112"/>
      <c r="W57" s="3"/>
      <c r="X57" s="1112" t="s">
        <v>18</v>
      </c>
      <c r="Y57" s="3"/>
      <c r="Z57" s="1112"/>
      <c r="AA57" s="3"/>
      <c r="AB57" s="3"/>
      <c r="AC57" s="3"/>
      <c r="AD57" s="3"/>
      <c r="AE57" s="3"/>
      <c r="AF57" s="3"/>
      <c r="AG57" s="3"/>
      <c r="AH57" s="3"/>
      <c r="AI57" s="6"/>
      <c r="AJ57" s="6"/>
      <c r="AK57" s="6"/>
      <c r="AL57" s="6"/>
      <c r="AM57" s="6"/>
    </row>
    <row r="58" spans="2:39" s="1" customFormat="1" ht="19.5" customHeight="1" thickBot="1">
      <c r="B58" s="493" t="s">
        <v>508</v>
      </c>
      <c r="C58" s="491"/>
      <c r="D58" s="1124">
        <v>1215</v>
      </c>
      <c r="E58" s="497">
        <v>1.2008230452674897</v>
      </c>
      <c r="F58" s="1120">
        <v>1459</v>
      </c>
      <c r="G58" s="510">
        <v>1.0253598355037696</v>
      </c>
      <c r="H58" s="1111">
        <v>1496</v>
      </c>
      <c r="I58" s="510">
        <v>0.98971898560657989</v>
      </c>
      <c r="J58" s="1111">
        <v>1444</v>
      </c>
      <c r="K58" s="510">
        <v>0.99246058944482518</v>
      </c>
      <c r="L58" s="1111">
        <v>1448</v>
      </c>
      <c r="M58" s="510">
        <v>0.95681973954763533</v>
      </c>
      <c r="N58" s="1111">
        <v>1396</v>
      </c>
      <c r="O58" s="509">
        <v>0.98834818368745714</v>
      </c>
      <c r="P58" s="1111">
        <v>1442</v>
      </c>
      <c r="Q58" s="510">
        <v>1.0438656614119259</v>
      </c>
      <c r="R58" s="1111">
        <v>1523</v>
      </c>
      <c r="S58" s="189"/>
      <c r="T58" s="1112"/>
      <c r="U58" s="3"/>
      <c r="V58" s="1112"/>
      <c r="W58" s="3"/>
      <c r="X58" s="1112" t="s">
        <v>18</v>
      </c>
      <c r="Y58" s="3"/>
      <c r="Z58" s="1112"/>
      <c r="AA58" s="3"/>
      <c r="AB58" s="3"/>
      <c r="AC58" s="3"/>
      <c r="AD58" s="3"/>
      <c r="AE58" s="3"/>
      <c r="AF58" s="3"/>
      <c r="AG58" s="3"/>
      <c r="AH58" s="3"/>
      <c r="AI58" s="6"/>
      <c r="AJ58" s="6"/>
      <c r="AK58" s="6"/>
      <c r="AL58" s="6"/>
      <c r="AM58" s="6"/>
    </row>
    <row r="59" spans="2:39" ht="24.75" customHeight="1" thickBot="1">
      <c r="B59" s="24" t="s">
        <v>48</v>
      </c>
      <c r="C59" s="25"/>
      <c r="D59" s="25"/>
      <c r="E59" s="25"/>
      <c r="F59" s="212"/>
      <c r="G59" s="105"/>
      <c r="H59" s="105"/>
      <c r="I59" s="105"/>
      <c r="J59" s="105"/>
      <c r="K59" s="105"/>
      <c r="L59" s="105"/>
      <c r="M59" s="105"/>
      <c r="N59" s="105"/>
      <c r="O59" s="105"/>
      <c r="P59" s="105"/>
      <c r="Q59" s="105"/>
      <c r="R59" s="107"/>
      <c r="S59" s="3"/>
      <c r="T59" s="3"/>
      <c r="U59" s="3"/>
      <c r="V59" s="3"/>
      <c r="W59" s="3"/>
      <c r="X59" s="3"/>
      <c r="Y59" s="3"/>
      <c r="Z59" s="3"/>
      <c r="AA59" s="3"/>
      <c r="AB59" s="3"/>
      <c r="AC59" s="3"/>
      <c r="AD59" s="3"/>
      <c r="AE59" s="3"/>
      <c r="AF59" s="3"/>
      <c r="AG59" s="3"/>
      <c r="AH59" s="3"/>
    </row>
    <row r="60" spans="2:39" ht="19.5" customHeight="1">
      <c r="B60" s="356" t="s">
        <v>513</v>
      </c>
      <c r="C60" s="516">
        <v>62.36</v>
      </c>
      <c r="D60" s="338"/>
      <c r="E60" s="548"/>
      <c r="F60" s="192"/>
      <c r="G60" s="191"/>
      <c r="H60" s="194"/>
      <c r="I60" s="193"/>
      <c r="J60" s="194"/>
      <c r="K60" s="193"/>
      <c r="L60" s="194"/>
      <c r="M60" s="193"/>
      <c r="N60" s="194"/>
      <c r="O60" s="193"/>
      <c r="P60" s="194"/>
      <c r="Q60" s="193"/>
      <c r="R60" s="194"/>
      <c r="S60" s="3"/>
      <c r="T60" s="3"/>
      <c r="U60" s="3"/>
      <c r="V60" s="3"/>
      <c r="W60" s="3"/>
      <c r="X60" s="3"/>
      <c r="Y60" s="3"/>
      <c r="Z60" s="3"/>
      <c r="AA60" s="3"/>
      <c r="AB60" s="3"/>
      <c r="AC60" s="3"/>
      <c r="AD60" s="3"/>
      <c r="AE60" s="3"/>
      <c r="AF60" s="3"/>
      <c r="AG60" s="3"/>
      <c r="AH60" s="3"/>
    </row>
    <row r="61" spans="2:39" ht="19.5" customHeight="1">
      <c r="B61" s="527" t="s">
        <v>49</v>
      </c>
      <c r="C61" s="517">
        <v>67.19</v>
      </c>
      <c r="D61" s="338"/>
      <c r="E61" s="426"/>
      <c r="F61" s="113"/>
      <c r="G61" s="112"/>
      <c r="H61" s="114"/>
      <c r="I61" s="115"/>
      <c r="J61" s="114"/>
      <c r="K61" s="115"/>
      <c r="L61" s="114"/>
      <c r="M61" s="115"/>
      <c r="N61" s="114"/>
      <c r="O61" s="115"/>
      <c r="P61" s="114"/>
      <c r="Q61" s="115"/>
      <c r="R61" s="114"/>
      <c r="S61" s="3"/>
      <c r="T61" s="3"/>
      <c r="U61" s="3"/>
      <c r="V61" s="3"/>
      <c r="W61" s="3"/>
      <c r="X61" s="3"/>
      <c r="Y61" s="3"/>
      <c r="Z61" s="3"/>
      <c r="AA61" s="3"/>
      <c r="AB61" s="3"/>
      <c r="AC61" s="3"/>
      <c r="AD61" s="3"/>
      <c r="AE61" s="3"/>
      <c r="AF61" s="3"/>
      <c r="AG61" s="3"/>
      <c r="AH61" s="3"/>
    </row>
    <row r="62" spans="2:39" ht="19.5" customHeight="1">
      <c r="B62" s="527" t="s">
        <v>23</v>
      </c>
      <c r="C62" s="517">
        <v>58.23</v>
      </c>
      <c r="D62" s="338"/>
      <c r="E62" s="426"/>
      <c r="F62" s="113"/>
      <c r="G62" s="112"/>
      <c r="H62" s="114"/>
      <c r="I62" s="115"/>
      <c r="J62" s="114"/>
      <c r="K62" s="115"/>
      <c r="L62" s="114"/>
      <c r="M62" s="115"/>
      <c r="N62" s="114"/>
      <c r="O62" s="115"/>
      <c r="P62" s="114"/>
      <c r="Q62" s="115"/>
      <c r="R62" s="114"/>
      <c r="S62" s="3"/>
      <c r="T62" s="3"/>
      <c r="U62" s="3"/>
      <c r="V62" s="3"/>
      <c r="W62" s="3"/>
      <c r="X62" s="3"/>
      <c r="Y62" s="3"/>
      <c r="Z62" s="3"/>
      <c r="AA62" s="3"/>
      <c r="AB62" s="3"/>
      <c r="AC62" s="3"/>
      <c r="AD62" s="3"/>
      <c r="AE62" s="3"/>
      <c r="AF62" s="3"/>
      <c r="AG62" s="3"/>
      <c r="AH62" s="3"/>
    </row>
    <row r="63" spans="2:39" ht="19.5" customHeight="1">
      <c r="B63" s="356" t="s">
        <v>514</v>
      </c>
      <c r="C63" s="328"/>
      <c r="D63" s="332">
        <v>187.6</v>
      </c>
      <c r="E63" s="426"/>
      <c r="F63" s="113"/>
      <c r="G63" s="112"/>
      <c r="H63" s="114"/>
      <c r="I63" s="115"/>
      <c r="J63" s="114"/>
      <c r="K63" s="115"/>
      <c r="L63" s="114"/>
      <c r="M63" s="115"/>
      <c r="N63" s="114"/>
      <c r="O63" s="115"/>
      <c r="P63" s="114"/>
      <c r="Q63" s="115"/>
      <c r="R63" s="114"/>
      <c r="S63" s="3"/>
      <c r="T63" s="3"/>
      <c r="U63" s="3"/>
      <c r="V63" s="1"/>
      <c r="W63" s="1"/>
      <c r="X63" s="1"/>
      <c r="Y63" s="1"/>
      <c r="Z63" s="1"/>
      <c r="AA63" s="1"/>
      <c r="AB63" s="1"/>
      <c r="AC63" s="1"/>
      <c r="AD63" s="1"/>
    </row>
    <row r="64" spans="2:39" ht="19.5" customHeight="1">
      <c r="B64" s="527" t="s">
        <v>50</v>
      </c>
      <c r="C64" s="518"/>
      <c r="D64" s="519">
        <v>71.7</v>
      </c>
      <c r="E64" s="426"/>
      <c r="F64" s="113"/>
      <c r="G64" s="112"/>
      <c r="H64" s="114"/>
      <c r="I64" s="115"/>
      <c r="J64" s="114"/>
      <c r="K64" s="115"/>
      <c r="L64" s="114"/>
      <c r="M64" s="115"/>
      <c r="N64" s="114"/>
      <c r="O64" s="115"/>
      <c r="P64" s="114"/>
      <c r="Q64" s="115"/>
      <c r="R64" s="114"/>
      <c r="S64" s="3"/>
      <c r="T64" s="3"/>
      <c r="U64" s="3"/>
      <c r="V64" s="1"/>
      <c r="W64" s="1"/>
      <c r="X64" s="1"/>
      <c r="Y64" s="1"/>
      <c r="Z64" s="1"/>
      <c r="AA64" s="1"/>
      <c r="AB64" s="1"/>
      <c r="AC64" s="1"/>
      <c r="AD64" s="1"/>
    </row>
    <row r="65" spans="2:30" ht="19.5" customHeight="1">
      <c r="B65" s="527" t="s">
        <v>51</v>
      </c>
      <c r="C65" s="518"/>
      <c r="D65" s="519">
        <v>115.9</v>
      </c>
      <c r="E65" s="426"/>
      <c r="F65" s="113"/>
      <c r="G65" s="112"/>
      <c r="H65" s="114"/>
      <c r="I65" s="115"/>
      <c r="J65" s="114"/>
      <c r="K65" s="115"/>
      <c r="L65" s="114"/>
      <c r="M65" s="115"/>
      <c r="N65" s="114"/>
      <c r="O65" s="115"/>
      <c r="P65" s="114"/>
      <c r="Q65" s="115"/>
      <c r="R65" s="114"/>
      <c r="S65" s="3"/>
      <c r="T65" s="3"/>
      <c r="U65" s="3"/>
      <c r="V65" s="1"/>
      <c r="W65" s="1"/>
      <c r="X65" s="1"/>
      <c r="Y65" s="1"/>
      <c r="Z65" s="1"/>
      <c r="AA65" s="1"/>
      <c r="AB65" s="1"/>
      <c r="AC65" s="1"/>
      <c r="AD65" s="1"/>
    </row>
    <row r="66" spans="2:30" ht="19.5" customHeight="1">
      <c r="B66" s="528" t="s">
        <v>645</v>
      </c>
      <c r="C66" s="328"/>
      <c r="D66" s="36">
        <v>148294</v>
      </c>
      <c r="E66" s="38">
        <v>2.6346312055781085E-2</v>
      </c>
      <c r="F66" s="348">
        <v>3907</v>
      </c>
      <c r="G66" s="38">
        <v>0.17174302533913488</v>
      </c>
      <c r="H66" s="349">
        <v>671</v>
      </c>
      <c r="I66" s="38">
        <v>0.18428461735346813</v>
      </c>
      <c r="J66" s="349">
        <v>720</v>
      </c>
      <c r="K66" s="38">
        <v>0.18710007678525722</v>
      </c>
      <c r="L66" s="349">
        <v>731</v>
      </c>
      <c r="M66" s="38">
        <v>0.10340414640389045</v>
      </c>
      <c r="N66" s="349">
        <v>404</v>
      </c>
      <c r="O66" s="38">
        <v>0.17327873048374712</v>
      </c>
      <c r="P66" s="349">
        <v>677</v>
      </c>
      <c r="Q66" s="38">
        <v>0.11159457384182236</v>
      </c>
      <c r="R66" s="350">
        <v>436</v>
      </c>
      <c r="S66" s="3"/>
      <c r="T66" s="3"/>
      <c r="U66" s="3"/>
      <c r="V66" s="1"/>
      <c r="W66" s="1"/>
      <c r="X66" s="1"/>
      <c r="Y66" s="1"/>
      <c r="Z66" s="1"/>
      <c r="AA66" s="1"/>
      <c r="AB66" s="1"/>
      <c r="AC66" s="1"/>
      <c r="AD66" s="1"/>
    </row>
    <row r="67" spans="2:30" ht="19.5" customHeight="1">
      <c r="B67" s="336" t="s">
        <v>515</v>
      </c>
      <c r="C67" s="520">
        <v>6.67</v>
      </c>
      <c r="D67" s="338"/>
      <c r="E67" s="520">
        <v>4.3099999999999996</v>
      </c>
      <c r="F67" s="342"/>
      <c r="G67" s="520">
        <v>4.47</v>
      </c>
      <c r="H67" s="342"/>
      <c r="I67" s="520">
        <v>4.49</v>
      </c>
      <c r="J67" s="342"/>
      <c r="K67" s="520">
        <v>4.3099999999999996</v>
      </c>
      <c r="L67" s="342"/>
      <c r="M67" s="520">
        <v>3.21</v>
      </c>
      <c r="N67" s="342"/>
      <c r="O67" s="520">
        <v>3.79</v>
      </c>
      <c r="P67" s="342"/>
      <c r="Q67" s="520">
        <v>3.56</v>
      </c>
      <c r="R67" s="342"/>
      <c r="S67" s="3"/>
      <c r="T67" s="3"/>
      <c r="U67" s="3"/>
      <c r="V67" s="1"/>
      <c r="W67" s="1"/>
      <c r="X67" s="1"/>
      <c r="Y67" s="1"/>
      <c r="Z67" s="1"/>
      <c r="AA67" s="1"/>
      <c r="AB67" s="1"/>
      <c r="AC67" s="1"/>
      <c r="AD67" s="1"/>
    </row>
    <row r="68" spans="2:30" ht="19.5" customHeight="1">
      <c r="B68" s="356" t="s">
        <v>55</v>
      </c>
      <c r="C68" s="520">
        <v>5.95</v>
      </c>
      <c r="D68" s="338"/>
      <c r="E68" s="520">
        <v>3.91</v>
      </c>
      <c r="F68" s="342"/>
      <c r="G68" s="554">
        <v>3.99</v>
      </c>
      <c r="H68" s="531"/>
      <c r="I68" s="554">
        <v>4.0599999999999996</v>
      </c>
      <c r="J68" s="531"/>
      <c r="K68" s="554">
        <v>4.1100000000000003</v>
      </c>
      <c r="L68" s="531"/>
      <c r="M68" s="554">
        <v>3.19</v>
      </c>
      <c r="N68" s="531"/>
      <c r="O68" s="554">
        <v>3.41</v>
      </c>
      <c r="P68" s="531"/>
      <c r="Q68" s="554">
        <v>2.88</v>
      </c>
      <c r="R68" s="531"/>
      <c r="S68" s="3"/>
      <c r="T68" s="3"/>
      <c r="U68" s="3"/>
      <c r="V68" s="1"/>
      <c r="W68" s="1"/>
      <c r="X68" s="1"/>
      <c r="Y68" s="1"/>
      <c r="Z68" s="1"/>
      <c r="AA68" s="1"/>
      <c r="AB68" s="1"/>
      <c r="AC68" s="1"/>
      <c r="AD68" s="1"/>
    </row>
    <row r="69" spans="2:30" ht="19.5" customHeight="1">
      <c r="B69" s="527" t="s">
        <v>52</v>
      </c>
      <c r="C69" s="521">
        <v>3.34</v>
      </c>
      <c r="D69" s="338"/>
      <c r="E69" s="532">
        <v>1.29</v>
      </c>
      <c r="F69" s="531"/>
      <c r="G69" s="532">
        <v>1.1100000000000001</v>
      </c>
      <c r="H69" s="531"/>
      <c r="I69" s="532">
        <v>1.7</v>
      </c>
      <c r="J69" s="531"/>
      <c r="K69" s="532">
        <v>1.22</v>
      </c>
      <c r="L69" s="531"/>
      <c r="M69" s="532">
        <v>0.25</v>
      </c>
      <c r="N69" s="531"/>
      <c r="O69" s="532">
        <v>1.1399999999999999</v>
      </c>
      <c r="P69" s="531"/>
      <c r="Q69" s="532">
        <v>0.7</v>
      </c>
      <c r="R69" s="531"/>
      <c r="S69" s="3"/>
      <c r="T69" s="3"/>
      <c r="U69" s="3"/>
      <c r="V69" s="1"/>
      <c r="W69" s="1"/>
      <c r="X69" s="1"/>
      <c r="Y69" s="1"/>
      <c r="Z69" s="1"/>
      <c r="AA69" s="1"/>
      <c r="AB69" s="1"/>
      <c r="AC69" s="1"/>
      <c r="AD69" s="1"/>
    </row>
    <row r="70" spans="2:30" ht="19.5" customHeight="1">
      <c r="B70" s="527" t="s">
        <v>53</v>
      </c>
      <c r="C70" s="521">
        <v>4.93</v>
      </c>
      <c r="D70" s="338"/>
      <c r="E70" s="532">
        <v>3.16</v>
      </c>
      <c r="F70" s="531"/>
      <c r="G70" s="532">
        <v>3.49</v>
      </c>
      <c r="H70" s="531"/>
      <c r="I70" s="532">
        <v>3.19</v>
      </c>
      <c r="J70" s="531"/>
      <c r="K70" s="532">
        <v>3.11</v>
      </c>
      <c r="L70" s="531"/>
      <c r="M70" s="532">
        <v>2.42</v>
      </c>
      <c r="N70" s="531"/>
      <c r="O70" s="532">
        <v>2.29</v>
      </c>
      <c r="P70" s="531"/>
      <c r="Q70" s="532">
        <v>2.2000000000000002</v>
      </c>
      <c r="R70" s="531"/>
      <c r="S70" s="3"/>
      <c r="T70" s="3"/>
      <c r="U70" s="3"/>
      <c r="V70" s="1"/>
      <c r="W70" s="1"/>
      <c r="X70" s="1"/>
      <c r="Y70" s="1"/>
      <c r="Z70" s="1"/>
      <c r="AA70" s="1"/>
      <c r="AB70" s="1"/>
      <c r="AC70" s="1"/>
      <c r="AD70" s="1"/>
    </row>
    <row r="71" spans="2:30" ht="19.5" customHeight="1">
      <c r="B71" s="527" t="s">
        <v>54</v>
      </c>
      <c r="C71" s="521">
        <v>7.85</v>
      </c>
      <c r="D71" s="338"/>
      <c r="E71" s="532">
        <v>5.74</v>
      </c>
      <c r="F71" s="531"/>
      <c r="G71" s="532">
        <v>5.59</v>
      </c>
      <c r="H71" s="531"/>
      <c r="I71" s="532">
        <v>6.07</v>
      </c>
      <c r="J71" s="531"/>
      <c r="K71" s="532">
        <v>6.38</v>
      </c>
      <c r="L71" s="531"/>
      <c r="M71" s="532">
        <v>5.03</v>
      </c>
      <c r="N71" s="531"/>
      <c r="O71" s="532">
        <v>5.53</v>
      </c>
      <c r="P71" s="531"/>
      <c r="Q71" s="532">
        <v>4.43</v>
      </c>
      <c r="R71" s="531"/>
      <c r="S71" s="3"/>
      <c r="T71" s="3"/>
      <c r="U71" s="3"/>
      <c r="V71" s="1"/>
      <c r="W71" s="1"/>
      <c r="X71" s="1"/>
      <c r="Y71" s="1"/>
      <c r="Z71" s="1"/>
      <c r="AA71" s="1"/>
      <c r="AB71" s="1"/>
      <c r="AC71" s="1"/>
      <c r="AD71" s="1"/>
    </row>
    <row r="72" spans="2:30" ht="19.5" customHeight="1">
      <c r="B72" s="356" t="s">
        <v>447</v>
      </c>
      <c r="C72" s="520">
        <v>7.35</v>
      </c>
      <c r="D72" s="338"/>
      <c r="E72" s="520">
        <v>4.6500000000000004</v>
      </c>
      <c r="F72" s="342"/>
      <c r="G72" s="554">
        <v>4.88</v>
      </c>
      <c r="H72" s="531"/>
      <c r="I72" s="554">
        <v>4.88</v>
      </c>
      <c r="J72" s="531"/>
      <c r="K72" s="554">
        <v>4.4800000000000004</v>
      </c>
      <c r="L72" s="531"/>
      <c r="M72" s="554">
        <v>3.23</v>
      </c>
      <c r="N72" s="531"/>
      <c r="O72" s="554">
        <v>4.12</v>
      </c>
      <c r="P72" s="531"/>
      <c r="Q72" s="554">
        <v>4.1500000000000004</v>
      </c>
      <c r="R72" s="531"/>
      <c r="S72" s="3"/>
      <c r="T72" s="3"/>
      <c r="U72" s="3"/>
      <c r="V72" s="1"/>
      <c r="W72" s="1"/>
      <c r="X72" s="1"/>
      <c r="Y72" s="1"/>
      <c r="Z72" s="1"/>
      <c r="AA72" s="1"/>
      <c r="AB72" s="1"/>
      <c r="AC72" s="1"/>
      <c r="AD72" s="1"/>
    </row>
    <row r="73" spans="2:30" ht="19.5" customHeight="1">
      <c r="B73" s="527" t="s">
        <v>52</v>
      </c>
      <c r="C73" s="521">
        <v>3.01</v>
      </c>
      <c r="D73" s="338"/>
      <c r="E73" s="532">
        <v>1.23</v>
      </c>
      <c r="F73" s="531"/>
      <c r="G73" s="532">
        <v>1.1000000000000001</v>
      </c>
      <c r="H73" s="531"/>
      <c r="I73" s="532">
        <v>1.33</v>
      </c>
      <c r="J73" s="531"/>
      <c r="K73" s="532">
        <v>0.61</v>
      </c>
      <c r="L73" s="531"/>
      <c r="M73" s="532">
        <v>0.65</v>
      </c>
      <c r="N73" s="531"/>
      <c r="O73" s="532">
        <v>0.8</v>
      </c>
      <c r="P73" s="531"/>
      <c r="Q73" s="532">
        <v>0.65</v>
      </c>
      <c r="R73" s="531"/>
      <c r="S73" s="3"/>
      <c r="T73" s="3"/>
      <c r="U73" s="3"/>
      <c r="V73" s="1"/>
      <c r="W73" s="1"/>
      <c r="X73" s="1"/>
      <c r="Y73" s="1"/>
      <c r="Z73" s="1"/>
      <c r="AA73" s="1"/>
      <c r="AB73" s="1"/>
      <c r="AC73" s="1"/>
      <c r="AD73" s="1"/>
    </row>
    <row r="74" spans="2:30" ht="19.5" customHeight="1">
      <c r="B74" s="529" t="s">
        <v>53</v>
      </c>
      <c r="C74" s="521">
        <v>6.42</v>
      </c>
      <c r="D74" s="338"/>
      <c r="E74" s="532">
        <v>3.5</v>
      </c>
      <c r="F74" s="531"/>
      <c r="G74" s="532">
        <v>3.25</v>
      </c>
      <c r="H74" s="531"/>
      <c r="I74" s="532">
        <v>3.51</v>
      </c>
      <c r="J74" s="531"/>
      <c r="K74" s="532">
        <v>3.07</v>
      </c>
      <c r="L74" s="531"/>
      <c r="M74" s="532">
        <v>2.46</v>
      </c>
      <c r="N74" s="531"/>
      <c r="O74" s="532">
        <v>2.87</v>
      </c>
      <c r="P74" s="531"/>
      <c r="Q74" s="532">
        <v>2.85</v>
      </c>
      <c r="R74" s="531"/>
      <c r="S74" s="3"/>
      <c r="T74" s="3"/>
      <c r="U74" s="3"/>
      <c r="V74" s="1"/>
      <c r="W74" s="1"/>
      <c r="X74" s="1"/>
      <c r="Y74" s="1"/>
      <c r="Z74" s="1"/>
      <c r="AA74" s="1"/>
      <c r="AB74" s="1"/>
      <c r="AC74" s="1"/>
      <c r="AD74" s="1"/>
    </row>
    <row r="75" spans="2:30" ht="19.5" customHeight="1">
      <c r="B75" s="529" t="s">
        <v>54</v>
      </c>
      <c r="C75" s="521">
        <v>9.51</v>
      </c>
      <c r="D75" s="338"/>
      <c r="E75" s="532">
        <v>7.06</v>
      </c>
      <c r="F75" s="531"/>
      <c r="G75" s="532">
        <v>8.17</v>
      </c>
      <c r="H75" s="531"/>
      <c r="I75" s="532">
        <v>7.78</v>
      </c>
      <c r="J75" s="531"/>
      <c r="K75" s="532">
        <v>7.39</v>
      </c>
      <c r="L75" s="531"/>
      <c r="M75" s="532">
        <v>4.8499999999999996</v>
      </c>
      <c r="N75" s="531"/>
      <c r="O75" s="532">
        <v>6.58</v>
      </c>
      <c r="P75" s="531"/>
      <c r="Q75" s="532">
        <v>6.47</v>
      </c>
      <c r="R75" s="531"/>
      <c r="S75" s="3"/>
      <c r="T75" s="3"/>
      <c r="U75" s="3"/>
      <c r="V75" s="1"/>
      <c r="W75" s="1"/>
      <c r="X75" s="1"/>
      <c r="Y75" s="1"/>
      <c r="Z75" s="1"/>
      <c r="AA75" s="1"/>
      <c r="AB75" s="1"/>
      <c r="AC75" s="1"/>
      <c r="AD75" s="1"/>
    </row>
    <row r="76" spans="2:30" ht="19.5" customHeight="1">
      <c r="B76" s="1165" t="s">
        <v>624</v>
      </c>
      <c r="C76" s="38">
        <v>0.38072342778534535</v>
      </c>
      <c r="D76" s="522">
        <v>56459</v>
      </c>
      <c r="E76" s="533">
        <v>0.36012285641156899</v>
      </c>
      <c r="F76" s="522">
        <v>1407</v>
      </c>
      <c r="G76" s="534"/>
      <c r="H76" s="535" t="s">
        <v>18</v>
      </c>
      <c r="I76" s="534"/>
      <c r="J76" s="535" t="s">
        <v>18</v>
      </c>
      <c r="K76" s="534"/>
      <c r="L76" s="535" t="s">
        <v>18</v>
      </c>
      <c r="M76" s="534"/>
      <c r="N76" s="535" t="s">
        <v>18</v>
      </c>
      <c r="O76" s="534"/>
      <c r="P76" s="535" t="s">
        <v>18</v>
      </c>
      <c r="Q76" s="534"/>
      <c r="R76" s="535" t="s">
        <v>18</v>
      </c>
      <c r="S76" s="3"/>
      <c r="T76" s="3"/>
      <c r="U76" s="3"/>
      <c r="V76" s="1"/>
      <c r="W76" s="1"/>
      <c r="X76" s="1"/>
      <c r="Y76" s="1"/>
      <c r="Z76" s="1"/>
      <c r="AA76" s="1"/>
      <c r="AB76" s="1"/>
      <c r="AC76" s="1"/>
      <c r="AD76" s="1"/>
    </row>
    <row r="77" spans="2:30" ht="19.5" customHeight="1">
      <c r="B77" s="529" t="s">
        <v>22</v>
      </c>
      <c r="C77" s="523">
        <v>0.39269204201278807</v>
      </c>
      <c r="D77" s="524">
        <v>22171</v>
      </c>
      <c r="E77" s="536">
        <v>0.3795309168443497</v>
      </c>
      <c r="F77" s="44">
        <v>534</v>
      </c>
      <c r="G77" s="534"/>
      <c r="H77" s="535" t="s">
        <v>18</v>
      </c>
      <c r="I77" s="534"/>
      <c r="J77" s="535" t="s">
        <v>18</v>
      </c>
      <c r="K77" s="534"/>
      <c r="L77" s="535" t="s">
        <v>18</v>
      </c>
      <c r="M77" s="534"/>
      <c r="N77" s="535" t="s">
        <v>18</v>
      </c>
      <c r="O77" s="534"/>
      <c r="P77" s="535" t="s">
        <v>18</v>
      </c>
      <c r="Q77" s="534"/>
      <c r="R77" s="535" t="s">
        <v>18</v>
      </c>
      <c r="S77" s="3"/>
      <c r="T77" s="3"/>
      <c r="U77" s="3"/>
      <c r="V77" s="1"/>
      <c r="W77" s="1"/>
      <c r="X77" s="1"/>
      <c r="Y77" s="1"/>
      <c r="Z77" s="1"/>
      <c r="AA77" s="1"/>
      <c r="AB77" s="1"/>
      <c r="AC77" s="1"/>
      <c r="AD77" s="1"/>
    </row>
    <row r="78" spans="2:30" ht="19.5" customHeight="1">
      <c r="B78" s="529" t="s">
        <v>56</v>
      </c>
      <c r="C78" s="523">
        <v>0.60730795798721193</v>
      </c>
      <c r="D78" s="525">
        <v>34288</v>
      </c>
      <c r="E78" s="536">
        <v>0.6204690831556503</v>
      </c>
      <c r="F78" s="44">
        <v>873</v>
      </c>
      <c r="G78" s="534"/>
      <c r="H78" s="535" t="s">
        <v>18</v>
      </c>
      <c r="I78" s="534"/>
      <c r="J78" s="535" t="s">
        <v>18</v>
      </c>
      <c r="K78" s="534"/>
      <c r="L78" s="535" t="s">
        <v>18</v>
      </c>
      <c r="M78" s="534"/>
      <c r="N78" s="535" t="s">
        <v>18</v>
      </c>
      <c r="O78" s="534"/>
      <c r="P78" s="535" t="s">
        <v>18</v>
      </c>
      <c r="Q78" s="534"/>
      <c r="R78" s="535" t="s">
        <v>18</v>
      </c>
      <c r="S78" s="3"/>
      <c r="T78" s="3"/>
      <c r="U78" s="3"/>
      <c r="V78" s="1"/>
      <c r="W78" s="1"/>
      <c r="X78" s="1"/>
      <c r="Y78" s="1"/>
      <c r="Z78" s="1"/>
      <c r="AA78" s="1"/>
      <c r="AB78" s="1"/>
      <c r="AC78" s="1"/>
      <c r="AD78" s="1"/>
    </row>
    <row r="79" spans="2:30" ht="19.5" customHeight="1">
      <c r="B79" s="1166" t="s">
        <v>516</v>
      </c>
      <c r="C79" s="38">
        <v>0.43543906024518864</v>
      </c>
      <c r="D79" s="522">
        <v>64573</v>
      </c>
      <c r="E79" s="38">
        <v>0.49398515485026873</v>
      </c>
      <c r="F79" s="522">
        <v>1930</v>
      </c>
      <c r="G79" s="534"/>
      <c r="H79" s="535" t="s">
        <v>18</v>
      </c>
      <c r="I79" s="534"/>
      <c r="J79" s="535" t="s">
        <v>18</v>
      </c>
      <c r="K79" s="534"/>
      <c r="L79" s="535" t="s">
        <v>18</v>
      </c>
      <c r="M79" s="534"/>
      <c r="N79" s="535" t="s">
        <v>18</v>
      </c>
      <c r="O79" s="534"/>
      <c r="P79" s="535" t="s">
        <v>18</v>
      </c>
      <c r="Q79" s="534"/>
      <c r="R79" s="535" t="s">
        <v>18</v>
      </c>
      <c r="S79" s="3"/>
      <c r="T79" s="3"/>
      <c r="U79" s="3"/>
      <c r="V79" s="1"/>
      <c r="W79" s="1"/>
      <c r="X79" s="1"/>
      <c r="Y79" s="1"/>
      <c r="Z79" s="1"/>
      <c r="AA79" s="1"/>
      <c r="AB79" s="1"/>
      <c r="AC79" s="1"/>
      <c r="AD79" s="1"/>
    </row>
    <row r="80" spans="2:30" ht="19.5" customHeight="1">
      <c r="B80" s="529" t="s">
        <v>22</v>
      </c>
      <c r="C80" s="523">
        <v>0.47220974710792435</v>
      </c>
      <c r="D80" s="524">
        <v>30492</v>
      </c>
      <c r="E80" s="537">
        <v>0.45388601036269433</v>
      </c>
      <c r="F80" s="44">
        <v>876</v>
      </c>
      <c r="G80" s="534"/>
      <c r="H80" s="535" t="s">
        <v>18</v>
      </c>
      <c r="I80" s="534"/>
      <c r="J80" s="535" t="s">
        <v>18</v>
      </c>
      <c r="K80" s="534"/>
      <c r="L80" s="535" t="s">
        <v>18</v>
      </c>
      <c r="M80" s="534"/>
      <c r="N80" s="535" t="s">
        <v>18</v>
      </c>
      <c r="O80" s="534"/>
      <c r="P80" s="535" t="s">
        <v>18</v>
      </c>
      <c r="Q80" s="534"/>
      <c r="R80" s="535" t="s">
        <v>18</v>
      </c>
      <c r="S80" s="3"/>
      <c r="T80" s="3"/>
      <c r="U80" s="3"/>
      <c r="V80" s="1"/>
      <c r="W80" s="1"/>
      <c r="X80" s="1"/>
      <c r="Y80" s="1"/>
      <c r="Z80" s="1"/>
      <c r="AA80" s="1"/>
      <c r="AB80" s="1"/>
      <c r="AC80" s="1"/>
      <c r="AD80" s="1"/>
    </row>
    <row r="81" spans="2:30" ht="19.5" customHeight="1">
      <c r="B81" s="529" t="s">
        <v>56</v>
      </c>
      <c r="C81" s="526">
        <v>0.5277902528920756</v>
      </c>
      <c r="D81" s="524">
        <v>34081</v>
      </c>
      <c r="E81" s="537">
        <v>0.54611398963730573</v>
      </c>
      <c r="F81" s="44">
        <v>1054</v>
      </c>
      <c r="G81" s="475"/>
      <c r="H81" s="566" t="s">
        <v>18</v>
      </c>
      <c r="I81" s="475"/>
      <c r="J81" s="566" t="s">
        <v>18</v>
      </c>
      <c r="K81" s="475"/>
      <c r="L81" s="566" t="s">
        <v>18</v>
      </c>
      <c r="M81" s="475"/>
      <c r="N81" s="566" t="s">
        <v>18</v>
      </c>
      <c r="O81" s="475"/>
      <c r="P81" s="566" t="s">
        <v>18</v>
      </c>
      <c r="Q81" s="475"/>
      <c r="R81" s="566" t="s">
        <v>18</v>
      </c>
      <c r="S81" s="3"/>
      <c r="T81" s="3"/>
      <c r="U81" s="3"/>
      <c r="V81" s="1"/>
      <c r="W81" s="1"/>
      <c r="X81" s="1"/>
      <c r="Y81" s="1"/>
      <c r="Z81" s="1"/>
      <c r="AA81" s="1"/>
      <c r="AB81" s="1"/>
      <c r="AC81" s="1"/>
      <c r="AD81" s="1"/>
    </row>
    <row r="82" spans="2:30" ht="19.5" customHeight="1">
      <c r="B82" s="1166" t="s">
        <v>517</v>
      </c>
      <c r="C82" s="38">
        <v>0.56456093975481136</v>
      </c>
      <c r="D82" s="522">
        <v>83721</v>
      </c>
      <c r="E82" s="38">
        <v>0.50601484514973127</v>
      </c>
      <c r="F82" s="522">
        <v>1977</v>
      </c>
      <c r="G82" s="534"/>
      <c r="H82" s="535" t="s">
        <v>18</v>
      </c>
      <c r="I82" s="475"/>
      <c r="J82" s="566" t="s">
        <v>18</v>
      </c>
      <c r="K82" s="475"/>
      <c r="L82" s="566" t="s">
        <v>18</v>
      </c>
      <c r="M82" s="475"/>
      <c r="N82" s="566" t="s">
        <v>18</v>
      </c>
      <c r="O82" s="475"/>
      <c r="P82" s="566" t="s">
        <v>18</v>
      </c>
      <c r="Q82" s="475"/>
      <c r="R82" s="566" t="s">
        <v>18</v>
      </c>
      <c r="S82" s="3"/>
      <c r="T82" s="3"/>
      <c r="U82" s="3"/>
      <c r="V82" s="1"/>
      <c r="W82" s="1"/>
      <c r="X82" s="1"/>
      <c r="Y82" s="1"/>
      <c r="Z82" s="1"/>
      <c r="AA82" s="1"/>
      <c r="AB82" s="1"/>
      <c r="AC82" s="1"/>
      <c r="AD82" s="1"/>
    </row>
    <row r="83" spans="2:30" ht="19.5" customHeight="1">
      <c r="B83" s="529" t="s">
        <v>22</v>
      </c>
      <c r="C83" s="523">
        <v>0.39505022634703357</v>
      </c>
      <c r="D83" s="524">
        <v>33074</v>
      </c>
      <c r="E83" s="537">
        <v>0.38846737481031868</v>
      </c>
      <c r="F83" s="44">
        <v>768</v>
      </c>
      <c r="G83" s="534"/>
      <c r="H83" s="535" t="s">
        <v>18</v>
      </c>
      <c r="I83" s="475"/>
      <c r="J83" s="566" t="s">
        <v>18</v>
      </c>
      <c r="K83" s="475"/>
      <c r="L83" s="566" t="s">
        <v>18</v>
      </c>
      <c r="M83" s="475"/>
      <c r="N83" s="566" t="s">
        <v>18</v>
      </c>
      <c r="O83" s="475"/>
      <c r="P83" s="566" t="s">
        <v>18</v>
      </c>
      <c r="Q83" s="475"/>
      <c r="R83" s="566" t="s">
        <v>18</v>
      </c>
      <c r="S83" s="3"/>
      <c r="T83" s="3"/>
      <c r="U83" s="3"/>
      <c r="V83" s="1"/>
      <c r="W83" s="1"/>
      <c r="X83" s="1"/>
      <c r="Y83" s="1"/>
      <c r="Z83" s="1"/>
      <c r="AA83" s="1"/>
      <c r="AB83" s="1"/>
      <c r="AC83" s="1"/>
      <c r="AD83" s="1"/>
    </row>
    <row r="84" spans="2:30" ht="19.5" customHeight="1" thickBot="1">
      <c r="B84" s="529" t="s">
        <v>56</v>
      </c>
      <c r="C84" s="523">
        <v>0.60494977365296643</v>
      </c>
      <c r="D84" s="524">
        <v>50647</v>
      </c>
      <c r="E84" s="539">
        <v>0.61153262518968132</v>
      </c>
      <c r="F84" s="561">
        <v>1209</v>
      </c>
      <c r="G84" s="475"/>
      <c r="H84" s="566" t="s">
        <v>18</v>
      </c>
      <c r="I84" s="540"/>
      <c r="J84" s="567" t="s">
        <v>18</v>
      </c>
      <c r="K84" s="540"/>
      <c r="L84" s="567" t="s">
        <v>18</v>
      </c>
      <c r="M84" s="540"/>
      <c r="N84" s="567" t="s">
        <v>18</v>
      </c>
      <c r="O84" s="540"/>
      <c r="P84" s="567" t="s">
        <v>18</v>
      </c>
      <c r="Q84" s="540"/>
      <c r="R84" s="567" t="s">
        <v>18</v>
      </c>
      <c r="S84" s="3"/>
      <c r="T84" s="3"/>
      <c r="U84" s="3"/>
      <c r="V84" s="1"/>
      <c r="W84" s="1"/>
      <c r="X84" s="1"/>
      <c r="Y84" s="1"/>
      <c r="Z84" s="1"/>
      <c r="AA84" s="1"/>
      <c r="AB84" s="1"/>
      <c r="AC84" s="1"/>
      <c r="AD84" s="1"/>
    </row>
    <row r="85" spans="2:30" ht="24.75" customHeight="1" thickBot="1">
      <c r="B85" s="23" t="s">
        <v>57</v>
      </c>
      <c r="C85" s="51"/>
      <c r="D85" s="105"/>
      <c r="E85" s="105"/>
      <c r="F85" s="105"/>
      <c r="G85" s="105"/>
      <c r="H85" s="105"/>
      <c r="I85" s="105"/>
      <c r="J85" s="105"/>
      <c r="K85" s="105"/>
      <c r="L85" s="105"/>
      <c r="M85" s="105"/>
      <c r="N85" s="105"/>
      <c r="O85" s="105"/>
      <c r="P85" s="105"/>
      <c r="Q85" s="105"/>
      <c r="R85" s="107"/>
      <c r="S85" s="3"/>
      <c r="T85" s="3"/>
      <c r="U85" s="3"/>
      <c r="V85" s="1"/>
      <c r="W85" s="1"/>
      <c r="X85" s="1"/>
      <c r="Y85" s="1"/>
      <c r="Z85" s="1"/>
      <c r="AA85" s="1"/>
      <c r="AB85" s="1"/>
      <c r="AC85" s="1"/>
      <c r="AD85" s="1"/>
    </row>
    <row r="86" spans="2:30" ht="19.5" customHeight="1" thickBot="1">
      <c r="B86" s="595" t="s">
        <v>520</v>
      </c>
      <c r="C86" s="64">
        <v>1</v>
      </c>
      <c r="D86" s="65">
        <v>445391</v>
      </c>
      <c r="E86" s="605">
        <v>1</v>
      </c>
      <c r="F86" s="574">
        <v>14541</v>
      </c>
      <c r="G86" s="680">
        <v>1</v>
      </c>
      <c r="H86" s="574">
        <v>2161</v>
      </c>
      <c r="I86" s="680">
        <v>1</v>
      </c>
      <c r="J86" s="574">
        <v>2419</v>
      </c>
      <c r="K86" s="680">
        <v>1</v>
      </c>
      <c r="L86" s="574">
        <v>2442</v>
      </c>
      <c r="M86" s="680">
        <v>1</v>
      </c>
      <c r="N86" s="574">
        <v>2215</v>
      </c>
      <c r="O86" s="680">
        <v>1</v>
      </c>
      <c r="P86" s="574">
        <v>3054</v>
      </c>
      <c r="Q86" s="680">
        <v>1</v>
      </c>
      <c r="R86" s="574">
        <v>2250</v>
      </c>
      <c r="S86" s="3"/>
      <c r="T86" s="3"/>
      <c r="U86" s="3"/>
      <c r="V86" s="1"/>
      <c r="W86" s="1"/>
      <c r="X86" s="1"/>
      <c r="Y86" s="1"/>
      <c r="Z86" s="1"/>
      <c r="AA86" s="1"/>
      <c r="AB86" s="1"/>
      <c r="AC86" s="1"/>
      <c r="AD86" s="1"/>
    </row>
    <row r="87" spans="2:30" ht="19.5" customHeight="1">
      <c r="B87" s="596" t="s">
        <v>58</v>
      </c>
      <c r="C87" s="597">
        <v>0.16883367647752201</v>
      </c>
      <c r="D87" s="391">
        <v>75197</v>
      </c>
      <c r="E87" s="66">
        <v>0.20108658276597208</v>
      </c>
      <c r="F87" s="389">
        <v>2924</v>
      </c>
      <c r="G87" s="577">
        <v>0.19574271170754282</v>
      </c>
      <c r="H87" s="578">
        <v>423</v>
      </c>
      <c r="I87" s="577">
        <v>0.19057461761058289</v>
      </c>
      <c r="J87" s="578">
        <v>461</v>
      </c>
      <c r="K87" s="577">
        <v>0.20925470925470926</v>
      </c>
      <c r="L87" s="578">
        <v>511</v>
      </c>
      <c r="M87" s="577">
        <v>0.2036117381489842</v>
      </c>
      <c r="N87" s="578">
        <v>451</v>
      </c>
      <c r="O87" s="577">
        <v>0.20595939751146039</v>
      </c>
      <c r="P87" s="578">
        <v>629</v>
      </c>
      <c r="Q87" s="577">
        <v>0.19955555555555557</v>
      </c>
      <c r="R87" s="578">
        <v>449</v>
      </c>
      <c r="S87" s="3"/>
      <c r="T87" s="3"/>
      <c r="U87" s="3"/>
      <c r="V87" s="1"/>
      <c r="W87" s="1"/>
      <c r="X87" s="1"/>
      <c r="Y87" s="1"/>
      <c r="Z87" s="1"/>
      <c r="AA87" s="1"/>
      <c r="AB87" s="1"/>
      <c r="AC87" s="1"/>
      <c r="AD87" s="1"/>
    </row>
    <row r="88" spans="2:30" ht="19.5" customHeight="1">
      <c r="B88" s="596" t="s">
        <v>59</v>
      </c>
      <c r="C88" s="54">
        <v>0.17869692023413136</v>
      </c>
      <c r="D88" s="391">
        <v>79590</v>
      </c>
      <c r="E88" s="67">
        <v>0.18485661233752837</v>
      </c>
      <c r="F88" s="389">
        <v>2688</v>
      </c>
      <c r="G88" s="577">
        <v>0.1878759833410458</v>
      </c>
      <c r="H88" s="578">
        <v>406</v>
      </c>
      <c r="I88" s="577">
        <v>0.19388176932616782</v>
      </c>
      <c r="J88" s="578">
        <v>469</v>
      </c>
      <c r="K88" s="577">
        <v>0.18181818181818182</v>
      </c>
      <c r="L88" s="578">
        <v>444</v>
      </c>
      <c r="M88" s="577">
        <v>0.17200902934537246</v>
      </c>
      <c r="N88" s="578">
        <v>381</v>
      </c>
      <c r="O88" s="577">
        <v>0.19580877537655533</v>
      </c>
      <c r="P88" s="578">
        <v>598</v>
      </c>
      <c r="Q88" s="577">
        <v>0.17333333333333334</v>
      </c>
      <c r="R88" s="578">
        <v>390</v>
      </c>
      <c r="S88" s="3"/>
      <c r="T88" s="3"/>
      <c r="U88" s="3"/>
      <c r="V88" s="1"/>
      <c r="W88" s="1"/>
      <c r="X88" s="1"/>
      <c r="Y88" s="1"/>
      <c r="Z88" s="1"/>
      <c r="AA88" s="1"/>
      <c r="AB88" s="1"/>
      <c r="AC88" s="1"/>
      <c r="AD88" s="1"/>
    </row>
    <row r="89" spans="2:30" ht="19.5" customHeight="1">
      <c r="B89" s="596" t="s">
        <v>60</v>
      </c>
      <c r="C89" s="54">
        <v>0.38533109110871122</v>
      </c>
      <c r="D89" s="391">
        <v>171623</v>
      </c>
      <c r="E89" s="67">
        <v>0.36943814043050682</v>
      </c>
      <c r="F89" s="389">
        <v>5372</v>
      </c>
      <c r="G89" s="577">
        <v>0.38315594632114763</v>
      </c>
      <c r="H89" s="578">
        <v>828</v>
      </c>
      <c r="I89" s="577">
        <v>0.37660190161223644</v>
      </c>
      <c r="J89" s="389">
        <v>911</v>
      </c>
      <c r="K89" s="577">
        <v>0.36855036855036855</v>
      </c>
      <c r="L89" s="578">
        <v>900</v>
      </c>
      <c r="M89" s="577">
        <v>0.35891647855530473</v>
      </c>
      <c r="N89" s="578">
        <v>795</v>
      </c>
      <c r="O89" s="577">
        <v>0.36313032089063524</v>
      </c>
      <c r="P89" s="389">
        <v>1109</v>
      </c>
      <c r="Q89" s="577">
        <v>0.36844444444444446</v>
      </c>
      <c r="R89" s="578">
        <v>829</v>
      </c>
      <c r="S89" s="3"/>
      <c r="T89" s="3"/>
      <c r="U89" s="3"/>
      <c r="V89" s="1"/>
      <c r="W89" s="1"/>
      <c r="X89" s="1"/>
      <c r="Y89" s="1"/>
      <c r="Z89" s="1"/>
      <c r="AA89" s="1"/>
      <c r="AB89" s="1"/>
      <c r="AC89" s="1"/>
      <c r="AD89" s="1"/>
    </row>
    <row r="90" spans="2:30" ht="19.5" customHeight="1">
      <c r="B90" s="596" t="s">
        <v>61</v>
      </c>
      <c r="C90" s="399">
        <v>0.26713831217963541</v>
      </c>
      <c r="D90" s="606">
        <v>118981</v>
      </c>
      <c r="E90" s="68">
        <v>0.2446186644659927</v>
      </c>
      <c r="F90" s="580">
        <v>3557</v>
      </c>
      <c r="G90" s="675">
        <v>0.23322535863026378</v>
      </c>
      <c r="H90" s="581">
        <v>504</v>
      </c>
      <c r="I90" s="675">
        <v>0.23894171145101281</v>
      </c>
      <c r="J90" s="581">
        <v>578</v>
      </c>
      <c r="K90" s="675">
        <v>0.24037674037674037</v>
      </c>
      <c r="L90" s="581">
        <v>587</v>
      </c>
      <c r="M90" s="675">
        <v>0.26546275395033858</v>
      </c>
      <c r="N90" s="581">
        <v>588</v>
      </c>
      <c r="O90" s="675">
        <v>0.23510150622134904</v>
      </c>
      <c r="P90" s="581">
        <v>718</v>
      </c>
      <c r="Q90" s="675">
        <v>0.25866666666666666</v>
      </c>
      <c r="R90" s="581">
        <v>582</v>
      </c>
      <c r="S90" s="3"/>
      <c r="T90" s="182"/>
      <c r="U90" s="3"/>
      <c r="V90" s="1"/>
      <c r="W90" s="1"/>
      <c r="X90" s="1"/>
      <c r="Y90" s="1"/>
      <c r="Z90" s="1"/>
      <c r="AA90" s="1"/>
      <c r="AB90" s="1"/>
      <c r="AC90" s="1"/>
      <c r="AD90" s="1"/>
    </row>
    <row r="91" spans="2:30" ht="19.5" customHeight="1">
      <c r="B91" s="1163" t="s">
        <v>62</v>
      </c>
      <c r="C91" s="55">
        <v>0.51177280187520624</v>
      </c>
      <c r="D91" s="69">
        <v>227939</v>
      </c>
      <c r="E91" s="55">
        <v>0.50354170964857992</v>
      </c>
      <c r="F91" s="582">
        <v>7322</v>
      </c>
      <c r="G91" s="38">
        <v>0.52105506709856553</v>
      </c>
      <c r="H91" s="582">
        <v>1126</v>
      </c>
      <c r="I91" s="38">
        <v>0.51756924348904509</v>
      </c>
      <c r="J91" s="582">
        <v>1252</v>
      </c>
      <c r="K91" s="38">
        <v>0.51269451269451272</v>
      </c>
      <c r="L91" s="582">
        <v>1252</v>
      </c>
      <c r="M91" s="38">
        <v>0.49300225733634312</v>
      </c>
      <c r="N91" s="582">
        <v>1092</v>
      </c>
      <c r="O91" s="38">
        <v>0.49574328749181401</v>
      </c>
      <c r="P91" s="582">
        <v>1514</v>
      </c>
      <c r="Q91" s="38">
        <v>0.48266666666666669</v>
      </c>
      <c r="R91" s="582">
        <v>1086</v>
      </c>
      <c r="S91" s="3"/>
      <c r="T91" s="3"/>
      <c r="U91" s="3"/>
      <c r="V91" s="1"/>
      <c r="W91" s="1"/>
      <c r="X91" s="1"/>
      <c r="Y91" s="1"/>
      <c r="Z91" s="1"/>
      <c r="AA91" s="1"/>
      <c r="AB91" s="1"/>
      <c r="AC91" s="1"/>
      <c r="AD91" s="1"/>
    </row>
    <row r="92" spans="2:30" ht="19.5" customHeight="1">
      <c r="B92" s="596" t="s">
        <v>58</v>
      </c>
      <c r="C92" s="597">
        <v>0.16945323090826933</v>
      </c>
      <c r="D92" s="606">
        <v>38625</v>
      </c>
      <c r="E92" s="66">
        <v>0.2010379677683693</v>
      </c>
      <c r="F92" s="389">
        <v>1472</v>
      </c>
      <c r="G92" s="577">
        <v>0.2033747779751332</v>
      </c>
      <c r="H92" s="578">
        <v>229</v>
      </c>
      <c r="I92" s="577">
        <v>0.1853035143769968</v>
      </c>
      <c r="J92" s="578">
        <v>232</v>
      </c>
      <c r="K92" s="577">
        <v>0.20846645367412139</v>
      </c>
      <c r="L92" s="578">
        <v>261</v>
      </c>
      <c r="M92" s="577">
        <v>0.2032967032967033</v>
      </c>
      <c r="N92" s="578">
        <v>222</v>
      </c>
      <c r="O92" s="577">
        <v>0.20607661822985468</v>
      </c>
      <c r="P92" s="578">
        <v>312</v>
      </c>
      <c r="Q92" s="577">
        <v>0.19889502762430938</v>
      </c>
      <c r="R92" s="578">
        <v>216</v>
      </c>
      <c r="S92" s="3"/>
      <c r="T92" s="3"/>
      <c r="U92" s="3"/>
      <c r="V92" s="1"/>
      <c r="W92" s="1"/>
      <c r="X92" s="1"/>
      <c r="Y92" s="1"/>
      <c r="Z92" s="1"/>
      <c r="AA92" s="1"/>
      <c r="AB92" s="1"/>
      <c r="AC92" s="1"/>
      <c r="AD92" s="1"/>
    </row>
    <row r="93" spans="2:30" ht="19.5" customHeight="1">
      <c r="B93" s="596" t="s">
        <v>59</v>
      </c>
      <c r="C93" s="597">
        <v>0.1786749963806106</v>
      </c>
      <c r="D93" s="607">
        <v>40727</v>
      </c>
      <c r="E93" s="67">
        <v>0.18751707183829555</v>
      </c>
      <c r="F93" s="389">
        <v>1373</v>
      </c>
      <c r="G93" s="577">
        <v>0.1847246891651865</v>
      </c>
      <c r="H93" s="578">
        <v>208</v>
      </c>
      <c r="I93" s="577">
        <v>0.18290734824281149</v>
      </c>
      <c r="J93" s="578">
        <v>229</v>
      </c>
      <c r="K93" s="577">
        <v>0.19249201277955272</v>
      </c>
      <c r="L93" s="578">
        <v>241</v>
      </c>
      <c r="M93" s="577">
        <v>0.16575091575091574</v>
      </c>
      <c r="N93" s="578">
        <v>181</v>
      </c>
      <c r="O93" s="577">
        <v>0.21334214002642007</v>
      </c>
      <c r="P93" s="578">
        <v>323</v>
      </c>
      <c r="Q93" s="577">
        <v>0.17587476979742173</v>
      </c>
      <c r="R93" s="578">
        <v>191</v>
      </c>
      <c r="S93" s="3"/>
      <c r="T93" s="3"/>
      <c r="U93" s="3"/>
      <c r="V93" s="1"/>
      <c r="W93" s="1"/>
      <c r="X93" s="1"/>
      <c r="Y93" s="1"/>
      <c r="Z93" s="1"/>
      <c r="AA93" s="1"/>
      <c r="AB93" s="1"/>
      <c r="AC93" s="1"/>
      <c r="AD93" s="1"/>
    </row>
    <row r="94" spans="2:30" ht="19.5" customHeight="1">
      <c r="B94" s="596" t="s">
        <v>60</v>
      </c>
      <c r="C94" s="597">
        <v>0.38405889294942946</v>
      </c>
      <c r="D94" s="391">
        <v>87542</v>
      </c>
      <c r="E94" s="67">
        <v>0.36574706364381315</v>
      </c>
      <c r="F94" s="389">
        <v>2678</v>
      </c>
      <c r="G94" s="577">
        <v>0.37655417406749558</v>
      </c>
      <c r="H94" s="578">
        <v>424</v>
      </c>
      <c r="I94" s="577">
        <v>0.38977635782747605</v>
      </c>
      <c r="J94" s="578">
        <v>488</v>
      </c>
      <c r="K94" s="577">
        <v>0.35702875399361023</v>
      </c>
      <c r="L94" s="578">
        <v>447</v>
      </c>
      <c r="M94" s="577">
        <v>0.36355311355311354</v>
      </c>
      <c r="N94" s="578">
        <v>397</v>
      </c>
      <c r="O94" s="577">
        <v>0.35072655217965654</v>
      </c>
      <c r="P94" s="578">
        <v>531</v>
      </c>
      <c r="Q94" s="577">
        <v>0.36003683241252304</v>
      </c>
      <c r="R94" s="578">
        <v>391</v>
      </c>
      <c r="S94" s="3"/>
      <c r="T94" s="3"/>
      <c r="U94" s="3"/>
      <c r="V94" s="1"/>
      <c r="W94" s="1"/>
      <c r="X94" s="1"/>
      <c r="Y94" s="1"/>
      <c r="Z94" s="1"/>
      <c r="AA94" s="1"/>
      <c r="AB94" s="1"/>
      <c r="AC94" s="1"/>
      <c r="AD94" s="1"/>
    </row>
    <row r="95" spans="2:30" ht="19.5" customHeight="1">
      <c r="B95" s="596" t="s">
        <v>61</v>
      </c>
      <c r="C95" s="597">
        <v>0.2678128797616906</v>
      </c>
      <c r="D95" s="606">
        <v>61045</v>
      </c>
      <c r="E95" s="68">
        <v>0.245697896749522</v>
      </c>
      <c r="F95" s="580">
        <v>1799</v>
      </c>
      <c r="G95" s="675">
        <v>0.23534635879218471</v>
      </c>
      <c r="H95" s="581">
        <v>265</v>
      </c>
      <c r="I95" s="675">
        <v>0.24201277955271566</v>
      </c>
      <c r="J95" s="581">
        <v>303</v>
      </c>
      <c r="K95" s="675">
        <v>0.24201277955271566</v>
      </c>
      <c r="L95" s="581">
        <v>303</v>
      </c>
      <c r="M95" s="675">
        <v>0.26739926739926739</v>
      </c>
      <c r="N95" s="581">
        <v>292</v>
      </c>
      <c r="O95" s="675">
        <v>0.22985468956406868</v>
      </c>
      <c r="P95" s="581">
        <v>348</v>
      </c>
      <c r="Q95" s="675">
        <v>0.26519337016574585</v>
      </c>
      <c r="R95" s="581">
        <v>288</v>
      </c>
      <c r="S95" s="3"/>
      <c r="T95" s="182"/>
      <c r="U95" s="3"/>
      <c r="V95" s="1"/>
      <c r="W95" s="1"/>
      <c r="X95" s="1"/>
      <c r="Y95" s="1"/>
      <c r="Z95" s="1"/>
      <c r="AA95" s="1"/>
      <c r="AB95" s="1"/>
      <c r="AC95" s="1"/>
      <c r="AD95" s="1"/>
    </row>
    <row r="96" spans="2:30" ht="19.5" customHeight="1">
      <c r="B96" s="1164" t="s">
        <v>63</v>
      </c>
      <c r="C96" s="55">
        <v>0.4882271981247937</v>
      </c>
      <c r="D96" s="69">
        <v>217452</v>
      </c>
      <c r="E96" s="55">
        <v>0.49645829035142014</v>
      </c>
      <c r="F96" s="582">
        <v>7219</v>
      </c>
      <c r="G96" s="38">
        <v>0.47894493290143453</v>
      </c>
      <c r="H96" s="582">
        <v>1035</v>
      </c>
      <c r="I96" s="38">
        <v>0.48243075651095496</v>
      </c>
      <c r="J96" s="582">
        <v>1167</v>
      </c>
      <c r="K96" s="38">
        <v>0.48730548730548728</v>
      </c>
      <c r="L96" s="582">
        <v>1190</v>
      </c>
      <c r="M96" s="38">
        <v>0.50699774266365694</v>
      </c>
      <c r="N96" s="582">
        <v>1123</v>
      </c>
      <c r="O96" s="38">
        <v>0.50425671250818593</v>
      </c>
      <c r="P96" s="582">
        <v>1540</v>
      </c>
      <c r="Q96" s="38">
        <v>0.51733333333333331</v>
      </c>
      <c r="R96" s="582">
        <v>1164</v>
      </c>
      <c r="S96" s="3"/>
      <c r="T96" s="3"/>
      <c r="U96" s="3"/>
      <c r="V96" s="1"/>
      <c r="W96" s="1"/>
      <c r="X96" s="1"/>
      <c r="Y96" s="1"/>
      <c r="Z96" s="1"/>
      <c r="AA96" s="1"/>
      <c r="AB96" s="1"/>
      <c r="AC96" s="1"/>
      <c r="AD96" s="1"/>
    </row>
    <row r="97" spans="2:30" ht="19.5" customHeight="1">
      <c r="B97" s="596" t="s">
        <v>58</v>
      </c>
      <c r="C97" s="597">
        <v>0.16818424295936574</v>
      </c>
      <c r="D97" s="391">
        <v>36572</v>
      </c>
      <c r="E97" s="66">
        <v>0.20113589139770052</v>
      </c>
      <c r="F97" s="389">
        <v>1452</v>
      </c>
      <c r="G97" s="577">
        <v>0.18743961352657004</v>
      </c>
      <c r="H97" s="578">
        <v>194</v>
      </c>
      <c r="I97" s="577">
        <v>0.19622964867180806</v>
      </c>
      <c r="J97" s="578">
        <v>229</v>
      </c>
      <c r="K97" s="577">
        <v>0.21008403361344538</v>
      </c>
      <c r="L97" s="578">
        <v>250</v>
      </c>
      <c r="M97" s="577">
        <v>0.20391807658058772</v>
      </c>
      <c r="N97" s="578">
        <v>229</v>
      </c>
      <c r="O97" s="577">
        <v>0.20584415584415586</v>
      </c>
      <c r="P97" s="578">
        <v>317</v>
      </c>
      <c r="Q97" s="577">
        <v>0.20017182130584193</v>
      </c>
      <c r="R97" s="578">
        <v>233</v>
      </c>
      <c r="S97" s="3"/>
      <c r="T97" s="3"/>
      <c r="U97" s="3"/>
      <c r="V97" s="1"/>
      <c r="W97" s="1"/>
      <c r="X97" s="1"/>
      <c r="Y97" s="1"/>
      <c r="Z97" s="1"/>
      <c r="AA97" s="1"/>
      <c r="AB97" s="1"/>
      <c r="AC97" s="1"/>
      <c r="AD97" s="1"/>
    </row>
    <row r="98" spans="2:30" ht="19.5" customHeight="1">
      <c r="B98" s="596" t="s">
        <v>59</v>
      </c>
      <c r="C98" s="597">
        <v>0.17871990140352814</v>
      </c>
      <c r="D98" s="391">
        <v>38863</v>
      </c>
      <c r="E98" s="67">
        <v>0.18215819365563096</v>
      </c>
      <c r="F98" s="389">
        <v>1315</v>
      </c>
      <c r="G98" s="577">
        <v>0.19130434782608696</v>
      </c>
      <c r="H98" s="578">
        <v>198</v>
      </c>
      <c r="I98" s="577">
        <v>0.20565552699228792</v>
      </c>
      <c r="J98" s="578">
        <v>240</v>
      </c>
      <c r="K98" s="577">
        <v>0.17058823529411765</v>
      </c>
      <c r="L98" s="578">
        <v>203</v>
      </c>
      <c r="M98" s="577">
        <v>0.17809439002671415</v>
      </c>
      <c r="N98" s="578">
        <v>200</v>
      </c>
      <c r="O98" s="577">
        <v>0.17857142857142858</v>
      </c>
      <c r="P98" s="578">
        <v>275</v>
      </c>
      <c r="Q98" s="577">
        <v>0.17096219931271478</v>
      </c>
      <c r="R98" s="578">
        <v>199</v>
      </c>
      <c r="S98" s="3"/>
      <c r="T98" s="3"/>
      <c r="U98" s="3"/>
      <c r="V98" s="1"/>
      <c r="W98" s="1"/>
      <c r="X98" s="1"/>
      <c r="Y98" s="1"/>
      <c r="Z98" s="1"/>
      <c r="AA98" s="1"/>
      <c r="AB98" s="1"/>
      <c r="AC98" s="1"/>
      <c r="AD98" s="1"/>
    </row>
    <row r="99" spans="2:30" ht="19.5" customHeight="1">
      <c r="B99" s="596" t="s">
        <v>60</v>
      </c>
      <c r="C99" s="597">
        <v>0.38666464323160976</v>
      </c>
      <c r="D99" s="391">
        <v>84081</v>
      </c>
      <c r="E99" s="67">
        <v>0.37318188114697326</v>
      </c>
      <c r="F99" s="389">
        <v>2694</v>
      </c>
      <c r="G99" s="577">
        <v>0.39033816425120771</v>
      </c>
      <c r="H99" s="578">
        <v>404</v>
      </c>
      <c r="I99" s="577">
        <v>0.36246786632390743</v>
      </c>
      <c r="J99" s="578">
        <v>423</v>
      </c>
      <c r="K99" s="577">
        <v>0.38067226890756301</v>
      </c>
      <c r="L99" s="578">
        <v>453</v>
      </c>
      <c r="M99" s="577">
        <v>0.35440783615316118</v>
      </c>
      <c r="N99" s="578">
        <v>398</v>
      </c>
      <c r="O99" s="577">
        <v>0.37532467532467534</v>
      </c>
      <c r="P99" s="578">
        <v>578</v>
      </c>
      <c r="Q99" s="577">
        <v>0.37628865979381443</v>
      </c>
      <c r="R99" s="578">
        <v>438</v>
      </c>
      <c r="S99" s="3"/>
      <c r="T99" s="3"/>
      <c r="U99" s="3"/>
      <c r="V99" s="1"/>
      <c r="W99" s="1"/>
      <c r="X99" s="1"/>
      <c r="Y99" s="1"/>
      <c r="Z99" s="1"/>
      <c r="AA99" s="1"/>
      <c r="AB99" s="1"/>
      <c r="AC99" s="1"/>
      <c r="AD99" s="1"/>
    </row>
    <row r="100" spans="2:30" ht="19.5" customHeight="1" thickBot="1">
      <c r="B100" s="596" t="s">
        <v>61</v>
      </c>
      <c r="C100" s="597">
        <v>0.26643121240549639</v>
      </c>
      <c r="D100" s="606">
        <v>57936</v>
      </c>
      <c r="E100" s="68">
        <v>0.24352403379969526</v>
      </c>
      <c r="F100" s="580">
        <v>1758</v>
      </c>
      <c r="G100" s="675">
        <v>0.23091787439613526</v>
      </c>
      <c r="H100" s="581">
        <v>239</v>
      </c>
      <c r="I100" s="675">
        <v>0.23564695801199656</v>
      </c>
      <c r="J100" s="581">
        <v>275</v>
      </c>
      <c r="K100" s="675">
        <v>0.23865546218487396</v>
      </c>
      <c r="L100" s="581">
        <v>284</v>
      </c>
      <c r="M100" s="675">
        <v>0.26357969723953695</v>
      </c>
      <c r="N100" s="581">
        <v>296</v>
      </c>
      <c r="O100" s="675">
        <v>0.24025974025974026</v>
      </c>
      <c r="P100" s="581">
        <v>370</v>
      </c>
      <c r="Q100" s="675">
        <v>0.25257731958762886</v>
      </c>
      <c r="R100" s="581">
        <v>294</v>
      </c>
      <c r="S100" s="3"/>
      <c r="T100" s="3"/>
      <c r="U100" s="3"/>
      <c r="V100" s="1"/>
      <c r="W100" s="1"/>
      <c r="X100" s="1"/>
      <c r="Y100" s="1"/>
      <c r="Z100" s="1"/>
      <c r="AA100" s="1"/>
      <c r="AB100" s="1"/>
      <c r="AC100" s="1"/>
      <c r="AD100" s="1"/>
    </row>
    <row r="101" spans="2:30" ht="19.5" customHeight="1" thickBot="1">
      <c r="B101" s="598" t="s">
        <v>521</v>
      </c>
      <c r="C101" s="64">
        <v>1</v>
      </c>
      <c r="D101" s="65">
        <v>527095</v>
      </c>
      <c r="E101" s="605">
        <v>1</v>
      </c>
      <c r="F101" s="676">
        <v>22033</v>
      </c>
      <c r="G101" s="475"/>
      <c r="H101" s="538" t="s">
        <v>18</v>
      </c>
      <c r="I101" s="475"/>
      <c r="J101" s="538" t="s">
        <v>18</v>
      </c>
      <c r="K101" s="475"/>
      <c r="L101" s="538" t="s">
        <v>18</v>
      </c>
      <c r="M101" s="475"/>
      <c r="N101" s="538" t="s">
        <v>18</v>
      </c>
      <c r="O101" s="475"/>
      <c r="P101" s="538" t="s">
        <v>18</v>
      </c>
      <c r="Q101" s="475"/>
      <c r="R101" s="538" t="s">
        <v>18</v>
      </c>
      <c r="S101" s="3"/>
      <c r="T101" s="3"/>
      <c r="U101" s="3"/>
      <c r="V101" s="1"/>
      <c r="W101" s="1"/>
      <c r="X101" s="1"/>
      <c r="Y101" s="1"/>
      <c r="Z101" s="1"/>
      <c r="AA101" s="1"/>
      <c r="AB101" s="1"/>
      <c r="AC101" s="1"/>
      <c r="AD101" s="1"/>
    </row>
    <row r="102" spans="2:30" ht="19.5" customHeight="1">
      <c r="B102" s="596" t="s">
        <v>64</v>
      </c>
      <c r="C102" s="597">
        <v>0.42117075669471349</v>
      </c>
      <c r="D102" s="608">
        <v>221997</v>
      </c>
      <c r="E102" s="609">
        <v>0.50152044660282302</v>
      </c>
      <c r="F102" s="681">
        <v>11050</v>
      </c>
      <c r="G102" s="590"/>
      <c r="H102" s="589" t="s">
        <v>18</v>
      </c>
      <c r="I102" s="590"/>
      <c r="J102" s="589" t="s">
        <v>18</v>
      </c>
      <c r="K102" s="590"/>
      <c r="L102" s="589" t="s">
        <v>18</v>
      </c>
      <c r="M102" s="590"/>
      <c r="N102" s="589" t="s">
        <v>18</v>
      </c>
      <c r="O102" s="590"/>
      <c r="P102" s="589" t="s">
        <v>18</v>
      </c>
      <c r="Q102" s="590"/>
      <c r="R102" s="589" t="s">
        <v>18</v>
      </c>
      <c r="S102" s="3"/>
      <c r="T102" s="3"/>
      <c r="U102" s="3"/>
      <c r="V102" s="1"/>
      <c r="W102" s="1"/>
      <c r="X102" s="1"/>
      <c r="Y102" s="1"/>
      <c r="Z102" s="1"/>
      <c r="AA102" s="1"/>
      <c r="AB102" s="1"/>
      <c r="AC102" s="1"/>
      <c r="AD102" s="1"/>
    </row>
    <row r="103" spans="2:30" ht="19.5" customHeight="1">
      <c r="B103" s="599" t="s">
        <v>65</v>
      </c>
      <c r="C103" s="54">
        <v>0.18137906828939754</v>
      </c>
      <c r="D103" s="308">
        <v>95604</v>
      </c>
      <c r="E103" s="610">
        <v>0.2334679798484092</v>
      </c>
      <c r="F103" s="43">
        <v>5144</v>
      </c>
      <c r="G103" s="475"/>
      <c r="H103" s="538" t="s">
        <v>18</v>
      </c>
      <c r="I103" s="475"/>
      <c r="J103" s="538" t="s">
        <v>18</v>
      </c>
      <c r="K103" s="475"/>
      <c r="L103" s="538" t="s">
        <v>18</v>
      </c>
      <c r="M103" s="475"/>
      <c r="N103" s="538" t="s">
        <v>18</v>
      </c>
      <c r="O103" s="475"/>
      <c r="P103" s="538" t="s">
        <v>18</v>
      </c>
      <c r="Q103" s="475"/>
      <c r="R103" s="538" t="s">
        <v>18</v>
      </c>
      <c r="S103" s="3"/>
      <c r="T103" s="3"/>
      <c r="U103" s="3"/>
      <c r="V103" s="1"/>
      <c r="W103" s="1"/>
      <c r="X103" s="1"/>
      <c r="Y103" s="1"/>
      <c r="Z103" s="1"/>
      <c r="AA103" s="1"/>
      <c r="AB103" s="1"/>
      <c r="AC103" s="1"/>
      <c r="AD103" s="1"/>
    </row>
    <row r="104" spans="2:30" ht="19.5" customHeight="1">
      <c r="B104" s="599" t="s">
        <v>66</v>
      </c>
      <c r="C104" s="54">
        <v>0.39745017501588897</v>
      </c>
      <c r="D104" s="308">
        <v>209494</v>
      </c>
      <c r="E104" s="610">
        <v>0.26501157354876775</v>
      </c>
      <c r="F104" s="43">
        <v>5839</v>
      </c>
      <c r="G104" s="475"/>
      <c r="H104" s="538" t="s">
        <v>18</v>
      </c>
      <c r="I104" s="475"/>
      <c r="J104" s="538" t="s">
        <v>18</v>
      </c>
      <c r="K104" s="475"/>
      <c r="L104" s="538" t="s">
        <v>18</v>
      </c>
      <c r="M104" s="475"/>
      <c r="N104" s="538" t="s">
        <v>18</v>
      </c>
      <c r="O104" s="475"/>
      <c r="P104" s="538" t="s">
        <v>18</v>
      </c>
      <c r="Q104" s="475"/>
      <c r="R104" s="538" t="s">
        <v>18</v>
      </c>
      <c r="S104" s="3"/>
      <c r="T104" s="3"/>
      <c r="U104" s="3"/>
      <c r="V104" s="1"/>
      <c r="W104" s="1"/>
      <c r="X104" s="1"/>
      <c r="Y104" s="1"/>
      <c r="Z104" s="1"/>
      <c r="AA104" s="1"/>
      <c r="AB104" s="1"/>
      <c r="AC104" s="1"/>
      <c r="AD104" s="1"/>
    </row>
    <row r="105" spans="2:30" ht="19.5" customHeight="1">
      <c r="B105" s="1150" t="s">
        <v>519</v>
      </c>
      <c r="C105" s="55">
        <v>0.11436268604331287</v>
      </c>
      <c r="D105" s="611">
        <v>60280</v>
      </c>
      <c r="E105" s="55">
        <v>0.10053102164934416</v>
      </c>
      <c r="F105" s="348">
        <v>2215</v>
      </c>
      <c r="G105" s="475"/>
      <c r="H105" s="538" t="s">
        <v>18</v>
      </c>
      <c r="I105" s="475"/>
      <c r="J105" s="538" t="s">
        <v>18</v>
      </c>
      <c r="K105" s="475"/>
      <c r="L105" s="538" t="s">
        <v>18</v>
      </c>
      <c r="M105" s="475"/>
      <c r="N105" s="538" t="s">
        <v>18</v>
      </c>
      <c r="O105" s="475"/>
      <c r="P105" s="538" t="s">
        <v>18</v>
      </c>
      <c r="Q105" s="475"/>
      <c r="R105" s="538" t="s">
        <v>18</v>
      </c>
      <c r="S105" s="3"/>
      <c r="T105" s="3"/>
      <c r="U105" s="3"/>
      <c r="V105" s="1"/>
      <c r="W105" s="1"/>
      <c r="X105" s="1"/>
      <c r="Y105" s="1"/>
      <c r="Z105" s="1"/>
      <c r="AA105" s="1"/>
      <c r="AB105" s="1"/>
      <c r="AC105" s="1"/>
      <c r="AD105" s="1"/>
    </row>
    <row r="106" spans="2:30" ht="19.5" customHeight="1">
      <c r="B106" s="599" t="s">
        <v>64</v>
      </c>
      <c r="C106" s="600">
        <v>0.33385865958858657</v>
      </c>
      <c r="D106" s="308">
        <v>20125</v>
      </c>
      <c r="E106" s="610">
        <v>0.42076749435665917</v>
      </c>
      <c r="F106" s="43">
        <v>932</v>
      </c>
      <c r="G106" s="475"/>
      <c r="H106" s="538" t="s">
        <v>18</v>
      </c>
      <c r="I106" s="475"/>
      <c r="J106" s="538" t="s">
        <v>18</v>
      </c>
      <c r="K106" s="475"/>
      <c r="L106" s="538" t="s">
        <v>18</v>
      </c>
      <c r="M106" s="475"/>
      <c r="N106" s="538" t="s">
        <v>18</v>
      </c>
      <c r="O106" s="475"/>
      <c r="P106" s="538" t="s">
        <v>18</v>
      </c>
      <c r="Q106" s="475"/>
      <c r="R106" s="538" t="s">
        <v>18</v>
      </c>
      <c r="S106" s="3"/>
      <c r="T106" s="3"/>
      <c r="U106" s="3"/>
      <c r="V106" s="1"/>
      <c r="W106" s="1"/>
      <c r="X106" s="1"/>
      <c r="Y106" s="1"/>
      <c r="Z106" s="1"/>
      <c r="AA106" s="1"/>
      <c r="AB106" s="1"/>
      <c r="AC106" s="1"/>
      <c r="AD106" s="1"/>
    </row>
    <row r="107" spans="2:30" ht="19.5" customHeight="1">
      <c r="B107" s="599" t="s">
        <v>65</v>
      </c>
      <c r="C107" s="600">
        <v>9.1705374917053745E-2</v>
      </c>
      <c r="D107" s="308">
        <v>5528</v>
      </c>
      <c r="E107" s="610">
        <v>0.23476297968397292</v>
      </c>
      <c r="F107" s="43">
        <v>520</v>
      </c>
      <c r="G107" s="475"/>
      <c r="H107" s="538" t="s">
        <v>18</v>
      </c>
      <c r="I107" s="475"/>
      <c r="J107" s="538" t="s">
        <v>18</v>
      </c>
      <c r="K107" s="475"/>
      <c r="L107" s="538" t="s">
        <v>18</v>
      </c>
      <c r="M107" s="475"/>
      <c r="N107" s="538" t="s">
        <v>18</v>
      </c>
      <c r="O107" s="475"/>
      <c r="P107" s="538" t="s">
        <v>18</v>
      </c>
      <c r="Q107" s="475"/>
      <c r="R107" s="538" t="s">
        <v>18</v>
      </c>
      <c r="S107" s="3"/>
      <c r="T107" s="3"/>
      <c r="U107" s="3"/>
      <c r="V107" s="1"/>
      <c r="W107" s="1"/>
      <c r="X107" s="1"/>
      <c r="Y107" s="1"/>
      <c r="Z107" s="1"/>
      <c r="AA107" s="1"/>
      <c r="AB107" s="1"/>
      <c r="AC107" s="1"/>
      <c r="AD107" s="1"/>
    </row>
    <row r="108" spans="2:30" ht="19.5" customHeight="1">
      <c r="B108" s="599" t="s">
        <v>66</v>
      </c>
      <c r="C108" s="600">
        <v>0.5744359654943596</v>
      </c>
      <c r="D108" s="308">
        <v>34627</v>
      </c>
      <c r="E108" s="610">
        <v>0.34446952595936797</v>
      </c>
      <c r="F108" s="43">
        <v>763</v>
      </c>
      <c r="G108" s="475"/>
      <c r="H108" s="538" t="s">
        <v>18</v>
      </c>
      <c r="I108" s="475"/>
      <c r="J108" s="538" t="s">
        <v>18</v>
      </c>
      <c r="K108" s="475"/>
      <c r="L108" s="538" t="s">
        <v>18</v>
      </c>
      <c r="M108" s="475"/>
      <c r="N108" s="538" t="s">
        <v>18</v>
      </c>
      <c r="O108" s="475"/>
      <c r="P108" s="538" t="s">
        <v>18</v>
      </c>
      <c r="Q108" s="475"/>
      <c r="R108" s="538" t="s">
        <v>18</v>
      </c>
      <c r="S108" s="3"/>
      <c r="T108" s="3"/>
      <c r="U108" s="3"/>
      <c r="V108" s="1"/>
      <c r="W108" s="1"/>
      <c r="X108" s="1"/>
      <c r="Y108" s="1"/>
      <c r="Z108" s="1"/>
      <c r="AA108" s="1"/>
      <c r="AB108" s="1"/>
      <c r="AC108" s="1"/>
      <c r="AD108" s="1"/>
    </row>
    <row r="109" spans="2:30" ht="19.5" customHeight="1">
      <c r="B109" s="1150" t="s">
        <v>594</v>
      </c>
      <c r="C109" s="55">
        <v>5.1396807027196234E-2</v>
      </c>
      <c r="D109" s="611">
        <v>27091</v>
      </c>
      <c r="E109" s="55">
        <v>3.8533109426768936E-2</v>
      </c>
      <c r="F109" s="348">
        <v>849</v>
      </c>
      <c r="G109" s="475"/>
      <c r="H109" s="538" t="s">
        <v>18</v>
      </c>
      <c r="I109" s="475"/>
      <c r="J109" s="538" t="s">
        <v>18</v>
      </c>
      <c r="K109" s="475"/>
      <c r="L109" s="538" t="s">
        <v>18</v>
      </c>
      <c r="M109" s="475"/>
      <c r="N109" s="538" t="s">
        <v>18</v>
      </c>
      <c r="O109" s="475"/>
      <c r="P109" s="538" t="s">
        <v>18</v>
      </c>
      <c r="Q109" s="475"/>
      <c r="R109" s="538" t="s">
        <v>18</v>
      </c>
      <c r="S109" s="3"/>
      <c r="T109" s="3"/>
      <c r="U109" s="3"/>
      <c r="V109" s="1"/>
      <c r="W109" s="1"/>
      <c r="X109" s="1"/>
      <c r="Y109" s="1"/>
      <c r="Z109" s="1"/>
      <c r="AA109" s="1"/>
      <c r="AB109" s="1"/>
      <c r="AC109" s="1"/>
      <c r="AD109" s="1"/>
    </row>
    <row r="110" spans="2:30" ht="19.5" customHeight="1">
      <c r="B110" s="599" t="s">
        <v>64</v>
      </c>
      <c r="C110" s="54">
        <v>0.40733084788306079</v>
      </c>
      <c r="D110" s="308">
        <v>11035</v>
      </c>
      <c r="E110" s="67">
        <v>0.48056537102473496</v>
      </c>
      <c r="F110" s="43">
        <v>408</v>
      </c>
      <c r="G110" s="425"/>
      <c r="H110" s="424" t="s">
        <v>18</v>
      </c>
      <c r="I110" s="425"/>
      <c r="J110" s="424" t="s">
        <v>18</v>
      </c>
      <c r="K110" s="425"/>
      <c r="L110" s="424" t="s">
        <v>18</v>
      </c>
      <c r="M110" s="425"/>
      <c r="N110" s="424" t="s">
        <v>18</v>
      </c>
      <c r="O110" s="425"/>
      <c r="P110" s="424" t="s">
        <v>18</v>
      </c>
      <c r="Q110" s="425"/>
      <c r="R110" s="424" t="s">
        <v>18</v>
      </c>
      <c r="S110" s="3"/>
      <c r="T110" s="3"/>
      <c r="U110" s="3"/>
      <c r="V110" s="1"/>
      <c r="W110" s="1"/>
      <c r="X110" s="1"/>
      <c r="Y110" s="1"/>
      <c r="Z110" s="1"/>
      <c r="AA110" s="1"/>
      <c r="AB110" s="1"/>
      <c r="AC110" s="1"/>
      <c r="AD110" s="1"/>
    </row>
    <row r="111" spans="2:30" ht="19.5" customHeight="1">
      <c r="B111" s="599" t="s">
        <v>65</v>
      </c>
      <c r="C111" s="54">
        <v>4.4442803883208447E-2</v>
      </c>
      <c r="D111" s="308">
        <v>1204</v>
      </c>
      <c r="E111" s="67">
        <v>0.11425206124852769</v>
      </c>
      <c r="F111" s="43">
        <v>97</v>
      </c>
      <c r="G111" s="425"/>
      <c r="H111" s="424" t="s">
        <v>18</v>
      </c>
      <c r="I111" s="425"/>
      <c r="J111" s="424" t="s">
        <v>18</v>
      </c>
      <c r="K111" s="425"/>
      <c r="L111" s="424" t="s">
        <v>18</v>
      </c>
      <c r="M111" s="425"/>
      <c r="N111" s="424" t="s">
        <v>18</v>
      </c>
      <c r="O111" s="425"/>
      <c r="P111" s="424" t="s">
        <v>18</v>
      </c>
      <c r="Q111" s="425"/>
      <c r="R111" s="424" t="s">
        <v>18</v>
      </c>
      <c r="S111" s="3"/>
      <c r="T111" s="3"/>
      <c r="U111" s="3"/>
      <c r="V111" s="1"/>
      <c r="W111" s="1"/>
      <c r="X111" s="1"/>
      <c r="Y111" s="1"/>
      <c r="Z111" s="1"/>
      <c r="AA111" s="1"/>
      <c r="AB111" s="1"/>
      <c r="AC111" s="1"/>
      <c r="AD111" s="1"/>
    </row>
    <row r="112" spans="2:30" ht="19.5" customHeight="1" thickBot="1">
      <c r="B112" s="599" t="s">
        <v>66</v>
      </c>
      <c r="C112" s="54">
        <v>0.54822634823373073</v>
      </c>
      <c r="D112" s="308">
        <v>14852</v>
      </c>
      <c r="E112" s="612">
        <v>0.40518256772673733</v>
      </c>
      <c r="F112" s="381">
        <v>344</v>
      </c>
      <c r="G112" s="677"/>
      <c r="H112" s="678" t="s">
        <v>18</v>
      </c>
      <c r="I112" s="677"/>
      <c r="J112" s="678" t="s">
        <v>18</v>
      </c>
      <c r="K112" s="677"/>
      <c r="L112" s="678" t="s">
        <v>18</v>
      </c>
      <c r="M112" s="677"/>
      <c r="N112" s="678" t="s">
        <v>18</v>
      </c>
      <c r="O112" s="677"/>
      <c r="P112" s="678" t="s">
        <v>18</v>
      </c>
      <c r="Q112" s="677"/>
      <c r="R112" s="678" t="s">
        <v>18</v>
      </c>
      <c r="S112" s="3"/>
      <c r="T112" s="3"/>
      <c r="U112" s="3"/>
      <c r="V112" s="1"/>
      <c r="W112" s="1"/>
      <c r="X112" s="1"/>
      <c r="Y112" s="1"/>
      <c r="Z112" s="1"/>
      <c r="AA112" s="1"/>
      <c r="AB112" s="1"/>
      <c r="AC112" s="1"/>
      <c r="AD112" s="1"/>
    </row>
    <row r="113" spans="2:37" ht="19.5" customHeight="1" thickBot="1">
      <c r="B113" s="312" t="s">
        <v>523</v>
      </c>
      <c r="C113" s="303"/>
      <c r="D113" s="303"/>
      <c r="E113" s="303"/>
      <c r="F113" s="486"/>
      <c r="G113" s="486"/>
      <c r="H113" s="486"/>
      <c r="I113" s="486"/>
      <c r="J113" s="486"/>
      <c r="K113" s="486"/>
      <c r="L113" s="486"/>
      <c r="M113" s="486"/>
      <c r="N113" s="486"/>
      <c r="O113" s="486"/>
      <c r="P113" s="486"/>
      <c r="Q113" s="486"/>
      <c r="R113" s="591"/>
      <c r="S113" s="3"/>
      <c r="T113" s="3"/>
      <c r="U113" s="3"/>
      <c r="V113" s="1"/>
      <c r="W113" s="1"/>
      <c r="X113" s="1"/>
      <c r="Y113" s="1"/>
      <c r="Z113" s="1"/>
      <c r="AA113" s="1"/>
      <c r="AB113" s="1"/>
      <c r="AC113" s="1"/>
      <c r="AD113" s="1"/>
    </row>
    <row r="114" spans="2:37" ht="19.5" customHeight="1">
      <c r="B114" s="601" t="s">
        <v>67</v>
      </c>
      <c r="C114" s="604">
        <v>4.0038504818393578E-2</v>
      </c>
      <c r="D114" s="613">
        <v>102153</v>
      </c>
      <c r="E114" s="85">
        <v>1.2981099733057165E-2</v>
      </c>
      <c r="F114" s="592">
        <v>1454</v>
      </c>
      <c r="G114" s="679">
        <v>1.3237579720242242E-2</v>
      </c>
      <c r="H114" s="593">
        <v>247</v>
      </c>
      <c r="I114" s="679">
        <v>1.6082243371163926E-2</v>
      </c>
      <c r="J114" s="593">
        <v>316</v>
      </c>
      <c r="K114" s="679">
        <v>1.3889572969511895E-2</v>
      </c>
      <c r="L114" s="593">
        <v>282</v>
      </c>
      <c r="M114" s="679">
        <v>1.0282776349614395E-2</v>
      </c>
      <c r="N114" s="593">
        <v>160</v>
      </c>
      <c r="O114" s="679">
        <v>1.4063926940639269E-2</v>
      </c>
      <c r="P114" s="593">
        <v>308</v>
      </c>
      <c r="Q114" s="679">
        <v>8.8467812774501199E-3</v>
      </c>
      <c r="R114" s="593">
        <v>141</v>
      </c>
      <c r="S114" s="3"/>
      <c r="T114" s="3"/>
      <c r="U114" s="3"/>
      <c r="V114" s="1"/>
      <c r="W114" s="1"/>
      <c r="X114" s="1"/>
      <c r="Y114" s="1"/>
      <c r="Z114" s="1"/>
      <c r="AA114" s="1"/>
      <c r="AB114" s="1"/>
      <c r="AC114" s="1"/>
      <c r="AD114" s="1"/>
    </row>
    <row r="115" spans="2:37" ht="19.5" customHeight="1">
      <c r="B115" s="601" t="s">
        <v>68</v>
      </c>
      <c r="C115" s="54">
        <v>0.10118842080467388</v>
      </c>
      <c r="D115" s="607">
        <v>258169</v>
      </c>
      <c r="E115" s="54">
        <v>4.4291083752198486E-2</v>
      </c>
      <c r="F115" s="584">
        <v>4961</v>
      </c>
      <c r="G115" s="40">
        <v>4.8180502706468731E-2</v>
      </c>
      <c r="H115" s="585">
        <v>899</v>
      </c>
      <c r="I115" s="40">
        <v>5.3234261285561607E-2</v>
      </c>
      <c r="J115" s="585">
        <v>1046</v>
      </c>
      <c r="K115" s="40">
        <v>4.6741860808747475E-2</v>
      </c>
      <c r="L115" s="585">
        <v>949</v>
      </c>
      <c r="M115" s="40">
        <v>3.5989717223650387E-2</v>
      </c>
      <c r="N115" s="585">
        <v>560</v>
      </c>
      <c r="O115" s="40">
        <v>4.3926940639269406E-2</v>
      </c>
      <c r="P115" s="585">
        <v>962</v>
      </c>
      <c r="Q115" s="40">
        <v>3.4195005646881667E-2</v>
      </c>
      <c r="R115" s="585">
        <v>545</v>
      </c>
      <c r="S115" s="3"/>
      <c r="T115" s="3"/>
      <c r="U115" s="3"/>
      <c r="V115" s="1"/>
      <c r="W115" s="1"/>
      <c r="X115" s="1"/>
      <c r="Y115" s="1"/>
      <c r="Z115" s="1"/>
      <c r="AA115" s="1"/>
      <c r="AB115" s="1"/>
      <c r="AC115" s="1"/>
      <c r="AD115" s="1"/>
    </row>
    <row r="116" spans="2:37" ht="19.5" customHeight="1">
      <c r="B116" s="601" t="s">
        <v>69</v>
      </c>
      <c r="C116" s="597">
        <v>0.26153958913822345</v>
      </c>
      <c r="D116" s="607">
        <v>667284</v>
      </c>
      <c r="E116" s="54">
        <v>0.13964949245149944</v>
      </c>
      <c r="F116" s="584">
        <v>15642</v>
      </c>
      <c r="G116" s="40">
        <v>0.14282651803419261</v>
      </c>
      <c r="H116" s="585">
        <v>2665</v>
      </c>
      <c r="I116" s="40">
        <v>0.15374828235533616</v>
      </c>
      <c r="J116" s="585">
        <v>3021</v>
      </c>
      <c r="K116" s="40">
        <v>0.14071812047480667</v>
      </c>
      <c r="L116" s="585">
        <v>2857</v>
      </c>
      <c r="M116" s="40">
        <v>0.1391388174807198</v>
      </c>
      <c r="N116" s="585">
        <v>2165</v>
      </c>
      <c r="O116" s="40">
        <v>0.14127853881278538</v>
      </c>
      <c r="P116" s="585">
        <v>3094</v>
      </c>
      <c r="Q116" s="40">
        <v>0.11544735851424269</v>
      </c>
      <c r="R116" s="585">
        <v>1840</v>
      </c>
      <c r="S116" s="3"/>
      <c r="T116" s="3"/>
      <c r="U116" s="3"/>
      <c r="V116" s="1"/>
      <c r="W116" s="1"/>
      <c r="X116" s="1"/>
      <c r="Y116" s="1"/>
      <c r="Z116" s="1"/>
      <c r="AA116" s="1"/>
      <c r="AB116" s="1"/>
      <c r="AC116" s="1"/>
      <c r="AD116" s="1"/>
    </row>
    <row r="117" spans="2:37" ht="19.5" customHeight="1">
      <c r="B117" s="601" t="s">
        <v>70</v>
      </c>
      <c r="C117" s="597">
        <v>0.19463276382208924</v>
      </c>
      <c r="D117" s="607">
        <v>496580</v>
      </c>
      <c r="E117" s="54">
        <v>0.16397789463346696</v>
      </c>
      <c r="F117" s="584">
        <v>18367</v>
      </c>
      <c r="G117" s="40">
        <v>0.1621737499330082</v>
      </c>
      <c r="H117" s="585">
        <v>3026</v>
      </c>
      <c r="I117" s="40">
        <v>0.17303679576568781</v>
      </c>
      <c r="J117" s="585">
        <v>3400</v>
      </c>
      <c r="K117" s="40">
        <v>0.16716741368270699</v>
      </c>
      <c r="L117" s="585">
        <v>3394</v>
      </c>
      <c r="M117" s="40">
        <v>0.15861182519280206</v>
      </c>
      <c r="N117" s="585">
        <v>2468</v>
      </c>
      <c r="O117" s="40">
        <v>0.158675799086758</v>
      </c>
      <c r="P117" s="585">
        <v>3475</v>
      </c>
      <c r="Q117" s="40">
        <v>0.16338310954950433</v>
      </c>
      <c r="R117" s="585">
        <v>2604</v>
      </c>
      <c r="S117" s="3"/>
      <c r="T117" s="3"/>
      <c r="U117" s="3"/>
      <c r="V117" s="1"/>
      <c r="W117" s="1"/>
      <c r="X117" s="1"/>
      <c r="Y117" s="1"/>
      <c r="Z117" s="1"/>
      <c r="AA117" s="1"/>
      <c r="AB117" s="1"/>
      <c r="AC117" s="1"/>
      <c r="AD117" s="1"/>
    </row>
    <row r="118" spans="2:37" ht="19.5" customHeight="1">
      <c r="B118" s="601" t="s">
        <v>452</v>
      </c>
      <c r="C118" s="597">
        <v>9.1444632273889034E-2</v>
      </c>
      <c r="D118" s="607">
        <v>233309</v>
      </c>
      <c r="E118" s="54">
        <v>9.8554580435500722E-2</v>
      </c>
      <c r="F118" s="584">
        <v>11039</v>
      </c>
      <c r="G118" s="40">
        <v>9.807599549815102E-2</v>
      </c>
      <c r="H118" s="585">
        <v>1830</v>
      </c>
      <c r="I118" s="40">
        <v>9.5679169423380325E-2</v>
      </c>
      <c r="J118" s="585">
        <v>1880</v>
      </c>
      <c r="K118" s="40">
        <v>9.6438949908880467E-2</v>
      </c>
      <c r="L118" s="585">
        <v>1958</v>
      </c>
      <c r="M118" s="40">
        <v>9.858611825192802E-2</v>
      </c>
      <c r="N118" s="585">
        <v>1534</v>
      </c>
      <c r="O118" s="40">
        <v>9.7716894977168955E-2</v>
      </c>
      <c r="P118" s="585">
        <v>2140</v>
      </c>
      <c r="Q118" s="40">
        <v>0.10647509097753796</v>
      </c>
      <c r="R118" s="585">
        <v>1697</v>
      </c>
      <c r="S118" s="3"/>
      <c r="T118" s="3"/>
      <c r="U118" s="3"/>
      <c r="V118" s="1"/>
      <c r="W118" s="1"/>
      <c r="X118" s="1"/>
      <c r="Y118" s="1"/>
      <c r="Z118" s="1"/>
      <c r="AA118" s="1"/>
      <c r="AB118" s="1"/>
      <c r="AC118" s="1"/>
      <c r="AD118" s="1"/>
    </row>
    <row r="119" spans="2:37" ht="22.5" customHeight="1">
      <c r="B119" s="601" t="s">
        <v>650</v>
      </c>
      <c r="C119" s="54">
        <v>0.31011860691260262</v>
      </c>
      <c r="D119" s="607">
        <v>791227</v>
      </c>
      <c r="E119" s="54">
        <v>0.53935844441071701</v>
      </c>
      <c r="F119" s="584">
        <v>60413</v>
      </c>
      <c r="G119" s="40">
        <v>0.53454097218500451</v>
      </c>
      <c r="H119" s="585">
        <v>9974</v>
      </c>
      <c r="I119" s="40">
        <v>0.50730317064481656</v>
      </c>
      <c r="J119" s="585">
        <v>9968</v>
      </c>
      <c r="K119" s="40">
        <v>0.53381273703393584</v>
      </c>
      <c r="L119" s="585">
        <v>10838</v>
      </c>
      <c r="M119" s="40">
        <v>0.55552699228791769</v>
      </c>
      <c r="N119" s="585">
        <v>8644</v>
      </c>
      <c r="O119" s="40">
        <v>0.54337899543378998</v>
      </c>
      <c r="P119" s="585">
        <v>11900</v>
      </c>
      <c r="Q119" s="40">
        <v>0.57027230518258254</v>
      </c>
      <c r="R119" s="585">
        <v>9089</v>
      </c>
      <c r="S119" s="3"/>
      <c r="T119" s="3"/>
      <c r="U119" s="3"/>
      <c r="V119" s="1"/>
      <c r="W119" s="1"/>
      <c r="X119" s="1"/>
      <c r="Y119" s="1"/>
      <c r="Z119" s="1"/>
      <c r="AA119" s="1"/>
      <c r="AB119" s="1"/>
      <c r="AC119" s="1"/>
      <c r="AD119" s="1"/>
    </row>
    <row r="120" spans="2:37" ht="22.5" customHeight="1" thickBot="1">
      <c r="B120" s="601" t="s">
        <v>71</v>
      </c>
      <c r="C120" s="54">
        <v>1.0374822301282174E-3</v>
      </c>
      <c r="D120" s="607">
        <v>2647</v>
      </c>
      <c r="E120" s="54">
        <v>1.1874045835602496E-3</v>
      </c>
      <c r="F120" s="584">
        <v>133</v>
      </c>
      <c r="G120" s="40">
        <v>9.646819229326331E-4</v>
      </c>
      <c r="H120" s="585">
        <v>18</v>
      </c>
      <c r="I120" s="40">
        <v>9.1607715405364143E-4</v>
      </c>
      <c r="J120" s="585">
        <v>18</v>
      </c>
      <c r="K120" s="40">
        <v>1.231345121410629E-3</v>
      </c>
      <c r="L120" s="585">
        <v>25</v>
      </c>
      <c r="M120" s="40">
        <v>1.8637532133676093E-3</v>
      </c>
      <c r="N120" s="585">
        <v>29</v>
      </c>
      <c r="O120" s="40">
        <v>9.5890410958904108E-4</v>
      </c>
      <c r="P120" s="585">
        <v>21</v>
      </c>
      <c r="Q120" s="40">
        <v>1.3803488518007278E-3</v>
      </c>
      <c r="R120" s="585">
        <v>22</v>
      </c>
      <c r="S120" s="3"/>
      <c r="T120" s="3"/>
      <c r="U120" s="3"/>
      <c r="V120" s="1"/>
      <c r="W120" s="1"/>
      <c r="X120" s="1"/>
      <c r="Y120" s="1"/>
      <c r="Z120" s="1"/>
      <c r="AA120" s="1"/>
      <c r="AB120" s="1"/>
      <c r="AC120" s="1"/>
      <c r="AD120" s="1"/>
    </row>
    <row r="121" spans="2:37" ht="19.5" customHeight="1" thickBot="1">
      <c r="B121" s="312" t="s">
        <v>644</v>
      </c>
      <c r="C121" s="665"/>
      <c r="D121" s="665"/>
      <c r="E121" s="665"/>
      <c r="F121" s="665">
        <v>112009</v>
      </c>
      <c r="G121" s="665">
        <v>1</v>
      </c>
      <c r="H121" s="665">
        <v>18659</v>
      </c>
      <c r="I121" s="665">
        <v>1.0000000000000002</v>
      </c>
      <c r="J121" s="665">
        <v>19649</v>
      </c>
      <c r="K121" s="665">
        <v>1</v>
      </c>
      <c r="L121" s="665">
        <v>20303</v>
      </c>
      <c r="M121" s="665">
        <v>1</v>
      </c>
      <c r="N121" s="665">
        <v>15560</v>
      </c>
      <c r="O121" s="665">
        <v>1</v>
      </c>
      <c r="P121" s="665">
        <v>21900</v>
      </c>
      <c r="Q121" s="665">
        <v>1</v>
      </c>
      <c r="R121" s="667">
        <v>15938</v>
      </c>
      <c r="S121" s="668"/>
      <c r="T121" s="668"/>
      <c r="U121" s="668"/>
      <c r="V121" s="668"/>
      <c r="W121" s="668"/>
      <c r="X121" s="668"/>
      <c r="Y121" s="668"/>
      <c r="Z121" s="668"/>
      <c r="AA121" s="668"/>
      <c r="AB121" s="668"/>
      <c r="AC121" s="668"/>
      <c r="AD121" s="668"/>
      <c r="AE121" s="668"/>
      <c r="AF121" s="668"/>
      <c r="AG121" s="668"/>
      <c r="AH121" s="668"/>
      <c r="AI121" s="668"/>
      <c r="AJ121" s="668"/>
      <c r="AK121" s="668"/>
    </row>
    <row r="122" spans="2:37" ht="19.5" customHeight="1">
      <c r="B122" s="1160" t="s">
        <v>643</v>
      </c>
      <c r="C122" s="602">
        <v>1</v>
      </c>
      <c r="D122" s="69">
        <v>5474</v>
      </c>
      <c r="E122" s="602">
        <v>5.1150895140664966E-3</v>
      </c>
      <c r="F122" s="582">
        <v>28</v>
      </c>
      <c r="G122" s="425"/>
      <c r="H122" s="424" t="s">
        <v>18</v>
      </c>
      <c r="I122" s="425"/>
      <c r="J122" s="424" t="s">
        <v>18</v>
      </c>
      <c r="K122" s="425"/>
      <c r="L122" s="424" t="s">
        <v>18</v>
      </c>
      <c r="M122" s="425"/>
      <c r="N122" s="424" t="s">
        <v>18</v>
      </c>
      <c r="O122" s="425"/>
      <c r="P122" s="424" t="s">
        <v>18</v>
      </c>
      <c r="Q122" s="425"/>
      <c r="R122" s="424" t="s">
        <v>18</v>
      </c>
      <c r="S122" s="3"/>
      <c r="T122" s="3"/>
      <c r="U122" s="3"/>
      <c r="V122" s="1"/>
      <c r="W122" s="1"/>
      <c r="X122" s="1"/>
      <c r="Y122" s="1"/>
      <c r="Z122" s="1"/>
      <c r="AA122" s="1"/>
      <c r="AB122" s="1"/>
      <c r="AC122" s="1"/>
      <c r="AD122" s="1"/>
    </row>
    <row r="123" spans="2:37" ht="19.5" customHeight="1">
      <c r="B123" s="315" t="s">
        <v>72</v>
      </c>
      <c r="C123" s="54">
        <v>0.51388381439532338</v>
      </c>
      <c r="D123" s="607">
        <v>2813</v>
      </c>
      <c r="E123" s="67">
        <v>0.39285714285714285</v>
      </c>
      <c r="F123" s="585">
        <v>11</v>
      </c>
      <c r="G123" s="425"/>
      <c r="H123" s="424" t="s">
        <v>18</v>
      </c>
      <c r="I123" s="425"/>
      <c r="J123" s="424" t="s">
        <v>18</v>
      </c>
      <c r="K123" s="425"/>
      <c r="L123" s="424" t="s">
        <v>18</v>
      </c>
      <c r="M123" s="425"/>
      <c r="N123" s="424" t="s">
        <v>18</v>
      </c>
      <c r="O123" s="425"/>
      <c r="P123" s="424" t="s">
        <v>18</v>
      </c>
      <c r="Q123" s="425"/>
      <c r="R123" s="424" t="s">
        <v>18</v>
      </c>
      <c r="S123" s="3"/>
      <c r="T123" s="3"/>
      <c r="U123" s="3"/>
      <c r="V123" s="1"/>
      <c r="W123" s="1"/>
      <c r="X123" s="1"/>
      <c r="Y123" s="1"/>
      <c r="Z123" s="1"/>
      <c r="AA123" s="1"/>
      <c r="AB123" s="1"/>
      <c r="AC123" s="1"/>
      <c r="AD123" s="1"/>
    </row>
    <row r="124" spans="2:37" ht="19.5" customHeight="1" thickBot="1">
      <c r="B124" s="603" t="s">
        <v>73</v>
      </c>
      <c r="C124" s="54">
        <v>0.48611618560467668</v>
      </c>
      <c r="D124" s="614">
        <v>2661</v>
      </c>
      <c r="E124" s="67">
        <v>0.6071428571428571</v>
      </c>
      <c r="F124" s="594">
        <v>17</v>
      </c>
      <c r="G124" s="425"/>
      <c r="H124" s="424" t="s">
        <v>18</v>
      </c>
      <c r="I124" s="425"/>
      <c r="J124" s="424" t="s">
        <v>18</v>
      </c>
      <c r="K124" s="425"/>
      <c r="L124" s="424" t="s">
        <v>18</v>
      </c>
      <c r="M124" s="425"/>
      <c r="N124" s="424" t="s">
        <v>18</v>
      </c>
      <c r="O124" s="425"/>
      <c r="P124" s="424" t="s">
        <v>18</v>
      </c>
      <c r="Q124" s="425"/>
      <c r="R124" s="424" t="s">
        <v>18</v>
      </c>
      <c r="S124" s="3"/>
      <c r="T124" s="3"/>
      <c r="U124" s="3"/>
      <c r="V124" s="1"/>
      <c r="W124" s="1"/>
      <c r="X124" s="1"/>
      <c r="Y124" s="1"/>
      <c r="Z124" s="1"/>
      <c r="AA124" s="1"/>
      <c r="AB124" s="1"/>
      <c r="AC124" s="1"/>
      <c r="AD124" s="1"/>
    </row>
    <row r="125" spans="2:37" ht="24.75" customHeight="1" thickBot="1">
      <c r="B125" s="23" t="s">
        <v>74</v>
      </c>
      <c r="C125" s="51"/>
      <c r="D125" s="51"/>
      <c r="E125" s="51"/>
      <c r="F125" s="105"/>
      <c r="G125" s="105"/>
      <c r="H125" s="105"/>
      <c r="I125" s="105"/>
      <c r="J125" s="105"/>
      <c r="K125" s="105"/>
      <c r="L125" s="105"/>
      <c r="M125" s="105"/>
      <c r="N125" s="105"/>
      <c r="O125" s="105"/>
      <c r="P125" s="105"/>
      <c r="Q125" s="105"/>
      <c r="R125" s="107"/>
      <c r="S125" s="3"/>
      <c r="T125" s="3"/>
      <c r="U125" s="3"/>
      <c r="V125" s="1"/>
      <c r="W125" s="1"/>
      <c r="X125" s="1"/>
      <c r="Y125" s="1"/>
      <c r="Z125" s="1"/>
      <c r="AA125" s="1"/>
      <c r="AB125" s="1"/>
      <c r="AC125" s="1"/>
      <c r="AD125" s="1"/>
    </row>
    <row r="126" spans="2:37" ht="19.5" customHeight="1" thickBot="1">
      <c r="B126" s="312" t="s">
        <v>75</v>
      </c>
      <c r="C126" s="303"/>
      <c r="D126" s="303"/>
      <c r="E126" s="303"/>
      <c r="F126" s="108"/>
      <c r="G126" s="108"/>
      <c r="H126" s="108"/>
      <c r="I126" s="108"/>
      <c r="J126" s="108"/>
      <c r="K126" s="108"/>
      <c r="L126" s="108"/>
      <c r="M126" s="108"/>
      <c r="N126" s="108"/>
      <c r="O126" s="108"/>
      <c r="P126" s="108"/>
      <c r="Q126" s="108"/>
      <c r="R126" s="109"/>
      <c r="S126" s="3"/>
      <c r="T126" s="3"/>
      <c r="U126" s="3"/>
      <c r="V126" s="1"/>
      <c r="W126" s="1"/>
      <c r="X126" s="1"/>
    </row>
    <row r="127" spans="2:37" ht="19.5" customHeight="1">
      <c r="B127" s="1160" t="s">
        <v>76</v>
      </c>
      <c r="C127" s="55">
        <v>0.29967280000000002</v>
      </c>
      <c r="D127" s="1098"/>
      <c r="E127" s="55">
        <v>0.28423149999999997</v>
      </c>
      <c r="F127" s="111"/>
      <c r="G127" s="125"/>
      <c r="H127" s="138"/>
      <c r="I127" s="125"/>
      <c r="J127" s="138"/>
      <c r="K127" s="125"/>
      <c r="L127" s="138"/>
      <c r="M127" s="125"/>
      <c r="N127" s="138"/>
      <c r="O127" s="125"/>
      <c r="P127" s="138"/>
      <c r="Q127" s="125"/>
      <c r="R127" s="138"/>
      <c r="S127" s="3"/>
      <c r="T127" s="3"/>
      <c r="U127" s="3"/>
      <c r="V127" s="1"/>
      <c r="W127" s="1"/>
      <c r="X127" s="1"/>
    </row>
    <row r="128" spans="2:37" ht="19.5" customHeight="1">
      <c r="B128" s="315" t="s">
        <v>77</v>
      </c>
      <c r="C128" s="54">
        <v>0.2520676</v>
      </c>
      <c r="D128" s="1098"/>
      <c r="E128" s="1099"/>
      <c r="F128" s="111"/>
      <c r="G128" s="125"/>
      <c r="H128" s="138"/>
      <c r="I128" s="125"/>
      <c r="J128" s="138"/>
      <c r="K128" s="125"/>
      <c r="L128" s="138"/>
      <c r="M128" s="125"/>
      <c r="N128" s="138"/>
      <c r="O128" s="125"/>
      <c r="P128" s="138"/>
      <c r="Q128" s="125"/>
      <c r="R128" s="138"/>
      <c r="S128" s="3"/>
      <c r="T128" s="3"/>
      <c r="U128" s="3"/>
      <c r="V128" s="1"/>
      <c r="W128" s="1"/>
      <c r="X128" s="1"/>
    </row>
    <row r="129" spans="2:24" ht="19.5" customHeight="1">
      <c r="B129" s="603" t="s">
        <v>78</v>
      </c>
      <c r="C129" s="54">
        <v>0.33997309999999997</v>
      </c>
      <c r="D129" s="1098"/>
      <c r="E129" s="1099"/>
      <c r="F129" s="111"/>
      <c r="G129" s="125"/>
      <c r="H129" s="138"/>
      <c r="I129" s="125"/>
      <c r="J129" s="138"/>
      <c r="K129" s="125"/>
      <c r="L129" s="138"/>
      <c r="M129" s="125"/>
      <c r="N129" s="138"/>
      <c r="O129" s="125"/>
      <c r="P129" s="138"/>
      <c r="Q129" s="125"/>
      <c r="R129" s="138"/>
      <c r="S129" s="3"/>
      <c r="T129" s="3"/>
      <c r="U129" s="3"/>
      <c r="V129" s="1"/>
      <c r="W129" s="1"/>
      <c r="X129" s="1"/>
    </row>
    <row r="130" spans="2:24" ht="19.5" customHeight="1">
      <c r="B130" s="1160" t="s">
        <v>79</v>
      </c>
      <c r="C130" s="55">
        <v>0.18914329999999999</v>
      </c>
      <c r="D130" s="1098"/>
      <c r="E130" s="55">
        <v>0.2363558</v>
      </c>
      <c r="F130" s="111"/>
      <c r="G130" s="125"/>
      <c r="H130" s="138"/>
      <c r="I130" s="125"/>
      <c r="J130" s="138"/>
      <c r="K130" s="125"/>
      <c r="L130" s="138"/>
      <c r="M130" s="125"/>
      <c r="N130" s="138"/>
      <c r="O130" s="125"/>
      <c r="P130" s="138"/>
      <c r="Q130" s="125"/>
      <c r="R130" s="138"/>
      <c r="S130" s="3"/>
      <c r="T130" s="3"/>
      <c r="U130" s="3"/>
      <c r="V130" s="1"/>
      <c r="W130" s="1"/>
      <c r="X130" s="1"/>
    </row>
    <row r="131" spans="2:24" ht="19.5" customHeight="1">
      <c r="B131" s="315" t="s">
        <v>80</v>
      </c>
      <c r="C131" s="54">
        <v>0.20170299999999999</v>
      </c>
      <c r="D131" s="1098"/>
      <c r="E131" s="1099"/>
      <c r="F131" s="111"/>
      <c r="G131" s="125"/>
      <c r="H131" s="138"/>
      <c r="I131" s="125"/>
      <c r="J131" s="138"/>
      <c r="K131" s="125"/>
      <c r="L131" s="138"/>
      <c r="M131" s="125"/>
      <c r="N131" s="138"/>
      <c r="O131" s="125"/>
      <c r="P131" s="138"/>
      <c r="Q131" s="125"/>
      <c r="R131" s="138"/>
      <c r="S131" s="3"/>
      <c r="T131" s="3"/>
      <c r="U131" s="3"/>
      <c r="V131" s="1"/>
      <c r="W131" s="1"/>
      <c r="X131" s="1"/>
    </row>
    <row r="132" spans="2:24" ht="19.5" customHeight="1">
      <c r="B132" s="603" t="s">
        <v>81</v>
      </c>
      <c r="C132" s="54">
        <v>0.1785109</v>
      </c>
      <c r="D132" s="1098"/>
      <c r="E132" s="1099"/>
      <c r="F132" s="111"/>
      <c r="G132" s="125"/>
      <c r="H132" s="138"/>
      <c r="I132" s="125"/>
      <c r="J132" s="138"/>
      <c r="K132" s="125"/>
      <c r="L132" s="138"/>
      <c r="M132" s="125"/>
      <c r="N132" s="138"/>
      <c r="O132" s="125"/>
      <c r="P132" s="138"/>
      <c r="Q132" s="125"/>
      <c r="R132" s="138"/>
      <c r="S132" s="3"/>
      <c r="T132" s="3"/>
      <c r="U132" s="3"/>
      <c r="V132" s="1"/>
      <c r="W132" s="1"/>
      <c r="X132" s="1"/>
    </row>
    <row r="133" spans="2:24" ht="19.5" customHeight="1">
      <c r="B133" s="1160" t="s">
        <v>82</v>
      </c>
      <c r="C133" s="615">
        <v>0.66344389999999998</v>
      </c>
      <c r="D133" s="1098"/>
      <c r="E133" s="55">
        <v>0.68736450000000004</v>
      </c>
      <c r="F133" s="111"/>
      <c r="G133" s="125"/>
      <c r="H133" s="138"/>
      <c r="I133" s="125"/>
      <c r="J133" s="138"/>
      <c r="K133" s="125"/>
      <c r="L133" s="138"/>
      <c r="M133" s="125"/>
      <c r="N133" s="138"/>
      <c r="O133" s="125"/>
      <c r="P133" s="138"/>
      <c r="Q133" s="125"/>
      <c r="R133" s="138"/>
      <c r="S133" s="3"/>
      <c r="T133" s="3"/>
      <c r="U133" s="3"/>
      <c r="V133" s="1"/>
      <c r="W133" s="1"/>
      <c r="X133" s="1"/>
    </row>
    <row r="134" spans="2:24" ht="19.5" customHeight="1">
      <c r="B134" s="315" t="s">
        <v>83</v>
      </c>
      <c r="C134" s="54">
        <v>0.62373880000000004</v>
      </c>
      <c r="D134" s="1098"/>
      <c r="E134" s="1099"/>
      <c r="F134" s="111"/>
      <c r="G134" s="125"/>
      <c r="H134" s="138"/>
      <c r="I134" s="125"/>
      <c r="J134" s="138"/>
      <c r="K134" s="125"/>
      <c r="L134" s="138"/>
      <c r="M134" s="125"/>
      <c r="N134" s="138"/>
      <c r="O134" s="125"/>
      <c r="P134" s="138"/>
      <c r="Q134" s="125"/>
      <c r="R134" s="138"/>
      <c r="S134" s="3"/>
      <c r="T134" s="3"/>
      <c r="U134" s="3"/>
      <c r="V134" s="1"/>
      <c r="W134" s="1"/>
      <c r="X134" s="1"/>
    </row>
    <row r="135" spans="2:24" ht="19.5" customHeight="1" thickBot="1">
      <c r="B135" s="1100" t="s">
        <v>84</v>
      </c>
      <c r="C135" s="399">
        <v>0.69705640000000002</v>
      </c>
      <c r="D135" s="1101"/>
      <c r="E135" s="1102"/>
      <c r="F135" s="144"/>
      <c r="G135" s="125"/>
      <c r="H135" s="138"/>
      <c r="I135" s="125"/>
      <c r="J135" s="138"/>
      <c r="K135" s="125"/>
      <c r="L135" s="138"/>
      <c r="M135" s="125"/>
      <c r="N135" s="138"/>
      <c r="O135" s="125"/>
      <c r="P135" s="138"/>
      <c r="Q135" s="125"/>
      <c r="R135" s="138"/>
      <c r="S135" s="3"/>
      <c r="T135" s="3"/>
      <c r="U135" s="3"/>
      <c r="V135" s="1"/>
      <c r="W135" s="1"/>
      <c r="X135" s="1"/>
    </row>
    <row r="136" spans="2:24" ht="19.5" customHeight="1" thickBot="1">
      <c r="B136" s="312" t="s">
        <v>85</v>
      </c>
      <c r="C136" s="303"/>
      <c r="D136" s="303"/>
      <c r="E136" s="303"/>
      <c r="F136" s="108"/>
      <c r="G136" s="108"/>
      <c r="H136" s="108"/>
      <c r="I136" s="108"/>
      <c r="J136" s="108"/>
      <c r="K136" s="108"/>
      <c r="L136" s="108"/>
      <c r="M136" s="108"/>
      <c r="N136" s="108"/>
      <c r="O136" s="108"/>
      <c r="P136" s="108"/>
      <c r="Q136" s="108"/>
      <c r="R136" s="109"/>
      <c r="S136" s="3"/>
      <c r="T136" s="3"/>
      <c r="U136" s="3"/>
      <c r="V136" s="1"/>
      <c r="W136" s="1"/>
      <c r="X136" s="1"/>
    </row>
    <row r="137" spans="2:24" ht="19.5" customHeight="1">
      <c r="B137" s="1156" t="s">
        <v>86</v>
      </c>
      <c r="C137" s="1103">
        <v>0.72318819999999995</v>
      </c>
      <c r="D137" s="1104"/>
      <c r="E137" s="615">
        <v>0.76466499999999993</v>
      </c>
      <c r="F137" s="147"/>
      <c r="G137" s="125"/>
      <c r="H137" s="138"/>
      <c r="I137" s="125"/>
      <c r="J137" s="138"/>
      <c r="K137" s="125"/>
      <c r="L137" s="138"/>
      <c r="M137" s="125"/>
      <c r="N137" s="138"/>
      <c r="O137" s="125"/>
      <c r="P137" s="138"/>
      <c r="Q137" s="125"/>
      <c r="R137" s="138"/>
      <c r="S137" s="3"/>
      <c r="T137" s="3"/>
      <c r="U137" s="3"/>
      <c r="V137" s="1"/>
      <c r="W137" s="1"/>
      <c r="X137" s="1"/>
    </row>
    <row r="138" spans="2:24" ht="19.5" customHeight="1">
      <c r="B138" s="715" t="s">
        <v>87</v>
      </c>
      <c r="C138" s="1105">
        <v>0.77402360000000003</v>
      </c>
      <c r="D138" s="1098"/>
      <c r="E138" s="1099"/>
      <c r="F138" s="111"/>
      <c r="G138" s="125"/>
      <c r="H138" s="138"/>
      <c r="I138" s="125"/>
      <c r="J138" s="138"/>
      <c r="K138" s="125"/>
      <c r="L138" s="138"/>
      <c r="M138" s="125"/>
      <c r="N138" s="138"/>
      <c r="O138" s="125"/>
      <c r="P138" s="138"/>
      <c r="Q138" s="125"/>
      <c r="R138" s="138"/>
      <c r="S138" s="3"/>
      <c r="T138" s="3"/>
      <c r="U138" s="3"/>
      <c r="V138" s="1"/>
      <c r="W138" s="1"/>
      <c r="X138" s="1"/>
    </row>
    <row r="139" spans="2:24" ht="19.5" customHeight="1">
      <c r="B139" s="920" t="s">
        <v>88</v>
      </c>
      <c r="C139" s="1105">
        <v>0.68015320000000001</v>
      </c>
      <c r="D139" s="1098"/>
      <c r="E139" s="1099"/>
      <c r="F139" s="111"/>
      <c r="G139" s="125"/>
      <c r="H139" s="138"/>
      <c r="I139" s="125"/>
      <c r="J139" s="138"/>
      <c r="K139" s="125"/>
      <c r="L139" s="138"/>
      <c r="M139" s="125"/>
      <c r="N139" s="138"/>
      <c r="O139" s="125"/>
      <c r="P139" s="138"/>
      <c r="Q139" s="125"/>
      <c r="R139" s="138"/>
      <c r="S139" s="3"/>
      <c r="T139" s="3"/>
      <c r="U139" s="3"/>
      <c r="V139" s="1"/>
      <c r="W139" s="1"/>
      <c r="X139" s="1"/>
    </row>
    <row r="140" spans="2:24" ht="19.5" customHeight="1">
      <c r="B140" s="1158" t="s">
        <v>89</v>
      </c>
      <c r="C140" s="1135">
        <v>20.186329999999998</v>
      </c>
      <c r="D140" s="1108"/>
      <c r="E140" s="1137">
        <v>19.871639999999999</v>
      </c>
      <c r="F140" s="148"/>
      <c r="G140" s="125"/>
      <c r="H140" s="138"/>
      <c r="I140" s="125"/>
      <c r="J140" s="138"/>
      <c r="K140" s="125"/>
      <c r="L140" s="138"/>
      <c r="M140" s="125"/>
      <c r="N140" s="138"/>
      <c r="O140" s="125"/>
      <c r="P140" s="138"/>
      <c r="Q140" s="125"/>
      <c r="R140" s="138"/>
      <c r="S140" s="3"/>
      <c r="T140" s="3"/>
      <c r="U140" s="3"/>
      <c r="V140" s="1"/>
      <c r="W140" s="1"/>
      <c r="X140" s="1"/>
    </row>
    <row r="141" spans="2:24" ht="19.5" customHeight="1">
      <c r="B141" s="715" t="s">
        <v>90</v>
      </c>
      <c r="C141" s="1136">
        <v>19.048940000000002</v>
      </c>
      <c r="D141" s="1108"/>
      <c r="E141" s="1099"/>
      <c r="F141" s="111"/>
      <c r="G141" s="125"/>
      <c r="H141" s="138"/>
      <c r="I141" s="125"/>
      <c r="J141" s="138"/>
      <c r="K141" s="125"/>
      <c r="L141" s="138"/>
      <c r="M141" s="125"/>
      <c r="N141" s="138"/>
      <c r="O141" s="125"/>
      <c r="P141" s="138"/>
      <c r="Q141" s="125"/>
      <c r="R141" s="138"/>
      <c r="S141" s="3"/>
      <c r="T141" s="3"/>
      <c r="U141" s="3"/>
      <c r="V141" s="1"/>
      <c r="W141" s="1"/>
      <c r="X141" s="1"/>
    </row>
    <row r="142" spans="2:24" ht="19.5" customHeight="1">
      <c r="B142" s="920" t="s">
        <v>91</v>
      </c>
      <c r="C142" s="1136">
        <v>21.149190000000001</v>
      </c>
      <c r="D142" s="1108"/>
      <c r="E142" s="1099"/>
      <c r="F142" s="111"/>
      <c r="G142" s="125"/>
      <c r="H142" s="138"/>
      <c r="I142" s="125"/>
      <c r="J142" s="138"/>
      <c r="K142" s="125"/>
      <c r="L142" s="138"/>
      <c r="M142" s="125"/>
      <c r="N142" s="138"/>
      <c r="O142" s="125"/>
      <c r="P142" s="138"/>
      <c r="Q142" s="125"/>
      <c r="R142" s="138"/>
      <c r="S142" s="3"/>
      <c r="T142" s="3"/>
      <c r="U142" s="3"/>
      <c r="V142" s="1"/>
      <c r="W142" s="1"/>
      <c r="X142" s="1"/>
    </row>
    <row r="143" spans="2:24" ht="19.5" customHeight="1">
      <c r="B143" s="1158" t="s">
        <v>92</v>
      </c>
      <c r="C143" s="1107">
        <v>0.39776030000000001</v>
      </c>
      <c r="D143" s="1098"/>
      <c r="E143" s="55">
        <v>0.38683169999999995</v>
      </c>
      <c r="F143" s="111"/>
      <c r="G143" s="125"/>
      <c r="H143" s="138"/>
      <c r="I143" s="125"/>
      <c r="J143" s="138"/>
      <c r="K143" s="125"/>
      <c r="L143" s="138"/>
      <c r="M143" s="125"/>
      <c r="N143" s="138"/>
      <c r="O143" s="125"/>
      <c r="P143" s="138"/>
      <c r="Q143" s="125"/>
      <c r="R143" s="138"/>
      <c r="S143" s="3"/>
      <c r="T143" s="3"/>
      <c r="U143" s="3"/>
      <c r="V143" s="1"/>
      <c r="W143" s="1"/>
      <c r="X143" s="1"/>
    </row>
    <row r="144" spans="2:24" ht="19.5" customHeight="1">
      <c r="B144" s="715" t="s">
        <v>93</v>
      </c>
      <c r="C144" s="1105">
        <v>0.36643409999999998</v>
      </c>
      <c r="D144" s="1098"/>
      <c r="E144" s="1099"/>
      <c r="F144" s="111"/>
      <c r="G144" s="125"/>
      <c r="H144" s="138"/>
      <c r="I144" s="125"/>
      <c r="J144" s="138"/>
      <c r="K144" s="125"/>
      <c r="L144" s="138"/>
      <c r="M144" s="125"/>
      <c r="N144" s="138"/>
      <c r="O144" s="125"/>
      <c r="P144" s="138"/>
      <c r="Q144" s="125"/>
      <c r="R144" s="138"/>
      <c r="S144" s="3"/>
      <c r="T144" s="3"/>
      <c r="U144" s="3"/>
      <c r="V144" s="1"/>
      <c r="W144" s="1"/>
      <c r="X144" s="1"/>
    </row>
    <row r="145" spans="2:24" ht="19.5" customHeight="1">
      <c r="B145" s="920" t="s">
        <v>94</v>
      </c>
      <c r="C145" s="1105">
        <v>0.42427969999999998</v>
      </c>
      <c r="D145" s="1098"/>
      <c r="E145" s="1099"/>
      <c r="F145" s="111"/>
      <c r="G145" s="125"/>
      <c r="H145" s="138"/>
      <c r="I145" s="125"/>
      <c r="J145" s="138"/>
      <c r="K145" s="125"/>
      <c r="L145" s="138"/>
      <c r="M145" s="125"/>
      <c r="N145" s="138"/>
      <c r="O145" s="125"/>
      <c r="P145" s="138"/>
      <c r="Q145" s="125"/>
      <c r="R145" s="138"/>
      <c r="S145" s="3"/>
      <c r="T145" s="3"/>
      <c r="U145" s="3"/>
      <c r="V145" s="1"/>
      <c r="W145" s="1"/>
      <c r="X145" s="1"/>
    </row>
    <row r="146" spans="2:24" ht="19.5" customHeight="1">
      <c r="B146" s="1158" t="s">
        <v>95</v>
      </c>
      <c r="C146" s="1107">
        <v>0.188167</v>
      </c>
      <c r="D146" s="1098"/>
      <c r="E146" s="55">
        <v>0.18417169999999999</v>
      </c>
      <c r="F146" s="111"/>
      <c r="G146" s="125"/>
      <c r="H146" s="138"/>
      <c r="I146" s="125"/>
      <c r="J146" s="138"/>
      <c r="K146" s="125"/>
      <c r="L146" s="138"/>
      <c r="M146" s="125"/>
      <c r="N146" s="138"/>
      <c r="O146" s="125"/>
      <c r="P146" s="138"/>
      <c r="Q146" s="125"/>
      <c r="R146" s="138"/>
      <c r="S146" s="3"/>
      <c r="T146" s="3"/>
      <c r="U146" s="3"/>
      <c r="V146" s="1"/>
      <c r="W146" s="1"/>
      <c r="X146" s="1"/>
    </row>
    <row r="147" spans="2:24" ht="19.5" customHeight="1">
      <c r="B147" s="715" t="s">
        <v>96</v>
      </c>
      <c r="C147" s="1105">
        <v>0.19712270000000001</v>
      </c>
      <c r="D147" s="1098"/>
      <c r="E147" s="1099"/>
      <c r="F147" s="111"/>
      <c r="G147" s="125"/>
      <c r="H147" s="138"/>
      <c r="I147" s="125"/>
      <c r="J147" s="138"/>
      <c r="K147" s="125"/>
      <c r="L147" s="138"/>
      <c r="M147" s="125"/>
      <c r="N147" s="138"/>
      <c r="O147" s="125"/>
      <c r="P147" s="138"/>
      <c r="Q147" s="125"/>
      <c r="R147" s="138"/>
      <c r="S147" s="3"/>
      <c r="T147" s="3"/>
      <c r="U147" s="3"/>
      <c r="V147" s="1"/>
      <c r="W147" s="1"/>
      <c r="X147" s="1"/>
    </row>
    <row r="148" spans="2:24" ht="19.5" customHeight="1">
      <c r="B148" s="920" t="s">
        <v>97</v>
      </c>
      <c r="C148" s="1105">
        <v>0.18058550000000001</v>
      </c>
      <c r="D148" s="1098"/>
      <c r="E148" s="1099"/>
      <c r="F148" s="111"/>
      <c r="G148" s="125"/>
      <c r="H148" s="138"/>
      <c r="I148" s="125"/>
      <c r="J148" s="138"/>
      <c r="K148" s="125"/>
      <c r="L148" s="138"/>
      <c r="M148" s="125"/>
      <c r="N148" s="138"/>
      <c r="O148" s="125"/>
      <c r="P148" s="138"/>
      <c r="Q148" s="125"/>
      <c r="R148" s="138"/>
      <c r="S148" s="3"/>
      <c r="T148" s="3"/>
      <c r="U148" s="3"/>
      <c r="V148" s="1"/>
      <c r="W148" s="1"/>
      <c r="X148" s="1"/>
    </row>
    <row r="149" spans="2:24" ht="19.5" customHeight="1">
      <c r="B149" s="1158" t="s">
        <v>98</v>
      </c>
      <c r="C149" s="1107">
        <v>6.028994E-2</v>
      </c>
      <c r="D149" s="1098"/>
      <c r="E149" s="55">
        <v>4.626711E-2</v>
      </c>
      <c r="F149" s="111"/>
      <c r="G149" s="125"/>
      <c r="H149" s="138"/>
      <c r="I149" s="125"/>
      <c r="J149" s="138"/>
      <c r="K149" s="125"/>
      <c r="L149" s="138"/>
      <c r="M149" s="125"/>
      <c r="N149" s="138"/>
      <c r="O149" s="125"/>
      <c r="P149" s="138"/>
      <c r="Q149" s="125"/>
      <c r="R149" s="138"/>
      <c r="S149" s="3"/>
      <c r="T149" s="3"/>
      <c r="U149" s="3"/>
      <c r="V149" s="1"/>
      <c r="W149" s="1"/>
      <c r="X149" s="1"/>
    </row>
    <row r="150" spans="2:24" ht="19.5" customHeight="1">
      <c r="B150" s="715" t="s">
        <v>99</v>
      </c>
      <c r="C150" s="1105">
        <v>6.886225E-2</v>
      </c>
      <c r="D150" s="1098"/>
      <c r="E150" s="1099"/>
      <c r="F150" s="111"/>
      <c r="G150" s="125"/>
      <c r="H150" s="138"/>
      <c r="I150" s="125"/>
      <c r="J150" s="138"/>
      <c r="K150" s="125"/>
      <c r="L150" s="138"/>
      <c r="M150" s="125"/>
      <c r="N150" s="138"/>
      <c r="O150" s="125"/>
      <c r="P150" s="138"/>
      <c r="Q150" s="125"/>
      <c r="R150" s="138"/>
      <c r="S150" s="3"/>
      <c r="T150" s="3"/>
      <c r="U150" s="3"/>
      <c r="V150" s="1"/>
      <c r="W150" s="1"/>
      <c r="X150" s="1"/>
    </row>
    <row r="151" spans="2:24" ht="19.5" customHeight="1">
      <c r="B151" s="920" t="s">
        <v>100</v>
      </c>
      <c r="C151" s="1105">
        <v>5.3033009999999998E-2</v>
      </c>
      <c r="D151" s="1098"/>
      <c r="E151" s="1099"/>
      <c r="F151" s="111"/>
      <c r="G151" s="125"/>
      <c r="H151" s="138"/>
      <c r="I151" s="125"/>
      <c r="J151" s="138"/>
      <c r="K151" s="125"/>
      <c r="L151" s="138"/>
      <c r="M151" s="125"/>
      <c r="N151" s="138"/>
      <c r="O151" s="125"/>
      <c r="P151" s="138"/>
      <c r="Q151" s="125"/>
      <c r="R151" s="138"/>
      <c r="S151" s="3"/>
      <c r="T151" s="3"/>
      <c r="U151" s="3"/>
      <c r="V151" s="1"/>
      <c r="W151" s="1"/>
      <c r="X151" s="1"/>
    </row>
    <row r="152" spans="2:24" ht="19.5" customHeight="1">
      <c r="B152" s="1158" t="s">
        <v>101</v>
      </c>
      <c r="C152" s="1107">
        <v>0.1217434</v>
      </c>
      <c r="D152" s="1098"/>
      <c r="E152" s="55">
        <v>7.2001540000000003E-2</v>
      </c>
      <c r="F152" s="111"/>
      <c r="G152" s="125"/>
      <c r="H152" s="138"/>
      <c r="I152" s="125"/>
      <c r="J152" s="138"/>
      <c r="K152" s="125"/>
      <c r="L152" s="138"/>
      <c r="M152" s="125"/>
      <c r="N152" s="138"/>
      <c r="O152" s="125"/>
      <c r="P152" s="138"/>
      <c r="Q152" s="125"/>
      <c r="R152" s="138"/>
      <c r="S152" s="3"/>
      <c r="T152" s="3"/>
      <c r="U152" s="3"/>
      <c r="V152" s="1"/>
      <c r="W152" s="1"/>
      <c r="X152" s="1"/>
    </row>
    <row r="153" spans="2:24" ht="19.5" customHeight="1">
      <c r="B153" s="715" t="s">
        <v>102</v>
      </c>
      <c r="C153" s="1105">
        <v>0.13318360000000001</v>
      </c>
      <c r="D153" s="1098"/>
      <c r="E153" s="1099"/>
      <c r="F153" s="111"/>
      <c r="G153" s="125"/>
      <c r="H153" s="138"/>
      <c r="I153" s="125"/>
      <c r="J153" s="138"/>
      <c r="K153" s="125"/>
      <c r="L153" s="138"/>
      <c r="M153" s="125"/>
      <c r="N153" s="138"/>
      <c r="O153" s="125"/>
      <c r="P153" s="138"/>
      <c r="Q153" s="125"/>
      <c r="R153" s="138"/>
      <c r="S153" s="3"/>
      <c r="T153" s="3"/>
      <c r="U153" s="3"/>
      <c r="V153" s="1"/>
      <c r="W153" s="1"/>
      <c r="X153" s="1"/>
    </row>
    <row r="154" spans="2:24" ht="19.5" customHeight="1">
      <c r="B154" s="920" t="s">
        <v>103</v>
      </c>
      <c r="C154" s="1105">
        <v>0.11205859999999999</v>
      </c>
      <c r="D154" s="1098"/>
      <c r="E154" s="1099"/>
      <c r="F154" s="111"/>
      <c r="G154" s="125"/>
      <c r="H154" s="138"/>
      <c r="I154" s="125"/>
      <c r="J154" s="138"/>
      <c r="K154" s="125"/>
      <c r="L154" s="138"/>
      <c r="M154" s="125"/>
      <c r="N154" s="138"/>
      <c r="O154" s="125"/>
      <c r="P154" s="138"/>
      <c r="Q154" s="125"/>
      <c r="R154" s="138"/>
      <c r="S154" s="3"/>
      <c r="T154" s="3"/>
      <c r="U154" s="3"/>
      <c r="V154" s="1"/>
      <c r="W154" s="1"/>
      <c r="X154" s="1"/>
    </row>
    <row r="155" spans="2:24" ht="19.5" customHeight="1">
      <c r="B155" s="1158" t="s">
        <v>104</v>
      </c>
      <c r="C155" s="1107">
        <v>0.33500069999999998</v>
      </c>
      <c r="D155" s="1098"/>
      <c r="E155" s="55">
        <v>0.30486219999999997</v>
      </c>
      <c r="F155" s="111"/>
      <c r="G155" s="125"/>
      <c r="H155" s="138"/>
      <c r="I155" s="125"/>
      <c r="J155" s="138"/>
      <c r="K155" s="125"/>
      <c r="L155" s="138"/>
      <c r="M155" s="125"/>
      <c r="N155" s="138"/>
      <c r="O155" s="125"/>
      <c r="P155" s="138"/>
      <c r="Q155" s="125"/>
      <c r="R155" s="138"/>
      <c r="S155" s="3"/>
      <c r="T155" s="3"/>
      <c r="U155" s="3"/>
      <c r="V155" s="1"/>
      <c r="W155" s="1"/>
      <c r="X155" s="1"/>
    </row>
    <row r="156" spans="2:24" ht="19.5" customHeight="1">
      <c r="B156" s="715" t="s">
        <v>105</v>
      </c>
      <c r="C156" s="1105">
        <v>0.411325</v>
      </c>
      <c r="D156" s="1098"/>
      <c r="E156" s="1099"/>
      <c r="F156" s="111"/>
      <c r="G156" s="125"/>
      <c r="H156" s="138"/>
      <c r="I156" s="125"/>
      <c r="J156" s="138"/>
      <c r="K156" s="125"/>
      <c r="L156" s="138"/>
      <c r="M156" s="125"/>
      <c r="N156" s="138"/>
      <c r="O156" s="125"/>
      <c r="P156" s="138"/>
      <c r="Q156" s="125"/>
      <c r="R156" s="138"/>
      <c r="S156" s="3"/>
      <c r="T156" s="3"/>
      <c r="U156" s="3"/>
      <c r="V156" s="1"/>
      <c r="W156" s="1"/>
      <c r="X156" s="1"/>
    </row>
    <row r="157" spans="2:24" ht="19.5" customHeight="1">
      <c r="B157" s="920" t="s">
        <v>106</v>
      </c>
      <c r="C157" s="1105">
        <v>0.27038810000000002</v>
      </c>
      <c r="D157" s="1098"/>
      <c r="E157" s="1099"/>
      <c r="F157" s="111"/>
      <c r="G157" s="125"/>
      <c r="H157" s="138"/>
      <c r="I157" s="125"/>
      <c r="J157" s="138"/>
      <c r="K157" s="125"/>
      <c r="L157" s="138"/>
      <c r="M157" s="125"/>
      <c r="N157" s="138"/>
      <c r="O157" s="125"/>
      <c r="P157" s="138"/>
      <c r="Q157" s="125"/>
      <c r="R157" s="138"/>
      <c r="S157" s="3"/>
      <c r="T157" s="3"/>
      <c r="U157" s="3"/>
      <c r="V157" s="1"/>
      <c r="W157" s="1"/>
      <c r="X157" s="1"/>
    </row>
    <row r="158" spans="2:24" ht="19.5" customHeight="1">
      <c r="B158" s="1158" t="s">
        <v>107</v>
      </c>
      <c r="C158" s="1107">
        <v>0.32394840000000003</v>
      </c>
      <c r="D158" s="1098"/>
      <c r="E158" s="55">
        <v>0.40903489999999998</v>
      </c>
      <c r="F158" s="111"/>
      <c r="G158" s="125"/>
      <c r="H158" s="138"/>
      <c r="I158" s="125"/>
      <c r="J158" s="138"/>
      <c r="K158" s="125"/>
      <c r="L158" s="138"/>
      <c r="M158" s="125"/>
      <c r="N158" s="138"/>
      <c r="O158" s="125"/>
      <c r="P158" s="138"/>
      <c r="Q158" s="125"/>
      <c r="R158" s="138"/>
      <c r="S158" s="3"/>
      <c r="T158" s="3"/>
      <c r="U158" s="3"/>
      <c r="V158" s="1"/>
      <c r="W158" s="1"/>
      <c r="X158" s="1"/>
    </row>
    <row r="159" spans="2:24" ht="19.5" customHeight="1">
      <c r="B159" s="715" t="s">
        <v>108</v>
      </c>
      <c r="C159" s="1105">
        <v>0.39061259999999998</v>
      </c>
      <c r="D159" s="1098"/>
      <c r="E159" s="1099"/>
      <c r="F159" s="111"/>
      <c r="G159" s="125"/>
      <c r="H159" s="138"/>
      <c r="I159" s="125"/>
      <c r="J159" s="138"/>
      <c r="K159" s="125"/>
      <c r="L159" s="138"/>
      <c r="M159" s="125"/>
      <c r="N159" s="138"/>
      <c r="O159" s="125"/>
      <c r="P159" s="138"/>
      <c r="Q159" s="125"/>
      <c r="R159" s="138"/>
      <c r="S159" s="3"/>
      <c r="T159" s="3"/>
      <c r="U159" s="3"/>
      <c r="V159" s="1"/>
      <c r="W159" s="1"/>
      <c r="X159" s="1"/>
    </row>
    <row r="160" spans="2:24" ht="19.5" customHeight="1">
      <c r="B160" s="920" t="s">
        <v>109</v>
      </c>
      <c r="C160" s="1105">
        <v>0.48642829999999998</v>
      </c>
      <c r="D160" s="1098"/>
      <c r="E160" s="1099"/>
      <c r="F160" s="111"/>
      <c r="G160" s="125"/>
      <c r="H160" s="138"/>
      <c r="I160" s="125"/>
      <c r="J160" s="138"/>
      <c r="K160" s="125"/>
      <c r="L160" s="138"/>
      <c r="M160" s="125"/>
      <c r="N160" s="138"/>
      <c r="O160" s="125"/>
      <c r="P160" s="138"/>
      <c r="Q160" s="125"/>
      <c r="R160" s="138"/>
      <c r="S160" s="3"/>
      <c r="T160" s="3"/>
      <c r="U160" s="3"/>
      <c r="V160" s="1"/>
      <c r="W160" s="1"/>
      <c r="X160" s="1"/>
    </row>
    <row r="161" spans="2:24" ht="19.5" customHeight="1">
      <c r="B161" s="1106" t="s">
        <v>110</v>
      </c>
      <c r="C161" s="1107">
        <v>0.158</v>
      </c>
      <c r="D161" s="1098"/>
      <c r="E161" s="55">
        <v>0.105</v>
      </c>
      <c r="F161" s="111"/>
      <c r="G161" s="125"/>
      <c r="H161" s="138"/>
      <c r="I161" s="125"/>
      <c r="J161" s="138"/>
      <c r="K161" s="125"/>
      <c r="L161" s="138"/>
      <c r="M161" s="125"/>
      <c r="N161" s="138"/>
      <c r="O161" s="125"/>
      <c r="P161" s="138"/>
      <c r="Q161" s="125"/>
      <c r="R161" s="138"/>
      <c r="S161" s="3"/>
      <c r="T161" s="3"/>
      <c r="U161" s="3"/>
      <c r="V161" s="1"/>
      <c r="W161" s="1"/>
      <c r="X161" s="1"/>
    </row>
    <row r="162" spans="2:24" ht="19.5" customHeight="1">
      <c r="B162" s="1158" t="s">
        <v>111</v>
      </c>
      <c r="C162" s="1107">
        <v>0.21081754999999999</v>
      </c>
      <c r="D162" s="1098"/>
      <c r="E162" s="55">
        <v>0.20635740999999999</v>
      </c>
      <c r="F162" s="111"/>
      <c r="G162" s="125"/>
      <c r="H162" s="138"/>
      <c r="I162" s="125"/>
      <c r="J162" s="138"/>
      <c r="K162" s="125"/>
      <c r="L162" s="138"/>
      <c r="M162" s="125"/>
      <c r="N162" s="138"/>
      <c r="O162" s="125"/>
      <c r="P162" s="138"/>
      <c r="Q162" s="125"/>
      <c r="R162" s="138"/>
      <c r="S162" s="3"/>
      <c r="T162" s="3"/>
      <c r="U162" s="3"/>
      <c r="V162" s="1"/>
      <c r="W162" s="1"/>
      <c r="X162" s="1"/>
    </row>
    <row r="163" spans="2:24" ht="19.5" customHeight="1">
      <c r="B163" s="715" t="s">
        <v>112</v>
      </c>
      <c r="C163" s="1105">
        <v>0.16614635999999999</v>
      </c>
      <c r="D163" s="1098"/>
      <c r="E163" s="1099"/>
      <c r="F163" s="111"/>
      <c r="G163" s="125"/>
      <c r="H163" s="138"/>
      <c r="I163" s="125"/>
      <c r="J163" s="138"/>
      <c r="K163" s="125"/>
      <c r="L163" s="138"/>
      <c r="M163" s="125"/>
      <c r="N163" s="138"/>
      <c r="O163" s="125"/>
      <c r="P163" s="138"/>
      <c r="Q163" s="125"/>
      <c r="R163" s="138"/>
      <c r="S163" s="3"/>
      <c r="T163" s="3"/>
      <c r="U163" s="3"/>
      <c r="V163" s="1"/>
      <c r="W163" s="1"/>
      <c r="X163" s="1"/>
    </row>
    <row r="164" spans="2:24" ht="19.5" customHeight="1" thickBot="1">
      <c r="B164" s="716" t="s">
        <v>113</v>
      </c>
      <c r="C164" s="1105">
        <v>0.2486342</v>
      </c>
      <c r="D164" s="1098"/>
      <c r="E164" s="1099"/>
      <c r="F164" s="111"/>
      <c r="G164" s="125"/>
      <c r="H164" s="138"/>
      <c r="I164" s="125"/>
      <c r="J164" s="138"/>
      <c r="K164" s="125"/>
      <c r="L164" s="138"/>
      <c r="M164" s="125"/>
      <c r="N164" s="138"/>
      <c r="O164" s="125"/>
      <c r="P164" s="138"/>
      <c r="Q164" s="125"/>
      <c r="R164" s="138"/>
      <c r="S164" s="3"/>
      <c r="T164" s="3"/>
      <c r="U164" s="3"/>
      <c r="V164" s="1"/>
      <c r="W164" s="1"/>
      <c r="X164" s="1"/>
    </row>
    <row r="165" spans="2:24" ht="19.5" customHeight="1" thickBot="1">
      <c r="B165" s="312" t="s">
        <v>114</v>
      </c>
      <c r="C165" s="303"/>
      <c r="D165" s="303"/>
      <c r="E165" s="303"/>
      <c r="F165" s="108"/>
      <c r="G165" s="108"/>
      <c r="H165" s="108"/>
      <c r="I165" s="108"/>
      <c r="J165" s="108"/>
      <c r="K165" s="108"/>
      <c r="L165" s="108"/>
      <c r="M165" s="108"/>
      <c r="N165" s="108"/>
      <c r="O165" s="108"/>
      <c r="P165" s="108"/>
      <c r="Q165" s="108"/>
      <c r="R165" s="109"/>
      <c r="S165" s="3"/>
      <c r="T165" s="3"/>
      <c r="U165" s="3"/>
      <c r="V165" s="1"/>
      <c r="W165" s="1"/>
      <c r="X165" s="1"/>
    </row>
    <row r="166" spans="2:24" ht="19.5" customHeight="1">
      <c r="B166" s="1156" t="s">
        <v>115</v>
      </c>
      <c r="C166" s="1107">
        <v>0.57599999999999996</v>
      </c>
      <c r="D166" s="1098"/>
      <c r="E166" s="1099"/>
      <c r="F166" s="111"/>
      <c r="G166" s="125"/>
      <c r="H166" s="138"/>
      <c r="I166" s="125"/>
      <c r="J166" s="138"/>
      <c r="K166" s="125"/>
      <c r="L166" s="138"/>
      <c r="M166" s="125"/>
      <c r="N166" s="138"/>
      <c r="O166" s="125"/>
      <c r="P166" s="138"/>
      <c r="Q166" s="125"/>
      <c r="R166" s="138"/>
      <c r="S166" s="3"/>
      <c r="T166" s="3"/>
      <c r="U166" s="3"/>
      <c r="V166" s="1"/>
      <c r="W166" s="1"/>
      <c r="X166" s="1"/>
    </row>
    <row r="167" spans="2:24" ht="19.5" customHeight="1">
      <c r="B167" s="715" t="s">
        <v>116</v>
      </c>
      <c r="C167" s="1105">
        <v>0.55500000000000005</v>
      </c>
      <c r="D167" s="1098"/>
      <c r="E167" s="1099"/>
      <c r="F167" s="111"/>
      <c r="G167" s="125"/>
      <c r="H167" s="138"/>
      <c r="I167" s="125"/>
      <c r="J167" s="138"/>
      <c r="K167" s="125"/>
      <c r="L167" s="138"/>
      <c r="M167" s="125"/>
      <c r="N167" s="138"/>
      <c r="O167" s="125"/>
      <c r="P167" s="138"/>
      <c r="Q167" s="125"/>
      <c r="R167" s="138"/>
      <c r="S167" s="3"/>
      <c r="T167" s="3"/>
      <c r="U167" s="3"/>
      <c r="V167" s="1"/>
      <c r="W167" s="1"/>
      <c r="X167" s="1"/>
    </row>
    <row r="168" spans="2:24" ht="19.5" customHeight="1">
      <c r="B168" s="715" t="s">
        <v>117</v>
      </c>
      <c r="C168" s="1105">
        <v>0.59499999999999997</v>
      </c>
      <c r="D168" s="1098"/>
      <c r="E168" s="1099"/>
      <c r="F168" s="111"/>
      <c r="G168" s="125"/>
      <c r="H168" s="138"/>
      <c r="I168" s="125"/>
      <c r="J168" s="138"/>
      <c r="K168" s="125"/>
      <c r="L168" s="138"/>
      <c r="M168" s="125"/>
      <c r="N168" s="138"/>
      <c r="O168" s="125"/>
      <c r="P168" s="138"/>
      <c r="Q168" s="125"/>
      <c r="R168" s="138"/>
      <c r="S168" s="3"/>
      <c r="T168" s="3"/>
      <c r="U168" s="3"/>
      <c r="V168" s="1"/>
      <c r="W168" s="1"/>
      <c r="X168" s="1"/>
    </row>
    <row r="169" spans="2:24" ht="19.5" customHeight="1">
      <c r="B169" s="1158" t="s">
        <v>118</v>
      </c>
      <c r="C169" s="1107">
        <v>0.498</v>
      </c>
      <c r="D169" s="1098"/>
      <c r="E169" s="1099"/>
      <c r="F169" s="111"/>
      <c r="G169" s="125"/>
      <c r="H169" s="138"/>
      <c r="I169" s="125"/>
      <c r="J169" s="138"/>
      <c r="K169" s="125"/>
      <c r="L169" s="138"/>
      <c r="M169" s="125"/>
      <c r="N169" s="138"/>
      <c r="O169" s="125"/>
      <c r="P169" s="138"/>
      <c r="Q169" s="125"/>
      <c r="R169" s="138"/>
      <c r="S169" s="3"/>
      <c r="T169" s="3"/>
      <c r="U169" s="3"/>
      <c r="V169" s="1"/>
      <c r="W169" s="1"/>
      <c r="X169" s="1"/>
    </row>
    <row r="170" spans="2:24" ht="19.5" customHeight="1">
      <c r="B170" s="715" t="s">
        <v>119</v>
      </c>
      <c r="C170" s="1105">
        <v>0.39600000000000002</v>
      </c>
      <c r="D170" s="1098"/>
      <c r="E170" s="1099"/>
      <c r="F170" s="111"/>
      <c r="G170" s="125"/>
      <c r="H170" s="138"/>
      <c r="I170" s="125"/>
      <c r="J170" s="138"/>
      <c r="K170" s="125"/>
      <c r="L170" s="138"/>
      <c r="M170" s="125"/>
      <c r="N170" s="138"/>
      <c r="O170" s="125"/>
      <c r="P170" s="138"/>
      <c r="Q170" s="125"/>
      <c r="R170" s="138"/>
      <c r="S170" s="3"/>
      <c r="T170" s="3"/>
      <c r="U170" s="3"/>
      <c r="V170" s="1"/>
      <c r="W170" s="1"/>
      <c r="X170" s="1"/>
    </row>
    <row r="171" spans="2:24" ht="19.5" customHeight="1">
      <c r="B171" s="715" t="s">
        <v>120</v>
      </c>
      <c r="C171" s="1105">
        <v>0.58599999999999997</v>
      </c>
      <c r="D171" s="1098"/>
      <c r="E171" s="1099"/>
      <c r="F171" s="111"/>
      <c r="G171" s="125"/>
      <c r="H171" s="138"/>
      <c r="I171" s="125"/>
      <c r="J171" s="138"/>
      <c r="K171" s="125"/>
      <c r="L171" s="138"/>
      <c r="M171" s="125"/>
      <c r="N171" s="138"/>
      <c r="O171" s="125"/>
      <c r="P171" s="138"/>
      <c r="Q171" s="125"/>
      <c r="R171" s="138"/>
      <c r="S171" s="3"/>
      <c r="T171" s="3"/>
      <c r="U171" s="3"/>
      <c r="V171" s="1"/>
      <c r="W171" s="1"/>
      <c r="X171" s="1"/>
    </row>
    <row r="172" spans="2:24" ht="19.5" customHeight="1">
      <c r="B172" s="1106" t="s">
        <v>121</v>
      </c>
      <c r="C172" s="1107">
        <v>0.13900000000000001</v>
      </c>
      <c r="D172" s="1098"/>
      <c r="E172" s="1099"/>
      <c r="F172" s="111"/>
      <c r="G172" s="125"/>
      <c r="H172" s="138"/>
      <c r="I172" s="125"/>
      <c r="J172" s="138"/>
      <c r="K172" s="125"/>
      <c r="L172" s="138"/>
      <c r="M172" s="125"/>
      <c r="N172" s="138"/>
      <c r="O172" s="125"/>
      <c r="P172" s="138"/>
      <c r="Q172" s="125"/>
      <c r="R172" s="138"/>
      <c r="S172" s="3"/>
      <c r="T172" s="3"/>
      <c r="U172" s="3"/>
      <c r="V172" s="1"/>
      <c r="W172" s="1"/>
      <c r="X172" s="1"/>
    </row>
    <row r="173" spans="2:24" ht="19.5" customHeight="1">
      <c r="B173" s="1106" t="s">
        <v>122</v>
      </c>
      <c r="C173" s="1107">
        <v>0.153</v>
      </c>
      <c r="D173" s="1098"/>
      <c r="E173" s="1099"/>
      <c r="F173" s="111"/>
      <c r="G173" s="125"/>
      <c r="H173" s="138"/>
      <c r="I173" s="125"/>
      <c r="J173" s="138"/>
      <c r="K173" s="125"/>
      <c r="L173" s="138"/>
      <c r="M173" s="125"/>
      <c r="N173" s="138"/>
      <c r="O173" s="125"/>
      <c r="P173" s="138"/>
      <c r="Q173" s="125"/>
      <c r="R173" s="138"/>
      <c r="S173" s="3"/>
      <c r="T173" s="3"/>
      <c r="U173" s="3"/>
      <c r="V173" s="1"/>
      <c r="W173" s="1"/>
      <c r="X173" s="1"/>
    </row>
    <row r="174" spans="2:24" ht="19.5" customHeight="1">
      <c r="B174" s="1106" t="s">
        <v>123</v>
      </c>
      <c r="C174" s="1107">
        <v>0.19600000000000001</v>
      </c>
      <c r="D174" s="1098"/>
      <c r="E174" s="1099"/>
      <c r="F174" s="111"/>
      <c r="G174" s="125"/>
      <c r="H174" s="138"/>
      <c r="I174" s="125"/>
      <c r="J174" s="138"/>
      <c r="K174" s="125"/>
      <c r="L174" s="138"/>
      <c r="M174" s="125"/>
      <c r="N174" s="138"/>
      <c r="O174" s="125"/>
      <c r="P174" s="138"/>
      <c r="Q174" s="125"/>
      <c r="R174" s="138"/>
      <c r="S174" s="3"/>
      <c r="T174" s="3"/>
      <c r="U174" s="3"/>
      <c r="V174" s="1"/>
      <c r="W174" s="1"/>
      <c r="X174" s="1"/>
    </row>
    <row r="175" spans="2:24" ht="19.5" customHeight="1">
      <c r="B175" s="1106" t="s">
        <v>124</v>
      </c>
      <c r="C175" s="1107">
        <v>0.22700000000000001</v>
      </c>
      <c r="D175" s="1098"/>
      <c r="E175" s="1099"/>
      <c r="F175" s="111"/>
      <c r="G175" s="125"/>
      <c r="H175" s="138"/>
      <c r="I175" s="125"/>
      <c r="J175" s="138"/>
      <c r="K175" s="125"/>
      <c r="L175" s="138"/>
      <c r="M175" s="125"/>
      <c r="N175" s="138"/>
      <c r="O175" s="125"/>
      <c r="P175" s="138"/>
      <c r="Q175" s="125"/>
      <c r="R175" s="138"/>
      <c r="S175" s="3"/>
      <c r="T175" s="3"/>
      <c r="U175" s="3"/>
      <c r="V175" s="1"/>
      <c r="W175" s="1"/>
      <c r="X175" s="1"/>
    </row>
    <row r="176" spans="2:24" ht="19.5" customHeight="1">
      <c r="B176" s="715" t="s">
        <v>125</v>
      </c>
      <c r="C176" s="1105">
        <v>0.67400000000000004</v>
      </c>
      <c r="D176" s="1098"/>
      <c r="E176" s="1099"/>
      <c r="F176" s="111"/>
      <c r="G176" s="125"/>
      <c r="H176" s="138"/>
      <c r="I176" s="125"/>
      <c r="J176" s="138"/>
      <c r="K176" s="125"/>
      <c r="L176" s="138"/>
      <c r="M176" s="125"/>
      <c r="N176" s="138"/>
      <c r="O176" s="125"/>
      <c r="P176" s="138"/>
      <c r="Q176" s="125"/>
      <c r="R176" s="138"/>
      <c r="S176" s="3"/>
      <c r="T176" s="3"/>
      <c r="U176" s="3"/>
      <c r="V176" s="1"/>
      <c r="W176" s="1"/>
      <c r="X176" s="1"/>
    </row>
    <row r="177" spans="2:24" ht="19.5" customHeight="1">
      <c r="B177" s="715" t="s">
        <v>126</v>
      </c>
      <c r="C177" s="1105">
        <v>0.66300000000000003</v>
      </c>
      <c r="D177" s="1098"/>
      <c r="E177" s="1099"/>
      <c r="F177" s="111"/>
      <c r="G177" s="125"/>
      <c r="H177" s="138"/>
      <c r="I177" s="125"/>
      <c r="J177" s="138"/>
      <c r="K177" s="125"/>
      <c r="L177" s="138"/>
      <c r="M177" s="125"/>
      <c r="N177" s="138"/>
      <c r="O177" s="125"/>
      <c r="P177" s="138"/>
      <c r="Q177" s="125"/>
      <c r="R177" s="138"/>
      <c r="S177" s="3"/>
      <c r="T177" s="3"/>
      <c r="U177" s="3"/>
      <c r="V177" s="1"/>
      <c r="W177" s="1"/>
      <c r="X177" s="1"/>
    </row>
    <row r="178" spans="2:24" ht="19.5" customHeight="1">
      <c r="B178" s="715" t="s">
        <v>127</v>
      </c>
      <c r="C178" s="1105">
        <v>0.59099999999999997</v>
      </c>
      <c r="D178" s="1098"/>
      <c r="E178" s="1099"/>
      <c r="F178" s="111"/>
      <c r="G178" s="125"/>
      <c r="H178" s="138"/>
      <c r="I178" s="125"/>
      <c r="J178" s="138"/>
      <c r="K178" s="125"/>
      <c r="L178" s="138"/>
      <c r="M178" s="125"/>
      <c r="N178" s="138"/>
      <c r="O178" s="125"/>
      <c r="P178" s="138"/>
      <c r="Q178" s="125"/>
      <c r="R178" s="138"/>
      <c r="S178" s="3"/>
      <c r="T178" s="3"/>
      <c r="U178" s="3"/>
      <c r="V178" s="1"/>
      <c r="W178" s="1"/>
      <c r="X178" s="1"/>
    </row>
    <row r="179" spans="2:24" ht="19.5" customHeight="1">
      <c r="B179" s="715" t="s">
        <v>128</v>
      </c>
      <c r="C179" s="1105">
        <v>0.376</v>
      </c>
      <c r="D179" s="1098"/>
      <c r="E179" s="1099"/>
      <c r="F179" s="111"/>
      <c r="G179" s="125"/>
      <c r="H179" s="138"/>
      <c r="I179" s="125"/>
      <c r="J179" s="138"/>
      <c r="K179" s="125"/>
      <c r="L179" s="138"/>
      <c r="M179" s="125"/>
      <c r="N179" s="138"/>
      <c r="O179" s="125"/>
      <c r="P179" s="138"/>
      <c r="Q179" s="125"/>
      <c r="R179" s="138"/>
      <c r="S179" s="3"/>
      <c r="T179" s="3"/>
      <c r="U179" s="3"/>
      <c r="V179" s="1"/>
      <c r="W179" s="1"/>
      <c r="X179" s="1"/>
    </row>
    <row r="180" spans="2:24" ht="19.5" customHeight="1">
      <c r="B180" s="715" t="s">
        <v>129</v>
      </c>
      <c r="C180" s="1105">
        <v>0.52200000000000002</v>
      </c>
      <c r="D180" s="1098"/>
      <c r="E180" s="1099"/>
      <c r="F180" s="111"/>
      <c r="G180" s="125"/>
      <c r="H180" s="138"/>
      <c r="I180" s="125"/>
      <c r="J180" s="138"/>
      <c r="K180" s="125"/>
      <c r="L180" s="138"/>
      <c r="M180" s="125"/>
      <c r="N180" s="138"/>
      <c r="O180" s="125"/>
      <c r="P180" s="138"/>
      <c r="Q180" s="125"/>
      <c r="R180" s="138"/>
      <c r="S180" s="3"/>
      <c r="T180" s="3"/>
      <c r="U180" s="3"/>
      <c r="V180" s="1"/>
      <c r="W180" s="1"/>
      <c r="X180" s="1"/>
    </row>
    <row r="181" spans="2:24" ht="19.5" customHeight="1">
      <c r="B181" s="715" t="s">
        <v>130</v>
      </c>
      <c r="C181" s="1105">
        <v>0.57099999999999995</v>
      </c>
      <c r="D181" s="1098"/>
      <c r="E181" s="1099"/>
      <c r="F181" s="111"/>
      <c r="G181" s="125"/>
      <c r="H181" s="138"/>
      <c r="I181" s="125"/>
      <c r="J181" s="138"/>
      <c r="K181" s="125"/>
      <c r="L181" s="138"/>
      <c r="M181" s="125"/>
      <c r="N181" s="138"/>
      <c r="O181" s="125"/>
      <c r="P181" s="138"/>
      <c r="Q181" s="125"/>
      <c r="R181" s="138"/>
      <c r="S181" s="3"/>
      <c r="T181" s="3"/>
      <c r="U181" s="3"/>
      <c r="V181" s="1"/>
      <c r="W181" s="1"/>
      <c r="X181" s="1"/>
    </row>
    <row r="182" spans="2:24" ht="19.5" customHeight="1">
      <c r="B182" s="715" t="s">
        <v>131</v>
      </c>
      <c r="C182" s="1105">
        <v>0.5</v>
      </c>
      <c r="D182" s="1098"/>
      <c r="E182" s="1099"/>
      <c r="F182" s="111"/>
      <c r="G182" s="125"/>
      <c r="H182" s="138"/>
      <c r="I182" s="125"/>
      <c r="J182" s="138"/>
      <c r="K182" s="125"/>
      <c r="L182" s="138"/>
      <c r="M182" s="125"/>
      <c r="N182" s="138"/>
      <c r="O182" s="125"/>
      <c r="P182" s="138"/>
      <c r="Q182" s="125"/>
      <c r="R182" s="138"/>
      <c r="S182" s="3"/>
      <c r="T182" s="3"/>
      <c r="U182" s="3"/>
      <c r="V182" s="1"/>
      <c r="W182" s="1"/>
      <c r="X182" s="1"/>
    </row>
    <row r="183" spans="2:24" ht="19.5" customHeight="1" thickBot="1">
      <c r="B183" s="716" t="s">
        <v>132</v>
      </c>
      <c r="C183" s="1105">
        <v>0.39400000000000002</v>
      </c>
      <c r="D183" s="1098"/>
      <c r="E183" s="1099"/>
      <c r="F183" s="111"/>
      <c r="G183" s="125"/>
      <c r="H183" s="138"/>
      <c r="I183" s="125"/>
      <c r="J183" s="138"/>
      <c r="K183" s="125"/>
      <c r="L183" s="138"/>
      <c r="M183" s="125"/>
      <c r="N183" s="138"/>
      <c r="O183" s="125"/>
      <c r="P183" s="138"/>
      <c r="Q183" s="125"/>
      <c r="R183" s="138"/>
      <c r="S183" s="3"/>
      <c r="T183" s="3"/>
      <c r="U183" s="3"/>
      <c r="V183" s="1"/>
      <c r="W183" s="1"/>
      <c r="X183" s="1"/>
    </row>
    <row r="184" spans="2:24" ht="19.5" customHeight="1" thickBot="1">
      <c r="B184" s="312" t="s">
        <v>525</v>
      </c>
      <c r="C184" s="303"/>
      <c r="D184" s="303"/>
      <c r="E184" s="108"/>
      <c r="F184" s="108"/>
      <c r="G184" s="108"/>
      <c r="H184" s="108"/>
      <c r="I184" s="108"/>
      <c r="J184" s="108"/>
      <c r="K184" s="108"/>
      <c r="L184" s="108"/>
      <c r="M184" s="108"/>
      <c r="N184" s="108"/>
      <c r="O184" s="108"/>
      <c r="P184" s="108"/>
      <c r="Q184" s="108"/>
      <c r="R184" s="109"/>
      <c r="S184" s="3"/>
      <c r="T184" s="3"/>
      <c r="U184" s="3"/>
      <c r="V184" s="1"/>
      <c r="W184" s="1"/>
      <c r="X184" s="1"/>
    </row>
    <row r="185" spans="2:24" ht="19.5" customHeight="1">
      <c r="B185" s="1154" t="s">
        <v>133</v>
      </c>
      <c r="C185" s="602">
        <v>6.2559376226634628E-2</v>
      </c>
      <c r="D185" s="741">
        <v>208944</v>
      </c>
      <c r="E185" s="45">
        <v>6.5630025269928782E-2</v>
      </c>
      <c r="F185" s="752">
        <v>6941</v>
      </c>
      <c r="G185" s="149"/>
      <c r="H185" s="150"/>
      <c r="I185" s="143"/>
      <c r="J185" s="142"/>
      <c r="K185" s="141"/>
      <c r="L185" s="151"/>
      <c r="M185" s="143"/>
      <c r="N185" s="142"/>
      <c r="O185" s="141"/>
      <c r="P185" s="151"/>
      <c r="Q185" s="143"/>
      <c r="R185" s="142"/>
      <c r="S185" s="3"/>
      <c r="T185" s="3"/>
      <c r="U185" s="3"/>
      <c r="V185" s="1"/>
      <c r="W185" s="1"/>
      <c r="X185" s="1"/>
    </row>
    <row r="186" spans="2:24" ht="19.5" customHeight="1">
      <c r="B186" s="315" t="s">
        <v>22</v>
      </c>
      <c r="C186" s="54">
        <v>0.47752986446129109</v>
      </c>
      <c r="D186" s="742">
        <v>99777</v>
      </c>
      <c r="E186" s="379">
        <v>0.42328194784613166</v>
      </c>
      <c r="F186" s="585">
        <v>2938</v>
      </c>
      <c r="G186" s="122"/>
      <c r="H186" s="138"/>
      <c r="I186" s="125"/>
      <c r="J186" s="138"/>
      <c r="K186" s="122"/>
      <c r="L186" s="152"/>
      <c r="M186" s="125"/>
      <c r="N186" s="138"/>
      <c r="O186" s="122"/>
      <c r="P186" s="152"/>
      <c r="Q186" s="125"/>
      <c r="R186" s="138"/>
      <c r="S186" s="3"/>
      <c r="T186" s="3"/>
      <c r="U186" s="3"/>
      <c r="V186" s="1"/>
      <c r="W186" s="1"/>
      <c r="X186" s="1"/>
    </row>
    <row r="187" spans="2:24" ht="19.5" customHeight="1">
      <c r="B187" s="603" t="s">
        <v>23</v>
      </c>
      <c r="C187" s="54">
        <v>0.52247013553870891</v>
      </c>
      <c r="D187" s="743">
        <v>109167</v>
      </c>
      <c r="E187" s="379">
        <v>0.57671805215386829</v>
      </c>
      <c r="F187" s="753">
        <v>4003</v>
      </c>
      <c r="G187" s="153"/>
      <c r="H187" s="154"/>
      <c r="I187" s="155"/>
      <c r="J187" s="154"/>
      <c r="K187" s="156"/>
      <c r="L187" s="157"/>
      <c r="M187" s="155"/>
      <c r="N187" s="154"/>
      <c r="O187" s="156"/>
      <c r="P187" s="157"/>
      <c r="Q187" s="155"/>
      <c r="R187" s="154"/>
      <c r="S187" s="3"/>
      <c r="T187" s="3"/>
      <c r="U187" s="3"/>
      <c r="V187" s="1"/>
      <c r="W187" s="1"/>
      <c r="X187" s="1"/>
    </row>
    <row r="188" spans="2:24" ht="19.5" customHeight="1" thickBot="1">
      <c r="B188" s="744" t="s">
        <v>134</v>
      </c>
      <c r="C188" s="745"/>
      <c r="D188" s="746">
        <v>109.41098649989476</v>
      </c>
      <c r="E188" s="751"/>
      <c r="F188" s="758">
        <v>136.24914908100749</v>
      </c>
      <c r="G188" s="158"/>
      <c r="H188" s="140"/>
      <c r="I188" s="139"/>
      <c r="J188" s="140"/>
      <c r="K188" s="159"/>
      <c r="L188" s="160"/>
      <c r="M188" s="139"/>
      <c r="N188" s="140"/>
      <c r="O188" s="159"/>
      <c r="P188" s="160"/>
      <c r="Q188" s="139"/>
      <c r="R188" s="140"/>
      <c r="S188" s="3"/>
      <c r="T188" s="3"/>
      <c r="U188" s="3"/>
      <c r="V188" s="1"/>
      <c r="W188" s="1"/>
      <c r="X188" s="1"/>
    </row>
    <row r="189" spans="2:24" ht="24.75" customHeight="1" thickBot="1">
      <c r="B189" s="23" t="s">
        <v>524</v>
      </c>
      <c r="C189" s="105"/>
      <c r="D189" s="105"/>
      <c r="E189" s="105"/>
      <c r="F189" s="105"/>
      <c r="G189" s="105"/>
      <c r="H189" s="105"/>
      <c r="I189" s="105"/>
      <c r="J189" s="105"/>
      <c r="K189" s="105"/>
      <c r="L189" s="105"/>
      <c r="M189" s="105"/>
      <c r="N189" s="105"/>
      <c r="O189" s="105"/>
      <c r="P189" s="105"/>
      <c r="Q189" s="105"/>
      <c r="R189" s="107"/>
      <c r="S189" s="3"/>
      <c r="T189" s="3"/>
      <c r="U189" s="3"/>
      <c r="V189" s="1"/>
      <c r="W189" s="1"/>
      <c r="X189" s="1"/>
    </row>
    <row r="190" spans="2:24" ht="19.5" customHeight="1" thickBot="1">
      <c r="B190" s="312" t="s">
        <v>441</v>
      </c>
      <c r="C190" s="108"/>
      <c r="D190" s="108"/>
      <c r="E190" s="163"/>
      <c r="F190" s="163"/>
      <c r="G190" s="108"/>
      <c r="H190" s="108"/>
      <c r="I190" s="108"/>
      <c r="J190" s="108"/>
      <c r="K190" s="108"/>
      <c r="L190" s="108"/>
      <c r="M190" s="108"/>
      <c r="N190" s="108"/>
      <c r="O190" s="108"/>
      <c r="P190" s="108"/>
      <c r="Q190" s="108"/>
      <c r="R190" s="109"/>
      <c r="S190" s="3"/>
      <c r="T190" s="3"/>
      <c r="U190" s="3"/>
      <c r="V190" s="1"/>
      <c r="W190" s="1"/>
      <c r="X190" s="1"/>
    </row>
    <row r="191" spans="2:24" ht="19.5" customHeight="1">
      <c r="B191" s="315" t="s">
        <v>135</v>
      </c>
      <c r="C191" s="196"/>
      <c r="D191" s="718">
        <v>7.5</v>
      </c>
      <c r="E191" s="197"/>
      <c r="F191" s="708">
        <v>8</v>
      </c>
      <c r="G191" s="122"/>
      <c r="H191" s="152"/>
      <c r="I191" s="125"/>
      <c r="J191" s="138"/>
      <c r="K191" s="122"/>
      <c r="L191" s="152"/>
      <c r="M191" s="125"/>
      <c r="N191" s="138"/>
      <c r="O191" s="122"/>
      <c r="P191" s="152"/>
      <c r="Q191" s="125"/>
      <c r="R191" s="138"/>
      <c r="S191" s="3"/>
      <c r="T191" s="3"/>
      <c r="U191" s="3"/>
      <c r="V191" s="1"/>
      <c r="W191" s="1"/>
      <c r="X191" s="1"/>
    </row>
    <row r="192" spans="2:24" ht="19.5" customHeight="1">
      <c r="B192" s="315" t="s">
        <v>136</v>
      </c>
      <c r="C192" s="198"/>
      <c r="D192" s="411">
        <v>7.1</v>
      </c>
      <c r="E192" s="119"/>
      <c r="F192" s="417">
        <v>7.6</v>
      </c>
      <c r="G192" s="122"/>
      <c r="H192" s="152"/>
      <c r="I192" s="125"/>
      <c r="J192" s="138"/>
      <c r="K192" s="122"/>
      <c r="L192" s="152"/>
      <c r="M192" s="125"/>
      <c r="N192" s="138"/>
      <c r="O192" s="122"/>
      <c r="P192" s="152"/>
      <c r="Q192" s="125"/>
      <c r="R192" s="138"/>
      <c r="S192" s="3"/>
      <c r="T192" s="3"/>
      <c r="U192" s="3"/>
      <c r="V192" s="1"/>
      <c r="W192" s="1"/>
      <c r="X192" s="1"/>
    </row>
    <row r="193" spans="2:24" ht="19.5" customHeight="1" thickBot="1">
      <c r="B193" s="315" t="s">
        <v>137</v>
      </c>
      <c r="C193" s="199"/>
      <c r="D193" s="719">
        <v>7</v>
      </c>
      <c r="E193" s="200"/>
      <c r="F193" s="709">
        <v>7.1</v>
      </c>
      <c r="G193" s="122"/>
      <c r="H193" s="152"/>
      <c r="I193" s="125"/>
      <c r="J193" s="138"/>
      <c r="K193" s="122"/>
      <c r="L193" s="152"/>
      <c r="M193" s="125"/>
      <c r="N193" s="138"/>
      <c r="O193" s="122"/>
      <c r="P193" s="152"/>
      <c r="Q193" s="125"/>
      <c r="R193" s="138"/>
      <c r="S193" s="3"/>
      <c r="T193" s="3"/>
      <c r="U193" s="3"/>
      <c r="V193" s="1"/>
      <c r="W193" s="1"/>
      <c r="X193" s="1"/>
    </row>
    <row r="194" spans="2:24" ht="19.5" customHeight="1" thickBot="1">
      <c r="B194" s="312" t="s">
        <v>138</v>
      </c>
      <c r="C194" s="168"/>
      <c r="D194" s="733"/>
      <c r="E194" s="168"/>
      <c r="F194" s="735"/>
      <c r="G194" s="108"/>
      <c r="H194" s="108"/>
      <c r="I194" s="108"/>
      <c r="J194" s="108"/>
      <c r="K194" s="108"/>
      <c r="L194" s="108"/>
      <c r="M194" s="108"/>
      <c r="N194" s="108"/>
      <c r="O194" s="108"/>
      <c r="P194" s="108"/>
      <c r="Q194" s="108"/>
      <c r="R194" s="109"/>
      <c r="S194" s="3"/>
      <c r="T194" s="3"/>
      <c r="U194" s="3"/>
      <c r="V194" s="1"/>
      <c r="W194" s="1"/>
      <c r="X194" s="1"/>
    </row>
    <row r="195" spans="2:24" ht="19.5" customHeight="1">
      <c r="B195" s="714" t="s">
        <v>139</v>
      </c>
      <c r="C195" s="201"/>
      <c r="D195" s="411">
        <v>7</v>
      </c>
      <c r="E195" s="202"/>
      <c r="F195" s="417">
        <v>6.7</v>
      </c>
      <c r="G195" s="141"/>
      <c r="H195" s="142"/>
      <c r="I195" s="143"/>
      <c r="J195" s="142"/>
      <c r="K195" s="141"/>
      <c r="L195" s="151"/>
      <c r="M195" s="143"/>
      <c r="N195" s="142"/>
      <c r="O195" s="141"/>
      <c r="P195" s="151"/>
      <c r="Q195" s="143"/>
      <c r="R195" s="142"/>
      <c r="S195" s="3"/>
      <c r="T195" s="3"/>
      <c r="U195" s="3"/>
      <c r="V195" s="1"/>
      <c r="W195" s="1"/>
      <c r="X195" s="1"/>
    </row>
    <row r="196" spans="2:24" ht="19.5" customHeight="1">
      <c r="B196" s="715" t="s">
        <v>140</v>
      </c>
      <c r="C196" s="201"/>
      <c r="D196" s="411">
        <v>6.7</v>
      </c>
      <c r="E196" s="202"/>
      <c r="F196" s="417">
        <v>6.4</v>
      </c>
      <c r="G196" s="141"/>
      <c r="H196" s="142"/>
      <c r="I196" s="143"/>
      <c r="J196" s="142"/>
      <c r="K196" s="141"/>
      <c r="L196" s="151"/>
      <c r="M196" s="143"/>
      <c r="N196" s="142"/>
      <c r="O196" s="141"/>
      <c r="P196" s="151"/>
      <c r="Q196" s="143"/>
      <c r="R196" s="142"/>
      <c r="S196" s="3"/>
      <c r="T196" s="3"/>
      <c r="U196" s="3"/>
      <c r="V196" s="1"/>
      <c r="W196" s="1"/>
      <c r="X196" s="1"/>
    </row>
    <row r="197" spans="2:24" ht="19.5" customHeight="1">
      <c r="B197" s="715" t="s">
        <v>141</v>
      </c>
      <c r="C197" s="201"/>
      <c r="D197" s="411">
        <v>7</v>
      </c>
      <c r="E197" s="202"/>
      <c r="F197" s="417">
        <v>7.1</v>
      </c>
      <c r="G197" s="141"/>
      <c r="H197" s="142"/>
      <c r="I197" s="143"/>
      <c r="J197" s="142"/>
      <c r="K197" s="141"/>
      <c r="L197" s="151"/>
      <c r="M197" s="143"/>
      <c r="N197" s="142"/>
      <c r="O197" s="141"/>
      <c r="P197" s="151"/>
      <c r="Q197" s="143"/>
      <c r="R197" s="142"/>
      <c r="S197" s="3"/>
      <c r="T197" s="3"/>
      <c r="U197" s="3"/>
      <c r="V197" s="1"/>
      <c r="W197" s="1"/>
      <c r="X197" s="1"/>
    </row>
    <row r="198" spans="2:24" ht="19.5" customHeight="1">
      <c r="B198" s="715" t="s">
        <v>142</v>
      </c>
      <c r="C198" s="201"/>
      <c r="D198" s="411">
        <v>7.1</v>
      </c>
      <c r="E198" s="202"/>
      <c r="F198" s="417">
        <v>7.2</v>
      </c>
      <c r="G198" s="141"/>
      <c r="H198" s="142"/>
      <c r="I198" s="143"/>
      <c r="J198" s="142"/>
      <c r="K198" s="141"/>
      <c r="L198" s="151"/>
      <c r="M198" s="143"/>
      <c r="N198" s="142"/>
      <c r="O198" s="141"/>
      <c r="P198" s="151"/>
      <c r="Q198" s="143"/>
      <c r="R198" s="142"/>
      <c r="S198" s="3"/>
      <c r="T198" s="3"/>
      <c r="U198" s="3"/>
      <c r="V198" s="1"/>
      <c r="W198" s="1"/>
      <c r="X198" s="1"/>
    </row>
    <row r="199" spans="2:24" ht="19.5" customHeight="1">
      <c r="B199" s="715" t="s">
        <v>143</v>
      </c>
      <c r="C199" s="201"/>
      <c r="D199" s="411">
        <v>6.9</v>
      </c>
      <c r="E199" s="202"/>
      <c r="F199" s="417">
        <v>6.7</v>
      </c>
      <c r="G199" s="141"/>
      <c r="H199" s="142"/>
      <c r="I199" s="143"/>
      <c r="J199" s="142"/>
      <c r="K199" s="141"/>
      <c r="L199" s="151"/>
      <c r="M199" s="143"/>
      <c r="N199" s="142"/>
      <c r="O199" s="141"/>
      <c r="P199" s="151"/>
      <c r="Q199" s="143"/>
      <c r="R199" s="142"/>
      <c r="S199" s="3"/>
      <c r="T199" s="3"/>
      <c r="U199" s="3"/>
      <c r="V199" s="1"/>
      <c r="W199" s="1"/>
      <c r="X199" s="1"/>
    </row>
    <row r="200" spans="2:24" ht="19.5" customHeight="1" thickBot="1">
      <c r="B200" s="716" t="s">
        <v>144</v>
      </c>
      <c r="C200" s="201"/>
      <c r="D200" s="411">
        <v>6.3</v>
      </c>
      <c r="E200" s="202"/>
      <c r="F200" s="417">
        <v>6.6</v>
      </c>
      <c r="G200" s="141"/>
      <c r="H200" s="142"/>
      <c r="I200" s="143"/>
      <c r="J200" s="142"/>
      <c r="K200" s="141"/>
      <c r="L200" s="151"/>
      <c r="M200" s="143"/>
      <c r="N200" s="142"/>
      <c r="O200" s="141"/>
      <c r="P200" s="151"/>
      <c r="Q200" s="143"/>
      <c r="R200" s="142"/>
      <c r="S200" s="3"/>
      <c r="T200" s="3"/>
      <c r="U200" s="3"/>
      <c r="V200" s="1"/>
      <c r="W200" s="1"/>
      <c r="X200" s="1"/>
    </row>
    <row r="201" spans="2:24" ht="19.5" customHeight="1" thickBot="1">
      <c r="B201" s="312" t="s">
        <v>145</v>
      </c>
      <c r="C201" s="203"/>
      <c r="D201" s="720"/>
      <c r="E201" s="203"/>
      <c r="F201" s="710"/>
      <c r="G201" s="108"/>
      <c r="H201" s="108"/>
      <c r="I201" s="108"/>
      <c r="J201" s="108"/>
      <c r="K201" s="108"/>
      <c r="L201" s="108"/>
      <c r="M201" s="108"/>
      <c r="N201" s="108"/>
      <c r="O201" s="108"/>
      <c r="P201" s="108"/>
      <c r="Q201" s="108"/>
      <c r="R201" s="109"/>
      <c r="S201" s="3"/>
      <c r="T201" s="3"/>
      <c r="U201" s="3"/>
      <c r="V201" s="1"/>
      <c r="W201" s="1"/>
      <c r="X201" s="1"/>
    </row>
    <row r="202" spans="2:24" ht="19.5" customHeight="1">
      <c r="B202" s="315" t="s">
        <v>146</v>
      </c>
      <c r="C202" s="196"/>
      <c r="D202" s="721">
        <v>33.200000000000003</v>
      </c>
      <c r="E202" s="204"/>
      <c r="F202" s="708">
        <v>37.700000000000003</v>
      </c>
      <c r="G202" s="122"/>
      <c r="H202" s="152"/>
      <c r="I202" s="125"/>
      <c r="J202" s="138"/>
      <c r="K202" s="122"/>
      <c r="L202" s="152"/>
      <c r="M202" s="125"/>
      <c r="N202" s="138"/>
      <c r="O202" s="122"/>
      <c r="P202" s="152"/>
      <c r="Q202" s="125"/>
      <c r="R202" s="138"/>
      <c r="S202" s="3"/>
      <c r="T202" s="3"/>
      <c r="U202" s="3"/>
      <c r="V202" s="1"/>
      <c r="W202" s="1"/>
      <c r="X202" s="1"/>
    </row>
    <row r="203" spans="2:24" ht="19.5" customHeight="1">
      <c r="B203" s="315" t="s">
        <v>147</v>
      </c>
      <c r="C203" s="198"/>
      <c r="D203" s="722">
        <v>20.3</v>
      </c>
      <c r="E203" s="205"/>
      <c r="F203" s="417">
        <v>23.6</v>
      </c>
      <c r="G203" s="122"/>
      <c r="H203" s="152"/>
      <c r="I203" s="125"/>
      <c r="J203" s="138"/>
      <c r="K203" s="122"/>
      <c r="L203" s="152"/>
      <c r="M203" s="125"/>
      <c r="N203" s="138"/>
      <c r="O203" s="122"/>
      <c r="P203" s="152"/>
      <c r="Q203" s="125"/>
      <c r="R203" s="138"/>
      <c r="S203" s="3"/>
      <c r="T203" s="3"/>
      <c r="U203" s="3"/>
      <c r="V203" s="1"/>
      <c r="W203" s="1"/>
      <c r="X203" s="1"/>
    </row>
    <row r="204" spans="2:24" ht="19.5" customHeight="1" thickBot="1">
      <c r="B204" s="315" t="s">
        <v>148</v>
      </c>
      <c r="C204" s="199"/>
      <c r="D204" s="723">
        <v>30.1</v>
      </c>
      <c r="E204" s="206"/>
      <c r="F204" s="709">
        <v>35</v>
      </c>
      <c r="G204" s="122"/>
      <c r="H204" s="152"/>
      <c r="I204" s="125"/>
      <c r="J204" s="138"/>
      <c r="K204" s="122"/>
      <c r="L204" s="152"/>
      <c r="M204" s="125"/>
      <c r="N204" s="138"/>
      <c r="O204" s="122"/>
      <c r="P204" s="152"/>
      <c r="Q204" s="125"/>
      <c r="R204" s="138"/>
      <c r="S204" s="3"/>
      <c r="T204" s="3"/>
      <c r="U204" s="3"/>
      <c r="V204" s="1"/>
      <c r="W204" s="1"/>
      <c r="X204" s="1"/>
    </row>
    <row r="205" spans="2:24" ht="19.5" customHeight="1" thickBot="1">
      <c r="B205" s="312" t="s">
        <v>442</v>
      </c>
      <c r="C205" s="167"/>
      <c r="D205" s="724"/>
      <c r="E205" s="167"/>
      <c r="F205" s="711"/>
      <c r="G205" s="108"/>
      <c r="H205" s="108"/>
      <c r="I205" s="108"/>
      <c r="J205" s="108"/>
      <c r="K205" s="108"/>
      <c r="L205" s="108"/>
      <c r="M205" s="108"/>
      <c r="N205" s="108"/>
      <c r="O205" s="108"/>
      <c r="P205" s="108"/>
      <c r="Q205" s="108"/>
      <c r="R205" s="109"/>
      <c r="S205" s="3"/>
      <c r="T205" s="3"/>
      <c r="U205" s="3"/>
      <c r="V205" s="1"/>
      <c r="W205" s="1"/>
      <c r="X205" s="1"/>
    </row>
    <row r="206" spans="2:24" ht="19.5" customHeight="1">
      <c r="B206" s="315" t="s">
        <v>149</v>
      </c>
      <c r="C206" s="196"/>
      <c r="D206" s="721">
        <v>7.3</v>
      </c>
      <c r="E206" s="204"/>
      <c r="F206" s="708">
        <v>7.6</v>
      </c>
      <c r="G206" s="122"/>
      <c r="H206" s="152"/>
      <c r="I206" s="125"/>
      <c r="J206" s="138"/>
      <c r="K206" s="122"/>
      <c r="L206" s="152"/>
      <c r="M206" s="125"/>
      <c r="N206" s="138"/>
      <c r="O206" s="122"/>
      <c r="P206" s="152"/>
      <c r="Q206" s="125"/>
      <c r="R206" s="138"/>
      <c r="S206" s="3"/>
      <c r="T206" s="3"/>
      <c r="U206" s="3"/>
      <c r="V206" s="1"/>
      <c r="W206" s="1"/>
      <c r="X206" s="1"/>
    </row>
    <row r="207" spans="2:24" ht="19.5" customHeight="1">
      <c r="B207" s="315" t="s">
        <v>150</v>
      </c>
      <c r="C207" s="198"/>
      <c r="D207" s="722">
        <v>8.1999999999999993</v>
      </c>
      <c r="E207" s="205"/>
      <c r="F207" s="417">
        <v>8.8000000000000007</v>
      </c>
      <c r="G207" s="122"/>
      <c r="H207" s="152"/>
      <c r="I207" s="125"/>
      <c r="J207" s="138"/>
      <c r="K207" s="122"/>
      <c r="L207" s="152"/>
      <c r="M207" s="125"/>
      <c r="N207" s="138"/>
      <c r="O207" s="122"/>
      <c r="P207" s="152"/>
      <c r="Q207" s="125"/>
      <c r="R207" s="138"/>
      <c r="S207" s="3"/>
      <c r="T207" s="3"/>
      <c r="U207" s="3"/>
      <c r="V207" s="1"/>
      <c r="W207" s="1"/>
      <c r="X207" s="1"/>
    </row>
    <row r="208" spans="2:24" ht="19.5" customHeight="1" thickBot="1">
      <c r="B208" s="315" t="s">
        <v>151</v>
      </c>
      <c r="C208" s="199"/>
      <c r="D208" s="723">
        <v>6.8</v>
      </c>
      <c r="E208" s="206"/>
      <c r="F208" s="709">
        <v>7.6</v>
      </c>
      <c r="G208" s="122"/>
      <c r="H208" s="152"/>
      <c r="I208" s="125"/>
      <c r="J208" s="138"/>
      <c r="K208" s="122"/>
      <c r="L208" s="152"/>
      <c r="M208" s="125"/>
      <c r="N208" s="138"/>
      <c r="O208" s="122"/>
      <c r="P208" s="152"/>
      <c r="Q208" s="125"/>
      <c r="R208" s="138"/>
      <c r="S208" s="3"/>
      <c r="T208" s="3"/>
      <c r="U208" s="3"/>
      <c r="V208" s="1"/>
      <c r="W208" s="1"/>
      <c r="X208" s="1"/>
    </row>
    <row r="209" spans="2:26" ht="19.5" customHeight="1" thickBot="1">
      <c r="B209" s="312" t="s">
        <v>445</v>
      </c>
      <c r="C209" s="168"/>
      <c r="D209" s="725"/>
      <c r="E209" s="168"/>
      <c r="F209" s="712"/>
      <c r="G209" s="108"/>
      <c r="H209" s="108"/>
      <c r="I209" s="108"/>
      <c r="J209" s="108"/>
      <c r="K209" s="108"/>
      <c r="L209" s="108"/>
      <c r="M209" s="108"/>
      <c r="N209" s="108"/>
      <c r="O209" s="108"/>
      <c r="P209" s="108"/>
      <c r="Q209" s="108"/>
      <c r="R209" s="109"/>
      <c r="S209" s="3"/>
      <c r="T209" s="3"/>
      <c r="U209" s="3"/>
      <c r="V209" s="1"/>
      <c r="W209" s="1"/>
      <c r="X209" s="1"/>
    </row>
    <row r="210" spans="2:26" ht="19.5" customHeight="1" thickBot="1">
      <c r="B210" s="717" t="s">
        <v>444</v>
      </c>
      <c r="C210" s="207"/>
      <c r="D210" s="410">
        <v>5.4</v>
      </c>
      <c r="E210" s="208"/>
      <c r="F210" s="414">
        <v>5.8</v>
      </c>
      <c r="G210" s="141"/>
      <c r="H210" s="142"/>
      <c r="I210" s="143"/>
      <c r="J210" s="142"/>
      <c r="K210" s="141"/>
      <c r="L210" s="151"/>
      <c r="M210" s="143"/>
      <c r="N210" s="142"/>
      <c r="O210" s="141"/>
      <c r="P210" s="151"/>
      <c r="Q210" s="143"/>
      <c r="R210" s="142"/>
      <c r="S210" s="3"/>
      <c r="T210" s="3"/>
      <c r="U210" s="3"/>
      <c r="V210" s="1"/>
      <c r="W210" s="1"/>
      <c r="X210" s="1"/>
    </row>
    <row r="211" spans="2:26" ht="19.5" customHeight="1" thickBot="1">
      <c r="B211" s="312" t="s">
        <v>443</v>
      </c>
      <c r="C211" s="209"/>
      <c r="D211" s="303"/>
      <c r="E211" s="209"/>
      <c r="F211" s="486"/>
      <c r="G211" s="108"/>
      <c r="H211" s="108"/>
      <c r="I211" s="108"/>
      <c r="J211" s="108"/>
      <c r="K211" s="108"/>
      <c r="L211" s="108"/>
      <c r="M211" s="108"/>
      <c r="N211" s="108"/>
      <c r="O211" s="108"/>
      <c r="P211" s="108"/>
      <c r="Q211" s="108"/>
      <c r="R211" s="109"/>
      <c r="S211" s="3"/>
      <c r="T211" s="3"/>
      <c r="U211" s="3"/>
      <c r="V211" s="1"/>
      <c r="W211" s="1"/>
      <c r="X211" s="1"/>
    </row>
    <row r="212" spans="2:26" ht="19.5" customHeight="1" thickBot="1">
      <c r="B212" s="717" t="s">
        <v>152</v>
      </c>
      <c r="C212" s="207"/>
      <c r="D212" s="410">
        <v>7.1</v>
      </c>
      <c r="E212" s="208"/>
      <c r="F212" s="414">
        <v>7.3</v>
      </c>
      <c r="G212" s="122"/>
      <c r="H212" s="152"/>
      <c r="I212" s="125"/>
      <c r="J212" s="138"/>
      <c r="K212" s="122"/>
      <c r="L212" s="152"/>
      <c r="M212" s="125"/>
      <c r="N212" s="138"/>
      <c r="O212" s="122"/>
      <c r="P212" s="152"/>
      <c r="Q212" s="125"/>
      <c r="R212" s="138"/>
      <c r="S212" s="3"/>
      <c r="T212" s="3"/>
      <c r="U212" s="3"/>
      <c r="V212" s="1"/>
      <c r="W212" s="1"/>
      <c r="X212" s="1"/>
    </row>
    <row r="213" spans="2:26" ht="24.75" customHeight="1" thickBot="1">
      <c r="B213" s="23" t="s">
        <v>153</v>
      </c>
      <c r="C213" s="105" t="s">
        <v>18</v>
      </c>
      <c r="D213" s="105" t="s">
        <v>18</v>
      </c>
      <c r="E213" s="105"/>
      <c r="F213" s="105"/>
      <c r="G213" s="105"/>
      <c r="H213" s="105"/>
      <c r="I213" s="105"/>
      <c r="J213" s="105"/>
      <c r="K213" s="105"/>
      <c r="L213" s="105"/>
      <c r="M213" s="105"/>
      <c r="N213" s="105"/>
      <c r="O213" s="105"/>
      <c r="P213" s="105"/>
      <c r="Q213" s="105"/>
      <c r="R213" s="107"/>
      <c r="S213" s="3"/>
      <c r="T213" s="3"/>
      <c r="U213" s="3"/>
      <c r="V213" s="1"/>
      <c r="W213" s="1"/>
      <c r="X213" s="1"/>
      <c r="Y213" s="1"/>
      <c r="Z213" s="1"/>
    </row>
    <row r="214" spans="2:26" s="1" customFormat="1" ht="19.5" customHeight="1" thickBot="1">
      <c r="B214" s="312" t="s">
        <v>647</v>
      </c>
      <c r="C214" s="108" t="s">
        <v>18</v>
      </c>
      <c r="D214" s="108" t="s">
        <v>18</v>
      </c>
      <c r="E214" s="108"/>
      <c r="F214" s="108"/>
      <c r="G214" s="108"/>
      <c r="H214" s="108"/>
      <c r="I214" s="108"/>
      <c r="J214" s="108"/>
      <c r="K214" s="108"/>
      <c r="L214" s="108"/>
      <c r="M214" s="108"/>
      <c r="N214" s="108"/>
      <c r="O214" s="108"/>
      <c r="P214" s="108"/>
      <c r="Q214" s="108"/>
      <c r="R214" s="109"/>
      <c r="S214" s="3"/>
      <c r="T214" s="3"/>
      <c r="U214" s="3"/>
    </row>
    <row r="215" spans="2:26" s="1" customFormat="1" ht="19.5" customHeight="1">
      <c r="B215" s="1045" t="s">
        <v>566</v>
      </c>
      <c r="C215" s="110"/>
      <c r="D215" s="111"/>
      <c r="E215" s="197"/>
      <c r="F215" s="1057">
        <v>5.69</v>
      </c>
      <c r="G215" s="1058"/>
      <c r="H215" s="1059"/>
      <c r="I215" s="1060"/>
      <c r="J215" s="1061"/>
      <c r="K215" s="1058"/>
      <c r="L215" s="1059"/>
      <c r="M215" s="1060"/>
      <c r="N215" s="1061"/>
      <c r="O215" s="1058"/>
      <c r="P215" s="1059"/>
      <c r="Q215" s="1060"/>
      <c r="R215" s="1061"/>
      <c r="S215" s="3"/>
      <c r="T215" s="3"/>
      <c r="U215" s="3"/>
    </row>
    <row r="216" spans="2:26" s="1" customFormat="1" ht="19.5" customHeight="1">
      <c r="B216" s="1045" t="s">
        <v>567</v>
      </c>
      <c r="C216" s="110"/>
      <c r="D216" s="111"/>
      <c r="E216" s="121"/>
      <c r="F216" s="1074">
        <v>6.17</v>
      </c>
      <c r="G216" s="48"/>
      <c r="H216" s="1075">
        <v>5.59</v>
      </c>
      <c r="I216" s="48"/>
      <c r="J216" s="1075">
        <v>5.76</v>
      </c>
      <c r="K216" s="48"/>
      <c r="L216" s="1075">
        <v>6.89</v>
      </c>
      <c r="M216" s="48"/>
      <c r="N216" s="1075">
        <v>7.54</v>
      </c>
      <c r="O216" s="48"/>
      <c r="P216" s="1075">
        <v>5.76</v>
      </c>
      <c r="Q216" s="48"/>
      <c r="R216" s="1075">
        <v>5.65</v>
      </c>
      <c r="S216" s="3"/>
      <c r="T216" s="3"/>
      <c r="U216" s="3"/>
    </row>
    <row r="217" spans="2:26" s="1" customFormat="1" ht="19.5" customHeight="1">
      <c r="B217" s="1045" t="s">
        <v>568</v>
      </c>
      <c r="C217" s="110"/>
      <c r="D217" s="111"/>
      <c r="E217" s="121"/>
      <c r="F217" s="1074">
        <v>12.71</v>
      </c>
      <c r="G217" s="48"/>
      <c r="H217" s="1075">
        <v>20.54</v>
      </c>
      <c r="I217" s="48"/>
      <c r="J217" s="1075">
        <v>14</v>
      </c>
      <c r="K217" s="48"/>
      <c r="L217" s="1075">
        <v>12.34</v>
      </c>
      <c r="M217" s="48"/>
      <c r="N217" s="1075">
        <v>8.67</v>
      </c>
      <c r="O217" s="48"/>
      <c r="P217" s="1075">
        <v>11.09</v>
      </c>
      <c r="Q217" s="48"/>
      <c r="R217" s="1075">
        <v>8.69</v>
      </c>
      <c r="S217" s="3"/>
      <c r="T217" s="3"/>
      <c r="U217" s="3"/>
    </row>
    <row r="218" spans="2:26" s="1" customFormat="1" ht="19.5" customHeight="1">
      <c r="B218" s="1045" t="s">
        <v>569</v>
      </c>
      <c r="C218" s="110"/>
      <c r="D218" s="111"/>
      <c r="E218" s="121"/>
      <c r="F218" s="1074">
        <v>5.57</v>
      </c>
      <c r="G218" s="48"/>
      <c r="H218" s="1075">
        <v>5.99</v>
      </c>
      <c r="I218" s="48"/>
      <c r="J218" s="1075">
        <v>4.03</v>
      </c>
      <c r="K218" s="48"/>
      <c r="L218" s="1075">
        <v>5.97</v>
      </c>
      <c r="M218" s="48"/>
      <c r="N218" s="1075">
        <v>5.8</v>
      </c>
      <c r="O218" s="48"/>
      <c r="P218" s="1075">
        <v>5.93</v>
      </c>
      <c r="Q218" s="48"/>
      <c r="R218" s="1075">
        <v>5.74</v>
      </c>
      <c r="S218" s="3"/>
      <c r="T218" s="3"/>
      <c r="U218" s="3"/>
    </row>
    <row r="219" spans="2:26" s="1" customFormat="1" ht="19.5" customHeight="1">
      <c r="B219" s="1045" t="s">
        <v>570</v>
      </c>
      <c r="C219" s="110"/>
      <c r="D219" s="111"/>
      <c r="E219" s="121"/>
      <c r="F219" s="1074">
        <v>4.91</v>
      </c>
      <c r="G219" s="48"/>
      <c r="H219" s="1075">
        <v>5.17</v>
      </c>
      <c r="I219" s="48"/>
      <c r="J219" s="1075">
        <v>5.0199999999999996</v>
      </c>
      <c r="K219" s="48"/>
      <c r="L219" s="1075">
        <v>5.41</v>
      </c>
      <c r="M219" s="48"/>
      <c r="N219" s="1075">
        <v>4.97</v>
      </c>
      <c r="O219" s="48"/>
      <c r="P219" s="1075">
        <v>4.82</v>
      </c>
      <c r="Q219" s="48"/>
      <c r="R219" s="1075">
        <v>3.95</v>
      </c>
      <c r="S219" s="3"/>
      <c r="T219" s="3"/>
      <c r="U219" s="3"/>
    </row>
    <row r="220" spans="2:26" s="1" customFormat="1" ht="19.5" customHeight="1" thickBot="1">
      <c r="B220" s="1045" t="s">
        <v>571</v>
      </c>
      <c r="C220" s="110"/>
      <c r="D220" s="111"/>
      <c r="E220" s="124"/>
      <c r="F220" s="1083">
        <v>9.98</v>
      </c>
      <c r="G220" s="48"/>
      <c r="H220" s="1075">
        <v>10.06</v>
      </c>
      <c r="I220" s="48"/>
      <c r="J220" s="1075">
        <v>9.48</v>
      </c>
      <c r="K220" s="48"/>
      <c r="L220" s="1075">
        <v>10.220000000000001</v>
      </c>
      <c r="M220" s="48"/>
      <c r="N220" s="1075">
        <v>10.32</v>
      </c>
      <c r="O220" s="48"/>
      <c r="P220" s="1075">
        <v>9.6999999999999993</v>
      </c>
      <c r="Q220" s="48"/>
      <c r="R220" s="1075">
        <v>10.28</v>
      </c>
      <c r="S220" s="3"/>
      <c r="T220" s="3"/>
      <c r="U220" s="3"/>
    </row>
    <row r="221" spans="2:26" ht="19.5" customHeight="1" thickBot="1">
      <c r="B221" s="312" t="s">
        <v>529</v>
      </c>
      <c r="C221" s="303"/>
      <c r="D221" s="108"/>
      <c r="E221" s="108"/>
      <c r="F221" s="108"/>
      <c r="G221" s="108"/>
      <c r="H221" s="108"/>
      <c r="I221" s="108"/>
      <c r="J221" s="108"/>
      <c r="K221" s="108"/>
      <c r="L221" s="108"/>
      <c r="M221" s="108"/>
      <c r="N221" s="108"/>
      <c r="O221" s="108"/>
      <c r="P221" s="108"/>
      <c r="Q221" s="108"/>
      <c r="R221" s="109"/>
      <c r="S221" s="3"/>
      <c r="T221" s="3"/>
      <c r="U221" s="3"/>
      <c r="V221" s="1"/>
      <c r="W221" s="1"/>
      <c r="X221" s="1"/>
    </row>
    <row r="222" spans="2:26" ht="19.5" customHeight="1">
      <c r="B222" s="492" t="s">
        <v>454</v>
      </c>
      <c r="C222" s="54">
        <v>0.28199999999999997</v>
      </c>
      <c r="D222" s="111"/>
      <c r="E222" s="115"/>
      <c r="F222" s="128"/>
      <c r="G222" s="112"/>
      <c r="H222" s="114"/>
      <c r="I222" s="115"/>
      <c r="J222" s="114"/>
      <c r="K222" s="115"/>
      <c r="L222" s="114"/>
      <c r="M222" s="115"/>
      <c r="N222" s="114"/>
      <c r="O222" s="115"/>
      <c r="P222" s="114"/>
      <c r="Q222" s="115"/>
      <c r="R222" s="114"/>
      <c r="S222" s="3"/>
      <c r="T222" s="3"/>
      <c r="U222" s="3"/>
      <c r="V222" s="1"/>
      <c r="W222" s="1"/>
      <c r="X222" s="1"/>
    </row>
    <row r="223" spans="2:26" ht="19.5" customHeight="1">
      <c r="B223" s="492" t="s">
        <v>455</v>
      </c>
      <c r="C223" s="54">
        <v>0.27600000000000002</v>
      </c>
      <c r="D223" s="111"/>
      <c r="E223" s="112"/>
      <c r="F223" s="113"/>
      <c r="G223" s="112"/>
      <c r="H223" s="114"/>
      <c r="I223" s="115"/>
      <c r="J223" s="114"/>
      <c r="K223" s="115"/>
      <c r="L223" s="114"/>
      <c r="M223" s="115"/>
      <c r="N223" s="114"/>
      <c r="O223" s="115"/>
      <c r="P223" s="114"/>
      <c r="Q223" s="115"/>
      <c r="R223" s="114"/>
      <c r="S223" s="3"/>
      <c r="T223" s="3"/>
      <c r="U223" s="3"/>
      <c r="V223" s="1"/>
      <c r="W223" s="1"/>
      <c r="X223" s="1"/>
    </row>
    <row r="224" spans="2:26" ht="19.5" customHeight="1">
      <c r="B224" s="492" t="s">
        <v>456</v>
      </c>
      <c r="C224" s="54">
        <v>0.28600000000000003</v>
      </c>
      <c r="D224" s="111"/>
      <c r="E224" s="112"/>
      <c r="F224" s="113"/>
      <c r="G224" s="112"/>
      <c r="H224" s="114"/>
      <c r="I224" s="115"/>
      <c r="J224" s="114"/>
      <c r="K224" s="115"/>
      <c r="L224" s="114"/>
      <c r="M224" s="115"/>
      <c r="N224" s="114"/>
      <c r="O224" s="115"/>
      <c r="P224" s="114"/>
      <c r="Q224" s="115"/>
      <c r="R224" s="114"/>
      <c r="S224" s="3"/>
      <c r="T224" s="3"/>
      <c r="U224" s="3"/>
      <c r="V224" s="1"/>
      <c r="W224" s="1"/>
      <c r="X224" s="1"/>
    </row>
    <row r="225" spans="2:24" ht="19.5" customHeight="1">
      <c r="B225" s="492" t="s">
        <v>457</v>
      </c>
      <c r="C225" s="54">
        <v>0.27500000000000002</v>
      </c>
      <c r="D225" s="111"/>
      <c r="E225" s="112"/>
      <c r="F225" s="113"/>
      <c r="G225" s="112"/>
      <c r="H225" s="114"/>
      <c r="I225" s="115"/>
      <c r="J225" s="114"/>
      <c r="K225" s="115"/>
      <c r="L225" s="114"/>
      <c r="M225" s="115"/>
      <c r="N225" s="114"/>
      <c r="O225" s="115"/>
      <c r="P225" s="114"/>
      <c r="Q225" s="115"/>
      <c r="R225" s="114"/>
      <c r="S225" s="3"/>
      <c r="T225" s="3"/>
      <c r="U225" s="3"/>
      <c r="V225" s="1"/>
      <c r="W225" s="1"/>
      <c r="X225" s="1"/>
    </row>
    <row r="226" spans="2:24" ht="19.5" customHeight="1">
      <c r="B226" s="759" t="s">
        <v>458</v>
      </c>
      <c r="C226" s="54">
        <v>0.54799999999999993</v>
      </c>
      <c r="D226" s="111"/>
      <c r="E226" s="112"/>
      <c r="F226" s="113"/>
      <c r="G226" s="112"/>
      <c r="H226" s="114"/>
      <c r="I226" s="115"/>
      <c r="J226" s="114"/>
      <c r="K226" s="115"/>
      <c r="L226" s="114"/>
      <c r="M226" s="115"/>
      <c r="N226" s="114"/>
      <c r="O226" s="115"/>
      <c r="P226" s="114"/>
      <c r="Q226" s="115"/>
      <c r="R226" s="114"/>
      <c r="S226" s="3"/>
      <c r="T226" s="3"/>
      <c r="U226" s="3"/>
      <c r="V226" s="1"/>
      <c r="W226" s="1"/>
      <c r="X226" s="1"/>
    </row>
    <row r="227" spans="2:24" ht="19.5" customHeight="1" thickBot="1">
      <c r="B227" s="759" t="s">
        <v>459</v>
      </c>
      <c r="C227" s="54">
        <v>0.74</v>
      </c>
      <c r="D227" s="111"/>
      <c r="E227" s="112"/>
      <c r="F227" s="113"/>
      <c r="G227" s="112"/>
      <c r="H227" s="114"/>
      <c r="I227" s="115"/>
      <c r="J227" s="114"/>
      <c r="K227" s="115"/>
      <c r="L227" s="114"/>
      <c r="M227" s="115"/>
      <c r="N227" s="114"/>
      <c r="O227" s="115"/>
      <c r="P227" s="114"/>
      <c r="Q227" s="115"/>
      <c r="R227" s="114"/>
      <c r="S227" s="3"/>
      <c r="T227" s="3"/>
      <c r="U227" s="3"/>
      <c r="V227" s="1"/>
      <c r="W227" s="1"/>
      <c r="X227" s="1"/>
    </row>
    <row r="228" spans="2:24" ht="24.75" customHeight="1" thickBot="1">
      <c r="B228" s="23" t="s">
        <v>154</v>
      </c>
      <c r="C228" s="51" t="s">
        <v>18</v>
      </c>
      <c r="D228" s="51" t="s">
        <v>18</v>
      </c>
      <c r="E228" s="51"/>
      <c r="F228" s="105"/>
      <c r="G228" s="105"/>
      <c r="H228" s="105"/>
      <c r="I228" s="105"/>
      <c r="J228" s="105"/>
      <c r="K228" s="105"/>
      <c r="L228" s="105"/>
      <c r="M228" s="105"/>
      <c r="N228" s="105"/>
      <c r="O228" s="105"/>
      <c r="P228" s="105"/>
      <c r="Q228" s="105"/>
      <c r="R228" s="107"/>
      <c r="S228" s="3"/>
      <c r="T228" s="3"/>
      <c r="U228" s="3"/>
      <c r="V228" s="1"/>
      <c r="W228" s="1"/>
      <c r="X228" s="1"/>
    </row>
    <row r="229" spans="2:24" ht="19.5" customHeight="1" thickBot="1">
      <c r="B229" s="312" t="s">
        <v>531</v>
      </c>
      <c r="C229" s="303" t="s">
        <v>18</v>
      </c>
      <c r="D229" s="303" t="s">
        <v>18</v>
      </c>
      <c r="E229" s="303"/>
      <c r="F229" s="108"/>
      <c r="G229" s="108"/>
      <c r="H229" s="108"/>
      <c r="I229" s="108"/>
      <c r="J229" s="108"/>
      <c r="K229" s="108"/>
      <c r="L229" s="108"/>
      <c r="M229" s="108"/>
      <c r="N229" s="108"/>
      <c r="O229" s="108"/>
      <c r="P229" s="108"/>
      <c r="Q229" s="108"/>
      <c r="R229" s="109"/>
      <c r="S229" s="3"/>
      <c r="T229" s="3"/>
      <c r="U229" s="3"/>
      <c r="V229" s="1"/>
      <c r="W229" s="1"/>
      <c r="X229" s="1"/>
    </row>
    <row r="230" spans="2:24" ht="19.5" customHeight="1">
      <c r="B230" s="603" t="s">
        <v>155</v>
      </c>
      <c r="C230" s="761" t="s">
        <v>18</v>
      </c>
      <c r="D230" s="762">
        <v>83759</v>
      </c>
      <c r="E230" s="307">
        <v>2.6576248522546832E-2</v>
      </c>
      <c r="F230" s="788">
        <v>2226</v>
      </c>
      <c r="G230" s="125"/>
      <c r="H230" s="138"/>
      <c r="I230" s="125"/>
      <c r="J230" s="138"/>
      <c r="K230" s="125"/>
      <c r="L230" s="138"/>
      <c r="M230" s="125"/>
      <c r="N230" s="138"/>
      <c r="O230" s="125"/>
      <c r="P230" s="138"/>
      <c r="Q230" s="125"/>
      <c r="R230" s="138"/>
      <c r="S230" s="3"/>
      <c r="T230" s="3"/>
      <c r="U230" s="3"/>
      <c r="V230" s="1"/>
      <c r="W230" s="1"/>
      <c r="X230" s="1"/>
    </row>
    <row r="231" spans="2:24" ht="19.5" customHeight="1">
      <c r="B231" s="603" t="s">
        <v>439</v>
      </c>
      <c r="C231" s="761" t="s">
        <v>18</v>
      </c>
      <c r="D231" s="763">
        <v>1541</v>
      </c>
      <c r="E231" s="307">
        <v>1.8170019467878003E-2</v>
      </c>
      <c r="F231" s="788">
        <v>28</v>
      </c>
      <c r="G231" s="125"/>
      <c r="H231" s="138"/>
      <c r="I231" s="125"/>
      <c r="J231" s="138"/>
      <c r="K231" s="125"/>
      <c r="L231" s="138"/>
      <c r="M231" s="125"/>
      <c r="N231" s="138"/>
      <c r="O231" s="125"/>
      <c r="P231" s="138"/>
      <c r="Q231" s="125"/>
      <c r="R231" s="138"/>
      <c r="S231" s="3"/>
      <c r="T231" s="3"/>
      <c r="U231" s="3"/>
      <c r="V231" s="1"/>
      <c r="W231" s="1"/>
      <c r="X231" s="1"/>
    </row>
    <row r="232" spans="2:24" ht="19.5" customHeight="1">
      <c r="B232" s="601" t="s">
        <v>156</v>
      </c>
      <c r="C232" s="761" t="s">
        <v>18</v>
      </c>
      <c r="D232" s="764">
        <v>9971</v>
      </c>
      <c r="E232" s="496">
        <v>5.3154147026376495E-3</v>
      </c>
      <c r="F232" s="781">
        <v>53</v>
      </c>
      <c r="G232" s="143"/>
      <c r="H232" s="142"/>
      <c r="I232" s="143"/>
      <c r="J232" s="142"/>
      <c r="K232" s="143"/>
      <c r="L232" s="142"/>
      <c r="M232" s="143"/>
      <c r="N232" s="142"/>
      <c r="O232" s="141"/>
      <c r="P232" s="151"/>
      <c r="Q232" s="143"/>
      <c r="R232" s="142"/>
      <c r="S232" s="3"/>
      <c r="T232" s="3"/>
      <c r="U232" s="3"/>
      <c r="V232" s="1"/>
      <c r="W232" s="1"/>
      <c r="X232" s="1"/>
    </row>
    <row r="233" spans="2:24" ht="19.5" customHeight="1">
      <c r="B233" s="603" t="s">
        <v>532</v>
      </c>
      <c r="C233" s="761" t="s">
        <v>18</v>
      </c>
      <c r="D233" s="763">
        <v>15606</v>
      </c>
      <c r="E233" s="307">
        <v>1.3071895424836602E-2</v>
      </c>
      <c r="F233" s="788">
        <v>204</v>
      </c>
      <c r="G233" s="125"/>
      <c r="H233" s="138"/>
      <c r="I233" s="125"/>
      <c r="J233" s="138"/>
      <c r="K233" s="125"/>
      <c r="L233" s="138"/>
      <c r="M233" s="125"/>
      <c r="N233" s="138"/>
      <c r="O233" s="125"/>
      <c r="P233" s="138"/>
      <c r="Q233" s="125"/>
      <c r="R233" s="138"/>
      <c r="S233" s="3"/>
      <c r="T233" s="3"/>
      <c r="U233" s="3"/>
      <c r="V233" s="1"/>
      <c r="W233" s="1"/>
      <c r="X233" s="1"/>
    </row>
    <row r="234" spans="2:24" ht="19.5" customHeight="1" thickBot="1">
      <c r="B234" s="601" t="s">
        <v>157</v>
      </c>
      <c r="C234" s="761" t="s">
        <v>18</v>
      </c>
      <c r="D234" s="765">
        <v>18403620</v>
      </c>
      <c r="E234" s="307">
        <v>1.0511844952243091E-2</v>
      </c>
      <c r="F234" s="524">
        <v>193456</v>
      </c>
      <c r="G234" s="143"/>
      <c r="H234" s="142"/>
      <c r="I234" s="143"/>
      <c r="J234" s="142"/>
      <c r="K234" s="143"/>
      <c r="L234" s="142"/>
      <c r="M234" s="143"/>
      <c r="N234" s="142"/>
      <c r="O234" s="141"/>
      <c r="P234" s="151"/>
      <c r="Q234" s="143"/>
      <c r="R234" s="142"/>
      <c r="S234" s="3"/>
      <c r="T234" s="3"/>
      <c r="U234" s="3"/>
      <c r="V234" s="1"/>
      <c r="W234" s="1"/>
      <c r="X234" s="1"/>
    </row>
    <row r="235" spans="2:24" ht="19.5" customHeight="1" thickBot="1">
      <c r="B235" s="312" t="s">
        <v>533</v>
      </c>
      <c r="C235" s="303" t="s">
        <v>18</v>
      </c>
      <c r="D235" s="303" t="s">
        <v>18</v>
      </c>
      <c r="E235" s="303"/>
      <c r="F235" s="486"/>
      <c r="G235" s="108"/>
      <c r="H235" s="108"/>
      <c r="I235" s="108"/>
      <c r="J235" s="108"/>
      <c r="K235" s="108"/>
      <c r="L235" s="108"/>
      <c r="M235" s="108"/>
      <c r="N235" s="108"/>
      <c r="O235" s="108"/>
      <c r="P235" s="108"/>
      <c r="Q235" s="108"/>
      <c r="R235" s="109"/>
      <c r="S235" s="3"/>
      <c r="T235" s="3"/>
      <c r="U235" s="3"/>
      <c r="V235" s="1"/>
      <c r="W235" s="1"/>
      <c r="X235" s="1"/>
    </row>
    <row r="236" spans="2:24" ht="19.5" customHeight="1">
      <c r="B236" s="1150" t="s">
        <v>158</v>
      </c>
      <c r="C236" s="761" t="s">
        <v>18</v>
      </c>
      <c r="D236" s="766">
        <v>79566</v>
      </c>
      <c r="E236" s="55">
        <v>2.6870773948671545E-2</v>
      </c>
      <c r="F236" s="348">
        <v>2138</v>
      </c>
      <c r="G236" s="125"/>
      <c r="H236" s="138"/>
      <c r="I236" s="125"/>
      <c r="J236" s="138"/>
      <c r="K236" s="125"/>
      <c r="L236" s="138"/>
      <c r="M236" s="125"/>
      <c r="N236" s="138"/>
      <c r="O236" s="125"/>
      <c r="P236" s="138"/>
      <c r="Q236" s="125"/>
      <c r="R236" s="138"/>
      <c r="S236" s="3"/>
      <c r="T236" s="3"/>
      <c r="U236" s="3"/>
      <c r="V236" s="1"/>
      <c r="W236" s="1"/>
      <c r="X236" s="1"/>
    </row>
    <row r="237" spans="2:24" ht="19.5" customHeight="1">
      <c r="B237" s="601" t="s">
        <v>22</v>
      </c>
      <c r="C237" s="761" t="s">
        <v>18</v>
      </c>
      <c r="D237" s="767">
        <v>19538</v>
      </c>
      <c r="E237" s="496">
        <v>2.1803664653495751E-2</v>
      </c>
      <c r="F237" s="587">
        <v>426</v>
      </c>
      <c r="G237" s="143"/>
      <c r="H237" s="142"/>
      <c r="I237" s="143"/>
      <c r="J237" s="142"/>
      <c r="K237" s="143"/>
      <c r="L237" s="142"/>
      <c r="M237" s="143"/>
      <c r="N237" s="142"/>
      <c r="O237" s="141"/>
      <c r="P237" s="151"/>
      <c r="Q237" s="143"/>
      <c r="R237" s="142"/>
      <c r="S237" s="3"/>
      <c r="T237" s="3"/>
      <c r="U237" s="3"/>
      <c r="V237" s="1"/>
      <c r="W237" s="1"/>
      <c r="X237" s="1"/>
    </row>
    <row r="238" spans="2:24" ht="19.5" customHeight="1">
      <c r="B238" s="601" t="s">
        <v>23</v>
      </c>
      <c r="C238" s="761" t="s">
        <v>18</v>
      </c>
      <c r="D238" s="767">
        <v>60028</v>
      </c>
      <c r="E238" s="496">
        <v>2.8520023988805224E-2</v>
      </c>
      <c r="F238" s="587">
        <v>1712</v>
      </c>
      <c r="G238" s="143"/>
      <c r="H238" s="142"/>
      <c r="I238" s="143"/>
      <c r="J238" s="142"/>
      <c r="K238" s="143"/>
      <c r="L238" s="142"/>
      <c r="M238" s="143"/>
      <c r="N238" s="142"/>
      <c r="O238" s="141"/>
      <c r="P238" s="151"/>
      <c r="Q238" s="143"/>
      <c r="R238" s="142"/>
      <c r="S238" s="3"/>
      <c r="T238" s="3"/>
      <c r="U238" s="3"/>
      <c r="V238" s="1"/>
      <c r="W238" s="1"/>
      <c r="X238" s="1"/>
    </row>
    <row r="239" spans="2:24" ht="19.5" customHeight="1">
      <c r="B239" s="1150" t="s">
        <v>159</v>
      </c>
      <c r="C239" s="761" t="s">
        <v>18</v>
      </c>
      <c r="D239" s="766">
        <v>340605</v>
      </c>
      <c r="E239" s="55">
        <v>3.5064077156823886E-2</v>
      </c>
      <c r="F239" s="348">
        <v>11943</v>
      </c>
      <c r="G239" s="125"/>
      <c r="H239" s="138"/>
      <c r="I239" s="125"/>
      <c r="J239" s="138"/>
      <c r="K239" s="125"/>
      <c r="L239" s="138"/>
      <c r="M239" s="125"/>
      <c r="N239" s="138"/>
      <c r="O239" s="125"/>
      <c r="P239" s="138"/>
      <c r="Q239" s="125"/>
      <c r="R239" s="138"/>
      <c r="S239" s="3"/>
      <c r="T239" s="3"/>
      <c r="U239" s="3"/>
      <c r="V239" s="1"/>
      <c r="W239" s="1"/>
      <c r="X239" s="1"/>
    </row>
    <row r="240" spans="2:24" ht="19.5" customHeight="1">
      <c r="B240" s="601" t="s">
        <v>22</v>
      </c>
      <c r="C240" s="761" t="s">
        <v>18</v>
      </c>
      <c r="D240" s="767">
        <v>124097</v>
      </c>
      <c r="E240" s="496">
        <v>2.9307718961779899E-2</v>
      </c>
      <c r="F240" s="587">
        <v>3637</v>
      </c>
      <c r="G240" s="143"/>
      <c r="H240" s="142"/>
      <c r="I240" s="143"/>
      <c r="J240" s="142"/>
      <c r="K240" s="143"/>
      <c r="L240" s="142"/>
      <c r="M240" s="143"/>
      <c r="N240" s="142"/>
      <c r="O240" s="141"/>
      <c r="P240" s="151"/>
      <c r="Q240" s="143"/>
      <c r="R240" s="142"/>
      <c r="S240" s="3"/>
      <c r="T240" s="3"/>
      <c r="U240" s="3"/>
      <c r="V240" s="1"/>
      <c r="W240" s="1"/>
      <c r="X240" s="1"/>
    </row>
    <row r="241" spans="2:24" ht="19.5" customHeight="1" thickBot="1">
      <c r="B241" s="601" t="s">
        <v>56</v>
      </c>
      <c r="C241" s="761" t="s">
        <v>18</v>
      </c>
      <c r="D241" s="767">
        <v>216508</v>
      </c>
      <c r="E241" s="496">
        <v>3.8363478485783434E-2</v>
      </c>
      <c r="F241" s="587">
        <v>8306</v>
      </c>
      <c r="G241" s="143"/>
      <c r="H241" s="142"/>
      <c r="I241" s="143"/>
      <c r="J241" s="142"/>
      <c r="K241" s="143"/>
      <c r="L241" s="142"/>
      <c r="M241" s="143"/>
      <c r="N241" s="142"/>
      <c r="O241" s="141"/>
      <c r="P241" s="151"/>
      <c r="Q241" s="143"/>
      <c r="R241" s="142"/>
      <c r="S241" s="3"/>
      <c r="T241" s="3"/>
      <c r="U241" s="3"/>
      <c r="V241" s="1"/>
      <c r="W241" s="1"/>
      <c r="X241" s="1"/>
    </row>
    <row r="242" spans="2:24" ht="19.5" customHeight="1" thickBot="1">
      <c r="B242" s="312" t="s">
        <v>530</v>
      </c>
      <c r="C242" s="303" t="s">
        <v>18</v>
      </c>
      <c r="D242" s="303" t="s">
        <v>18</v>
      </c>
      <c r="E242" s="303"/>
      <c r="F242" s="486"/>
      <c r="G242" s="108"/>
      <c r="H242" s="108"/>
      <c r="I242" s="108"/>
      <c r="J242" s="108"/>
      <c r="K242" s="108"/>
      <c r="L242" s="108"/>
      <c r="M242" s="108"/>
      <c r="N242" s="108"/>
      <c r="O242" s="108"/>
      <c r="P242" s="108"/>
      <c r="Q242" s="108"/>
      <c r="R242" s="109"/>
      <c r="S242" s="3"/>
      <c r="T242" s="3"/>
      <c r="U242" s="3"/>
      <c r="V242" s="1"/>
      <c r="W242" s="1"/>
      <c r="X242" s="1"/>
    </row>
    <row r="243" spans="2:24" ht="19.5" customHeight="1">
      <c r="B243" s="601" t="s">
        <v>160</v>
      </c>
      <c r="C243" s="761" t="s">
        <v>18</v>
      </c>
      <c r="D243" s="768">
        <v>7831</v>
      </c>
      <c r="E243" s="597">
        <v>4.0097050185161534E-2</v>
      </c>
      <c r="F243" s="783">
        <v>314</v>
      </c>
      <c r="G243" s="143"/>
      <c r="H243" s="142"/>
      <c r="I243" s="143"/>
      <c r="J243" s="142"/>
      <c r="K243" s="143"/>
      <c r="L243" s="142"/>
      <c r="M243" s="143"/>
      <c r="N243" s="142"/>
      <c r="O243" s="141"/>
      <c r="P243" s="151"/>
      <c r="Q243" s="143"/>
      <c r="R243" s="142"/>
      <c r="S243" s="3"/>
      <c r="T243" s="3"/>
      <c r="U243" s="3"/>
      <c r="V243" s="1"/>
      <c r="W243" s="1"/>
      <c r="X243" s="1"/>
    </row>
    <row r="244" spans="2:24" ht="19.5" customHeight="1">
      <c r="B244" s="601" t="s">
        <v>161</v>
      </c>
      <c r="C244" s="761" t="s">
        <v>18</v>
      </c>
      <c r="D244" s="768">
        <v>2185</v>
      </c>
      <c r="E244" s="597">
        <v>2.3798627002288329E-2</v>
      </c>
      <c r="F244" s="783">
        <v>52</v>
      </c>
      <c r="G244" s="143"/>
      <c r="H244" s="142"/>
      <c r="I244" s="143"/>
      <c r="J244" s="142"/>
      <c r="K244" s="143"/>
      <c r="L244" s="142"/>
      <c r="M244" s="143"/>
      <c r="N244" s="142"/>
      <c r="O244" s="141"/>
      <c r="P244" s="151"/>
      <c r="Q244" s="143"/>
      <c r="R244" s="142"/>
      <c r="S244" s="3"/>
      <c r="T244" s="3"/>
      <c r="U244" s="3"/>
      <c r="V244" s="1"/>
      <c r="W244" s="1"/>
      <c r="X244" s="1"/>
    </row>
    <row r="245" spans="2:24" ht="19.5" customHeight="1" thickBot="1">
      <c r="B245" s="601" t="s">
        <v>534</v>
      </c>
      <c r="C245" s="761" t="s">
        <v>18</v>
      </c>
      <c r="D245" s="768">
        <v>1355</v>
      </c>
      <c r="E245" s="597">
        <v>3.7638376383763834E-2</v>
      </c>
      <c r="F245" s="783">
        <v>51</v>
      </c>
      <c r="G245" s="143"/>
      <c r="H245" s="142"/>
      <c r="I245" s="143"/>
      <c r="J245" s="142"/>
      <c r="K245" s="143"/>
      <c r="L245" s="142"/>
      <c r="M245" s="143"/>
      <c r="N245" s="142"/>
      <c r="O245" s="141"/>
      <c r="P245" s="151"/>
      <c r="Q245" s="143"/>
      <c r="R245" s="142"/>
      <c r="S245" s="3"/>
      <c r="T245" s="3"/>
      <c r="U245" s="3"/>
      <c r="V245" s="1"/>
      <c r="W245" s="1"/>
      <c r="X245" s="1"/>
    </row>
    <row r="246" spans="2:24" ht="24.75" customHeight="1" thickBot="1">
      <c r="B246" s="23" t="s">
        <v>162</v>
      </c>
      <c r="C246" s="51" t="s">
        <v>18</v>
      </c>
      <c r="D246" s="51" t="s">
        <v>18</v>
      </c>
      <c r="E246" s="51"/>
      <c r="F246" s="105"/>
      <c r="G246" s="105"/>
      <c r="H246" s="105"/>
      <c r="I246" s="105"/>
      <c r="J246" s="105"/>
      <c r="K246" s="105"/>
      <c r="L246" s="105"/>
      <c r="M246" s="105"/>
      <c r="N246" s="105"/>
      <c r="O246" s="105"/>
      <c r="P246" s="105"/>
      <c r="Q246" s="105"/>
      <c r="R246" s="107"/>
      <c r="S246" s="3"/>
      <c r="T246" s="3"/>
      <c r="U246" s="3"/>
      <c r="V246" s="1"/>
      <c r="W246" s="1"/>
      <c r="X246" s="1"/>
    </row>
    <row r="247" spans="2:24" s="1" customFormat="1" ht="19.5" customHeight="1" thickBot="1">
      <c r="B247" s="312" t="s">
        <v>547</v>
      </c>
      <c r="C247" s="303" t="s">
        <v>18</v>
      </c>
      <c r="D247" s="303" t="s">
        <v>18</v>
      </c>
      <c r="E247" s="720"/>
      <c r="F247" s="163"/>
      <c r="G247" s="108"/>
      <c r="H247" s="108"/>
      <c r="I247" s="108"/>
      <c r="J247" s="108"/>
      <c r="K247" s="108"/>
      <c r="L247" s="108"/>
      <c r="M247" s="108"/>
      <c r="N247" s="108"/>
      <c r="O247" s="108"/>
      <c r="P247" s="108"/>
      <c r="Q247" s="108"/>
      <c r="R247" s="109"/>
      <c r="S247" s="3"/>
      <c r="T247" s="3"/>
      <c r="U247" s="3"/>
    </row>
    <row r="248" spans="2:24" s="1" customFormat="1" ht="19.5" customHeight="1">
      <c r="B248" s="603" t="s">
        <v>548</v>
      </c>
      <c r="C248" s="310"/>
      <c r="D248" s="1064">
        <v>1502190</v>
      </c>
      <c r="E248" s="604">
        <v>4.9873850844433791E-2</v>
      </c>
      <c r="F248" s="803">
        <v>74920</v>
      </c>
      <c r="G248" s="839">
        <v>0.17740256273358249</v>
      </c>
      <c r="H248" s="840">
        <v>13291</v>
      </c>
      <c r="I248" s="839">
        <v>0.18119327282434597</v>
      </c>
      <c r="J248" s="840">
        <v>13575</v>
      </c>
      <c r="K248" s="839">
        <v>0.18658569140416445</v>
      </c>
      <c r="L248" s="840">
        <v>13979</v>
      </c>
      <c r="M248" s="839">
        <v>0.12325146823278163</v>
      </c>
      <c r="N248" s="840">
        <v>9234</v>
      </c>
      <c r="O248" s="839">
        <v>0.19882541377469301</v>
      </c>
      <c r="P248" s="840">
        <v>14896</v>
      </c>
      <c r="Q248" s="839">
        <v>0.13274159103043245</v>
      </c>
      <c r="R248" s="840">
        <v>9945</v>
      </c>
      <c r="S248" s="3"/>
      <c r="T248" s="3"/>
      <c r="U248" s="3"/>
    </row>
    <row r="249" spans="2:24" s="1" customFormat="1" ht="19.5" customHeight="1">
      <c r="B249" s="603" t="s">
        <v>549</v>
      </c>
      <c r="C249" s="310"/>
      <c r="D249" s="824">
        <v>115.4885496183206</v>
      </c>
      <c r="E249" s="307">
        <v>1.0520523497917906</v>
      </c>
      <c r="F249" s="882">
        <v>121.5</v>
      </c>
      <c r="G249" s="841">
        <v>0.9135802469135802</v>
      </c>
      <c r="H249" s="879">
        <v>111</v>
      </c>
      <c r="I249" s="841">
        <v>0.84773662551440332</v>
      </c>
      <c r="J249" s="879">
        <v>103</v>
      </c>
      <c r="K249" s="841">
        <v>0.83950617283950613</v>
      </c>
      <c r="L249" s="879">
        <v>102</v>
      </c>
      <c r="M249" s="841">
        <v>1.4485596707818931</v>
      </c>
      <c r="N249" s="879">
        <v>176</v>
      </c>
      <c r="O249" s="841">
        <v>0.89711934156378603</v>
      </c>
      <c r="P249" s="879">
        <v>109</v>
      </c>
      <c r="Q249" s="841">
        <v>1.0534979423868314</v>
      </c>
      <c r="R249" s="879">
        <v>128</v>
      </c>
      <c r="S249" s="3"/>
      <c r="T249" s="3"/>
      <c r="U249" s="3"/>
    </row>
    <row r="250" spans="2:24" s="1" customFormat="1" ht="19.5" customHeight="1">
      <c r="B250" s="603" t="s">
        <v>550</v>
      </c>
      <c r="C250" s="310"/>
      <c r="D250" s="805">
        <v>1973.206106870229</v>
      </c>
      <c r="E250" s="310"/>
      <c r="F250" s="780">
        <v>1956</v>
      </c>
      <c r="G250" s="48"/>
      <c r="H250" s="842">
        <v>1956</v>
      </c>
      <c r="I250" s="48"/>
      <c r="J250" s="842">
        <v>1951</v>
      </c>
      <c r="K250" s="48"/>
      <c r="L250" s="842">
        <v>1951</v>
      </c>
      <c r="M250" s="48"/>
      <c r="N250" s="842">
        <v>1957</v>
      </c>
      <c r="O250" s="48"/>
      <c r="P250" s="842">
        <v>1958</v>
      </c>
      <c r="Q250" s="48"/>
      <c r="R250" s="842">
        <v>1963</v>
      </c>
      <c r="S250" s="3"/>
      <c r="T250" s="3"/>
      <c r="U250" s="3"/>
    </row>
    <row r="251" spans="2:24" ht="19.5" customHeight="1">
      <c r="B251" s="601" t="s">
        <v>551</v>
      </c>
      <c r="C251" s="310" t="s">
        <v>18</v>
      </c>
      <c r="D251" s="824">
        <v>90.421526589260864</v>
      </c>
      <c r="E251" s="307">
        <v>1.4595744521946132</v>
      </c>
      <c r="F251" s="882">
        <v>131.97695013812108</v>
      </c>
      <c r="G251" s="475"/>
      <c r="H251" s="538" t="s">
        <v>18</v>
      </c>
      <c r="I251" s="475"/>
      <c r="J251" s="538" t="s">
        <v>18</v>
      </c>
      <c r="K251" s="475"/>
      <c r="L251" s="538" t="s">
        <v>18</v>
      </c>
      <c r="M251" s="475"/>
      <c r="N251" s="538" t="s">
        <v>18</v>
      </c>
      <c r="O251" s="423"/>
      <c r="P251" s="690" t="s">
        <v>18</v>
      </c>
      <c r="Q251" s="475"/>
      <c r="R251" s="538" t="s">
        <v>18</v>
      </c>
      <c r="S251" s="3"/>
      <c r="T251" s="3"/>
      <c r="U251" s="3"/>
      <c r="V251" s="1"/>
      <c r="W251" s="1"/>
      <c r="X251" s="1"/>
    </row>
    <row r="252" spans="2:24" ht="19.5" customHeight="1">
      <c r="B252" s="601" t="s">
        <v>552</v>
      </c>
      <c r="C252" s="310" t="s">
        <v>18</v>
      </c>
      <c r="D252" s="824">
        <v>370.25101083472663</v>
      </c>
      <c r="E252" s="307">
        <v>1.30726132603987</v>
      </c>
      <c r="F252" s="882">
        <v>484.01482739140704</v>
      </c>
      <c r="G252" s="475"/>
      <c r="H252" s="538" t="s">
        <v>18</v>
      </c>
      <c r="I252" s="475"/>
      <c r="J252" s="538" t="s">
        <v>18</v>
      </c>
      <c r="K252" s="475"/>
      <c r="L252" s="538" t="s">
        <v>18</v>
      </c>
      <c r="M252" s="475"/>
      <c r="N252" s="538" t="s">
        <v>18</v>
      </c>
      <c r="O252" s="423"/>
      <c r="P252" s="690" t="s">
        <v>18</v>
      </c>
      <c r="Q252" s="475"/>
      <c r="R252" s="538" t="s">
        <v>18</v>
      </c>
      <c r="S252" s="3"/>
      <c r="T252" s="3"/>
      <c r="U252" s="3"/>
      <c r="V252" s="1"/>
      <c r="W252" s="1"/>
      <c r="X252" s="1"/>
    </row>
    <row r="253" spans="2:24" s="1" customFormat="1" ht="19.5" customHeight="1">
      <c r="B253" s="814" t="s">
        <v>553</v>
      </c>
      <c r="C253" s="310" t="s">
        <v>18</v>
      </c>
      <c r="D253" s="824">
        <v>85.93</v>
      </c>
      <c r="E253" s="307">
        <v>1.099034097521238</v>
      </c>
      <c r="F253" s="878">
        <v>94.44</v>
      </c>
      <c r="G253" s="841">
        <v>0.94218551461245237</v>
      </c>
      <c r="H253" s="844">
        <v>88.98</v>
      </c>
      <c r="I253" s="841">
        <v>0.84222786954680229</v>
      </c>
      <c r="J253" s="844">
        <v>79.540000000000006</v>
      </c>
      <c r="K253" s="841">
        <v>0.88924184667513773</v>
      </c>
      <c r="L253" s="844">
        <v>83.98</v>
      </c>
      <c r="M253" s="841">
        <v>1.3431808555696738</v>
      </c>
      <c r="N253" s="844">
        <v>126.85</v>
      </c>
      <c r="O253" s="841">
        <v>0.94599745870393903</v>
      </c>
      <c r="P253" s="844">
        <v>89.34</v>
      </c>
      <c r="Q253" s="841">
        <v>1.2023506988564168</v>
      </c>
      <c r="R253" s="844">
        <v>113.55</v>
      </c>
      <c r="S253" s="3"/>
      <c r="T253" s="3"/>
      <c r="U253" s="3"/>
    </row>
    <row r="254" spans="2:24" s="1" customFormat="1" ht="19.5" customHeight="1" thickBot="1">
      <c r="B254" s="814" t="s">
        <v>554</v>
      </c>
      <c r="C254" s="310" t="s">
        <v>18</v>
      </c>
      <c r="D254" s="824">
        <v>314</v>
      </c>
      <c r="E254" s="499">
        <v>1.0063694267515924</v>
      </c>
      <c r="F254" s="846">
        <v>316</v>
      </c>
      <c r="G254" s="847">
        <v>0.95886075949367089</v>
      </c>
      <c r="H254" s="848">
        <v>303</v>
      </c>
      <c r="I254" s="847">
        <v>0.95569620253164556</v>
      </c>
      <c r="J254" s="848">
        <v>302</v>
      </c>
      <c r="K254" s="847">
        <v>0.92721518987341767</v>
      </c>
      <c r="L254" s="848">
        <v>293</v>
      </c>
      <c r="M254" s="847">
        <v>0.76898734177215189</v>
      </c>
      <c r="N254" s="848">
        <v>243</v>
      </c>
      <c r="O254" s="847">
        <v>1.1518987341772151</v>
      </c>
      <c r="P254" s="848">
        <v>364</v>
      </c>
      <c r="Q254" s="847">
        <v>0.90822784810126578</v>
      </c>
      <c r="R254" s="848">
        <v>287</v>
      </c>
      <c r="S254" s="3"/>
      <c r="T254" s="3"/>
      <c r="U254" s="3"/>
    </row>
    <row r="255" spans="2:24" ht="19.5" customHeight="1" thickBot="1">
      <c r="B255" s="312" t="s">
        <v>163</v>
      </c>
      <c r="C255" s="626" t="s">
        <v>18</v>
      </c>
      <c r="D255" s="626" t="s">
        <v>18</v>
      </c>
      <c r="E255" s="725"/>
      <c r="F255" s="712"/>
      <c r="G255" s="486"/>
      <c r="H255" s="486"/>
      <c r="I255" s="486"/>
      <c r="J255" s="486"/>
      <c r="K255" s="486"/>
      <c r="L255" s="486"/>
      <c r="M255" s="486"/>
      <c r="N255" s="486"/>
      <c r="O255" s="486"/>
      <c r="P255" s="486"/>
      <c r="Q255" s="486"/>
      <c r="R255" s="591"/>
      <c r="S255" s="3"/>
      <c r="T255" s="3"/>
      <c r="U255" s="3"/>
      <c r="V255" s="1"/>
      <c r="W255" s="1"/>
      <c r="X255" s="1"/>
    </row>
    <row r="256" spans="2:24" ht="19.5" customHeight="1">
      <c r="B256" s="1152" t="s">
        <v>164</v>
      </c>
      <c r="C256" s="815">
        <v>1</v>
      </c>
      <c r="D256" s="808">
        <v>5020</v>
      </c>
      <c r="E256" s="71"/>
      <c r="F256" s="589"/>
      <c r="G256" s="590"/>
      <c r="H256" s="589"/>
      <c r="I256" s="590"/>
      <c r="J256" s="589"/>
      <c r="K256" s="590"/>
      <c r="L256" s="589"/>
      <c r="M256" s="590"/>
      <c r="N256" s="589"/>
      <c r="O256" s="590"/>
      <c r="P256" s="589"/>
      <c r="Q256" s="590"/>
      <c r="R256" s="589"/>
      <c r="S256" s="3"/>
      <c r="T256" s="3"/>
      <c r="U256" s="3"/>
      <c r="V256" s="1"/>
      <c r="W256" s="1"/>
      <c r="X256" s="1"/>
    </row>
    <row r="257" spans="2:24" ht="19.5" customHeight="1">
      <c r="B257" s="601" t="s">
        <v>165</v>
      </c>
      <c r="C257" s="496">
        <v>0.29900398406374501</v>
      </c>
      <c r="D257" s="308">
        <v>1501</v>
      </c>
      <c r="E257" s="61"/>
      <c r="F257" s="538"/>
      <c r="G257" s="475"/>
      <c r="H257" s="538"/>
      <c r="I257" s="475"/>
      <c r="J257" s="538"/>
      <c r="K257" s="475"/>
      <c r="L257" s="538"/>
      <c r="M257" s="475"/>
      <c r="N257" s="538"/>
      <c r="O257" s="423"/>
      <c r="P257" s="690"/>
      <c r="Q257" s="475"/>
      <c r="R257" s="538"/>
      <c r="S257" s="3"/>
      <c r="T257" s="3"/>
      <c r="U257" s="3"/>
      <c r="V257" s="1"/>
      <c r="W257" s="1"/>
      <c r="X257" s="1"/>
    </row>
    <row r="258" spans="2:24" ht="19.5" customHeight="1">
      <c r="B258" s="601" t="s">
        <v>166</v>
      </c>
      <c r="C258" s="496">
        <v>0.62490039840637446</v>
      </c>
      <c r="D258" s="308">
        <v>3137</v>
      </c>
      <c r="E258" s="61"/>
      <c r="F258" s="538"/>
      <c r="G258" s="475"/>
      <c r="H258" s="538"/>
      <c r="I258" s="475"/>
      <c r="J258" s="538"/>
      <c r="K258" s="475"/>
      <c r="L258" s="538"/>
      <c r="M258" s="475"/>
      <c r="N258" s="538"/>
      <c r="O258" s="423"/>
      <c r="P258" s="690"/>
      <c r="Q258" s="475"/>
      <c r="R258" s="538"/>
      <c r="S258" s="3"/>
      <c r="T258" s="3"/>
      <c r="U258" s="3"/>
      <c r="V258" s="1"/>
      <c r="W258" s="1"/>
      <c r="X258" s="1"/>
    </row>
    <row r="259" spans="2:24" ht="19.5" customHeight="1">
      <c r="B259" s="1150" t="s">
        <v>546</v>
      </c>
      <c r="C259" s="304">
        <v>1</v>
      </c>
      <c r="D259" s="766">
        <v>2036</v>
      </c>
      <c r="E259" s="61"/>
      <c r="F259" s="538"/>
      <c r="G259" s="475"/>
      <c r="H259" s="538"/>
      <c r="I259" s="475"/>
      <c r="J259" s="538"/>
      <c r="K259" s="475"/>
      <c r="L259" s="538"/>
      <c r="M259" s="475"/>
      <c r="N259" s="538"/>
      <c r="O259" s="475"/>
      <c r="P259" s="538"/>
      <c r="Q259" s="475"/>
      <c r="R259" s="538"/>
      <c r="S259" s="3"/>
      <c r="T259" s="3"/>
      <c r="U259" s="3"/>
      <c r="V259" s="1"/>
      <c r="W259" s="1"/>
      <c r="X259" s="1"/>
    </row>
    <row r="260" spans="2:24" ht="19.5" customHeight="1">
      <c r="B260" s="601" t="s">
        <v>165</v>
      </c>
      <c r="C260" s="307">
        <v>8.3497053045186634E-2</v>
      </c>
      <c r="D260" s="308">
        <v>170</v>
      </c>
      <c r="E260" s="61"/>
      <c r="F260" s="538"/>
      <c r="G260" s="475"/>
      <c r="H260" s="538"/>
      <c r="I260" s="475"/>
      <c r="J260" s="538"/>
      <c r="K260" s="475"/>
      <c r="L260" s="538"/>
      <c r="M260" s="475"/>
      <c r="N260" s="538"/>
      <c r="O260" s="423"/>
      <c r="P260" s="690"/>
      <c r="Q260" s="475"/>
      <c r="R260" s="538"/>
      <c r="S260" s="3"/>
      <c r="T260" s="3"/>
      <c r="U260" s="3"/>
      <c r="V260" s="1"/>
      <c r="W260" s="1"/>
      <c r="X260" s="1"/>
    </row>
    <row r="261" spans="2:24" ht="19.5" customHeight="1" thickBot="1">
      <c r="B261" s="817" t="s">
        <v>166</v>
      </c>
      <c r="C261" s="307">
        <v>0.90422396856581533</v>
      </c>
      <c r="D261" s="809">
        <v>1841</v>
      </c>
      <c r="E261" s="72"/>
      <c r="F261" s="678"/>
      <c r="G261" s="677"/>
      <c r="H261" s="678"/>
      <c r="I261" s="677"/>
      <c r="J261" s="678"/>
      <c r="K261" s="677"/>
      <c r="L261" s="678"/>
      <c r="M261" s="677"/>
      <c r="N261" s="678"/>
      <c r="O261" s="852"/>
      <c r="P261" s="693"/>
      <c r="Q261" s="677"/>
      <c r="R261" s="678"/>
      <c r="S261" s="3"/>
      <c r="T261" s="3"/>
      <c r="U261" s="3"/>
      <c r="V261" s="1"/>
      <c r="W261" s="1"/>
      <c r="X261" s="1"/>
    </row>
    <row r="262" spans="2:24" ht="24.75" customHeight="1" thickBot="1">
      <c r="B262" s="23" t="s">
        <v>167</v>
      </c>
      <c r="C262" s="51" t="s">
        <v>18</v>
      </c>
      <c r="D262" s="51"/>
      <c r="E262" s="51"/>
      <c r="F262" s="25"/>
      <c r="G262" s="25"/>
      <c r="H262" s="25"/>
      <c r="I262" s="25"/>
      <c r="J262" s="25"/>
      <c r="K262" s="25"/>
      <c r="L262" s="25"/>
      <c r="M262" s="25"/>
      <c r="N262" s="25"/>
      <c r="O262" s="25"/>
      <c r="P262" s="25"/>
      <c r="Q262" s="25"/>
      <c r="R262" s="26"/>
      <c r="S262" s="3"/>
      <c r="T262" s="3"/>
      <c r="U262" s="3"/>
      <c r="V262" s="1"/>
      <c r="W262" s="1"/>
      <c r="X262" s="1"/>
    </row>
    <row r="263" spans="2:24" ht="19.5" customHeight="1" thickBot="1">
      <c r="B263" s="818" t="s">
        <v>542</v>
      </c>
      <c r="C263" s="725" t="s">
        <v>18</v>
      </c>
      <c r="D263" s="725" t="s">
        <v>18</v>
      </c>
      <c r="E263" s="725"/>
      <c r="F263" s="712"/>
      <c r="G263" s="712"/>
      <c r="H263" s="712"/>
      <c r="I263" s="712"/>
      <c r="J263" s="712"/>
      <c r="K263" s="712"/>
      <c r="L263" s="712"/>
      <c r="M263" s="712"/>
      <c r="N263" s="712"/>
      <c r="O263" s="712"/>
      <c r="P263" s="712"/>
      <c r="Q263" s="712"/>
      <c r="R263" s="853"/>
      <c r="S263" s="3"/>
      <c r="T263" s="3"/>
      <c r="U263" s="3"/>
      <c r="V263" s="1"/>
      <c r="W263" s="1"/>
      <c r="X263" s="1"/>
    </row>
    <row r="264" spans="2:24" ht="19.5" customHeight="1">
      <c r="B264" s="601" t="s">
        <v>618</v>
      </c>
      <c r="C264" s="310" t="s">
        <v>18</v>
      </c>
      <c r="D264" s="810">
        <v>9.375</v>
      </c>
      <c r="E264" s="61"/>
      <c r="F264" s="538"/>
      <c r="G264" s="475"/>
      <c r="H264" s="538"/>
      <c r="I264" s="475"/>
      <c r="J264" s="538"/>
      <c r="K264" s="475"/>
      <c r="L264" s="538"/>
      <c r="M264" s="475"/>
      <c r="N264" s="538"/>
      <c r="O264" s="475"/>
      <c r="P264" s="538"/>
      <c r="Q264" s="475"/>
      <c r="R264" s="538"/>
      <c r="S264" s="3"/>
      <c r="T264" s="3"/>
      <c r="U264" s="3"/>
      <c r="V264" s="1"/>
      <c r="W264" s="1"/>
      <c r="X264" s="1"/>
    </row>
    <row r="265" spans="2:24" ht="19.5" customHeight="1">
      <c r="B265" s="603" t="s">
        <v>619</v>
      </c>
      <c r="C265" s="310" t="s">
        <v>18</v>
      </c>
      <c r="D265" s="810">
        <v>20.76923076923077</v>
      </c>
      <c r="E265" s="61"/>
      <c r="F265" s="538"/>
      <c r="G265" s="475"/>
      <c r="H265" s="538"/>
      <c r="I265" s="475"/>
      <c r="J265" s="538"/>
      <c r="K265" s="475"/>
      <c r="L265" s="538"/>
      <c r="M265" s="475"/>
      <c r="N265" s="538"/>
      <c r="O265" s="475"/>
      <c r="P265" s="538"/>
      <c r="Q265" s="475"/>
      <c r="R265" s="538"/>
      <c r="S265" s="3"/>
      <c r="T265" s="3"/>
      <c r="U265" s="3"/>
      <c r="V265" s="1"/>
      <c r="W265" s="1"/>
      <c r="X265" s="1"/>
    </row>
    <row r="266" spans="2:24" ht="19.5" customHeight="1">
      <c r="B266" s="601" t="s">
        <v>620</v>
      </c>
      <c r="C266" s="310" t="s">
        <v>18</v>
      </c>
      <c r="D266" s="810">
        <v>4.9000000000000004</v>
      </c>
      <c r="E266" s="61"/>
      <c r="F266" s="538"/>
      <c r="G266" s="475"/>
      <c r="H266" s="538"/>
      <c r="I266" s="475"/>
      <c r="J266" s="538"/>
      <c r="K266" s="475"/>
      <c r="L266" s="538"/>
      <c r="M266" s="475"/>
      <c r="N266" s="538"/>
      <c r="O266" s="475"/>
      <c r="P266" s="538"/>
      <c r="Q266" s="475"/>
      <c r="R266" s="538"/>
      <c r="S266" s="3"/>
      <c r="T266" s="3"/>
      <c r="U266" s="3"/>
      <c r="V266" s="1"/>
      <c r="W266" s="1"/>
      <c r="X266" s="1"/>
    </row>
    <row r="267" spans="2:24" ht="19.5" customHeight="1">
      <c r="B267" s="603" t="s">
        <v>621</v>
      </c>
      <c r="C267" s="310" t="s">
        <v>18</v>
      </c>
      <c r="D267" s="810">
        <v>0.3</v>
      </c>
      <c r="E267" s="61"/>
      <c r="F267" s="538"/>
      <c r="G267" s="475"/>
      <c r="H267" s="538"/>
      <c r="I267" s="475"/>
      <c r="J267" s="538"/>
      <c r="K267" s="475"/>
      <c r="L267" s="538"/>
      <c r="M267" s="475"/>
      <c r="N267" s="538"/>
      <c r="O267" s="475"/>
      <c r="P267" s="538"/>
      <c r="Q267" s="475"/>
      <c r="R267" s="538"/>
      <c r="S267" s="3"/>
      <c r="T267" s="3"/>
      <c r="U267" s="3"/>
      <c r="V267" s="1"/>
      <c r="W267" s="1"/>
      <c r="X267" s="1"/>
    </row>
    <row r="268" spans="2:24" ht="19.5" customHeight="1">
      <c r="B268" s="601" t="s">
        <v>622</v>
      </c>
      <c r="C268" s="310" t="s">
        <v>18</v>
      </c>
      <c r="D268" s="810">
        <v>51.4</v>
      </c>
      <c r="E268" s="61"/>
      <c r="F268" s="538"/>
      <c r="G268" s="475"/>
      <c r="H268" s="538"/>
      <c r="I268" s="475"/>
      <c r="J268" s="538"/>
      <c r="K268" s="475"/>
      <c r="L268" s="538"/>
      <c r="M268" s="475"/>
      <c r="N268" s="538"/>
      <c r="O268" s="475"/>
      <c r="P268" s="538"/>
      <c r="Q268" s="475"/>
      <c r="R268" s="538"/>
      <c r="S268" s="3"/>
      <c r="T268" s="3"/>
      <c r="U268" s="3"/>
      <c r="V268" s="1"/>
      <c r="W268" s="1"/>
      <c r="X268" s="1"/>
    </row>
    <row r="269" spans="2:24" ht="19.5" customHeight="1">
      <c r="B269" s="601" t="s">
        <v>623</v>
      </c>
      <c r="C269" s="310" t="s">
        <v>18</v>
      </c>
      <c r="D269" s="810">
        <v>28.9</v>
      </c>
      <c r="E269" s="61"/>
      <c r="F269" s="538"/>
      <c r="G269" s="475"/>
      <c r="H269" s="538"/>
      <c r="I269" s="475"/>
      <c r="J269" s="538"/>
      <c r="K269" s="475"/>
      <c r="L269" s="538"/>
      <c r="M269" s="475"/>
      <c r="N269" s="538"/>
      <c r="O269" s="475"/>
      <c r="P269" s="538"/>
      <c r="Q269" s="475"/>
      <c r="R269" s="538"/>
      <c r="S269" s="3"/>
      <c r="T269" s="3"/>
      <c r="U269" s="3"/>
      <c r="V269" s="1"/>
      <c r="W269" s="1"/>
      <c r="X269" s="1"/>
    </row>
    <row r="270" spans="2:24" ht="19.5" customHeight="1">
      <c r="B270" s="601" t="s">
        <v>543</v>
      </c>
      <c r="C270" s="310" t="s">
        <v>18</v>
      </c>
      <c r="D270" s="810">
        <v>15.7</v>
      </c>
      <c r="E270" s="61"/>
      <c r="F270" s="538"/>
      <c r="G270" s="475"/>
      <c r="H270" s="538"/>
      <c r="I270" s="475"/>
      <c r="J270" s="538"/>
      <c r="K270" s="475"/>
      <c r="L270" s="538"/>
      <c r="M270" s="475"/>
      <c r="N270" s="538"/>
      <c r="O270" s="475"/>
      <c r="P270" s="538"/>
      <c r="Q270" s="475"/>
      <c r="R270" s="538"/>
      <c r="S270" s="3"/>
      <c r="T270" s="3"/>
      <c r="U270" s="3"/>
      <c r="V270" s="1"/>
      <c r="W270" s="1"/>
      <c r="X270" s="1"/>
    </row>
    <row r="271" spans="2:24" ht="19.5" customHeight="1">
      <c r="B271" s="601" t="s">
        <v>545</v>
      </c>
      <c r="C271" s="310" t="s">
        <v>18</v>
      </c>
      <c r="D271" s="811">
        <v>0</v>
      </c>
      <c r="E271" s="61"/>
      <c r="F271" s="538"/>
      <c r="G271" s="475"/>
      <c r="H271" s="538"/>
      <c r="I271" s="475"/>
      <c r="J271" s="538"/>
      <c r="K271" s="475"/>
      <c r="L271" s="538"/>
      <c r="M271" s="475"/>
      <c r="N271" s="538"/>
      <c r="O271" s="475"/>
      <c r="P271" s="538"/>
      <c r="Q271" s="475"/>
      <c r="R271" s="538"/>
      <c r="S271" s="3"/>
      <c r="T271" s="3"/>
      <c r="U271" s="3"/>
      <c r="V271" s="1"/>
      <c r="W271" s="1"/>
      <c r="X271" s="1"/>
    </row>
    <row r="272" spans="2:24" ht="19.5" customHeight="1" thickBot="1">
      <c r="B272" s="601" t="s">
        <v>544</v>
      </c>
      <c r="C272" s="310" t="s">
        <v>18</v>
      </c>
      <c r="D272" s="811">
        <v>0</v>
      </c>
      <c r="E272" s="61"/>
      <c r="F272" s="538"/>
      <c r="G272" s="475"/>
      <c r="H272" s="538"/>
      <c r="I272" s="475"/>
      <c r="J272" s="538"/>
      <c r="K272" s="475"/>
      <c r="L272" s="538"/>
      <c r="M272" s="475"/>
      <c r="N272" s="538"/>
      <c r="O272" s="475"/>
      <c r="P272" s="538"/>
      <c r="Q272" s="475"/>
      <c r="R272" s="538"/>
      <c r="S272" s="3"/>
      <c r="T272" s="3"/>
      <c r="U272" s="3"/>
      <c r="V272" s="1"/>
      <c r="W272" s="1"/>
      <c r="X272" s="1"/>
    </row>
    <row r="273" spans="2:24" ht="19.5" customHeight="1" thickBot="1">
      <c r="B273" s="312" t="s">
        <v>541</v>
      </c>
      <c r="C273" s="303" t="s">
        <v>18</v>
      </c>
      <c r="D273" s="303"/>
      <c r="E273" s="303"/>
      <c r="F273" s="486"/>
      <c r="G273" s="486"/>
      <c r="H273" s="486"/>
      <c r="I273" s="486"/>
      <c r="J273" s="486"/>
      <c r="K273" s="486"/>
      <c r="L273" s="486"/>
      <c r="M273" s="486"/>
      <c r="N273" s="486"/>
      <c r="O273" s="486"/>
      <c r="P273" s="486"/>
      <c r="Q273" s="486"/>
      <c r="R273" s="591"/>
      <c r="S273" s="3"/>
      <c r="T273" s="3"/>
      <c r="U273" s="3"/>
      <c r="V273" s="1"/>
      <c r="W273" s="1"/>
      <c r="X273" s="1"/>
    </row>
    <row r="274" spans="2:24" ht="19.5" customHeight="1">
      <c r="B274" s="819" t="s">
        <v>168</v>
      </c>
      <c r="C274" s="820" t="s">
        <v>18</v>
      </c>
      <c r="D274" s="812">
        <v>301</v>
      </c>
      <c r="E274" s="822"/>
      <c r="F274" s="885">
        <v>285</v>
      </c>
      <c r="G274" s="855"/>
      <c r="H274" s="856" t="s">
        <v>18</v>
      </c>
      <c r="I274" s="857"/>
      <c r="J274" s="858" t="s">
        <v>18</v>
      </c>
      <c r="K274" s="857"/>
      <c r="L274" s="858" t="s">
        <v>18</v>
      </c>
      <c r="M274" s="855"/>
      <c r="N274" s="856" t="s">
        <v>18</v>
      </c>
      <c r="O274" s="857"/>
      <c r="P274" s="858" t="s">
        <v>18</v>
      </c>
      <c r="Q274" s="857"/>
      <c r="R274" s="858" t="s">
        <v>18</v>
      </c>
      <c r="S274" s="3"/>
      <c r="T274" s="3"/>
      <c r="U274" s="3"/>
      <c r="V274" s="1"/>
      <c r="W274" s="1"/>
      <c r="X274" s="1"/>
    </row>
    <row r="275" spans="2:24" ht="19.5" customHeight="1" thickBot="1">
      <c r="B275" s="601" t="s">
        <v>169</v>
      </c>
      <c r="C275" s="761" t="s">
        <v>18</v>
      </c>
      <c r="D275" s="813">
        <v>0.82</v>
      </c>
      <c r="E275" s="829"/>
      <c r="F275" s="859">
        <v>0.78</v>
      </c>
      <c r="G275" s="423"/>
      <c r="H275" s="690" t="s">
        <v>18</v>
      </c>
      <c r="I275" s="475"/>
      <c r="J275" s="538" t="s">
        <v>18</v>
      </c>
      <c r="K275" s="475"/>
      <c r="L275" s="538" t="s">
        <v>18</v>
      </c>
      <c r="M275" s="423"/>
      <c r="N275" s="690" t="s">
        <v>18</v>
      </c>
      <c r="O275" s="475"/>
      <c r="P275" s="538" t="s">
        <v>18</v>
      </c>
      <c r="Q275" s="475"/>
      <c r="R275" s="538" t="s">
        <v>18</v>
      </c>
      <c r="S275" s="3"/>
      <c r="T275" s="3"/>
      <c r="U275" s="3"/>
      <c r="V275" s="1"/>
      <c r="W275" s="1"/>
      <c r="X275" s="1"/>
    </row>
    <row r="276" spans="2:24" ht="24.75" customHeight="1" thickBot="1">
      <c r="B276" s="23" t="s">
        <v>170</v>
      </c>
      <c r="C276" s="105"/>
      <c r="D276" s="105"/>
      <c r="E276" s="105"/>
      <c r="F276" s="105"/>
      <c r="G276" s="105"/>
      <c r="H276" s="105"/>
      <c r="I276" s="105"/>
      <c r="J276" s="105"/>
      <c r="K276" s="105"/>
      <c r="L276" s="105"/>
      <c r="M276" s="105"/>
      <c r="N276" s="105"/>
      <c r="O276" s="105"/>
      <c r="P276" s="105"/>
      <c r="Q276" s="105"/>
      <c r="R276" s="107"/>
      <c r="S276" s="3"/>
      <c r="T276" s="3"/>
      <c r="U276" s="3"/>
      <c r="V276" s="1"/>
      <c r="W276" s="1"/>
      <c r="X276" s="1"/>
    </row>
    <row r="277" spans="2:24" ht="19.5" customHeight="1" thickBot="1">
      <c r="B277" s="312" t="s">
        <v>440</v>
      </c>
      <c r="C277" s="108"/>
      <c r="D277" s="108"/>
      <c r="E277" s="108"/>
      <c r="F277" s="108"/>
      <c r="G277" s="108"/>
      <c r="H277" s="108"/>
      <c r="I277" s="108"/>
      <c r="J277" s="108"/>
      <c r="K277" s="108"/>
      <c r="L277" s="108"/>
      <c r="M277" s="108"/>
      <c r="N277" s="108"/>
      <c r="O277" s="108"/>
      <c r="P277" s="108"/>
      <c r="Q277" s="108"/>
      <c r="R277" s="109"/>
      <c r="S277" s="3"/>
      <c r="T277" s="3"/>
      <c r="U277" s="3"/>
      <c r="V277" s="1"/>
      <c r="W277" s="1"/>
      <c r="X277" s="1"/>
    </row>
    <row r="278" spans="2:24" ht="19.5" customHeight="1">
      <c r="B278" s="603" t="s">
        <v>171</v>
      </c>
      <c r="C278" s="310"/>
      <c r="D278" s="800">
        <v>4209</v>
      </c>
      <c r="E278" s="896">
        <v>3.0886196246139225E-2</v>
      </c>
      <c r="F278" s="780">
        <v>130</v>
      </c>
      <c r="G278" s="125"/>
      <c r="H278" s="138"/>
      <c r="I278" s="125"/>
      <c r="J278" s="138"/>
      <c r="K278" s="125"/>
      <c r="L278" s="138"/>
      <c r="M278" s="125"/>
      <c r="N278" s="138"/>
      <c r="O278" s="125"/>
      <c r="P278" s="138"/>
      <c r="Q278" s="125"/>
      <c r="R278" s="138"/>
      <c r="S278" s="3"/>
      <c r="T278" s="3"/>
      <c r="U278" s="3"/>
      <c r="V278" s="1"/>
      <c r="W278" s="1"/>
      <c r="X278" s="1"/>
    </row>
    <row r="279" spans="2:24" ht="19.5" customHeight="1">
      <c r="B279" s="603" t="s">
        <v>172</v>
      </c>
      <c r="C279" s="310"/>
      <c r="D279" s="800">
        <v>1305</v>
      </c>
      <c r="E279" s="896">
        <v>1.0727969348659003E-2</v>
      </c>
      <c r="F279" s="780">
        <v>14</v>
      </c>
      <c r="G279" s="125"/>
      <c r="H279" s="138"/>
      <c r="I279" s="125"/>
      <c r="J279" s="138"/>
      <c r="K279" s="125"/>
      <c r="L279" s="138"/>
      <c r="M279" s="125"/>
      <c r="N279" s="138"/>
      <c r="O279" s="125"/>
      <c r="P279" s="138"/>
      <c r="Q279" s="125"/>
      <c r="R279" s="138"/>
      <c r="S279" s="3"/>
      <c r="T279" s="3"/>
      <c r="U279" s="3"/>
      <c r="V279" s="1"/>
      <c r="W279" s="1"/>
      <c r="X279" s="1"/>
    </row>
    <row r="280" spans="2:24" ht="19.5" customHeight="1">
      <c r="B280" s="603" t="s">
        <v>173</v>
      </c>
      <c r="C280" s="310"/>
      <c r="D280" s="800">
        <v>4693</v>
      </c>
      <c r="E280" s="896">
        <v>2.8340080971659919E-2</v>
      </c>
      <c r="F280" s="780">
        <v>133</v>
      </c>
      <c r="G280" s="125"/>
      <c r="H280" s="138"/>
      <c r="I280" s="125"/>
      <c r="J280" s="138"/>
      <c r="K280" s="125"/>
      <c r="L280" s="138"/>
      <c r="M280" s="125"/>
      <c r="N280" s="138"/>
      <c r="O280" s="125"/>
      <c r="P280" s="138"/>
      <c r="Q280" s="125"/>
      <c r="R280" s="138"/>
      <c r="S280" s="3"/>
      <c r="T280" s="3"/>
      <c r="U280" s="3"/>
      <c r="V280" s="1"/>
      <c r="W280" s="1"/>
      <c r="X280" s="1"/>
    </row>
    <row r="281" spans="2:24" ht="19.5" customHeight="1">
      <c r="B281" s="603" t="s">
        <v>174</v>
      </c>
      <c r="C281" s="310"/>
      <c r="D281" s="800">
        <v>7654</v>
      </c>
      <c r="E281" s="896">
        <v>4.9124640710739485E-2</v>
      </c>
      <c r="F281" s="780">
        <v>376</v>
      </c>
      <c r="G281" s="125"/>
      <c r="H281" s="138"/>
      <c r="I281" s="125"/>
      <c r="J281" s="138"/>
      <c r="K281" s="125"/>
      <c r="L281" s="138"/>
      <c r="M281" s="125"/>
      <c r="N281" s="138"/>
      <c r="O281" s="125"/>
      <c r="P281" s="138"/>
      <c r="Q281" s="125"/>
      <c r="R281" s="138"/>
      <c r="S281" s="3"/>
      <c r="T281" s="3"/>
      <c r="U281" s="3"/>
      <c r="V281" s="1"/>
      <c r="W281" s="1"/>
      <c r="X281" s="1"/>
    </row>
    <row r="282" spans="2:24" ht="19.5" customHeight="1">
      <c r="B282" s="601" t="s">
        <v>175</v>
      </c>
      <c r="C282" s="310"/>
      <c r="D282" s="897">
        <v>27930</v>
      </c>
      <c r="E282" s="896">
        <v>7.0819906910132471E-2</v>
      </c>
      <c r="F282" s="524">
        <v>1978</v>
      </c>
      <c r="G282" s="125"/>
      <c r="H282" s="138"/>
      <c r="I282" s="125"/>
      <c r="J282" s="138"/>
      <c r="K282" s="125"/>
      <c r="L282" s="138"/>
      <c r="M282" s="125"/>
      <c r="N282" s="138"/>
      <c r="O282" s="122"/>
      <c r="P282" s="152"/>
      <c r="Q282" s="125"/>
      <c r="R282" s="138"/>
      <c r="S282" s="3"/>
      <c r="T282" s="3"/>
      <c r="U282" s="3"/>
      <c r="V282" s="1"/>
      <c r="W282" s="1"/>
      <c r="X282" s="1"/>
    </row>
    <row r="283" spans="2:24" ht="19.5" customHeight="1">
      <c r="B283" s="601" t="s">
        <v>176</v>
      </c>
      <c r="C283" s="310"/>
      <c r="D283" s="897">
        <v>741</v>
      </c>
      <c r="E283" s="896">
        <v>3.5087719298245612E-2</v>
      </c>
      <c r="F283" s="524">
        <v>26</v>
      </c>
      <c r="G283" s="125"/>
      <c r="H283" s="138"/>
      <c r="I283" s="125"/>
      <c r="J283" s="138"/>
      <c r="K283" s="125"/>
      <c r="L283" s="138"/>
      <c r="M283" s="125"/>
      <c r="N283" s="138"/>
      <c r="O283" s="122"/>
      <c r="P283" s="152"/>
      <c r="Q283" s="125"/>
      <c r="R283" s="138"/>
      <c r="S283" s="3"/>
      <c r="T283" s="3"/>
      <c r="U283" s="3"/>
      <c r="V283" s="1"/>
      <c r="W283" s="1"/>
      <c r="X283" s="1"/>
    </row>
    <row r="284" spans="2:24" ht="19.5" customHeight="1" thickBot="1">
      <c r="B284" s="601" t="s">
        <v>177</v>
      </c>
      <c r="C284" s="310"/>
      <c r="D284" s="897">
        <v>20178</v>
      </c>
      <c r="E284" s="896">
        <v>5.129348795718109E-2</v>
      </c>
      <c r="F284" s="524">
        <v>1035</v>
      </c>
      <c r="G284" s="125"/>
      <c r="H284" s="138"/>
      <c r="I284" s="125"/>
      <c r="J284" s="138"/>
      <c r="K284" s="125"/>
      <c r="L284" s="138"/>
      <c r="M284" s="125"/>
      <c r="N284" s="138"/>
      <c r="O284" s="122"/>
      <c r="P284" s="152"/>
      <c r="Q284" s="125"/>
      <c r="R284" s="138"/>
      <c r="S284" s="3"/>
      <c r="T284" s="3"/>
      <c r="U284" s="3"/>
      <c r="V284" s="1"/>
      <c r="W284" s="1"/>
      <c r="X284" s="1"/>
    </row>
    <row r="285" spans="2:24" ht="19.5" customHeight="1" thickBot="1">
      <c r="B285" s="312" t="s">
        <v>556</v>
      </c>
      <c r="C285" s="303"/>
      <c r="D285" s="303"/>
      <c r="E285" s="303"/>
      <c r="F285" s="486"/>
      <c r="G285" s="108"/>
      <c r="H285" s="108"/>
      <c r="I285" s="108"/>
      <c r="J285" s="108"/>
      <c r="K285" s="108"/>
      <c r="L285" s="108"/>
      <c r="M285" s="108"/>
      <c r="N285" s="108"/>
      <c r="O285" s="108"/>
      <c r="P285" s="108"/>
      <c r="Q285" s="108"/>
      <c r="R285" s="109"/>
      <c r="S285" s="3"/>
      <c r="T285" s="3"/>
      <c r="U285" s="3"/>
      <c r="V285" s="1"/>
      <c r="W285" s="1"/>
      <c r="X285" s="1"/>
    </row>
    <row r="286" spans="2:24" ht="19.5" customHeight="1">
      <c r="B286" s="1150" t="s">
        <v>453</v>
      </c>
      <c r="C286" s="899">
        <v>1</v>
      </c>
      <c r="D286" s="900">
        <v>8491</v>
      </c>
      <c r="E286" s="901">
        <v>2.4496525733129194E-2</v>
      </c>
      <c r="F286" s="902">
        <v>208</v>
      </c>
      <c r="G286" s="138"/>
      <c r="H286" s="138"/>
      <c r="I286" s="125"/>
      <c r="J286" s="138"/>
      <c r="K286" s="125"/>
      <c r="L286" s="138"/>
      <c r="M286" s="125"/>
      <c r="N286" s="138"/>
      <c r="O286" s="125"/>
      <c r="P286" s="138"/>
      <c r="Q286" s="125"/>
      <c r="R286" s="138"/>
      <c r="S286" s="3"/>
      <c r="T286" s="3"/>
      <c r="U286" s="3"/>
      <c r="V286" s="1"/>
      <c r="W286" s="1"/>
      <c r="X286" s="1"/>
    </row>
    <row r="287" spans="2:24" ht="19.5" customHeight="1">
      <c r="B287" s="601" t="s">
        <v>178</v>
      </c>
      <c r="C287" s="54">
        <v>3.9924626074667298E-2</v>
      </c>
      <c r="D287" s="897">
        <v>339</v>
      </c>
      <c r="E287" s="61"/>
      <c r="F287" s="138"/>
      <c r="G287" s="138"/>
      <c r="H287" s="138"/>
      <c r="I287" s="125"/>
      <c r="J287" s="138"/>
      <c r="K287" s="125"/>
      <c r="L287" s="138"/>
      <c r="M287" s="125"/>
      <c r="N287" s="138"/>
      <c r="O287" s="122"/>
      <c r="P287" s="152"/>
      <c r="Q287" s="125"/>
      <c r="R287" s="138"/>
      <c r="S287" s="3"/>
      <c r="T287" s="3"/>
      <c r="U287" s="3"/>
      <c r="V287" s="1"/>
      <c r="W287" s="1"/>
      <c r="X287" s="1"/>
    </row>
    <row r="288" spans="2:24" ht="19.5" customHeight="1">
      <c r="B288" s="601" t="s">
        <v>179</v>
      </c>
      <c r="C288" s="54">
        <v>9.8457189965846195E-2</v>
      </c>
      <c r="D288" s="897">
        <v>836</v>
      </c>
      <c r="E288" s="61"/>
      <c r="F288" s="138"/>
      <c r="G288" s="138"/>
      <c r="H288" s="138"/>
      <c r="I288" s="125"/>
      <c r="J288" s="138"/>
      <c r="K288" s="125"/>
      <c r="L288" s="138"/>
      <c r="M288" s="125"/>
      <c r="N288" s="138"/>
      <c r="O288" s="122"/>
      <c r="P288" s="152"/>
      <c r="Q288" s="125"/>
      <c r="R288" s="138"/>
      <c r="S288" s="3"/>
      <c r="T288" s="3"/>
      <c r="U288" s="3"/>
      <c r="V288" s="1"/>
      <c r="W288" s="1"/>
      <c r="X288" s="1"/>
    </row>
    <row r="289" spans="2:24" ht="19.5" customHeight="1">
      <c r="B289" s="601" t="s">
        <v>180</v>
      </c>
      <c r="C289" s="54">
        <v>6.7129902249440584E-3</v>
      </c>
      <c r="D289" s="897">
        <v>57</v>
      </c>
      <c r="E289" s="61"/>
      <c r="F289" s="138"/>
      <c r="G289" s="138"/>
      <c r="H289" s="138"/>
      <c r="I289" s="125"/>
      <c r="J289" s="138"/>
      <c r="K289" s="125"/>
      <c r="L289" s="138"/>
      <c r="M289" s="125"/>
      <c r="N289" s="138"/>
      <c r="O289" s="122"/>
      <c r="P289" s="152"/>
      <c r="Q289" s="125"/>
      <c r="R289" s="138"/>
      <c r="S289" s="3"/>
      <c r="T289" s="3"/>
      <c r="U289" s="3"/>
      <c r="V289" s="1"/>
      <c r="W289" s="1"/>
      <c r="X289" s="1"/>
    </row>
    <row r="290" spans="2:24" ht="19.5" customHeight="1">
      <c r="B290" s="601" t="s">
        <v>181</v>
      </c>
      <c r="C290" s="54">
        <v>5.6530443999528914E-3</v>
      </c>
      <c r="D290" s="897">
        <v>48</v>
      </c>
      <c r="E290" s="61"/>
      <c r="F290" s="138"/>
      <c r="G290" s="138"/>
      <c r="H290" s="138"/>
      <c r="I290" s="125"/>
      <c r="J290" s="138"/>
      <c r="K290" s="125"/>
      <c r="L290" s="138"/>
      <c r="M290" s="125"/>
      <c r="N290" s="138"/>
      <c r="O290" s="122"/>
      <c r="P290" s="152"/>
      <c r="Q290" s="125"/>
      <c r="R290" s="138"/>
      <c r="S290" s="3"/>
      <c r="T290" s="3"/>
      <c r="U290" s="3"/>
      <c r="V290" s="1"/>
      <c r="W290" s="1"/>
      <c r="X290" s="1"/>
    </row>
    <row r="291" spans="2:24" ht="19.5" customHeight="1">
      <c r="B291" s="601" t="s">
        <v>182</v>
      </c>
      <c r="C291" s="54">
        <v>0.10222588623248145</v>
      </c>
      <c r="D291" s="897">
        <v>868</v>
      </c>
      <c r="E291" s="61"/>
      <c r="F291" s="138"/>
      <c r="G291" s="138"/>
      <c r="H291" s="138"/>
      <c r="I291" s="125"/>
      <c r="J291" s="138"/>
      <c r="K291" s="125"/>
      <c r="L291" s="138"/>
      <c r="M291" s="125"/>
      <c r="N291" s="138"/>
      <c r="O291" s="122"/>
      <c r="P291" s="152"/>
      <c r="Q291" s="125"/>
      <c r="R291" s="138"/>
      <c r="S291" s="3"/>
      <c r="T291" s="3"/>
      <c r="U291" s="3"/>
      <c r="V291" s="1"/>
      <c r="W291" s="1"/>
      <c r="X291" s="1"/>
    </row>
    <row r="292" spans="2:24" ht="19.5" customHeight="1">
      <c r="B292" s="601" t="s">
        <v>183</v>
      </c>
      <c r="C292" s="54">
        <v>2.9914026616417382E-2</v>
      </c>
      <c r="D292" s="897">
        <v>254</v>
      </c>
      <c r="E292" s="61"/>
      <c r="F292" s="138"/>
      <c r="G292" s="138"/>
      <c r="H292" s="138"/>
      <c r="I292" s="125"/>
      <c r="J292" s="138"/>
      <c r="K292" s="125"/>
      <c r="L292" s="138"/>
      <c r="M292" s="125"/>
      <c r="N292" s="138"/>
      <c r="O292" s="122"/>
      <c r="P292" s="152"/>
      <c r="Q292" s="125"/>
      <c r="R292" s="138"/>
      <c r="S292" s="3"/>
      <c r="T292" s="3"/>
      <c r="U292" s="3"/>
      <c r="V292" s="1"/>
      <c r="W292" s="1"/>
      <c r="X292" s="1"/>
    </row>
    <row r="293" spans="2:24" ht="19.5" customHeight="1">
      <c r="B293" s="601" t="s">
        <v>184</v>
      </c>
      <c r="C293" s="54">
        <v>4.6755388057943707E-2</v>
      </c>
      <c r="D293" s="897">
        <v>397</v>
      </c>
      <c r="E293" s="61"/>
      <c r="F293" s="138"/>
      <c r="G293" s="138"/>
      <c r="H293" s="138"/>
      <c r="I293" s="125"/>
      <c r="J293" s="138"/>
      <c r="K293" s="125"/>
      <c r="L293" s="138"/>
      <c r="M293" s="125"/>
      <c r="N293" s="138"/>
      <c r="O293" s="122"/>
      <c r="P293" s="152"/>
      <c r="Q293" s="125"/>
      <c r="R293" s="138"/>
      <c r="S293" s="3"/>
      <c r="T293" s="3"/>
      <c r="U293" s="3"/>
      <c r="V293" s="1"/>
      <c r="W293" s="1"/>
      <c r="X293" s="1"/>
    </row>
    <row r="294" spans="2:24" ht="19.5" customHeight="1" thickBot="1">
      <c r="B294" s="601" t="s">
        <v>185</v>
      </c>
      <c r="C294" s="54">
        <v>0.44706159462960782</v>
      </c>
      <c r="D294" s="897">
        <v>3796</v>
      </c>
      <c r="E294" s="61"/>
      <c r="F294" s="138"/>
      <c r="G294" s="138"/>
      <c r="H294" s="138"/>
      <c r="I294" s="125"/>
      <c r="J294" s="138"/>
      <c r="K294" s="125"/>
      <c r="L294" s="138"/>
      <c r="M294" s="125"/>
      <c r="N294" s="138"/>
      <c r="O294" s="122"/>
      <c r="P294" s="152"/>
      <c r="Q294" s="125"/>
      <c r="R294" s="138"/>
      <c r="S294" s="3"/>
      <c r="T294" s="3"/>
      <c r="U294" s="3"/>
      <c r="V294" s="1"/>
      <c r="W294" s="1"/>
      <c r="X294" s="1"/>
    </row>
    <row r="295" spans="2:24" s="1" customFormat="1" ht="24.75" customHeight="1" thickBot="1">
      <c r="B295" s="23" t="s">
        <v>535</v>
      </c>
      <c r="C295" s="51" t="s">
        <v>18</v>
      </c>
      <c r="D295" s="51" t="s">
        <v>18</v>
      </c>
      <c r="E295" s="51"/>
      <c r="F295" s="105"/>
      <c r="G295" s="105"/>
      <c r="H295" s="105"/>
      <c r="I295" s="105"/>
      <c r="J295" s="105"/>
      <c r="K295" s="105"/>
      <c r="L295" s="105"/>
      <c r="M295" s="105"/>
      <c r="N295" s="105"/>
      <c r="O295" s="105"/>
      <c r="P295" s="105"/>
      <c r="Q295" s="105"/>
      <c r="R295" s="107"/>
      <c r="S295" s="3"/>
      <c r="T295" s="3"/>
      <c r="U295" s="3"/>
    </row>
    <row r="296" spans="2:24" s="1" customFormat="1" ht="19.5" customHeight="1">
      <c r="B296" s="1148" t="s">
        <v>186</v>
      </c>
      <c r="C296" s="604">
        <v>1</v>
      </c>
      <c r="D296" s="798">
        <v>2386293</v>
      </c>
      <c r="E296" s="799">
        <v>1</v>
      </c>
      <c r="F296" s="780">
        <v>106803</v>
      </c>
      <c r="G296" s="1046">
        <v>1</v>
      </c>
      <c r="H296" s="842">
        <v>17779</v>
      </c>
      <c r="I296" s="1046">
        <v>1</v>
      </c>
      <c r="J296" s="842">
        <v>18954</v>
      </c>
      <c r="K296" s="1046">
        <v>1</v>
      </c>
      <c r="L296" s="842">
        <v>18517</v>
      </c>
      <c r="M296" s="1046">
        <v>1</v>
      </c>
      <c r="N296" s="842">
        <v>14518</v>
      </c>
      <c r="O296" s="1046">
        <v>1</v>
      </c>
      <c r="P296" s="842">
        <v>20984</v>
      </c>
      <c r="Q296" s="839">
        <v>1</v>
      </c>
      <c r="R296" s="842">
        <v>16051</v>
      </c>
      <c r="S296" s="182"/>
      <c r="T296" s="3"/>
      <c r="U296" s="3"/>
    </row>
    <row r="297" spans="2:24" s="1" customFormat="1" ht="19.5" customHeight="1">
      <c r="B297" s="792" t="s">
        <v>187</v>
      </c>
      <c r="C297" s="77">
        <v>0.318</v>
      </c>
      <c r="D297" s="1184">
        <v>734733</v>
      </c>
      <c r="E297" s="77">
        <v>0.25226819471363165</v>
      </c>
      <c r="F297" s="842">
        <v>26943</v>
      </c>
      <c r="G297" s="507">
        <v>0.25546993644186961</v>
      </c>
      <c r="H297" s="842">
        <v>4542</v>
      </c>
      <c r="I297" s="507">
        <v>0.26321620766065212</v>
      </c>
      <c r="J297" s="842">
        <v>4989</v>
      </c>
      <c r="K297" s="507">
        <v>0.27331641194577955</v>
      </c>
      <c r="L297" s="842">
        <v>5061</v>
      </c>
      <c r="M297" s="507">
        <v>0.24431739909078384</v>
      </c>
      <c r="N297" s="842">
        <v>3547</v>
      </c>
      <c r="O297" s="507">
        <v>0.2538600838734274</v>
      </c>
      <c r="P297" s="842">
        <v>5327</v>
      </c>
      <c r="Q297" s="507">
        <v>0.21662201731979316</v>
      </c>
      <c r="R297" s="842">
        <v>3477</v>
      </c>
      <c r="S297" s="182"/>
      <c r="T297" s="3"/>
      <c r="U297" s="3"/>
    </row>
    <row r="298" spans="2:24" s="1" customFormat="1" ht="19.5" customHeight="1">
      <c r="B298" s="792" t="s">
        <v>188</v>
      </c>
      <c r="C298" s="77">
        <v>3.0000000000000001E-3</v>
      </c>
      <c r="D298" s="1184">
        <v>14093</v>
      </c>
      <c r="E298" s="77">
        <v>6.0766083349718643E-3</v>
      </c>
      <c r="F298" s="842">
        <v>649</v>
      </c>
      <c r="G298" s="507">
        <v>6.4120591709319981E-3</v>
      </c>
      <c r="H298" s="842">
        <v>114</v>
      </c>
      <c r="I298" s="507">
        <v>6.9642291864514087E-3</v>
      </c>
      <c r="J298" s="842">
        <v>132</v>
      </c>
      <c r="K298" s="507">
        <v>6.9125668304800989E-3</v>
      </c>
      <c r="L298" s="842">
        <v>128</v>
      </c>
      <c r="M298" s="507">
        <v>3.995040639206502E-3</v>
      </c>
      <c r="N298" s="842">
        <v>58</v>
      </c>
      <c r="O298" s="507">
        <v>6.0522302706824248E-3</v>
      </c>
      <c r="P298" s="842">
        <v>127</v>
      </c>
      <c r="Q298" s="507">
        <v>5.6071272817892967E-3</v>
      </c>
      <c r="R298" s="842">
        <v>90</v>
      </c>
      <c r="S298" s="182"/>
      <c r="T298" s="3"/>
      <c r="U298" s="3"/>
    </row>
    <row r="299" spans="2:24" s="1" customFormat="1" ht="19.5" customHeight="1">
      <c r="B299" s="1148" t="s">
        <v>189</v>
      </c>
      <c r="C299" s="307">
        <v>0.68200000000000005</v>
      </c>
      <c r="D299" s="800">
        <v>1625134</v>
      </c>
      <c r="E299" s="307">
        <v>0.73721711936930612</v>
      </c>
      <c r="F299" s="780">
        <v>78737</v>
      </c>
      <c r="G299" s="841">
        <v>0.73305585241014681</v>
      </c>
      <c r="H299" s="842">
        <v>13033</v>
      </c>
      <c r="I299" s="841">
        <v>0.72433259470296507</v>
      </c>
      <c r="J299" s="842">
        <v>13729</v>
      </c>
      <c r="K299" s="841">
        <v>0.71609872009504782</v>
      </c>
      <c r="L299" s="842">
        <v>13260</v>
      </c>
      <c r="M299" s="841">
        <v>0.74858795977407355</v>
      </c>
      <c r="N299" s="842">
        <v>10868</v>
      </c>
      <c r="O299" s="841">
        <v>0.73551277163553186</v>
      </c>
      <c r="P299" s="842">
        <v>15434</v>
      </c>
      <c r="Q299" s="841">
        <v>0.77334745498722823</v>
      </c>
      <c r="R299" s="842">
        <v>12413</v>
      </c>
      <c r="S299" s="182"/>
      <c r="T299" s="3"/>
      <c r="U299" s="3"/>
    </row>
    <row r="300" spans="2:24" s="1" customFormat="1" ht="19.5" customHeight="1">
      <c r="B300" s="793" t="s">
        <v>536</v>
      </c>
      <c r="C300" s="55">
        <v>0.44876545564858034</v>
      </c>
      <c r="D300" s="918">
        <v>729304</v>
      </c>
      <c r="E300" s="55">
        <v>0.55524086515869286</v>
      </c>
      <c r="F300" s="522">
        <v>43718</v>
      </c>
      <c r="G300" s="954">
        <v>0.51914371211539934</v>
      </c>
      <c r="H300" s="350">
        <v>6766</v>
      </c>
      <c r="I300" s="954">
        <v>0.4942821764148882</v>
      </c>
      <c r="J300" s="350">
        <v>6786</v>
      </c>
      <c r="K300" s="954">
        <v>0.48906485671191552</v>
      </c>
      <c r="L300" s="350">
        <v>6485</v>
      </c>
      <c r="M300" s="954">
        <v>0.66774015458225988</v>
      </c>
      <c r="N300" s="350">
        <v>7257</v>
      </c>
      <c r="O300" s="954">
        <v>0.57438123623169623</v>
      </c>
      <c r="P300" s="350">
        <v>8865</v>
      </c>
      <c r="Q300" s="954">
        <v>0.60895835011681299</v>
      </c>
      <c r="R300" s="350">
        <v>7559</v>
      </c>
      <c r="S300" s="182"/>
      <c r="T300" s="3"/>
      <c r="U300" s="3"/>
    </row>
    <row r="301" spans="2:24" s="1" customFormat="1" ht="19.5" customHeight="1">
      <c r="B301" s="793" t="s">
        <v>537</v>
      </c>
      <c r="C301" s="55">
        <v>0.19303762028238902</v>
      </c>
      <c r="D301" s="918">
        <v>313712</v>
      </c>
      <c r="E301" s="55">
        <v>0.1504121315264742</v>
      </c>
      <c r="F301" s="522">
        <v>11843</v>
      </c>
      <c r="G301" s="954">
        <v>0.16496585590424306</v>
      </c>
      <c r="H301" s="350">
        <v>2150</v>
      </c>
      <c r="I301" s="954">
        <v>0.18952582125427928</v>
      </c>
      <c r="J301" s="350">
        <v>2602</v>
      </c>
      <c r="K301" s="954">
        <v>0.20226244343891403</v>
      </c>
      <c r="L301" s="350">
        <v>2682</v>
      </c>
      <c r="M301" s="954">
        <v>8.1523739418476265E-2</v>
      </c>
      <c r="N301" s="350">
        <v>886</v>
      </c>
      <c r="O301" s="954">
        <v>0.13612802902682389</v>
      </c>
      <c r="P301" s="350">
        <v>2101</v>
      </c>
      <c r="Q301" s="954">
        <v>0.11455731893982116</v>
      </c>
      <c r="R301" s="350">
        <v>1422</v>
      </c>
      <c r="S301" s="182"/>
      <c r="T301" s="3"/>
      <c r="U301" s="3"/>
    </row>
    <row r="302" spans="2:24" s="1" customFormat="1" ht="19.5" customHeight="1">
      <c r="B302" s="793" t="s">
        <v>538</v>
      </c>
      <c r="C302" s="55">
        <v>0.16908513390280433</v>
      </c>
      <c r="D302" s="918">
        <v>274786</v>
      </c>
      <c r="E302" s="55">
        <v>0.11397437037225193</v>
      </c>
      <c r="F302" s="522">
        <v>8974</v>
      </c>
      <c r="G302" s="954">
        <v>0.12253510319957032</v>
      </c>
      <c r="H302" s="350">
        <v>1597</v>
      </c>
      <c r="I302" s="954">
        <v>0.13409570981134825</v>
      </c>
      <c r="J302" s="350">
        <v>1841</v>
      </c>
      <c r="K302" s="954">
        <v>0.13107088989441931</v>
      </c>
      <c r="L302" s="350">
        <v>1738</v>
      </c>
      <c r="M302" s="954">
        <v>8.5020242914979755E-2</v>
      </c>
      <c r="N302" s="350">
        <v>924</v>
      </c>
      <c r="O302" s="954">
        <v>0.11338603084100039</v>
      </c>
      <c r="P302" s="350">
        <v>1750</v>
      </c>
      <c r="Q302" s="954">
        <v>9.0550229598002088E-2</v>
      </c>
      <c r="R302" s="350">
        <v>1124</v>
      </c>
      <c r="S302" s="182"/>
      <c r="T302" s="3"/>
      <c r="U302" s="3"/>
    </row>
    <row r="303" spans="2:24" s="1" customFormat="1" ht="19.5" customHeight="1">
      <c r="B303" s="793" t="s">
        <v>190</v>
      </c>
      <c r="C303" s="55">
        <v>9.168105522375386E-2</v>
      </c>
      <c r="D303" s="918">
        <v>148994</v>
      </c>
      <c r="E303" s="55">
        <v>9.9368784688266001E-2</v>
      </c>
      <c r="F303" s="522">
        <v>7824</v>
      </c>
      <c r="G303" s="954">
        <v>0.10020716642369371</v>
      </c>
      <c r="H303" s="350">
        <v>1306</v>
      </c>
      <c r="I303" s="954">
        <v>8.9081506300531715E-2</v>
      </c>
      <c r="J303" s="350">
        <v>1223</v>
      </c>
      <c r="K303" s="954">
        <v>8.4313725490196084E-2</v>
      </c>
      <c r="L303" s="350">
        <v>1118</v>
      </c>
      <c r="M303" s="954">
        <v>0.10958778064041222</v>
      </c>
      <c r="N303" s="350">
        <v>1191</v>
      </c>
      <c r="O303" s="954">
        <v>9.9909291175327195E-2</v>
      </c>
      <c r="P303" s="350">
        <v>1542</v>
      </c>
      <c r="Q303" s="954">
        <v>0.11632965439458633</v>
      </c>
      <c r="R303" s="350">
        <v>1444</v>
      </c>
      <c r="S303" s="182"/>
      <c r="T303" s="3"/>
      <c r="U303" s="3"/>
    </row>
    <row r="304" spans="2:24" s="1" customFormat="1" ht="19.5" customHeight="1">
      <c r="B304" s="793" t="s">
        <v>539</v>
      </c>
      <c r="C304" s="55">
        <v>2.9184670310263647E-2</v>
      </c>
      <c r="D304" s="918">
        <v>47429</v>
      </c>
      <c r="E304" s="55">
        <v>3.2487902764900871E-2</v>
      </c>
      <c r="F304" s="522">
        <v>2558</v>
      </c>
      <c r="G304" s="954">
        <v>3.798051101051178E-2</v>
      </c>
      <c r="H304" s="350">
        <v>495</v>
      </c>
      <c r="I304" s="954">
        <v>3.5545196299803336E-2</v>
      </c>
      <c r="J304" s="350">
        <v>488</v>
      </c>
      <c r="K304" s="954">
        <v>3.0995475113122173E-2</v>
      </c>
      <c r="L304" s="350">
        <v>411</v>
      </c>
      <c r="M304" s="954">
        <v>2.5395656974604344E-2</v>
      </c>
      <c r="N304" s="350">
        <v>276</v>
      </c>
      <c r="O304" s="954">
        <v>3.2396008811714394E-2</v>
      </c>
      <c r="P304" s="350">
        <v>500</v>
      </c>
      <c r="Q304" s="954">
        <v>3.1257552565858375E-2</v>
      </c>
      <c r="R304" s="350">
        <v>388</v>
      </c>
      <c r="S304" s="182"/>
      <c r="T304" s="3"/>
      <c r="U304" s="3"/>
    </row>
    <row r="305" spans="2:21" s="1" customFormat="1" ht="19.5" customHeight="1" thickBot="1">
      <c r="B305" s="793" t="s">
        <v>540</v>
      </c>
      <c r="C305" s="1050">
        <v>4.936146803894325E-2</v>
      </c>
      <c r="D305" s="1049">
        <v>80219</v>
      </c>
      <c r="E305" s="55">
        <v>3.36309486010389E-2</v>
      </c>
      <c r="F305" s="1173">
        <v>2648</v>
      </c>
      <c r="G305" s="954">
        <v>3.8364152535870485E-2</v>
      </c>
      <c r="H305" s="1048">
        <v>500</v>
      </c>
      <c r="I305" s="954">
        <v>4.137227766042683E-2</v>
      </c>
      <c r="J305" s="1048">
        <v>568</v>
      </c>
      <c r="K305" s="954">
        <v>4.4570135746606336E-2</v>
      </c>
      <c r="L305" s="1048">
        <v>591</v>
      </c>
      <c r="M305" s="954">
        <v>2.0058888479941112E-2</v>
      </c>
      <c r="N305" s="1048">
        <v>218</v>
      </c>
      <c r="O305" s="954">
        <v>2.9804328106777245E-2</v>
      </c>
      <c r="P305" s="1048">
        <v>460</v>
      </c>
      <c r="Q305" s="954">
        <v>2.5054378474180294E-2</v>
      </c>
      <c r="R305" s="1048">
        <v>311</v>
      </c>
      <c r="S305" s="182"/>
      <c r="T305" s="3"/>
      <c r="U305" s="3"/>
    </row>
    <row r="306" spans="2:21" s="1" customFormat="1" ht="24.75" customHeight="1" thickBot="1">
      <c r="B306" s="23" t="s">
        <v>191</v>
      </c>
      <c r="C306" s="51" t="s">
        <v>18</v>
      </c>
      <c r="D306" s="51" t="s">
        <v>18</v>
      </c>
      <c r="E306" s="51"/>
      <c r="F306" s="105"/>
      <c r="G306" s="105"/>
      <c r="H306" s="105"/>
      <c r="I306" s="105"/>
      <c r="J306" s="105"/>
      <c r="K306" s="105"/>
      <c r="L306" s="105"/>
      <c r="M306" s="105"/>
      <c r="N306" s="105"/>
      <c r="O306" s="105"/>
      <c r="P306" s="105"/>
      <c r="Q306" s="105"/>
      <c r="R306" s="107"/>
      <c r="S306" s="3"/>
      <c r="T306" s="3"/>
      <c r="U306" s="3"/>
    </row>
    <row r="307" spans="2:21" s="1" customFormat="1" ht="19.5" customHeight="1" thickBot="1">
      <c r="B307" s="312" t="s">
        <v>557</v>
      </c>
      <c r="C307" s="303" t="s">
        <v>18</v>
      </c>
      <c r="D307" s="303" t="s">
        <v>18</v>
      </c>
      <c r="E307" s="303"/>
      <c r="F307" s="108"/>
      <c r="G307" s="108"/>
      <c r="H307" s="108"/>
      <c r="I307" s="108"/>
      <c r="J307" s="108"/>
      <c r="K307" s="108"/>
      <c r="L307" s="108"/>
      <c r="M307" s="108"/>
      <c r="N307" s="108"/>
      <c r="O307" s="108"/>
      <c r="P307" s="108"/>
      <c r="Q307" s="108"/>
      <c r="R307" s="109"/>
      <c r="S307" s="3"/>
      <c r="T307" s="3"/>
      <c r="U307" s="3"/>
    </row>
    <row r="308" spans="2:21" s="1" customFormat="1" ht="19.5" customHeight="1">
      <c r="B308" s="903" t="s">
        <v>192</v>
      </c>
      <c r="C308" s="487" t="s">
        <v>18</v>
      </c>
      <c r="D308" s="798">
        <v>40</v>
      </c>
      <c r="E308" s="904">
        <v>2.5000000000000001E-2</v>
      </c>
      <c r="F308" s="958">
        <v>1</v>
      </c>
      <c r="G308" s="415"/>
      <c r="H308" s="964">
        <v>0</v>
      </c>
      <c r="I308" s="415"/>
      <c r="J308" s="964">
        <v>1</v>
      </c>
      <c r="K308" s="415"/>
      <c r="L308" s="964">
        <v>0</v>
      </c>
      <c r="M308" s="415"/>
      <c r="N308" s="964">
        <v>0</v>
      </c>
      <c r="O308" s="415"/>
      <c r="P308" s="965">
        <v>0</v>
      </c>
      <c r="Q308" s="415"/>
      <c r="R308" s="964">
        <v>0</v>
      </c>
      <c r="S308" s="3"/>
      <c r="T308" s="3"/>
      <c r="U308" s="3"/>
    </row>
    <row r="309" spans="2:21" s="1" customFormat="1" ht="19.5" customHeight="1">
      <c r="B309" s="603" t="s">
        <v>193</v>
      </c>
      <c r="C309" s="310" t="s">
        <v>18</v>
      </c>
      <c r="D309" s="905">
        <v>91</v>
      </c>
      <c r="E309" s="904">
        <v>2.197802197802198E-2</v>
      </c>
      <c r="F309" s="524">
        <v>2</v>
      </c>
      <c r="G309" s="48"/>
      <c r="H309" s="44">
        <v>0</v>
      </c>
      <c r="I309" s="48"/>
      <c r="J309" s="44">
        <v>1</v>
      </c>
      <c r="K309" s="48"/>
      <c r="L309" s="44">
        <v>0</v>
      </c>
      <c r="M309" s="48"/>
      <c r="N309" s="44">
        <v>0</v>
      </c>
      <c r="O309" s="48"/>
      <c r="P309" s="43">
        <v>1</v>
      </c>
      <c r="Q309" s="48"/>
      <c r="R309" s="44">
        <v>0</v>
      </c>
      <c r="S309" s="3"/>
      <c r="T309" s="3"/>
      <c r="U309" s="3"/>
    </row>
    <row r="310" spans="2:21" s="1" customFormat="1" ht="19.5" customHeight="1">
      <c r="B310" s="603" t="s">
        <v>194</v>
      </c>
      <c r="C310" s="310" t="s">
        <v>18</v>
      </c>
      <c r="D310" s="906">
        <v>91</v>
      </c>
      <c r="E310" s="904">
        <v>3.2967032967032968E-2</v>
      </c>
      <c r="F310" s="524">
        <v>3</v>
      </c>
      <c r="G310" s="48"/>
      <c r="H310" s="44">
        <v>0</v>
      </c>
      <c r="I310" s="48"/>
      <c r="J310" s="44">
        <v>0</v>
      </c>
      <c r="K310" s="48"/>
      <c r="L310" s="44">
        <v>1</v>
      </c>
      <c r="M310" s="48"/>
      <c r="N310" s="44">
        <v>1</v>
      </c>
      <c r="O310" s="48"/>
      <c r="P310" s="43">
        <v>1</v>
      </c>
      <c r="Q310" s="48"/>
      <c r="R310" s="44">
        <v>0</v>
      </c>
      <c r="S310" s="3"/>
      <c r="T310" s="3"/>
      <c r="U310" s="3"/>
    </row>
    <row r="311" spans="2:21" s="1" customFormat="1" ht="19.5" customHeight="1">
      <c r="B311" s="603" t="s">
        <v>195</v>
      </c>
      <c r="C311" s="310" t="s">
        <v>18</v>
      </c>
      <c r="D311" s="905">
        <v>2</v>
      </c>
      <c r="E311" s="904">
        <v>0</v>
      </c>
      <c r="F311" s="524">
        <v>0</v>
      </c>
      <c r="G311" s="48"/>
      <c r="H311" s="44">
        <v>0</v>
      </c>
      <c r="I311" s="48"/>
      <c r="J311" s="44">
        <v>0</v>
      </c>
      <c r="K311" s="48"/>
      <c r="L311" s="44">
        <v>0</v>
      </c>
      <c r="M311" s="48"/>
      <c r="N311" s="44">
        <v>0</v>
      </c>
      <c r="O311" s="48"/>
      <c r="P311" s="44">
        <v>0</v>
      </c>
      <c r="Q311" s="48"/>
      <c r="R311" s="44">
        <v>0</v>
      </c>
      <c r="S311" s="3"/>
      <c r="T311" s="3"/>
      <c r="U311" s="3"/>
    </row>
    <row r="312" spans="2:21" s="1" customFormat="1" ht="19.5" customHeight="1">
      <c r="B312" s="603" t="s">
        <v>196</v>
      </c>
      <c r="C312" s="310" t="s">
        <v>18</v>
      </c>
      <c r="D312" s="905">
        <v>3</v>
      </c>
      <c r="E312" s="904">
        <v>0.33333333333333331</v>
      </c>
      <c r="F312" s="524">
        <v>1</v>
      </c>
      <c r="G312" s="48"/>
      <c r="H312" s="44">
        <v>0</v>
      </c>
      <c r="I312" s="48"/>
      <c r="J312" s="44">
        <v>0</v>
      </c>
      <c r="K312" s="48"/>
      <c r="L312" s="44">
        <v>0</v>
      </c>
      <c r="M312" s="48"/>
      <c r="N312" s="44">
        <v>0</v>
      </c>
      <c r="O312" s="48"/>
      <c r="P312" s="43">
        <v>1</v>
      </c>
      <c r="Q312" s="48"/>
      <c r="R312" s="44">
        <v>0</v>
      </c>
      <c r="S312" s="3"/>
      <c r="T312" s="3"/>
      <c r="U312" s="3"/>
    </row>
    <row r="313" spans="2:21" s="1" customFormat="1" ht="19.5" customHeight="1">
      <c r="B313" s="603" t="s">
        <v>197</v>
      </c>
      <c r="C313" s="412" t="s">
        <v>18</v>
      </c>
      <c r="D313" s="905">
        <v>7</v>
      </c>
      <c r="E313" s="904">
        <v>0</v>
      </c>
      <c r="F313" s="525">
        <v>0</v>
      </c>
      <c r="G313" s="952"/>
      <c r="H313" s="408">
        <v>0</v>
      </c>
      <c r="I313" s="952"/>
      <c r="J313" s="408">
        <v>0</v>
      </c>
      <c r="K313" s="952"/>
      <c r="L313" s="408">
        <v>0</v>
      </c>
      <c r="M313" s="952"/>
      <c r="N313" s="408">
        <v>0</v>
      </c>
      <c r="O313" s="952"/>
      <c r="P313" s="405">
        <v>0</v>
      </c>
      <c r="Q313" s="952"/>
      <c r="R313" s="408">
        <v>0</v>
      </c>
      <c r="S313" s="3"/>
      <c r="T313" s="3"/>
      <c r="U313" s="3"/>
    </row>
    <row r="314" spans="2:21" s="1" customFormat="1" ht="19.5" customHeight="1">
      <c r="B314" s="603" t="s">
        <v>198</v>
      </c>
      <c r="C314" s="412" t="s">
        <v>18</v>
      </c>
      <c r="D314" s="905">
        <v>13</v>
      </c>
      <c r="E314" s="904">
        <v>7.6923076923076927E-2</v>
      </c>
      <c r="F314" s="525">
        <v>1</v>
      </c>
      <c r="G314" s="952"/>
      <c r="H314" s="408">
        <v>0</v>
      </c>
      <c r="I314" s="952"/>
      <c r="J314" s="408">
        <v>1</v>
      </c>
      <c r="K314" s="952"/>
      <c r="L314" s="408">
        <v>0</v>
      </c>
      <c r="M314" s="952"/>
      <c r="N314" s="408">
        <v>0</v>
      </c>
      <c r="O314" s="952"/>
      <c r="P314" s="405">
        <v>0</v>
      </c>
      <c r="Q314" s="952"/>
      <c r="R314" s="408">
        <v>0</v>
      </c>
      <c r="S314" s="3"/>
      <c r="T314" s="3"/>
      <c r="U314" s="3"/>
    </row>
    <row r="315" spans="2:21" s="1" customFormat="1" ht="19.5" customHeight="1">
      <c r="B315" s="603" t="s">
        <v>199</v>
      </c>
      <c r="C315" s="412" t="s">
        <v>18</v>
      </c>
      <c r="D315" s="905">
        <v>29</v>
      </c>
      <c r="E315" s="904">
        <v>3.4482758620689655E-2</v>
      </c>
      <c r="F315" s="525">
        <v>1</v>
      </c>
      <c r="G315" s="952"/>
      <c r="H315" s="408">
        <v>0</v>
      </c>
      <c r="I315" s="952"/>
      <c r="J315" s="408">
        <v>1</v>
      </c>
      <c r="K315" s="952"/>
      <c r="L315" s="408">
        <v>0</v>
      </c>
      <c r="M315" s="952"/>
      <c r="N315" s="408">
        <v>0</v>
      </c>
      <c r="O315" s="952"/>
      <c r="P315" s="405">
        <v>0</v>
      </c>
      <c r="Q315" s="952"/>
      <c r="R315" s="408">
        <v>0</v>
      </c>
      <c r="S315" s="3"/>
      <c r="T315" s="3"/>
      <c r="U315" s="3"/>
    </row>
    <row r="316" spans="2:21" s="1" customFormat="1" ht="19.5" customHeight="1">
      <c r="B316" s="603" t="s">
        <v>200</v>
      </c>
      <c r="C316" s="412" t="s">
        <v>18</v>
      </c>
      <c r="D316" s="906">
        <v>6</v>
      </c>
      <c r="E316" s="904">
        <v>0</v>
      </c>
      <c r="F316" s="525">
        <v>0</v>
      </c>
      <c r="G316" s="952"/>
      <c r="H316" s="408">
        <v>0</v>
      </c>
      <c r="I316" s="952"/>
      <c r="J316" s="408">
        <v>0</v>
      </c>
      <c r="K316" s="952"/>
      <c r="L316" s="408">
        <v>0</v>
      </c>
      <c r="M316" s="952"/>
      <c r="N316" s="408">
        <v>0</v>
      </c>
      <c r="O316" s="952"/>
      <c r="P316" s="405">
        <v>0</v>
      </c>
      <c r="Q316" s="952"/>
      <c r="R316" s="408">
        <v>0</v>
      </c>
      <c r="S316" s="3"/>
      <c r="T316" s="3"/>
      <c r="U316" s="3"/>
    </row>
    <row r="317" spans="2:21" s="1" customFormat="1" ht="19.5" customHeight="1">
      <c r="B317" s="603" t="s">
        <v>201</v>
      </c>
      <c r="C317" s="412" t="s">
        <v>18</v>
      </c>
      <c r="D317" s="907">
        <v>8</v>
      </c>
      <c r="E317" s="904">
        <v>0</v>
      </c>
      <c r="F317" s="525">
        <v>0</v>
      </c>
      <c r="G317" s="952"/>
      <c r="H317" s="408">
        <v>0</v>
      </c>
      <c r="I317" s="952"/>
      <c r="J317" s="408">
        <v>0</v>
      </c>
      <c r="K317" s="952"/>
      <c r="L317" s="408">
        <v>0</v>
      </c>
      <c r="M317" s="952"/>
      <c r="N317" s="408">
        <v>0</v>
      </c>
      <c r="O317" s="952"/>
      <c r="P317" s="405">
        <v>0</v>
      </c>
      <c r="Q317" s="952"/>
      <c r="R317" s="408">
        <v>0</v>
      </c>
      <c r="S317" s="3"/>
      <c r="T317" s="3"/>
      <c r="U317" s="3"/>
    </row>
    <row r="318" spans="2:21" s="1" customFormat="1" ht="19.5" customHeight="1" thickBot="1">
      <c r="B318" s="908" t="s">
        <v>202</v>
      </c>
      <c r="C318" s="909" t="s">
        <v>18</v>
      </c>
      <c r="D318" s="910">
        <v>13</v>
      </c>
      <c r="E318" s="904">
        <v>0</v>
      </c>
      <c r="F318" s="791">
        <v>0</v>
      </c>
      <c r="G318" s="952"/>
      <c r="H318" s="408">
        <v>0</v>
      </c>
      <c r="I318" s="952"/>
      <c r="J318" s="408">
        <v>0</v>
      </c>
      <c r="K318" s="952"/>
      <c r="L318" s="408">
        <v>0</v>
      </c>
      <c r="M318" s="952"/>
      <c r="N318" s="408">
        <v>0</v>
      </c>
      <c r="O318" s="952"/>
      <c r="P318" s="405">
        <v>0</v>
      </c>
      <c r="Q318" s="952"/>
      <c r="R318" s="408">
        <v>0</v>
      </c>
      <c r="S318" s="3"/>
      <c r="T318" s="3"/>
      <c r="U318" s="3"/>
    </row>
    <row r="319" spans="2:21" s="1" customFormat="1" ht="19.5" customHeight="1" thickBot="1">
      <c r="B319" s="312" t="s">
        <v>558</v>
      </c>
      <c r="C319" s="303" t="s">
        <v>18</v>
      </c>
      <c r="D319" s="303" t="s">
        <v>18</v>
      </c>
      <c r="E319" s="303"/>
      <c r="F319" s="486"/>
      <c r="G319" s="486"/>
      <c r="H319" s="486"/>
      <c r="I319" s="486"/>
      <c r="J319" s="486"/>
      <c r="K319" s="486"/>
      <c r="L319" s="486"/>
      <c r="M319" s="486"/>
      <c r="N319" s="486"/>
      <c r="O319" s="486"/>
      <c r="P319" s="486"/>
      <c r="Q319" s="486"/>
      <c r="R319" s="591"/>
      <c r="S319" s="3"/>
      <c r="T319" s="3"/>
      <c r="U319" s="3"/>
    </row>
    <row r="320" spans="2:21" s="1" customFormat="1" ht="19.5" customHeight="1" thickBot="1">
      <c r="B320" s="601" t="s">
        <v>203</v>
      </c>
      <c r="C320" s="412" t="s">
        <v>18</v>
      </c>
      <c r="D320" s="906">
        <v>18</v>
      </c>
      <c r="E320" s="904">
        <v>5.5555555555555552E-2</v>
      </c>
      <c r="F320" s="525">
        <v>1</v>
      </c>
      <c r="G320" s="952"/>
      <c r="H320" s="408">
        <v>1</v>
      </c>
      <c r="I320" s="952"/>
      <c r="J320" s="408">
        <v>0</v>
      </c>
      <c r="K320" s="952"/>
      <c r="L320" s="408">
        <v>0</v>
      </c>
      <c r="M320" s="952"/>
      <c r="N320" s="408">
        <v>0</v>
      </c>
      <c r="O320" s="952"/>
      <c r="P320" s="405">
        <v>0</v>
      </c>
      <c r="Q320" s="952"/>
      <c r="R320" s="408">
        <v>0</v>
      </c>
      <c r="S320" s="3"/>
      <c r="T320" s="3"/>
      <c r="U320" s="3"/>
    </row>
    <row r="321" spans="2:29" s="1" customFormat="1" ht="19.5" customHeight="1" thickBot="1">
      <c r="B321" s="312" t="s">
        <v>559</v>
      </c>
      <c r="C321" s="303" t="s">
        <v>18</v>
      </c>
      <c r="D321" s="303" t="s">
        <v>18</v>
      </c>
      <c r="E321" s="303"/>
      <c r="F321" s="486"/>
      <c r="G321" s="486"/>
      <c r="H321" s="486"/>
      <c r="I321" s="486"/>
      <c r="J321" s="486"/>
      <c r="K321" s="486"/>
      <c r="L321" s="486"/>
      <c r="M321" s="486"/>
      <c r="N321" s="486"/>
      <c r="O321" s="486"/>
      <c r="P321" s="486"/>
      <c r="Q321" s="486"/>
      <c r="R321" s="591"/>
      <c r="S321" s="3"/>
      <c r="T321" s="3"/>
      <c r="U321" s="3"/>
    </row>
    <row r="322" spans="2:29" s="1" customFormat="1" ht="19.5" customHeight="1">
      <c r="B322" s="911" t="s">
        <v>204</v>
      </c>
      <c r="C322" s="761" t="s">
        <v>18</v>
      </c>
      <c r="D322" s="912">
        <v>16</v>
      </c>
      <c r="E322" s="904">
        <v>6.25E-2</v>
      </c>
      <c r="F322" s="783">
        <v>1</v>
      </c>
      <c r="G322" s="459"/>
      <c r="H322" s="587">
        <v>0</v>
      </c>
      <c r="I322" s="459"/>
      <c r="J322" s="587">
        <v>0</v>
      </c>
      <c r="K322" s="459"/>
      <c r="L322" s="587">
        <v>0</v>
      </c>
      <c r="M322" s="459"/>
      <c r="N322" s="587">
        <v>1</v>
      </c>
      <c r="O322" s="459"/>
      <c r="P322" s="681">
        <v>0</v>
      </c>
      <c r="Q322" s="459"/>
      <c r="R322" s="587">
        <v>0</v>
      </c>
      <c r="S322" s="3"/>
      <c r="T322" s="3"/>
      <c r="U322" s="3"/>
    </row>
    <row r="323" spans="2:29" s="1" customFormat="1" ht="19.5" customHeight="1" thickBot="1">
      <c r="B323" s="913" t="s">
        <v>205</v>
      </c>
      <c r="C323" s="909" t="s">
        <v>18</v>
      </c>
      <c r="D323" s="914">
        <v>10</v>
      </c>
      <c r="E323" s="915">
        <v>0</v>
      </c>
      <c r="F323" s="791">
        <v>0</v>
      </c>
      <c r="G323" s="953"/>
      <c r="H323" s="561">
        <v>0</v>
      </c>
      <c r="I323" s="953"/>
      <c r="J323" s="561">
        <v>0</v>
      </c>
      <c r="K323" s="953"/>
      <c r="L323" s="561">
        <v>0</v>
      </c>
      <c r="M323" s="953"/>
      <c r="N323" s="561">
        <v>0</v>
      </c>
      <c r="O323" s="953"/>
      <c r="P323" s="381">
        <v>0</v>
      </c>
      <c r="Q323" s="953"/>
      <c r="R323" s="561">
        <v>0</v>
      </c>
      <c r="S323" s="3"/>
      <c r="T323" s="3"/>
      <c r="U323" s="3"/>
    </row>
    <row r="324" spans="2:29" s="1" customFormat="1" ht="19.5" customHeight="1" thickBot="1">
      <c r="B324" s="312" t="s">
        <v>560</v>
      </c>
      <c r="C324" s="303" t="s">
        <v>18</v>
      </c>
      <c r="D324" s="303" t="s">
        <v>18</v>
      </c>
      <c r="E324" s="303"/>
      <c r="F324" s="486"/>
      <c r="G324" s="486"/>
      <c r="H324" s="486"/>
      <c r="I324" s="486"/>
      <c r="J324" s="486"/>
      <c r="K324" s="486"/>
      <c r="L324" s="486"/>
      <c r="M324" s="486"/>
      <c r="N324" s="486"/>
      <c r="O324" s="486"/>
      <c r="P324" s="486"/>
      <c r="Q324" s="486"/>
      <c r="R324" s="591"/>
      <c r="S324" s="3"/>
      <c r="T324" s="3"/>
      <c r="U324" s="3"/>
    </row>
    <row r="325" spans="2:29" s="1" customFormat="1" ht="19.5" customHeight="1">
      <c r="B325" s="911" t="s">
        <v>206</v>
      </c>
      <c r="C325" s="761" t="s">
        <v>18</v>
      </c>
      <c r="D325" s="912">
        <v>33</v>
      </c>
      <c r="E325" s="904">
        <v>0</v>
      </c>
      <c r="F325" s="783">
        <v>0</v>
      </c>
      <c r="G325" s="459"/>
      <c r="H325" s="587">
        <v>0</v>
      </c>
      <c r="I325" s="459"/>
      <c r="J325" s="587">
        <v>0</v>
      </c>
      <c r="K325" s="459"/>
      <c r="L325" s="587">
        <v>0</v>
      </c>
      <c r="M325" s="459"/>
      <c r="N325" s="587">
        <v>0</v>
      </c>
      <c r="O325" s="459"/>
      <c r="P325" s="681">
        <v>0</v>
      </c>
      <c r="Q325" s="459"/>
      <c r="R325" s="587">
        <v>0</v>
      </c>
      <c r="S325" s="3"/>
      <c r="T325" s="3"/>
      <c r="U325" s="3"/>
    </row>
    <row r="326" spans="2:29" s="1" customFormat="1" ht="19.5" customHeight="1">
      <c r="B326" s="916" t="s">
        <v>207</v>
      </c>
      <c r="C326" s="761" t="s">
        <v>18</v>
      </c>
      <c r="D326" s="905">
        <v>15</v>
      </c>
      <c r="E326" s="904">
        <v>0.13333333333333333</v>
      </c>
      <c r="F326" s="524">
        <v>2</v>
      </c>
      <c r="G326" s="48"/>
      <c r="H326" s="44">
        <v>0</v>
      </c>
      <c r="I326" s="48"/>
      <c r="J326" s="44">
        <v>0</v>
      </c>
      <c r="K326" s="48"/>
      <c r="L326" s="44">
        <v>1</v>
      </c>
      <c r="M326" s="48"/>
      <c r="N326" s="44">
        <v>0</v>
      </c>
      <c r="O326" s="48"/>
      <c r="P326" s="43">
        <v>1</v>
      </c>
      <c r="Q326" s="48"/>
      <c r="R326" s="44">
        <v>0</v>
      </c>
      <c r="S326" s="3"/>
      <c r="T326" s="3"/>
      <c r="U326" s="3"/>
    </row>
    <row r="327" spans="2:29" s="1" customFormat="1" ht="19.5" customHeight="1" thickBot="1">
      <c r="B327" s="908" t="s">
        <v>208</v>
      </c>
      <c r="C327" s="761" t="s">
        <v>18</v>
      </c>
      <c r="D327" s="910">
        <v>107</v>
      </c>
      <c r="E327" s="904">
        <v>9.3457943925233638E-3</v>
      </c>
      <c r="F327" s="525">
        <v>1</v>
      </c>
      <c r="G327" s="952"/>
      <c r="H327" s="408">
        <v>0</v>
      </c>
      <c r="I327" s="952"/>
      <c r="J327" s="408">
        <v>1</v>
      </c>
      <c r="K327" s="952"/>
      <c r="L327" s="408">
        <v>0</v>
      </c>
      <c r="M327" s="952"/>
      <c r="N327" s="408">
        <v>0</v>
      </c>
      <c r="O327" s="952"/>
      <c r="P327" s="405">
        <v>0</v>
      </c>
      <c r="Q327" s="952"/>
      <c r="R327" s="408">
        <v>0</v>
      </c>
      <c r="S327" s="3"/>
      <c r="T327" s="3"/>
      <c r="U327" s="3"/>
    </row>
    <row r="328" spans="2:29" s="1" customFormat="1" ht="19.5" customHeight="1" thickBot="1">
      <c r="B328" s="312" t="s">
        <v>561</v>
      </c>
      <c r="C328" s="303" t="s">
        <v>18</v>
      </c>
      <c r="D328" s="303" t="s">
        <v>18</v>
      </c>
      <c r="E328" s="303"/>
      <c r="F328" s="486"/>
      <c r="G328" s="486"/>
      <c r="H328" s="486"/>
      <c r="I328" s="486"/>
      <c r="J328" s="486"/>
      <c r="K328" s="486"/>
      <c r="L328" s="486"/>
      <c r="M328" s="486"/>
      <c r="N328" s="486"/>
      <c r="O328" s="486"/>
      <c r="P328" s="486"/>
      <c r="Q328" s="486"/>
      <c r="R328" s="591"/>
      <c r="S328" s="3"/>
      <c r="T328" s="3"/>
      <c r="U328" s="3"/>
    </row>
    <row r="329" spans="2:29" s="1" customFormat="1" ht="19.5" customHeight="1">
      <c r="B329" s="917" t="s">
        <v>209</v>
      </c>
      <c r="C329" s="761"/>
      <c r="D329" s="918">
        <v>506</v>
      </c>
      <c r="E329" s="55">
        <v>5.9288537549407111E-3</v>
      </c>
      <c r="F329" s="522">
        <v>3</v>
      </c>
      <c r="G329" s="48"/>
      <c r="H329" s="350">
        <v>0</v>
      </c>
      <c r="I329" s="48"/>
      <c r="J329" s="350">
        <v>1</v>
      </c>
      <c r="K329" s="48"/>
      <c r="L329" s="350">
        <v>0</v>
      </c>
      <c r="M329" s="48"/>
      <c r="N329" s="350">
        <v>0</v>
      </c>
      <c r="O329" s="48"/>
      <c r="P329" s="350">
        <v>0</v>
      </c>
      <c r="Q329" s="48"/>
      <c r="R329" s="350">
        <v>2</v>
      </c>
      <c r="S329" s="3"/>
      <c r="T329" s="3"/>
      <c r="U329" s="3"/>
    </row>
    <row r="330" spans="2:29" s="1" customFormat="1" ht="19.5" customHeight="1">
      <c r="B330" s="793" t="s">
        <v>6</v>
      </c>
      <c r="C330" s="761" t="s">
        <v>18</v>
      </c>
      <c r="D330" s="918">
        <v>79</v>
      </c>
      <c r="E330" s="55">
        <v>2.5316455696202531E-2</v>
      </c>
      <c r="F330" s="522">
        <v>2</v>
      </c>
      <c r="G330" s="48"/>
      <c r="H330" s="350">
        <v>0</v>
      </c>
      <c r="I330" s="48"/>
      <c r="J330" s="350">
        <v>0</v>
      </c>
      <c r="K330" s="48"/>
      <c r="L330" s="350">
        <v>0</v>
      </c>
      <c r="M330" s="48"/>
      <c r="N330" s="350">
        <v>0</v>
      </c>
      <c r="O330" s="48"/>
      <c r="P330" s="350">
        <v>0</v>
      </c>
      <c r="Q330" s="48"/>
      <c r="R330" s="350">
        <v>2</v>
      </c>
      <c r="S330" s="3"/>
      <c r="T330" s="3"/>
      <c r="U330" s="3"/>
    </row>
    <row r="331" spans="2:29" s="1" customFormat="1" ht="19.5" customHeight="1">
      <c r="B331" s="793" t="s">
        <v>446</v>
      </c>
      <c r="C331" s="761" t="s">
        <v>18</v>
      </c>
      <c r="D331" s="918">
        <v>2074404</v>
      </c>
      <c r="E331" s="55" t="e">
        <v>#VALUE!</v>
      </c>
      <c r="F331" s="522" t="s">
        <v>564</v>
      </c>
      <c r="G331" s="48"/>
      <c r="H331" s="350"/>
      <c r="I331" s="48"/>
      <c r="J331" s="350"/>
      <c r="K331" s="48"/>
      <c r="L331" s="350"/>
      <c r="M331" s="48"/>
      <c r="N331" s="350"/>
      <c r="O331" s="48"/>
      <c r="P331" s="350"/>
      <c r="Q331" s="48"/>
      <c r="R331" s="350"/>
      <c r="S331" s="3"/>
      <c r="T331" s="3"/>
      <c r="U331" s="3"/>
    </row>
    <row r="332" spans="2:29" s="1" customFormat="1" ht="19.5" customHeight="1">
      <c r="B332" s="920" t="s">
        <v>210</v>
      </c>
      <c r="C332" s="761" t="s">
        <v>18</v>
      </c>
      <c r="D332" s="905">
        <v>22</v>
      </c>
      <c r="E332" s="55">
        <v>0</v>
      </c>
      <c r="F332" s="44">
        <v>0</v>
      </c>
      <c r="G332" s="48"/>
      <c r="H332" s="364">
        <v>0</v>
      </c>
      <c r="I332" s="48"/>
      <c r="J332" s="364">
        <v>0</v>
      </c>
      <c r="K332" s="48"/>
      <c r="L332" s="364">
        <v>0</v>
      </c>
      <c r="M332" s="48"/>
      <c r="N332" s="364">
        <v>0</v>
      </c>
      <c r="O332" s="48"/>
      <c r="P332" s="364">
        <v>0</v>
      </c>
      <c r="Q332" s="48"/>
      <c r="R332" s="364">
        <v>0</v>
      </c>
      <c r="S332" s="3"/>
      <c r="T332" s="3"/>
      <c r="U332" s="3"/>
    </row>
    <row r="333" spans="2:29" s="1" customFormat="1" ht="19.5" customHeight="1">
      <c r="B333" s="920" t="s">
        <v>211</v>
      </c>
      <c r="C333" s="761" t="s">
        <v>18</v>
      </c>
      <c r="D333" s="905">
        <v>8</v>
      </c>
      <c r="E333" s="55">
        <v>0.125</v>
      </c>
      <c r="F333" s="587">
        <v>1</v>
      </c>
      <c r="G333" s="48"/>
      <c r="H333" s="364">
        <v>0</v>
      </c>
      <c r="I333" s="48"/>
      <c r="J333" s="364">
        <v>0</v>
      </c>
      <c r="K333" s="48"/>
      <c r="L333" s="364">
        <v>0</v>
      </c>
      <c r="M333" s="48"/>
      <c r="N333" s="364">
        <v>0</v>
      </c>
      <c r="O333" s="48"/>
      <c r="P333" s="364">
        <v>0</v>
      </c>
      <c r="Q333" s="48"/>
      <c r="R333" s="364">
        <v>1</v>
      </c>
      <c r="S333" s="3"/>
      <c r="T333" s="3"/>
      <c r="U333" s="3"/>
    </row>
    <row r="334" spans="2:29" s="1" customFormat="1" ht="19.5" customHeight="1">
      <c r="B334" s="920" t="s">
        <v>212</v>
      </c>
      <c r="C334" s="761" t="s">
        <v>18</v>
      </c>
      <c r="D334" s="905">
        <v>52</v>
      </c>
      <c r="E334" s="55">
        <v>3.8461538461538464E-2</v>
      </c>
      <c r="F334" s="44">
        <v>2</v>
      </c>
      <c r="G334" s="48"/>
      <c r="H334" s="364">
        <v>0</v>
      </c>
      <c r="I334" s="48"/>
      <c r="J334" s="364">
        <v>1</v>
      </c>
      <c r="K334" s="48"/>
      <c r="L334" s="364">
        <v>0</v>
      </c>
      <c r="M334" s="48"/>
      <c r="N334" s="364">
        <v>0</v>
      </c>
      <c r="O334" s="48"/>
      <c r="P334" s="364">
        <v>0</v>
      </c>
      <c r="Q334" s="48"/>
      <c r="R334" s="364">
        <v>1</v>
      </c>
      <c r="S334" s="3"/>
      <c r="T334" s="3"/>
      <c r="U334" s="3"/>
    </row>
    <row r="335" spans="2:29" s="1" customFormat="1" ht="19.5" customHeight="1" thickBot="1">
      <c r="B335" s="921" t="s">
        <v>213</v>
      </c>
      <c r="C335" s="922" t="s">
        <v>18</v>
      </c>
      <c r="D335" s="923">
        <v>23</v>
      </c>
      <c r="E335" s="924">
        <v>0</v>
      </c>
      <c r="F335" s="408">
        <v>0</v>
      </c>
      <c r="G335" s="952"/>
      <c r="H335" s="1010">
        <v>0</v>
      </c>
      <c r="I335" s="952"/>
      <c r="J335" s="1010">
        <v>0</v>
      </c>
      <c r="K335" s="952"/>
      <c r="L335" s="1010">
        <v>0</v>
      </c>
      <c r="M335" s="952"/>
      <c r="N335" s="1010">
        <v>0</v>
      </c>
      <c r="O335" s="952"/>
      <c r="P335" s="1010">
        <v>0</v>
      </c>
      <c r="Q335" s="952"/>
      <c r="R335" s="1010">
        <v>0</v>
      </c>
      <c r="S335" s="3"/>
      <c r="T335" s="3"/>
      <c r="U335" s="3"/>
    </row>
    <row r="336" spans="2:29" ht="19.5" customHeight="1" thickBot="1">
      <c r="B336" s="312" t="s">
        <v>562</v>
      </c>
      <c r="C336" s="303" t="s">
        <v>18</v>
      </c>
      <c r="D336" s="303" t="s">
        <v>18</v>
      </c>
      <c r="E336" s="925"/>
      <c r="F336" s="486"/>
      <c r="G336" s="486"/>
      <c r="H336" s="486"/>
      <c r="I336" s="486"/>
      <c r="J336" s="486"/>
      <c r="K336" s="486"/>
      <c r="L336" s="486"/>
      <c r="M336" s="486"/>
      <c r="N336" s="486"/>
      <c r="O336" s="486"/>
      <c r="P336" s="486"/>
      <c r="Q336" s="486"/>
      <c r="R336" s="591"/>
      <c r="S336" s="3"/>
      <c r="T336" s="3"/>
      <c r="U336" s="3"/>
      <c r="V336" s="1"/>
      <c r="W336" s="1"/>
      <c r="X336" s="1"/>
      <c r="Y336" s="1"/>
      <c r="Z336" s="1"/>
      <c r="AA336" s="1"/>
      <c r="AB336" s="1"/>
      <c r="AC336" s="1"/>
    </row>
    <row r="337" spans="2:29" ht="19.5" customHeight="1">
      <c r="B337" s="926" t="s">
        <v>214</v>
      </c>
      <c r="C337" s="58" t="s">
        <v>18</v>
      </c>
      <c r="D337" s="927">
        <v>3392.3690280345077</v>
      </c>
      <c r="E337" s="615">
        <v>3.2783134464718011E-3</v>
      </c>
      <c r="F337" s="996">
        <v>11.121249000000001</v>
      </c>
      <c r="G337" s="968"/>
      <c r="H337" s="589" t="s">
        <v>18</v>
      </c>
      <c r="I337" s="968"/>
      <c r="J337" s="589" t="s">
        <v>18</v>
      </c>
      <c r="K337" s="968"/>
      <c r="L337" s="589" t="s">
        <v>18</v>
      </c>
      <c r="M337" s="968"/>
      <c r="N337" s="589" t="s">
        <v>18</v>
      </c>
      <c r="O337" s="968"/>
      <c r="P337" s="589" t="s">
        <v>18</v>
      </c>
      <c r="Q337" s="968"/>
      <c r="R337" s="589" t="s">
        <v>18</v>
      </c>
      <c r="S337" s="3"/>
      <c r="T337" s="3"/>
      <c r="U337" s="3"/>
      <c r="V337" s="1"/>
      <c r="W337" s="1"/>
      <c r="X337" s="1"/>
      <c r="Y337" s="1"/>
      <c r="Z337" s="1"/>
      <c r="AA337" s="1"/>
      <c r="AB337" s="1"/>
      <c r="AC337" s="1"/>
    </row>
    <row r="338" spans="2:29" ht="19.5" customHeight="1">
      <c r="B338" s="919" t="s">
        <v>215</v>
      </c>
      <c r="C338" s="928" t="s">
        <v>18</v>
      </c>
      <c r="D338" s="929">
        <v>10.157003327417565</v>
      </c>
      <c r="E338" s="307">
        <v>7.9225932010564173E-2</v>
      </c>
      <c r="F338" s="418">
        <v>0.804698055049058</v>
      </c>
      <c r="G338" s="48"/>
      <c r="H338" s="966" t="s">
        <v>18</v>
      </c>
      <c r="I338" s="48"/>
      <c r="J338" s="966" t="s">
        <v>18</v>
      </c>
      <c r="K338" s="48"/>
      <c r="L338" s="966" t="s">
        <v>18</v>
      </c>
      <c r="M338" s="48"/>
      <c r="N338" s="966" t="s">
        <v>18</v>
      </c>
      <c r="O338" s="48"/>
      <c r="P338" s="966" t="s">
        <v>18</v>
      </c>
      <c r="Q338" s="48"/>
      <c r="R338" s="966" t="s">
        <v>18</v>
      </c>
      <c r="S338" s="3"/>
      <c r="T338" s="3"/>
      <c r="U338" s="3"/>
      <c r="V338" s="1"/>
      <c r="W338" s="1"/>
      <c r="X338" s="1"/>
      <c r="Y338" s="1"/>
      <c r="Z338" s="1"/>
      <c r="AA338" s="1"/>
      <c r="AB338" s="1"/>
      <c r="AC338" s="1"/>
    </row>
    <row r="339" spans="2:29" ht="19.5" customHeight="1">
      <c r="B339" s="917" t="s">
        <v>575</v>
      </c>
      <c r="C339" s="928" t="s">
        <v>18</v>
      </c>
      <c r="D339" s="930">
        <v>2683.8866641099999</v>
      </c>
      <c r="E339" s="55">
        <v>0</v>
      </c>
      <c r="F339" s="997">
        <v>0</v>
      </c>
      <c r="G339" s="48"/>
      <c r="H339" s="966" t="s">
        <v>18</v>
      </c>
      <c r="I339" s="48"/>
      <c r="J339" s="966" t="s">
        <v>18</v>
      </c>
      <c r="K339" s="48"/>
      <c r="L339" s="966" t="s">
        <v>18</v>
      </c>
      <c r="M339" s="48"/>
      <c r="N339" s="966" t="s">
        <v>18</v>
      </c>
      <c r="O339" s="48"/>
      <c r="P339" s="966" t="s">
        <v>18</v>
      </c>
      <c r="Q339" s="48"/>
      <c r="R339" s="966" t="s">
        <v>18</v>
      </c>
      <c r="S339" s="3"/>
      <c r="T339" s="3"/>
      <c r="U339" s="3"/>
      <c r="V339" s="1"/>
      <c r="W339" s="1"/>
      <c r="X339" s="1"/>
      <c r="Y339" s="1"/>
      <c r="Z339" s="1"/>
      <c r="AA339" s="1"/>
      <c r="AB339" s="1"/>
      <c r="AC339" s="1"/>
    </row>
    <row r="340" spans="2:29" ht="19.5" customHeight="1" thickBot="1">
      <c r="B340" s="919" t="s">
        <v>576</v>
      </c>
      <c r="C340" s="928" t="s">
        <v>18</v>
      </c>
      <c r="D340" s="929">
        <v>8.0357548228092135</v>
      </c>
      <c r="E340" s="307">
        <v>0</v>
      </c>
      <c r="F340" s="418">
        <v>0</v>
      </c>
      <c r="G340" s="48"/>
      <c r="H340" s="966" t="s">
        <v>18</v>
      </c>
      <c r="I340" s="48"/>
      <c r="J340" s="966" t="s">
        <v>18</v>
      </c>
      <c r="K340" s="48"/>
      <c r="L340" s="966" t="s">
        <v>18</v>
      </c>
      <c r="M340" s="48"/>
      <c r="N340" s="966" t="s">
        <v>18</v>
      </c>
      <c r="O340" s="48"/>
      <c r="P340" s="966" t="s">
        <v>18</v>
      </c>
      <c r="Q340" s="48"/>
      <c r="R340" s="966" t="s">
        <v>18</v>
      </c>
      <c r="S340" s="3"/>
      <c r="T340" s="3"/>
      <c r="U340" s="3"/>
      <c r="V340" s="1"/>
      <c r="W340" s="1"/>
      <c r="X340" s="1"/>
      <c r="Y340" s="1"/>
      <c r="Z340" s="1"/>
      <c r="AA340" s="1"/>
      <c r="AB340" s="1"/>
      <c r="AC340" s="1"/>
    </row>
    <row r="341" spans="2:29" ht="19.5" customHeight="1" thickBot="1">
      <c r="B341" s="931" t="s">
        <v>563</v>
      </c>
      <c r="C341" s="720" t="s">
        <v>18</v>
      </c>
      <c r="D341" s="720" t="s">
        <v>18</v>
      </c>
      <c r="E341" s="303"/>
      <c r="F341" s="486"/>
      <c r="G341" s="486"/>
      <c r="H341" s="486"/>
      <c r="I341" s="486"/>
      <c r="J341" s="486"/>
      <c r="K341" s="486"/>
      <c r="L341" s="486"/>
      <c r="M341" s="486"/>
      <c r="N341" s="486"/>
      <c r="O341" s="486"/>
      <c r="P341" s="486"/>
      <c r="Q341" s="486"/>
      <c r="R341" s="591"/>
      <c r="S341" s="3"/>
      <c r="T341" s="3"/>
      <c r="U341" s="3"/>
      <c r="V341" s="1"/>
      <c r="W341" s="1"/>
      <c r="X341" s="1"/>
      <c r="Y341" s="1"/>
      <c r="Z341" s="1"/>
      <c r="AA341" s="1"/>
      <c r="AB341" s="1"/>
      <c r="AC341" s="1"/>
    </row>
    <row r="342" spans="2:29" s="1" customFormat="1" ht="19.5" customHeight="1">
      <c r="B342" s="714" t="s">
        <v>216</v>
      </c>
      <c r="C342" s="932" t="s">
        <v>18</v>
      </c>
      <c r="D342" s="933">
        <v>74</v>
      </c>
      <c r="E342" s="934">
        <v>1.3513513513513514E-2</v>
      </c>
      <c r="F342" s="783">
        <v>1</v>
      </c>
      <c r="G342" s="459"/>
      <c r="H342" s="587">
        <v>0</v>
      </c>
      <c r="I342" s="459"/>
      <c r="J342" s="587">
        <v>1</v>
      </c>
      <c r="K342" s="459"/>
      <c r="L342" s="587">
        <v>0</v>
      </c>
      <c r="M342" s="459"/>
      <c r="N342" s="587">
        <v>0</v>
      </c>
      <c r="O342" s="459"/>
      <c r="P342" s="587">
        <v>0</v>
      </c>
      <c r="Q342" s="459"/>
      <c r="R342" s="587">
        <v>0</v>
      </c>
      <c r="S342" s="3"/>
      <c r="T342" s="3"/>
      <c r="U342" s="3"/>
    </row>
    <row r="343" spans="2:29" s="1" customFormat="1" ht="19.5" customHeight="1">
      <c r="B343" s="715" t="s">
        <v>636</v>
      </c>
      <c r="C343" s="935" t="s">
        <v>18</v>
      </c>
      <c r="D343" s="905">
        <v>157</v>
      </c>
      <c r="E343" s="934">
        <v>3.8216560509554139E-2</v>
      </c>
      <c r="F343" s="524">
        <v>6</v>
      </c>
      <c r="G343" s="48"/>
      <c r="H343" s="535" t="s">
        <v>18</v>
      </c>
      <c r="I343" s="48"/>
      <c r="J343" s="535" t="s">
        <v>18</v>
      </c>
      <c r="K343" s="48"/>
      <c r="L343" s="535" t="s">
        <v>18</v>
      </c>
      <c r="M343" s="48"/>
      <c r="N343" s="535" t="s">
        <v>18</v>
      </c>
      <c r="O343" s="48"/>
      <c r="P343" s="1009" t="s">
        <v>18</v>
      </c>
      <c r="Q343" s="48"/>
      <c r="R343" s="535" t="s">
        <v>18</v>
      </c>
      <c r="S343" s="3"/>
      <c r="T343" s="3"/>
      <c r="U343" s="3"/>
    </row>
    <row r="344" spans="2:29" s="1" customFormat="1" ht="19.5" customHeight="1">
      <c r="B344" s="715" t="s">
        <v>217</v>
      </c>
      <c r="C344" s="935" t="s">
        <v>18</v>
      </c>
      <c r="D344" s="800">
        <v>394</v>
      </c>
      <c r="E344" s="934">
        <v>4.060913705583756E-2</v>
      </c>
      <c r="F344" s="524">
        <v>16</v>
      </c>
      <c r="G344" s="48"/>
      <c r="H344" s="535" t="s">
        <v>18</v>
      </c>
      <c r="I344" s="48"/>
      <c r="J344" s="535" t="s">
        <v>18</v>
      </c>
      <c r="K344" s="48"/>
      <c r="L344" s="535" t="s">
        <v>18</v>
      </c>
      <c r="M344" s="48"/>
      <c r="N344" s="535" t="s">
        <v>18</v>
      </c>
      <c r="O344" s="48"/>
      <c r="P344" s="1009" t="s">
        <v>18</v>
      </c>
      <c r="Q344" s="48"/>
      <c r="R344" s="535" t="s">
        <v>18</v>
      </c>
      <c r="S344" s="3"/>
      <c r="T344" s="3"/>
      <c r="U344" s="3"/>
    </row>
    <row r="345" spans="2:29" s="1" customFormat="1" ht="19.5" customHeight="1">
      <c r="B345" s="715" t="s">
        <v>218</v>
      </c>
      <c r="C345" s="935" t="s">
        <v>18</v>
      </c>
      <c r="D345" s="905">
        <v>249</v>
      </c>
      <c r="E345" s="934">
        <v>2.4096385542168676E-2</v>
      </c>
      <c r="F345" s="783">
        <v>6</v>
      </c>
      <c r="G345" s="459"/>
      <c r="H345" s="587">
        <v>0</v>
      </c>
      <c r="I345" s="459"/>
      <c r="J345" s="587">
        <v>2</v>
      </c>
      <c r="K345" s="459"/>
      <c r="L345" s="587">
        <v>1</v>
      </c>
      <c r="M345" s="459"/>
      <c r="N345" s="587">
        <v>0</v>
      </c>
      <c r="O345" s="459"/>
      <c r="P345" s="587">
        <v>1</v>
      </c>
      <c r="Q345" s="459"/>
      <c r="R345" s="587">
        <v>2</v>
      </c>
      <c r="S345" s="3"/>
      <c r="T345" s="3"/>
      <c r="U345" s="3"/>
    </row>
    <row r="346" spans="2:29" s="1" customFormat="1" ht="19.5" customHeight="1">
      <c r="B346" s="715" t="s">
        <v>219</v>
      </c>
      <c r="C346" s="935" t="s">
        <v>18</v>
      </c>
      <c r="D346" s="800">
        <v>114</v>
      </c>
      <c r="E346" s="934">
        <v>4.3859649122807015E-2</v>
      </c>
      <c r="F346" s="524">
        <v>5</v>
      </c>
      <c r="G346" s="48"/>
      <c r="H346" s="535" t="s">
        <v>18</v>
      </c>
      <c r="I346" s="48"/>
      <c r="J346" s="535" t="s">
        <v>18</v>
      </c>
      <c r="K346" s="48"/>
      <c r="L346" s="535" t="s">
        <v>18</v>
      </c>
      <c r="M346" s="48"/>
      <c r="N346" s="535" t="s">
        <v>18</v>
      </c>
      <c r="O346" s="48"/>
      <c r="P346" s="535" t="s">
        <v>18</v>
      </c>
      <c r="Q346" s="48"/>
      <c r="R346" s="535" t="s">
        <v>18</v>
      </c>
      <c r="S346" s="3"/>
      <c r="T346" s="3"/>
      <c r="U346" s="3"/>
    </row>
    <row r="347" spans="2:29" s="1" customFormat="1" ht="19.5" customHeight="1">
      <c r="B347" s="715" t="s">
        <v>220</v>
      </c>
      <c r="C347" s="935" t="s">
        <v>18</v>
      </c>
      <c r="D347" s="800">
        <v>79</v>
      </c>
      <c r="E347" s="934">
        <v>2.5316455696202531E-2</v>
      </c>
      <c r="F347" s="524">
        <v>2</v>
      </c>
      <c r="G347" s="48"/>
      <c r="H347" s="535" t="s">
        <v>18</v>
      </c>
      <c r="I347" s="48"/>
      <c r="J347" s="535" t="s">
        <v>18</v>
      </c>
      <c r="K347" s="48"/>
      <c r="L347" s="535" t="s">
        <v>18</v>
      </c>
      <c r="M347" s="48"/>
      <c r="N347" s="535" t="s">
        <v>18</v>
      </c>
      <c r="O347" s="48"/>
      <c r="P347" s="535" t="s">
        <v>18</v>
      </c>
      <c r="Q347" s="48"/>
      <c r="R347" s="535" t="s">
        <v>18</v>
      </c>
      <c r="S347" s="3"/>
      <c r="T347" s="3"/>
      <c r="U347" s="3"/>
    </row>
    <row r="348" spans="2:29" s="1" customFormat="1" ht="19.5" customHeight="1" thickBot="1">
      <c r="B348" s="716" t="s">
        <v>221</v>
      </c>
      <c r="C348" s="936" t="s">
        <v>18</v>
      </c>
      <c r="D348" s="937">
        <v>277</v>
      </c>
      <c r="E348" s="934">
        <v>4.6931407942238268E-2</v>
      </c>
      <c r="F348" s="524">
        <v>13</v>
      </c>
      <c r="G348" s="48"/>
      <c r="H348" s="535" t="s">
        <v>18</v>
      </c>
      <c r="I348" s="48"/>
      <c r="J348" s="535" t="s">
        <v>18</v>
      </c>
      <c r="K348" s="48"/>
      <c r="L348" s="535" t="s">
        <v>18</v>
      </c>
      <c r="M348" s="48"/>
      <c r="N348" s="535" t="s">
        <v>18</v>
      </c>
      <c r="O348" s="48"/>
      <c r="P348" s="535" t="s">
        <v>18</v>
      </c>
      <c r="Q348" s="48"/>
      <c r="R348" s="535" t="s">
        <v>18</v>
      </c>
      <c r="S348" s="3"/>
      <c r="T348" s="3"/>
      <c r="U348" s="3"/>
    </row>
    <row r="349" spans="2:29" s="1" customFormat="1" ht="24.75" customHeight="1" thickBot="1">
      <c r="B349" s="23" t="s">
        <v>626</v>
      </c>
      <c r="C349" s="51" t="s">
        <v>18</v>
      </c>
      <c r="D349" s="51" t="s">
        <v>18</v>
      </c>
      <c r="E349" s="51"/>
      <c r="F349" s="25"/>
      <c r="G349" s="25"/>
      <c r="H349" s="25"/>
      <c r="I349" s="25"/>
      <c r="J349" s="25"/>
      <c r="K349" s="25"/>
      <c r="L349" s="25"/>
      <c r="M349" s="25"/>
      <c r="N349" s="25"/>
      <c r="O349" s="25"/>
      <c r="P349" s="25"/>
      <c r="Q349" s="25"/>
      <c r="R349" s="26"/>
      <c r="S349" s="3"/>
      <c r="T349" s="3"/>
      <c r="U349" s="3"/>
    </row>
    <row r="350" spans="2:29" s="1" customFormat="1" ht="19.5" customHeight="1">
      <c r="B350" s="917" t="s">
        <v>630</v>
      </c>
      <c r="C350" s="761" t="s">
        <v>18</v>
      </c>
      <c r="D350" s="918">
        <v>45</v>
      </c>
      <c r="E350" s="55">
        <v>6.6666666666666666E-2</v>
      </c>
      <c r="F350" s="522">
        <v>3</v>
      </c>
      <c r="G350" s="48"/>
      <c r="H350" s="350">
        <v>1</v>
      </c>
      <c r="I350" s="48"/>
      <c r="J350" s="350">
        <v>1</v>
      </c>
      <c r="K350" s="48"/>
      <c r="L350" s="350">
        <v>0</v>
      </c>
      <c r="M350" s="48"/>
      <c r="N350" s="350">
        <v>1</v>
      </c>
      <c r="O350" s="48"/>
      <c r="P350" s="350">
        <v>0</v>
      </c>
      <c r="Q350" s="48"/>
      <c r="R350" s="350">
        <v>0</v>
      </c>
      <c r="S350" s="3"/>
      <c r="T350" s="3"/>
      <c r="U350" s="3"/>
    </row>
    <row r="351" spans="2:29" s="1" customFormat="1" ht="19.5" customHeight="1">
      <c r="B351" s="1168" t="s">
        <v>635</v>
      </c>
      <c r="C351" s="761"/>
      <c r="D351" s="918">
        <v>144064</v>
      </c>
      <c r="E351" s="55">
        <v>5.0880164371390493E-2</v>
      </c>
      <c r="F351" s="522">
        <v>7330</v>
      </c>
      <c r="G351" s="48"/>
      <c r="H351" s="350">
        <v>1434</v>
      </c>
      <c r="I351" s="48"/>
      <c r="J351" s="350">
        <v>1201</v>
      </c>
      <c r="K351" s="48"/>
      <c r="L351" s="350">
        <v>1542</v>
      </c>
      <c r="M351" s="48"/>
      <c r="N351" s="350">
        <v>1104</v>
      </c>
      <c r="O351" s="48"/>
      <c r="P351" s="350">
        <v>1299</v>
      </c>
      <c r="Q351" s="48"/>
      <c r="R351" s="350">
        <v>750</v>
      </c>
      <c r="S351" s="3"/>
      <c r="T351" s="3"/>
      <c r="U351" s="3"/>
    </row>
    <row r="352" spans="2:29" s="1" customFormat="1" ht="19.5" customHeight="1">
      <c r="B352" s="920" t="s">
        <v>631</v>
      </c>
      <c r="C352" s="761"/>
      <c r="D352" s="897">
        <v>99660</v>
      </c>
      <c r="E352" s="55">
        <v>6.4689945815773628E-2</v>
      </c>
      <c r="F352" s="44">
        <v>6447</v>
      </c>
      <c r="G352" s="48"/>
      <c r="H352" s="44">
        <v>1271</v>
      </c>
      <c r="I352" s="48"/>
      <c r="J352" s="44">
        <v>1059</v>
      </c>
      <c r="K352" s="48"/>
      <c r="L352" s="44">
        <v>1313</v>
      </c>
      <c r="M352" s="48"/>
      <c r="N352" s="44">
        <v>976</v>
      </c>
      <c r="O352" s="48"/>
      <c r="P352" s="44">
        <v>1154</v>
      </c>
      <c r="Q352" s="48"/>
      <c r="R352" s="44">
        <v>674</v>
      </c>
      <c r="S352" s="3"/>
      <c r="T352" s="3"/>
      <c r="U352" s="3"/>
    </row>
    <row r="353" spans="2:24" s="1" customFormat="1" ht="19.5" customHeight="1">
      <c r="B353" s="920" t="s">
        <v>632</v>
      </c>
      <c r="C353" s="761"/>
      <c r="D353" s="897">
        <v>36030</v>
      </c>
      <c r="E353" s="55">
        <v>2.2980849292256453E-2</v>
      </c>
      <c r="F353" s="44">
        <v>828</v>
      </c>
      <c r="G353" s="48"/>
      <c r="H353" s="44">
        <v>155</v>
      </c>
      <c r="I353" s="48"/>
      <c r="J353" s="44">
        <v>131</v>
      </c>
      <c r="K353" s="48"/>
      <c r="L353" s="44">
        <v>208</v>
      </c>
      <c r="M353" s="48"/>
      <c r="N353" s="44">
        <v>125</v>
      </c>
      <c r="O353" s="48"/>
      <c r="P353" s="44">
        <v>138</v>
      </c>
      <c r="Q353" s="48"/>
      <c r="R353" s="44">
        <v>71</v>
      </c>
      <c r="S353" s="3"/>
      <c r="T353" s="3"/>
      <c r="U353" s="3"/>
    </row>
    <row r="354" spans="2:24" s="1" customFormat="1" ht="19.5" customHeight="1">
      <c r="B354" s="920" t="s">
        <v>633</v>
      </c>
      <c r="C354" s="761"/>
      <c r="D354" s="897">
        <v>91</v>
      </c>
      <c r="E354" s="55">
        <v>3.2967032967032968E-2</v>
      </c>
      <c r="F354" s="44">
        <v>3</v>
      </c>
      <c r="G354" s="48"/>
      <c r="H354" s="364">
        <v>2</v>
      </c>
      <c r="I354" s="48"/>
      <c r="J354" s="364">
        <v>0</v>
      </c>
      <c r="K354" s="48"/>
      <c r="L354" s="364">
        <v>1</v>
      </c>
      <c r="M354" s="48"/>
      <c r="N354" s="364">
        <v>0</v>
      </c>
      <c r="O354" s="48"/>
      <c r="P354" s="364">
        <v>0</v>
      </c>
      <c r="Q354" s="48"/>
      <c r="R354" s="364">
        <v>0</v>
      </c>
      <c r="S354" s="3"/>
      <c r="T354" s="3"/>
      <c r="U354" s="3"/>
    </row>
    <row r="355" spans="2:24" s="1" customFormat="1" ht="19.5" customHeight="1" thickBot="1">
      <c r="B355" s="920" t="s">
        <v>634</v>
      </c>
      <c r="C355" s="761"/>
      <c r="D355" s="897">
        <v>8283</v>
      </c>
      <c r="E355" s="55">
        <v>6.2779186285162377E-3</v>
      </c>
      <c r="F355" s="44">
        <v>52</v>
      </c>
      <c r="G355" s="48"/>
      <c r="H355" s="44">
        <v>6</v>
      </c>
      <c r="I355" s="48"/>
      <c r="J355" s="44">
        <v>11</v>
      </c>
      <c r="K355" s="48"/>
      <c r="L355" s="44">
        <v>20</v>
      </c>
      <c r="M355" s="48"/>
      <c r="N355" s="44">
        <v>3</v>
      </c>
      <c r="O355" s="48"/>
      <c r="P355" s="44">
        <v>7</v>
      </c>
      <c r="Q355" s="48"/>
      <c r="R355" s="44">
        <v>5</v>
      </c>
      <c r="S355" s="3"/>
      <c r="T355" s="3"/>
      <c r="U355" s="3"/>
    </row>
    <row r="356" spans="2:24" s="1" customFormat="1" ht="24.75" customHeight="1" thickBot="1">
      <c r="B356" s="23" t="s">
        <v>627</v>
      </c>
      <c r="C356" s="51" t="s">
        <v>18</v>
      </c>
      <c r="D356" s="51" t="s">
        <v>18</v>
      </c>
      <c r="E356" s="51"/>
      <c r="F356" s="25"/>
      <c r="G356" s="25"/>
      <c r="H356" s="25"/>
      <c r="I356" s="25"/>
      <c r="J356" s="25"/>
      <c r="K356" s="25"/>
      <c r="L356" s="25"/>
      <c r="M356" s="25"/>
      <c r="N356" s="25"/>
      <c r="O356" s="25"/>
      <c r="P356" s="25"/>
      <c r="Q356" s="25"/>
      <c r="R356" s="26"/>
      <c r="S356" s="3"/>
      <c r="T356" s="3"/>
      <c r="U356" s="3"/>
    </row>
    <row r="357" spans="2:24" s="1" customFormat="1" ht="19.5" customHeight="1" thickBot="1">
      <c r="B357" s="312" t="s">
        <v>628</v>
      </c>
      <c r="C357" s="303" t="s">
        <v>18</v>
      </c>
      <c r="D357" s="303" t="s">
        <v>18</v>
      </c>
      <c r="E357" s="303"/>
      <c r="F357" s="486"/>
      <c r="G357" s="486"/>
      <c r="H357" s="486"/>
      <c r="I357" s="486"/>
      <c r="J357" s="486"/>
      <c r="K357" s="486"/>
      <c r="L357" s="486"/>
      <c r="M357" s="486"/>
      <c r="N357" s="486"/>
      <c r="O357" s="486"/>
      <c r="P357" s="486"/>
      <c r="Q357" s="486"/>
      <c r="R357" s="591"/>
      <c r="S357" s="3"/>
      <c r="T357" s="3"/>
      <c r="U357" s="3"/>
    </row>
    <row r="358" spans="2:24" s="1" customFormat="1" ht="19.5" customHeight="1">
      <c r="B358" s="1170" t="s">
        <v>222</v>
      </c>
      <c r="C358" s="761" t="s">
        <v>18</v>
      </c>
      <c r="D358" s="918">
        <v>2823</v>
      </c>
      <c r="E358" s="55">
        <v>5.2780729720155864E-2</v>
      </c>
      <c r="F358" s="522">
        <v>149</v>
      </c>
      <c r="G358" s="954">
        <v>0.1476510067114094</v>
      </c>
      <c r="H358" s="350">
        <v>22</v>
      </c>
      <c r="I358" s="954">
        <v>0.18791946308724833</v>
      </c>
      <c r="J358" s="350">
        <v>28</v>
      </c>
      <c r="K358" s="954">
        <v>0.22818791946308725</v>
      </c>
      <c r="L358" s="350">
        <v>34</v>
      </c>
      <c r="M358" s="954">
        <v>0.18791946308724833</v>
      </c>
      <c r="N358" s="350">
        <v>28</v>
      </c>
      <c r="O358" s="954">
        <v>0.13422818791946309</v>
      </c>
      <c r="P358" s="350">
        <v>20</v>
      </c>
      <c r="Q358" s="954">
        <v>0.11409395973154363</v>
      </c>
      <c r="R358" s="350">
        <v>17</v>
      </c>
      <c r="S358" s="3"/>
      <c r="T358" s="3"/>
      <c r="U358" s="3"/>
    </row>
    <row r="359" spans="2:24" s="1" customFormat="1" ht="19.5" customHeight="1">
      <c r="B359" s="792" t="s">
        <v>223</v>
      </c>
      <c r="C359" s="761" t="s">
        <v>18</v>
      </c>
      <c r="D359" s="800">
        <v>563</v>
      </c>
      <c r="E359" s="307">
        <v>4.9733570159857902E-2</v>
      </c>
      <c r="F359" s="842">
        <v>28</v>
      </c>
      <c r="G359" s="507">
        <v>0.21428571428571427</v>
      </c>
      <c r="H359" s="842">
        <v>6</v>
      </c>
      <c r="I359" s="507">
        <v>0.21428571428571427</v>
      </c>
      <c r="J359" s="842">
        <v>6</v>
      </c>
      <c r="K359" s="507">
        <v>0.14285714285714285</v>
      </c>
      <c r="L359" s="842">
        <v>4</v>
      </c>
      <c r="M359" s="507">
        <v>0.17857142857142858</v>
      </c>
      <c r="N359" s="842">
        <v>5</v>
      </c>
      <c r="O359" s="507">
        <v>0.17857142857142858</v>
      </c>
      <c r="P359" s="842">
        <v>5</v>
      </c>
      <c r="Q359" s="507">
        <v>7.1428571428571425E-2</v>
      </c>
      <c r="R359" s="842">
        <v>2</v>
      </c>
      <c r="S359" s="3"/>
      <c r="T359" s="3"/>
      <c r="U359" s="3"/>
    </row>
    <row r="360" spans="2:24" s="1" customFormat="1" ht="19.5" customHeight="1">
      <c r="B360" s="792" t="s">
        <v>224</v>
      </c>
      <c r="C360" s="761" t="s">
        <v>18</v>
      </c>
      <c r="D360" s="800">
        <v>95</v>
      </c>
      <c r="E360" s="307">
        <v>0.1368421052631579</v>
      </c>
      <c r="F360" s="842">
        <v>13</v>
      </c>
      <c r="G360" s="507">
        <v>7.6923076923076927E-2</v>
      </c>
      <c r="H360" s="842">
        <v>1</v>
      </c>
      <c r="I360" s="507">
        <v>7.6923076923076927E-2</v>
      </c>
      <c r="J360" s="842">
        <v>1</v>
      </c>
      <c r="K360" s="507">
        <v>0.53846153846153844</v>
      </c>
      <c r="L360" s="842">
        <v>7</v>
      </c>
      <c r="M360" s="507">
        <v>7.6923076923076927E-2</v>
      </c>
      <c r="N360" s="842">
        <v>1</v>
      </c>
      <c r="O360" s="507">
        <v>7.6923076923076927E-2</v>
      </c>
      <c r="P360" s="842">
        <v>1</v>
      </c>
      <c r="Q360" s="507">
        <v>0.15384615384615385</v>
      </c>
      <c r="R360" s="842">
        <v>2</v>
      </c>
      <c r="S360" s="3"/>
      <c r="T360" s="3"/>
      <c r="U360" s="3"/>
    </row>
    <row r="361" spans="2:24" s="1" customFormat="1" ht="19.5" customHeight="1">
      <c r="B361" s="792" t="s">
        <v>225</v>
      </c>
      <c r="C361" s="761" t="s">
        <v>18</v>
      </c>
      <c r="D361" s="800">
        <v>245</v>
      </c>
      <c r="E361" s="307">
        <v>3.6734693877551024E-2</v>
      </c>
      <c r="F361" s="842">
        <v>9</v>
      </c>
      <c r="G361" s="507">
        <v>0.22222222222222221</v>
      </c>
      <c r="H361" s="842">
        <v>2</v>
      </c>
      <c r="I361" s="507">
        <v>0.55555555555555558</v>
      </c>
      <c r="J361" s="842">
        <v>5</v>
      </c>
      <c r="K361" s="507">
        <v>0.1111111111111111</v>
      </c>
      <c r="L361" s="842">
        <v>1</v>
      </c>
      <c r="M361" s="507">
        <v>0</v>
      </c>
      <c r="N361" s="842">
        <v>0</v>
      </c>
      <c r="O361" s="507">
        <v>0</v>
      </c>
      <c r="P361" s="842">
        <v>0</v>
      </c>
      <c r="Q361" s="507">
        <v>0.1111111111111111</v>
      </c>
      <c r="R361" s="842">
        <v>1</v>
      </c>
      <c r="S361" s="3"/>
      <c r="T361" s="3"/>
      <c r="U361" s="3"/>
    </row>
    <row r="362" spans="2:24" s="1" customFormat="1" ht="19.5" customHeight="1">
      <c r="B362" s="793" t="s">
        <v>226</v>
      </c>
      <c r="C362" s="761" t="s">
        <v>18</v>
      </c>
      <c r="D362" s="918">
        <v>125</v>
      </c>
      <c r="E362" s="55">
        <v>9.6000000000000002E-2</v>
      </c>
      <c r="F362" s="350">
        <v>12</v>
      </c>
      <c r="G362" s="954">
        <v>0.25</v>
      </c>
      <c r="H362" s="350">
        <v>3</v>
      </c>
      <c r="I362" s="954">
        <v>8.3333333333333329E-2</v>
      </c>
      <c r="J362" s="350">
        <v>1</v>
      </c>
      <c r="K362" s="954">
        <v>0.41666666666666669</v>
      </c>
      <c r="L362" s="350">
        <v>5</v>
      </c>
      <c r="M362" s="954">
        <v>8.3333333333333329E-2</v>
      </c>
      <c r="N362" s="350">
        <v>1</v>
      </c>
      <c r="O362" s="954">
        <v>0.16666666666666666</v>
      </c>
      <c r="P362" s="350">
        <v>2</v>
      </c>
      <c r="Q362" s="954">
        <v>0</v>
      </c>
      <c r="R362" s="350">
        <v>0</v>
      </c>
      <c r="S362" s="3"/>
      <c r="T362" s="3"/>
      <c r="U362" s="3"/>
    </row>
    <row r="363" spans="2:24" ht="19.5" customHeight="1">
      <c r="B363" s="184"/>
      <c r="C363" s="185"/>
      <c r="D363" s="186"/>
      <c r="E363" s="187"/>
      <c r="F363" s="299"/>
      <c r="G363" s="185"/>
      <c r="H363" s="185"/>
      <c r="I363" s="185"/>
      <c r="J363" s="185"/>
      <c r="K363" s="185"/>
      <c r="L363" s="185"/>
      <c r="M363" s="185"/>
      <c r="N363" s="185"/>
      <c r="O363" s="185"/>
      <c r="P363" s="185"/>
      <c r="Q363" s="185"/>
      <c r="R363" s="185"/>
      <c r="S363" s="3"/>
      <c r="T363" s="3"/>
      <c r="U363" s="3"/>
      <c r="V363" s="1"/>
      <c r="W363" s="1"/>
      <c r="X363" s="1"/>
    </row>
    <row r="364" spans="2:24" ht="19.5" customHeight="1" thickBot="1">
      <c r="B364" s="184"/>
      <c r="C364" s="185"/>
      <c r="D364" s="186"/>
      <c r="E364" s="187"/>
      <c r="F364" s="299"/>
      <c r="G364" s="185"/>
      <c r="H364" s="185"/>
      <c r="I364" s="185"/>
      <c r="J364" s="185"/>
      <c r="K364" s="185"/>
      <c r="L364" s="185"/>
      <c r="M364" s="185"/>
      <c r="N364" s="185"/>
      <c r="O364" s="185"/>
      <c r="P364" s="185"/>
      <c r="Q364" s="185"/>
      <c r="R364" s="185"/>
      <c r="S364" s="3"/>
      <c r="T364" s="3"/>
      <c r="U364" s="3"/>
      <c r="V364" s="1"/>
      <c r="W364" s="1"/>
      <c r="X364" s="1"/>
    </row>
    <row r="365" spans="2:24" ht="32.15" customHeight="1" thickBot="1">
      <c r="B365" s="1023" t="s">
        <v>629</v>
      </c>
      <c r="C365" s="1199" t="s">
        <v>565</v>
      </c>
      <c r="D365" s="1199"/>
      <c r="E365" s="1199"/>
      <c r="F365" s="1199"/>
      <c r="G365" s="1199"/>
      <c r="H365" s="1199"/>
      <c r="I365" s="1199"/>
      <c r="J365" s="1199"/>
      <c r="K365" s="1199"/>
      <c r="L365" s="1199"/>
      <c r="M365" s="1199"/>
      <c r="N365" s="1199"/>
      <c r="O365" s="1199"/>
      <c r="P365" s="1199"/>
      <c r="Q365" s="1199"/>
      <c r="R365" s="1200"/>
      <c r="S365" s="1"/>
      <c r="T365" s="1"/>
      <c r="U365" s="1"/>
      <c r="V365" s="1"/>
      <c r="W365" s="1"/>
      <c r="X365" s="1"/>
    </row>
    <row r="366" spans="2:24">
      <c r="B366" s="1209" t="s">
        <v>227</v>
      </c>
      <c r="C366" s="1210"/>
      <c r="D366" s="1206" t="s">
        <v>228</v>
      </c>
      <c r="E366" s="1207"/>
      <c r="F366" s="1207"/>
      <c r="G366" s="1207"/>
      <c r="H366" s="1207"/>
      <c r="I366" s="1207"/>
      <c r="J366" s="1207"/>
      <c r="K366" s="1207"/>
      <c r="L366" s="1207"/>
      <c r="M366" s="1207"/>
      <c r="N366" s="1207"/>
      <c r="O366" s="1207"/>
      <c r="P366" s="1207"/>
      <c r="Q366" s="1207"/>
      <c r="R366" s="1208"/>
      <c r="S366" s="1"/>
      <c r="T366" s="1"/>
      <c r="U366" s="1"/>
      <c r="V366" s="1"/>
      <c r="W366" s="1"/>
      <c r="X366" s="1"/>
    </row>
    <row r="367" spans="2:24">
      <c r="B367" s="1211"/>
      <c r="C367" s="1212"/>
      <c r="D367" s="1024">
        <v>1</v>
      </c>
      <c r="E367" s="1025"/>
      <c r="F367" s="1024">
        <v>2</v>
      </c>
      <c r="G367" s="1025"/>
      <c r="H367" s="1024">
        <v>3</v>
      </c>
      <c r="I367" s="1025"/>
      <c r="J367" s="1024">
        <v>4</v>
      </c>
      <c r="K367" s="1025"/>
      <c r="L367" s="1024">
        <v>5</v>
      </c>
      <c r="M367" s="1025"/>
      <c r="N367" s="1026">
        <v>6</v>
      </c>
      <c r="O367" s="1027"/>
      <c r="P367" s="1026">
        <v>7</v>
      </c>
      <c r="Q367" s="1027"/>
      <c r="R367" s="1028" t="s">
        <v>229</v>
      </c>
      <c r="S367" s="1"/>
      <c r="T367" s="1"/>
      <c r="U367" s="1"/>
      <c r="V367" s="1"/>
      <c r="W367" s="1"/>
      <c r="X367" s="1"/>
    </row>
    <row r="368" spans="2:24">
      <c r="B368" s="1125" t="s">
        <v>242</v>
      </c>
      <c r="C368" s="1030" t="s">
        <v>243</v>
      </c>
      <c r="D368" s="1042"/>
      <c r="E368" s="1043"/>
      <c r="F368" s="1260">
        <v>23143</v>
      </c>
      <c r="G368" s="1261"/>
      <c r="H368" s="1042"/>
      <c r="I368" s="1043"/>
      <c r="J368" s="1260"/>
      <c r="K368" s="1261"/>
      <c r="L368" s="1042"/>
      <c r="M368" s="1043"/>
      <c r="N368" s="1260"/>
      <c r="O368" s="1261"/>
      <c r="P368" s="1260"/>
      <c r="Q368" s="1261"/>
      <c r="R368" s="1031">
        <v>23143</v>
      </c>
      <c r="S368" s="1"/>
      <c r="T368" s="1"/>
      <c r="U368" s="1"/>
      <c r="V368" s="1"/>
      <c r="W368" s="1"/>
      <c r="X368" s="1"/>
    </row>
    <row r="369" spans="2:24">
      <c r="B369" s="1125" t="s">
        <v>246</v>
      </c>
      <c r="C369" s="1030" t="s">
        <v>247</v>
      </c>
      <c r="D369" s="1260">
        <v>245583</v>
      </c>
      <c r="E369" s="1261"/>
      <c r="F369" s="1260">
        <v>800176</v>
      </c>
      <c r="G369" s="1261"/>
      <c r="H369" s="1042"/>
      <c r="I369" s="1043"/>
      <c r="J369" s="1260">
        <v>6000</v>
      </c>
      <c r="K369" s="1261"/>
      <c r="L369" s="1042"/>
      <c r="M369" s="1043"/>
      <c r="N369" s="1260">
        <v>9503</v>
      </c>
      <c r="O369" s="1261"/>
      <c r="P369" s="1260"/>
      <c r="Q369" s="1261"/>
      <c r="R369" s="1031">
        <v>1061262</v>
      </c>
      <c r="S369" s="1"/>
      <c r="T369" s="1"/>
      <c r="U369" s="1"/>
      <c r="V369" s="1"/>
      <c r="W369" s="1"/>
      <c r="X369" s="1"/>
    </row>
    <row r="370" spans="2:24">
      <c r="B370" s="1125" t="s">
        <v>248</v>
      </c>
      <c r="C370" s="1030" t="s">
        <v>249</v>
      </c>
      <c r="D370" s="1260"/>
      <c r="E370" s="1261"/>
      <c r="F370" s="1260">
        <v>116702</v>
      </c>
      <c r="G370" s="1261"/>
      <c r="H370" s="1042"/>
      <c r="I370" s="1043"/>
      <c r="J370" s="1260">
        <v>15000</v>
      </c>
      <c r="K370" s="1261"/>
      <c r="L370" s="1042"/>
      <c r="M370" s="1043"/>
      <c r="N370" s="1260"/>
      <c r="O370" s="1261"/>
      <c r="P370" s="1260"/>
      <c r="Q370" s="1261"/>
      <c r="R370" s="1031">
        <v>131702</v>
      </c>
      <c r="S370" s="1"/>
    </row>
    <row r="371" spans="2:24">
      <c r="B371" s="1125" t="s">
        <v>240</v>
      </c>
      <c r="C371" s="1030" t="s">
        <v>241</v>
      </c>
      <c r="D371" s="1260"/>
      <c r="E371" s="1261"/>
      <c r="F371" s="1260">
        <v>1284838</v>
      </c>
      <c r="G371" s="1261"/>
      <c r="H371" s="1042"/>
      <c r="I371" s="1043"/>
      <c r="J371" s="1260"/>
      <c r="K371" s="1261"/>
      <c r="L371" s="1042"/>
      <c r="M371" s="1043"/>
      <c r="N371" s="1260">
        <v>272245</v>
      </c>
      <c r="O371" s="1261"/>
      <c r="P371" s="1260"/>
      <c r="Q371" s="1261"/>
      <c r="R371" s="1031">
        <v>1557083</v>
      </c>
      <c r="S371" s="1"/>
    </row>
    <row r="372" spans="2:24">
      <c r="B372" s="1125" t="s">
        <v>254</v>
      </c>
      <c r="C372" s="1030" t="s">
        <v>255</v>
      </c>
      <c r="D372" s="1260">
        <v>368883</v>
      </c>
      <c r="E372" s="1261"/>
      <c r="F372" s="1260">
        <v>2000</v>
      </c>
      <c r="G372" s="1261"/>
      <c r="H372" s="1042"/>
      <c r="I372" s="1043"/>
      <c r="J372" s="1260"/>
      <c r="K372" s="1261"/>
      <c r="L372" s="1042"/>
      <c r="M372" s="1043"/>
      <c r="N372" s="1260"/>
      <c r="O372" s="1261"/>
      <c r="P372" s="1260"/>
      <c r="Q372" s="1261"/>
      <c r="R372" s="1031">
        <v>370883</v>
      </c>
      <c r="S372" s="1"/>
    </row>
    <row r="373" spans="2:24">
      <c r="B373" s="1125" t="s">
        <v>252</v>
      </c>
      <c r="C373" s="1030" t="s">
        <v>253</v>
      </c>
      <c r="D373" s="1260">
        <v>333245</v>
      </c>
      <c r="E373" s="1261"/>
      <c r="F373" s="1260">
        <v>200</v>
      </c>
      <c r="G373" s="1261"/>
      <c r="H373" s="1042"/>
      <c r="I373" s="1043"/>
      <c r="J373" s="1260"/>
      <c r="K373" s="1261"/>
      <c r="L373" s="1042"/>
      <c r="M373" s="1043"/>
      <c r="N373" s="1260"/>
      <c r="O373" s="1261"/>
      <c r="P373" s="1260"/>
      <c r="Q373" s="1261"/>
      <c r="R373" s="1031">
        <v>333445</v>
      </c>
      <c r="S373" s="1"/>
    </row>
    <row r="374" spans="2:24">
      <c r="B374" s="1125" t="s">
        <v>256</v>
      </c>
      <c r="C374" s="1030" t="s">
        <v>257</v>
      </c>
      <c r="D374" s="1260">
        <v>4855667</v>
      </c>
      <c r="E374" s="1261"/>
      <c r="F374" s="1260">
        <v>557222</v>
      </c>
      <c r="G374" s="1261"/>
      <c r="H374" s="1042"/>
      <c r="I374" s="1043"/>
      <c r="J374" s="1260"/>
      <c r="K374" s="1261"/>
      <c r="L374" s="1042"/>
      <c r="M374" s="1043"/>
      <c r="N374" s="1260">
        <v>2404</v>
      </c>
      <c r="O374" s="1261"/>
      <c r="P374" s="1260"/>
      <c r="Q374" s="1261"/>
      <c r="R374" s="1031">
        <v>5415293</v>
      </c>
      <c r="S374" s="1"/>
    </row>
    <row r="375" spans="2:24">
      <c r="B375" s="1125" t="s">
        <v>259</v>
      </c>
      <c r="C375" s="1030" t="s">
        <v>260</v>
      </c>
      <c r="D375" s="1260"/>
      <c r="E375" s="1261"/>
      <c r="F375" s="1260">
        <v>1756623</v>
      </c>
      <c r="G375" s="1261"/>
      <c r="H375" s="1042"/>
      <c r="I375" s="1043"/>
      <c r="J375" s="1260"/>
      <c r="K375" s="1261"/>
      <c r="L375" s="1042"/>
      <c r="M375" s="1043"/>
      <c r="N375" s="1260">
        <v>248750</v>
      </c>
      <c r="O375" s="1261"/>
      <c r="P375" s="1260"/>
      <c r="Q375" s="1261"/>
      <c r="R375" s="1031">
        <v>2005373</v>
      </c>
      <c r="S375" s="1"/>
    </row>
    <row r="376" spans="2:24">
      <c r="B376" s="1125" t="s">
        <v>233</v>
      </c>
      <c r="C376" s="1030" t="s">
        <v>234</v>
      </c>
      <c r="D376" s="1260"/>
      <c r="E376" s="1261"/>
      <c r="F376" s="1260">
        <v>177929</v>
      </c>
      <c r="G376" s="1261"/>
      <c r="H376" s="1042"/>
      <c r="I376" s="1043"/>
      <c r="J376" s="1260">
        <v>140000</v>
      </c>
      <c r="K376" s="1261"/>
      <c r="L376" s="1042"/>
      <c r="M376" s="1043"/>
      <c r="N376" s="1260"/>
      <c r="O376" s="1261"/>
      <c r="P376" s="1260">
        <v>5000</v>
      </c>
      <c r="Q376" s="1261"/>
      <c r="R376" s="1031">
        <v>322929</v>
      </c>
      <c r="S376" s="1"/>
    </row>
    <row r="377" spans="2:24">
      <c r="B377" s="1125" t="s">
        <v>250</v>
      </c>
      <c r="C377" s="1030" t="s">
        <v>251</v>
      </c>
      <c r="D377" s="1260">
        <v>54879</v>
      </c>
      <c r="E377" s="1261"/>
      <c r="F377" s="1260">
        <v>11301</v>
      </c>
      <c r="G377" s="1261"/>
      <c r="H377" s="1042"/>
      <c r="I377" s="1043"/>
      <c r="J377" s="1260"/>
      <c r="K377" s="1261"/>
      <c r="L377" s="1042"/>
      <c r="M377" s="1043"/>
      <c r="N377" s="1260"/>
      <c r="O377" s="1261"/>
      <c r="P377" s="1260"/>
      <c r="Q377" s="1261"/>
      <c r="R377" s="1031">
        <v>66180</v>
      </c>
      <c r="S377" s="1"/>
    </row>
    <row r="378" spans="2:24">
      <c r="B378" s="1125" t="s">
        <v>310</v>
      </c>
      <c r="C378" s="1030" t="s">
        <v>235</v>
      </c>
      <c r="D378" s="1260"/>
      <c r="E378" s="1261"/>
      <c r="F378" s="1260">
        <v>6853922</v>
      </c>
      <c r="G378" s="1261"/>
      <c r="H378" s="1042"/>
      <c r="I378" s="1043"/>
      <c r="J378" s="1260">
        <v>32000</v>
      </c>
      <c r="K378" s="1261"/>
      <c r="L378" s="1042"/>
      <c r="M378" s="1043"/>
      <c r="N378" s="1260"/>
      <c r="O378" s="1261"/>
      <c r="P378" s="1260">
        <v>5000</v>
      </c>
      <c r="Q378" s="1261"/>
      <c r="R378" s="1031">
        <v>6890922</v>
      </c>
      <c r="S378" s="1"/>
    </row>
    <row r="379" spans="2:24">
      <c r="B379" s="1125" t="s">
        <v>230</v>
      </c>
      <c r="C379" s="1030" t="s">
        <v>231</v>
      </c>
      <c r="D379" s="1260"/>
      <c r="E379" s="1261"/>
      <c r="F379" s="1260">
        <v>20000</v>
      </c>
      <c r="G379" s="1261"/>
      <c r="H379" s="1042"/>
      <c r="I379" s="1043"/>
      <c r="J379" s="1260"/>
      <c r="K379" s="1261"/>
      <c r="L379" s="1042"/>
      <c r="M379" s="1043"/>
      <c r="N379" s="1260">
        <v>200000</v>
      </c>
      <c r="O379" s="1261"/>
      <c r="P379" s="1260"/>
      <c r="Q379" s="1261"/>
      <c r="R379" s="1031">
        <v>220000</v>
      </c>
      <c r="S379" s="1"/>
    </row>
    <row r="380" spans="2:24">
      <c r="B380" s="1125" t="s">
        <v>311</v>
      </c>
      <c r="C380" s="1030" t="s">
        <v>258</v>
      </c>
      <c r="D380" s="1260"/>
      <c r="E380" s="1261"/>
      <c r="F380" s="1260"/>
      <c r="G380" s="1261"/>
      <c r="H380" s="1042"/>
      <c r="I380" s="1043"/>
      <c r="J380" s="1260">
        <v>45190</v>
      </c>
      <c r="K380" s="1261"/>
      <c r="L380" s="1042"/>
      <c r="M380" s="1043"/>
      <c r="N380" s="1260"/>
      <c r="O380" s="1261"/>
      <c r="P380" s="1260">
        <v>4810</v>
      </c>
      <c r="Q380" s="1261"/>
      <c r="R380" s="1031">
        <v>50000</v>
      </c>
      <c r="S380" s="1"/>
    </row>
    <row r="381" spans="2:24">
      <c r="B381" s="1125" t="s">
        <v>238</v>
      </c>
      <c r="C381" s="1030" t="s">
        <v>239</v>
      </c>
      <c r="D381" s="1260">
        <v>490442</v>
      </c>
      <c r="E381" s="1261"/>
      <c r="F381" s="1260">
        <v>3100</v>
      </c>
      <c r="G381" s="1261"/>
      <c r="H381" s="1042"/>
      <c r="I381" s="1043"/>
      <c r="J381" s="1260"/>
      <c r="K381" s="1261"/>
      <c r="L381" s="1042"/>
      <c r="M381" s="1043"/>
      <c r="N381" s="1260"/>
      <c r="O381" s="1261"/>
      <c r="P381" s="1260"/>
      <c r="Q381" s="1261"/>
      <c r="R381" s="1031">
        <v>493542</v>
      </c>
      <c r="S381" s="1"/>
    </row>
    <row r="382" spans="2:24">
      <c r="B382" s="1125" t="s">
        <v>244</v>
      </c>
      <c r="C382" s="1030" t="s">
        <v>245</v>
      </c>
      <c r="D382" s="1260"/>
      <c r="E382" s="1261"/>
      <c r="F382" s="1260">
        <v>172276</v>
      </c>
      <c r="G382" s="1261"/>
      <c r="H382" s="1042"/>
      <c r="I382" s="1043"/>
      <c r="J382" s="1260"/>
      <c r="K382" s="1261"/>
      <c r="L382" s="1042"/>
      <c r="M382" s="1043"/>
      <c r="N382" s="1260"/>
      <c r="O382" s="1261"/>
      <c r="P382" s="1260"/>
      <c r="Q382" s="1261"/>
      <c r="R382" s="1031">
        <v>172276</v>
      </c>
      <c r="S382" s="1"/>
    </row>
    <row r="383" spans="2:24">
      <c r="B383" s="1125" t="s">
        <v>236</v>
      </c>
      <c r="C383" s="1030" t="s">
        <v>237</v>
      </c>
      <c r="D383" s="1260">
        <v>1909302</v>
      </c>
      <c r="E383" s="1261"/>
      <c r="F383" s="1260">
        <v>186352</v>
      </c>
      <c r="G383" s="1261"/>
      <c r="H383" s="1042"/>
      <c r="I383" s="1043"/>
      <c r="J383" s="1260">
        <v>106000</v>
      </c>
      <c r="K383" s="1261"/>
      <c r="L383" s="1042"/>
      <c r="M383" s="1043"/>
      <c r="N383" s="1260"/>
      <c r="O383" s="1261"/>
      <c r="P383" s="1260">
        <v>5000</v>
      </c>
      <c r="Q383" s="1261"/>
      <c r="R383" s="1031">
        <v>2206654</v>
      </c>
      <c r="S383" s="1"/>
    </row>
    <row r="384" spans="2:24" ht="14.5" thickBot="1">
      <c r="B384" s="1126" t="s">
        <v>282</v>
      </c>
      <c r="C384" s="1127" t="s">
        <v>232</v>
      </c>
      <c r="D384" s="1265"/>
      <c r="E384" s="1266"/>
      <c r="F384" s="1265"/>
      <c r="G384" s="1266"/>
      <c r="H384" s="1265"/>
      <c r="I384" s="1266"/>
      <c r="J384" s="1265"/>
      <c r="K384" s="1266"/>
      <c r="L384" s="1265"/>
      <c r="M384" s="1266"/>
      <c r="N384" s="1265">
        <v>175375</v>
      </c>
      <c r="O384" s="1266"/>
      <c r="P384" s="1265"/>
      <c r="Q384" s="1266"/>
      <c r="R384" s="1128">
        <v>175375</v>
      </c>
      <c r="S384" s="1"/>
    </row>
    <row r="385" spans="2:19" ht="14.5" thickBot="1">
      <c r="B385" s="1203" t="s">
        <v>312</v>
      </c>
      <c r="C385" s="1198"/>
      <c r="D385" s="1203">
        <v>8258001</v>
      </c>
      <c r="E385" s="1198"/>
      <c r="F385" s="1203">
        <v>11965784</v>
      </c>
      <c r="G385" s="1198"/>
      <c r="H385" s="1203">
        <v>0</v>
      </c>
      <c r="I385" s="1198"/>
      <c r="J385" s="1203">
        <v>344190</v>
      </c>
      <c r="K385" s="1198"/>
      <c r="L385" s="1203">
        <v>0</v>
      </c>
      <c r="M385" s="1198"/>
      <c r="N385" s="1203">
        <v>908277</v>
      </c>
      <c r="O385" s="1198"/>
      <c r="P385" s="1203">
        <v>19810</v>
      </c>
      <c r="Q385" s="1198"/>
      <c r="R385" s="1032">
        <v>21496062</v>
      </c>
      <c r="S385" s="1"/>
    </row>
    <row r="386" spans="2:19">
      <c r="B386" s="6"/>
      <c r="D386" s="1"/>
      <c r="E386" s="1"/>
      <c r="F386" s="1"/>
      <c r="G386" s="1"/>
      <c r="H386" s="1"/>
      <c r="I386" s="1"/>
      <c r="J386" s="1"/>
      <c r="K386" s="1"/>
      <c r="L386" s="1"/>
      <c r="M386" s="1"/>
      <c r="N386" s="1"/>
      <c r="O386" s="1"/>
      <c r="P386" s="1"/>
      <c r="Q386" s="1"/>
      <c r="R386" s="1"/>
      <c r="S386" s="1"/>
    </row>
    <row r="387" spans="2:19">
      <c r="B387" s="6"/>
      <c r="D387" s="1"/>
      <c r="E387" s="1"/>
      <c r="F387" s="1"/>
      <c r="G387" s="1"/>
      <c r="H387" s="1"/>
      <c r="I387" s="1"/>
      <c r="J387" s="1"/>
      <c r="K387" s="1"/>
      <c r="L387" s="1"/>
      <c r="M387" s="1"/>
      <c r="N387" s="1"/>
      <c r="O387" s="1"/>
      <c r="P387" s="1"/>
      <c r="Q387" s="1"/>
      <c r="R387" s="1"/>
      <c r="S387" s="1"/>
    </row>
    <row r="388" spans="2:19">
      <c r="B388" s="6"/>
      <c r="D388" s="1"/>
      <c r="E388" s="1"/>
      <c r="F388" s="1"/>
      <c r="G388" s="1"/>
      <c r="H388" s="1"/>
      <c r="I388" s="1"/>
      <c r="J388" s="1"/>
      <c r="K388" s="1"/>
      <c r="L388" s="1"/>
      <c r="M388" s="1"/>
      <c r="N388" s="1"/>
      <c r="O388" s="1"/>
      <c r="P388" s="1"/>
      <c r="Q388" s="1"/>
      <c r="R388" s="1"/>
      <c r="S388" s="1"/>
    </row>
    <row r="389" spans="2:19">
      <c r="B389" s="6"/>
      <c r="D389" s="1"/>
      <c r="E389" s="1"/>
      <c r="F389" s="1"/>
      <c r="G389" s="1"/>
      <c r="H389" s="1"/>
      <c r="I389" s="1"/>
      <c r="J389" s="1"/>
      <c r="K389" s="1"/>
      <c r="L389" s="1"/>
      <c r="M389" s="1"/>
      <c r="N389" s="1"/>
      <c r="O389" s="1"/>
      <c r="P389" s="1"/>
      <c r="Q389" s="1"/>
      <c r="R389" s="1"/>
      <c r="S389" s="1"/>
    </row>
    <row r="390" spans="2:19">
      <c r="B390" s="6"/>
      <c r="D390" s="1"/>
      <c r="E390" s="1"/>
      <c r="F390" s="1"/>
      <c r="G390" s="1"/>
      <c r="H390" s="1"/>
      <c r="I390" s="1"/>
      <c r="J390" s="1"/>
      <c r="K390" s="1"/>
      <c r="L390" s="1"/>
      <c r="M390" s="1"/>
      <c r="N390" s="1"/>
      <c r="O390" s="1"/>
      <c r="P390" s="1"/>
      <c r="Q390" s="1"/>
      <c r="R390" s="1"/>
      <c r="S390" s="1"/>
    </row>
    <row r="391" spans="2:19">
      <c r="B391" s="6"/>
      <c r="D391" s="1"/>
      <c r="E391" s="1"/>
      <c r="F391" s="1"/>
      <c r="G391" s="1"/>
      <c r="H391" s="1"/>
      <c r="I391" s="1"/>
      <c r="J391" s="1"/>
      <c r="K391" s="1"/>
      <c r="L391" s="1"/>
      <c r="M391" s="1"/>
      <c r="N391" s="1"/>
      <c r="O391" s="1"/>
      <c r="P391" s="1"/>
      <c r="Q391" s="1"/>
      <c r="R391" s="1"/>
      <c r="S391" s="1"/>
    </row>
    <row r="392" spans="2:19">
      <c r="B392" s="6"/>
      <c r="D392" s="1"/>
      <c r="E392" s="1"/>
      <c r="F392" s="1"/>
      <c r="G392" s="1"/>
      <c r="H392" s="1"/>
      <c r="I392" s="1"/>
      <c r="J392" s="1"/>
      <c r="K392" s="1"/>
      <c r="L392" s="1"/>
      <c r="M392" s="1"/>
      <c r="N392" s="1"/>
      <c r="O392" s="1"/>
      <c r="P392" s="1"/>
      <c r="Q392" s="1"/>
      <c r="R392" s="1"/>
      <c r="S392" s="1"/>
    </row>
    <row r="393" spans="2:19">
      <c r="B393" s="6"/>
      <c r="D393" s="1"/>
      <c r="E393" s="1"/>
      <c r="F393" s="1"/>
      <c r="G393" s="1"/>
      <c r="H393" s="1"/>
      <c r="I393" s="1"/>
      <c r="J393" s="1"/>
      <c r="K393" s="1"/>
      <c r="L393" s="1"/>
      <c r="M393" s="1"/>
      <c r="N393" s="1"/>
      <c r="O393" s="1"/>
      <c r="P393" s="1"/>
      <c r="Q393" s="1"/>
      <c r="R393" s="1"/>
      <c r="S393" s="1"/>
    </row>
    <row r="394" spans="2:19">
      <c r="B394" s="6"/>
      <c r="D394" s="1"/>
      <c r="E394" s="1"/>
      <c r="F394" s="1"/>
      <c r="G394" s="1"/>
      <c r="H394" s="1"/>
      <c r="I394" s="1"/>
      <c r="J394" s="1"/>
      <c r="K394" s="1"/>
      <c r="L394" s="1"/>
      <c r="M394" s="1"/>
      <c r="N394" s="1"/>
      <c r="O394" s="1"/>
      <c r="P394" s="1"/>
      <c r="Q394" s="1"/>
      <c r="R394" s="1"/>
      <c r="S394" s="1"/>
    </row>
    <row r="395" spans="2:19">
      <c r="B395" s="6"/>
      <c r="D395" s="1"/>
      <c r="E395" s="1"/>
      <c r="F395" s="1"/>
      <c r="G395" s="1"/>
      <c r="H395" s="1"/>
      <c r="I395" s="1"/>
      <c r="J395" s="1"/>
      <c r="K395" s="1"/>
      <c r="L395" s="1"/>
      <c r="M395" s="1"/>
      <c r="N395" s="1"/>
      <c r="O395" s="1"/>
      <c r="P395" s="1"/>
      <c r="Q395" s="1"/>
      <c r="R395" s="1"/>
      <c r="S395" s="1"/>
    </row>
    <row r="396" spans="2:19">
      <c r="B396" s="6"/>
      <c r="D396" s="1"/>
      <c r="E396" s="1"/>
      <c r="F396" s="1"/>
      <c r="G396" s="1"/>
      <c r="H396" s="1"/>
      <c r="I396" s="1"/>
      <c r="J396" s="1"/>
      <c r="K396" s="1"/>
      <c r="L396" s="1"/>
      <c r="M396" s="1"/>
      <c r="N396" s="1"/>
      <c r="O396" s="1"/>
      <c r="P396" s="1"/>
      <c r="Q396" s="1"/>
      <c r="R396" s="1"/>
      <c r="S396" s="1"/>
    </row>
    <row r="397" spans="2:19">
      <c r="B397" s="6"/>
      <c r="D397" s="1"/>
      <c r="E397" s="1"/>
      <c r="F397" s="1"/>
      <c r="G397" s="1"/>
      <c r="H397" s="1"/>
      <c r="I397" s="1"/>
      <c r="J397" s="1"/>
      <c r="K397" s="1"/>
      <c r="L397" s="1"/>
      <c r="M397" s="1"/>
      <c r="N397" s="1"/>
      <c r="O397" s="1"/>
      <c r="P397" s="1"/>
      <c r="Q397" s="1"/>
      <c r="R397" s="1"/>
      <c r="S397" s="1"/>
    </row>
    <row r="398" spans="2:19">
      <c r="B398" s="6"/>
      <c r="D398" s="1"/>
      <c r="E398" s="1"/>
      <c r="F398" s="1"/>
      <c r="G398" s="1"/>
      <c r="H398" s="1"/>
      <c r="I398" s="1"/>
      <c r="J398" s="1"/>
      <c r="K398" s="1"/>
      <c r="L398" s="1"/>
      <c r="M398" s="1"/>
      <c r="N398" s="1"/>
      <c r="O398" s="1"/>
      <c r="P398" s="1"/>
      <c r="Q398" s="1"/>
      <c r="R398" s="1"/>
      <c r="S398" s="1"/>
    </row>
    <row r="399" spans="2:19">
      <c r="B399" s="6"/>
      <c r="D399" s="1"/>
      <c r="E399" s="1"/>
      <c r="F399" s="1"/>
      <c r="G399" s="1"/>
      <c r="H399" s="1"/>
      <c r="I399" s="1"/>
      <c r="J399" s="1"/>
      <c r="K399" s="1"/>
      <c r="L399" s="1"/>
      <c r="M399" s="1"/>
      <c r="N399" s="1"/>
      <c r="O399" s="1"/>
      <c r="P399" s="1"/>
      <c r="Q399" s="1"/>
      <c r="R399" s="1"/>
      <c r="S399" s="1"/>
    </row>
    <row r="400" spans="2:19">
      <c r="B400" s="6"/>
      <c r="D400" s="1"/>
      <c r="E400" s="1"/>
      <c r="F400" s="1"/>
      <c r="G400" s="1"/>
      <c r="H400" s="1"/>
      <c r="I400" s="1"/>
      <c r="J400" s="1"/>
      <c r="K400" s="1"/>
      <c r="L400" s="1"/>
      <c r="M400" s="1"/>
      <c r="N400" s="1"/>
      <c r="O400" s="1"/>
      <c r="P400" s="1"/>
      <c r="Q400" s="1"/>
      <c r="R400" s="1"/>
      <c r="S400" s="1"/>
    </row>
    <row r="401" spans="2:19">
      <c r="B401" s="6"/>
      <c r="D401" s="1"/>
      <c r="E401" s="1"/>
      <c r="F401" s="1"/>
      <c r="G401" s="1"/>
      <c r="H401" s="1"/>
      <c r="I401" s="1"/>
      <c r="J401" s="1"/>
      <c r="K401" s="1"/>
      <c r="L401" s="1"/>
      <c r="M401" s="1"/>
      <c r="N401" s="1"/>
      <c r="O401" s="1"/>
      <c r="P401" s="1"/>
      <c r="Q401" s="1"/>
      <c r="R401" s="1"/>
      <c r="S401" s="1"/>
    </row>
    <row r="402" spans="2:19">
      <c r="B402" s="6"/>
      <c r="D402" s="1"/>
      <c r="E402" s="1"/>
      <c r="F402" s="1"/>
      <c r="G402" s="1"/>
      <c r="H402" s="1"/>
      <c r="I402" s="1"/>
      <c r="J402" s="1"/>
      <c r="K402" s="1"/>
      <c r="L402" s="1"/>
      <c r="M402" s="1"/>
      <c r="N402" s="1"/>
      <c r="O402" s="1"/>
      <c r="P402" s="1"/>
      <c r="Q402" s="1"/>
      <c r="R402" s="1"/>
      <c r="S402" s="1"/>
    </row>
    <row r="403" spans="2:19">
      <c r="B403" s="6"/>
      <c r="D403" s="1"/>
      <c r="E403" s="1"/>
      <c r="F403" s="1"/>
      <c r="G403" s="1"/>
      <c r="H403" s="1"/>
      <c r="I403" s="1"/>
      <c r="J403" s="1"/>
      <c r="K403" s="1"/>
      <c r="L403" s="1"/>
      <c r="M403" s="1"/>
      <c r="N403" s="1"/>
      <c r="O403" s="1"/>
      <c r="P403" s="1"/>
      <c r="Q403" s="1"/>
      <c r="R403" s="1"/>
      <c r="S403" s="1"/>
    </row>
    <row r="404" spans="2:19">
      <c r="B404" s="6"/>
      <c r="D404" s="1"/>
      <c r="E404" s="1"/>
      <c r="F404" s="1"/>
      <c r="G404" s="1"/>
      <c r="H404" s="1"/>
      <c r="I404" s="1"/>
      <c r="J404" s="1"/>
      <c r="K404" s="1"/>
      <c r="L404" s="1"/>
      <c r="M404" s="1"/>
      <c r="N404" s="1"/>
      <c r="O404" s="1"/>
      <c r="P404" s="1"/>
      <c r="Q404" s="1"/>
      <c r="R404" s="1"/>
      <c r="S404" s="1"/>
    </row>
    <row r="405" spans="2:19">
      <c r="B405" s="6"/>
      <c r="D405" s="1"/>
      <c r="E405" s="1"/>
      <c r="F405" s="1"/>
      <c r="G405" s="1"/>
      <c r="H405" s="1"/>
      <c r="I405" s="1"/>
      <c r="J405" s="1"/>
      <c r="K405" s="1"/>
      <c r="L405" s="1"/>
      <c r="M405" s="1"/>
      <c r="N405" s="1"/>
      <c r="O405" s="1"/>
      <c r="P405" s="1"/>
      <c r="Q405" s="1"/>
      <c r="R405" s="1"/>
      <c r="S405" s="1"/>
    </row>
    <row r="406" spans="2:19">
      <c r="B406" s="6"/>
      <c r="D406" s="1"/>
      <c r="E406" s="1"/>
      <c r="F406" s="1"/>
      <c r="G406" s="1"/>
      <c r="H406" s="1"/>
      <c r="I406" s="1"/>
      <c r="J406" s="1"/>
      <c r="K406" s="1"/>
      <c r="L406" s="1"/>
      <c r="M406" s="1"/>
      <c r="N406" s="1"/>
      <c r="O406" s="1"/>
      <c r="P406" s="1"/>
      <c r="Q406" s="1"/>
      <c r="R406" s="1"/>
      <c r="S406" s="1"/>
    </row>
    <row r="407" spans="2:19">
      <c r="B407" s="6"/>
      <c r="D407" s="1"/>
      <c r="E407" s="1"/>
      <c r="F407" s="1"/>
      <c r="G407" s="1"/>
      <c r="H407" s="1"/>
      <c r="I407" s="1"/>
      <c r="J407" s="1"/>
      <c r="K407" s="1"/>
      <c r="L407" s="1"/>
      <c r="M407" s="1"/>
      <c r="N407" s="1"/>
      <c r="O407" s="1"/>
      <c r="P407" s="1"/>
      <c r="Q407" s="1"/>
      <c r="R407" s="1"/>
      <c r="S407" s="1"/>
    </row>
    <row r="408" spans="2:19">
      <c r="B408" s="6"/>
      <c r="D408" s="1"/>
      <c r="E408" s="1"/>
      <c r="F408" s="1"/>
      <c r="G408" s="1"/>
      <c r="H408" s="1"/>
      <c r="I408" s="1"/>
      <c r="J408" s="1"/>
      <c r="K408" s="1"/>
      <c r="L408" s="1"/>
      <c r="M408" s="1"/>
      <c r="N408" s="1"/>
      <c r="O408" s="1"/>
      <c r="P408" s="1"/>
      <c r="Q408" s="1"/>
      <c r="R408" s="1"/>
      <c r="S408" s="1"/>
    </row>
    <row r="409" spans="2:19">
      <c r="B409" s="6"/>
      <c r="D409" s="1"/>
      <c r="E409" s="1"/>
      <c r="F409" s="1"/>
      <c r="G409" s="1"/>
      <c r="H409" s="1"/>
      <c r="I409" s="1"/>
      <c r="J409" s="1"/>
      <c r="K409" s="1"/>
      <c r="L409" s="1"/>
      <c r="M409" s="1"/>
      <c r="N409" s="1"/>
      <c r="O409" s="1"/>
      <c r="P409" s="1"/>
      <c r="Q409" s="1"/>
      <c r="R409" s="1"/>
      <c r="S409" s="1"/>
    </row>
    <row r="410" spans="2:19">
      <c r="B410" s="6"/>
      <c r="D410" s="1"/>
      <c r="E410" s="1"/>
      <c r="F410" s="1"/>
      <c r="G410" s="1"/>
      <c r="H410" s="1"/>
      <c r="I410" s="1"/>
      <c r="J410" s="1"/>
      <c r="K410" s="1"/>
      <c r="L410" s="1"/>
      <c r="M410" s="1"/>
      <c r="N410" s="1"/>
      <c r="O410" s="1"/>
      <c r="P410" s="1"/>
      <c r="Q410" s="1"/>
      <c r="R410" s="1"/>
      <c r="S410" s="1"/>
    </row>
    <row r="411" spans="2:19">
      <c r="B411" s="6"/>
      <c r="D411" s="1"/>
      <c r="E411" s="1"/>
      <c r="F411" s="1"/>
      <c r="G411" s="1"/>
      <c r="H411" s="1"/>
      <c r="I411" s="1"/>
      <c r="J411" s="1"/>
      <c r="K411" s="1"/>
      <c r="L411" s="1"/>
      <c r="M411" s="1"/>
      <c r="N411" s="1"/>
      <c r="O411" s="1"/>
      <c r="P411" s="1"/>
      <c r="Q411" s="1"/>
      <c r="R411" s="1"/>
      <c r="S411" s="1"/>
    </row>
    <row r="412" spans="2:19">
      <c r="B412" s="6"/>
      <c r="D412" s="1"/>
      <c r="E412" s="1"/>
      <c r="F412" s="1"/>
      <c r="G412" s="1"/>
      <c r="H412" s="1"/>
      <c r="I412" s="1"/>
      <c r="J412" s="1"/>
      <c r="K412" s="1"/>
      <c r="L412" s="1"/>
      <c r="M412" s="1"/>
      <c r="N412" s="1"/>
      <c r="O412" s="1"/>
      <c r="P412" s="1"/>
      <c r="Q412" s="1"/>
      <c r="R412" s="1"/>
      <c r="S412" s="1"/>
    </row>
    <row r="413" spans="2:19">
      <c r="B413" s="6"/>
      <c r="D413" s="1"/>
      <c r="E413" s="1"/>
      <c r="F413" s="1"/>
      <c r="G413" s="1"/>
      <c r="H413" s="1"/>
      <c r="I413" s="1"/>
      <c r="J413" s="1"/>
      <c r="K413" s="1"/>
      <c r="L413" s="1"/>
      <c r="M413" s="1"/>
      <c r="N413" s="1"/>
      <c r="O413" s="1"/>
      <c r="P413" s="1"/>
      <c r="Q413" s="1"/>
      <c r="R413" s="1"/>
      <c r="S413" s="1"/>
    </row>
    <row r="414" spans="2:19">
      <c r="B414" s="6"/>
      <c r="D414" s="1"/>
      <c r="E414" s="1"/>
      <c r="F414" s="1"/>
      <c r="G414" s="1"/>
      <c r="H414" s="1"/>
      <c r="I414" s="1"/>
      <c r="J414" s="1"/>
      <c r="K414" s="1"/>
      <c r="L414" s="1"/>
      <c r="M414" s="1"/>
      <c r="N414" s="1"/>
      <c r="O414" s="1"/>
      <c r="P414" s="1"/>
      <c r="Q414" s="1"/>
      <c r="R414" s="1"/>
      <c r="S414" s="1"/>
    </row>
    <row r="415" spans="2:19">
      <c r="B415" s="6"/>
      <c r="D415" s="1"/>
      <c r="E415" s="1"/>
      <c r="F415" s="1"/>
      <c r="G415" s="1"/>
      <c r="H415" s="1"/>
      <c r="I415" s="1"/>
      <c r="J415" s="1"/>
      <c r="K415" s="1"/>
      <c r="L415" s="1"/>
      <c r="M415" s="1"/>
      <c r="N415" s="1"/>
      <c r="O415" s="1"/>
      <c r="P415" s="1"/>
      <c r="Q415" s="1"/>
      <c r="R415" s="1"/>
      <c r="S415" s="1"/>
    </row>
    <row r="416" spans="2:19">
      <c r="B416" s="6"/>
      <c r="D416" s="1"/>
      <c r="E416" s="1"/>
      <c r="F416" s="1"/>
      <c r="G416" s="1"/>
      <c r="H416" s="1"/>
      <c r="I416" s="1"/>
      <c r="J416" s="1"/>
      <c r="K416" s="1"/>
      <c r="L416" s="1"/>
      <c r="M416" s="1"/>
      <c r="N416" s="1"/>
      <c r="O416" s="1"/>
      <c r="P416" s="1"/>
      <c r="Q416" s="1"/>
      <c r="R416" s="1"/>
      <c r="S416" s="1"/>
    </row>
    <row r="417" spans="2:19">
      <c r="B417" s="6"/>
      <c r="D417" s="1"/>
      <c r="E417" s="1"/>
      <c r="F417" s="1"/>
      <c r="G417" s="1"/>
      <c r="H417" s="1"/>
      <c r="I417" s="1"/>
      <c r="J417" s="1"/>
      <c r="K417" s="1"/>
      <c r="L417" s="1"/>
      <c r="M417" s="1"/>
      <c r="N417" s="1"/>
      <c r="O417" s="1"/>
      <c r="P417" s="1"/>
      <c r="Q417" s="1"/>
      <c r="R417" s="1"/>
      <c r="S417" s="1"/>
    </row>
  </sheetData>
  <mergeCells count="122">
    <mergeCell ref="K5:L5"/>
    <mergeCell ref="M5:N5"/>
    <mergeCell ref="O5:P5"/>
    <mergeCell ref="Q5:R5"/>
    <mergeCell ref="E5:F5"/>
    <mergeCell ref="G5:H5"/>
    <mergeCell ref="C5:D5"/>
    <mergeCell ref="B1:R1"/>
    <mergeCell ref="C2:D2"/>
    <mergeCell ref="E2:F2"/>
    <mergeCell ref="G2:H2"/>
    <mergeCell ref="I2:J2"/>
    <mergeCell ref="K2:L2"/>
    <mergeCell ref="E4:F4"/>
    <mergeCell ref="M2:N2"/>
    <mergeCell ref="O2:P2"/>
    <mergeCell ref="Q2:R2"/>
    <mergeCell ref="G4:H4"/>
    <mergeCell ref="I4:J4"/>
    <mergeCell ref="K4:L4"/>
    <mergeCell ref="M4:N4"/>
    <mergeCell ref="O4:P4"/>
    <mergeCell ref="Q4:R4"/>
    <mergeCell ref="C4:D4"/>
    <mergeCell ref="D371:E371"/>
    <mergeCell ref="F371:G371"/>
    <mergeCell ref="J371:K371"/>
    <mergeCell ref="N371:O371"/>
    <mergeCell ref="P371:Q371"/>
    <mergeCell ref="D370:E370"/>
    <mergeCell ref="F370:G370"/>
    <mergeCell ref="J370:K370"/>
    <mergeCell ref="N370:O370"/>
    <mergeCell ref="C365:R365"/>
    <mergeCell ref="B366:C367"/>
    <mergeCell ref="D366:R366"/>
    <mergeCell ref="I5:J5"/>
    <mergeCell ref="P372:Q372"/>
    <mergeCell ref="D373:E373"/>
    <mergeCell ref="F373:G373"/>
    <mergeCell ref="J373:K373"/>
    <mergeCell ref="N373:O373"/>
    <mergeCell ref="P373:Q373"/>
    <mergeCell ref="D372:E372"/>
    <mergeCell ref="F372:G372"/>
    <mergeCell ref="J372:K372"/>
    <mergeCell ref="N372:O372"/>
    <mergeCell ref="F369:G369"/>
    <mergeCell ref="J369:K369"/>
    <mergeCell ref="N369:O369"/>
    <mergeCell ref="P369:Q369"/>
    <mergeCell ref="D369:E369"/>
    <mergeCell ref="F368:G368"/>
    <mergeCell ref="J368:K368"/>
    <mergeCell ref="N368:O368"/>
    <mergeCell ref="P368:Q368"/>
    <mergeCell ref="P370:Q370"/>
    <mergeCell ref="P374:Q374"/>
    <mergeCell ref="D375:E375"/>
    <mergeCell ref="F375:G375"/>
    <mergeCell ref="J375:K375"/>
    <mergeCell ref="N375:O375"/>
    <mergeCell ref="P375:Q375"/>
    <mergeCell ref="D374:E374"/>
    <mergeCell ref="F374:G374"/>
    <mergeCell ref="J374:K374"/>
    <mergeCell ref="N374:O374"/>
    <mergeCell ref="P376:Q376"/>
    <mergeCell ref="D377:E377"/>
    <mergeCell ref="F377:G377"/>
    <mergeCell ref="J377:K377"/>
    <mergeCell ref="N377:O377"/>
    <mergeCell ref="P377:Q377"/>
    <mergeCell ref="D376:E376"/>
    <mergeCell ref="F376:G376"/>
    <mergeCell ref="J376:K376"/>
    <mergeCell ref="N376:O376"/>
    <mergeCell ref="P378:Q378"/>
    <mergeCell ref="D379:E379"/>
    <mergeCell ref="F379:G379"/>
    <mergeCell ref="J379:K379"/>
    <mergeCell ref="N379:O379"/>
    <mergeCell ref="P379:Q379"/>
    <mergeCell ref="D378:E378"/>
    <mergeCell ref="F378:G378"/>
    <mergeCell ref="J378:K378"/>
    <mergeCell ref="N378:O378"/>
    <mergeCell ref="D382:E382"/>
    <mergeCell ref="F382:G382"/>
    <mergeCell ref="J382:K382"/>
    <mergeCell ref="N382:O382"/>
    <mergeCell ref="J381:K381"/>
    <mergeCell ref="N381:O381"/>
    <mergeCell ref="P381:Q381"/>
    <mergeCell ref="D380:E380"/>
    <mergeCell ref="F380:G380"/>
    <mergeCell ref="J380:K380"/>
    <mergeCell ref="N380:O380"/>
    <mergeCell ref="P380:Q380"/>
    <mergeCell ref="D381:E381"/>
    <mergeCell ref="F381:G381"/>
    <mergeCell ref="P382:Q382"/>
    <mergeCell ref="P383:Q383"/>
    <mergeCell ref="D383:E383"/>
    <mergeCell ref="F383:G383"/>
    <mergeCell ref="J383:K383"/>
    <mergeCell ref="N383:O383"/>
    <mergeCell ref="B385:C385"/>
    <mergeCell ref="F384:G384"/>
    <mergeCell ref="H384:I384"/>
    <mergeCell ref="J384:K384"/>
    <mergeCell ref="L384:M384"/>
    <mergeCell ref="N384:O384"/>
    <mergeCell ref="P384:Q384"/>
    <mergeCell ref="D384:E384"/>
    <mergeCell ref="N385:O385"/>
    <mergeCell ref="P385:Q385"/>
    <mergeCell ref="D385:E385"/>
    <mergeCell ref="F385:G385"/>
    <mergeCell ref="H385:I385"/>
    <mergeCell ref="J385:K385"/>
    <mergeCell ref="L385:M385"/>
  </mergeCells>
  <conditionalFormatting sqref="C384">
    <cfRule type="containsErrors" dxfId="185" priority="32">
      <formula>ISERROR(C384)</formula>
    </cfRule>
    <cfRule type="containsErrors" priority="33">
      <formula>ISERROR(C384)</formula>
    </cfRule>
  </conditionalFormatting>
  <conditionalFormatting sqref="B368:B384">
    <cfRule type="containsText" dxfId="184" priority="27" operator="containsText" text="Total general">
      <formula>NOT(ISERROR(SEARCH("Total general",B368)))</formula>
    </cfRule>
  </conditionalFormatting>
  <conditionalFormatting sqref="C368:C383">
    <cfRule type="containsErrors" dxfId="183" priority="25">
      <formula>ISERROR(C368)</formula>
    </cfRule>
    <cfRule type="containsErrors" priority="26">
      <formula>ISERROR(C368)</formula>
    </cfRule>
  </conditionalFormatting>
  <conditionalFormatting sqref="P368">
    <cfRule type="containsErrors" dxfId="182" priority="23">
      <formula>ISERROR(P368)</formula>
    </cfRule>
    <cfRule type="containsErrors" priority="24">
      <formula>ISERROR(P368)</formula>
    </cfRule>
  </conditionalFormatting>
  <conditionalFormatting sqref="D368">
    <cfRule type="containsErrors" dxfId="181" priority="21">
      <formula>ISERROR(D368)</formula>
    </cfRule>
    <cfRule type="containsErrors" priority="22">
      <formula>ISERROR(D368)</formula>
    </cfRule>
  </conditionalFormatting>
  <conditionalFormatting sqref="D369">
    <cfRule type="containsErrors" dxfId="180" priority="19">
      <formula>ISERROR(D369)</formula>
    </cfRule>
    <cfRule type="containsErrors" priority="20">
      <formula>ISERROR(D369)</formula>
    </cfRule>
  </conditionalFormatting>
  <conditionalFormatting sqref="D370:D384">
    <cfRule type="containsErrors" dxfId="179" priority="17">
      <formula>ISERROR(D370)</formula>
    </cfRule>
    <cfRule type="containsErrors" priority="18">
      <formula>ISERROR(D370)</formula>
    </cfRule>
  </conditionalFormatting>
  <conditionalFormatting sqref="P369:P384">
    <cfRule type="containsErrors" dxfId="178" priority="15">
      <formula>ISERROR(P369)</formula>
    </cfRule>
    <cfRule type="containsErrors" priority="16">
      <formula>ISERROR(P369)</formula>
    </cfRule>
  </conditionalFormatting>
  <conditionalFormatting sqref="N368:N384">
    <cfRule type="containsErrors" dxfId="177" priority="13">
      <formula>ISERROR(N368)</formula>
    </cfRule>
    <cfRule type="containsErrors" priority="14">
      <formula>ISERROR(N368)</formula>
    </cfRule>
  </conditionalFormatting>
  <conditionalFormatting sqref="J368:J384">
    <cfRule type="containsErrors" dxfId="176" priority="11">
      <formula>ISERROR(J368)</formula>
    </cfRule>
    <cfRule type="containsErrors" priority="12">
      <formula>ISERROR(J368)</formula>
    </cfRule>
  </conditionalFormatting>
  <conditionalFormatting sqref="F368:F384">
    <cfRule type="containsErrors" dxfId="175" priority="9">
      <formula>ISERROR(F368)</formula>
    </cfRule>
    <cfRule type="containsErrors" priority="10">
      <formula>ISERROR(F368)</formula>
    </cfRule>
  </conditionalFormatting>
  <conditionalFormatting sqref="H368:H383">
    <cfRule type="containsErrors" dxfId="174" priority="7">
      <formula>ISERROR(H368)</formula>
    </cfRule>
    <cfRule type="containsErrors" priority="8">
      <formula>ISERROR(H368)</formula>
    </cfRule>
  </conditionalFormatting>
  <conditionalFormatting sqref="L368:L383">
    <cfRule type="containsErrors" dxfId="173" priority="5">
      <formula>ISERROR(L368)</formula>
    </cfRule>
    <cfRule type="containsErrors" priority="6">
      <formula>ISERROR(L368)</formula>
    </cfRule>
  </conditionalFormatting>
  <conditionalFormatting sqref="H384">
    <cfRule type="containsErrors" dxfId="172" priority="3">
      <formula>ISERROR(H384)</formula>
    </cfRule>
    <cfRule type="containsErrors" priority="4">
      <formula>ISERROR(H384)</formula>
    </cfRule>
  </conditionalFormatting>
  <conditionalFormatting sqref="L384">
    <cfRule type="containsErrors" dxfId="171" priority="1">
      <formula>ISERROR(L384)</formula>
    </cfRule>
    <cfRule type="containsErrors" priority="2">
      <formula>ISERROR(L384)</formula>
    </cfRule>
  </conditionalFormatting>
  <pageMargins left="0.23622047244094491" right="0.23622047244094491" top="0.74803149606299213" bottom="0.74803149606299213" header="0.31496062992125984" footer="0.31496062992125984"/>
  <pageSetup paperSize="9"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21</vt:i4>
      </vt:variant>
    </vt:vector>
  </HeadingPairs>
  <TitlesOfParts>
    <vt:vector size="44" baseType="lpstr">
      <vt:lpstr>PORTADA</vt:lpstr>
      <vt:lpstr>INTRODUCCIÓN</vt:lpstr>
      <vt:lpstr>CENTRO</vt:lpstr>
      <vt:lpstr>ARGANZUELA</vt:lpstr>
      <vt:lpstr>RETIRO</vt:lpstr>
      <vt:lpstr>SALAMANCA</vt:lpstr>
      <vt:lpstr>CHAMARTÍN</vt:lpstr>
      <vt:lpstr>TETUÁN</vt:lpstr>
      <vt:lpstr>CHAMBERÍ</vt:lpstr>
      <vt:lpstr>FUENCARRAL-EL PARDO</vt:lpstr>
      <vt:lpstr>MONCLOA-ARAVACA</vt:lpstr>
      <vt:lpstr>LATINA</vt:lpstr>
      <vt:lpstr>CARABANCHEL</vt:lpstr>
      <vt:lpstr>USERA</vt:lpstr>
      <vt:lpstr>PUENTE DE VALLECAS</vt:lpstr>
      <vt:lpstr>MORATALAZ</vt:lpstr>
      <vt:lpstr>CIUDAD LINEAL</vt:lpstr>
      <vt:lpstr>HORTALEZA</vt:lpstr>
      <vt:lpstr>VILLAVERDE</vt:lpstr>
      <vt:lpstr>VILLA DE VALLECAS</vt:lpstr>
      <vt:lpstr>VICÁLVARO</vt:lpstr>
      <vt:lpstr>SAN BLAS-CANILLEJAS</vt:lpstr>
      <vt:lpstr>BARAJAS</vt:lpstr>
      <vt:lpstr>ARGANZUELA!Títulos_a_imprimir</vt:lpstr>
      <vt:lpstr>BARAJAS!Títulos_a_imprimir</vt:lpstr>
      <vt:lpstr>CARABANCHEL!Títulos_a_imprimir</vt:lpstr>
      <vt:lpstr>CENTRO!Títulos_a_imprimir</vt:lpstr>
      <vt:lpstr>CHAMARTÍN!Títulos_a_imprimir</vt:lpstr>
      <vt:lpstr>CHAMBERÍ!Títulos_a_imprimir</vt:lpstr>
      <vt:lpstr>'CIUDAD LINEAL'!Títulos_a_imprimir</vt:lpstr>
      <vt:lpstr>'FUENCARRAL-EL PARDO'!Títulos_a_imprimir</vt:lpstr>
      <vt:lpstr>HORTALEZA!Títulos_a_imprimir</vt:lpstr>
      <vt:lpstr>LATINA!Títulos_a_imprimir</vt:lpstr>
      <vt:lpstr>'MONCLOA-ARAVACA'!Títulos_a_imprimir</vt:lpstr>
      <vt:lpstr>MORATALAZ!Títulos_a_imprimir</vt:lpstr>
      <vt:lpstr>'PUENTE DE VALLECAS'!Títulos_a_imprimir</vt:lpstr>
      <vt:lpstr>RETIRO!Títulos_a_imprimir</vt:lpstr>
      <vt:lpstr>SALAMANCA!Títulos_a_imprimir</vt:lpstr>
      <vt:lpstr>'SAN BLAS-CANILLEJAS'!Títulos_a_imprimir</vt:lpstr>
      <vt:lpstr>TETUÁN!Títulos_a_imprimir</vt:lpstr>
      <vt:lpstr>USERA!Títulos_a_imprimir</vt:lpstr>
      <vt:lpstr>VICÁLVARO!Títulos_a_imprimir</vt:lpstr>
      <vt:lpstr>'VILLA DE VALLECAS'!Títulos_a_imprimir</vt:lpstr>
      <vt:lpstr>VILLAVERDE!Títulos_a_imprimir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2023-11-08T08:27:22Z</dcterms:created>
  <dcterms:modified xsi:type="dcterms:W3CDTF">2024-05-06T10:45:06Z</dcterms:modified>
  <cp:category/>
  <cp:contentStatus/>
</cp:coreProperties>
</file>