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13_ncr:1_{2BD3E5FB-51A5-4C18-A548-73BA4D8BD079}" xr6:coauthVersionLast="47" xr6:coauthVersionMax="47" xr10:uidLastSave="{00000000-0000-0000-0000-000000000000}"/>
  <bookViews>
    <workbookView xWindow="-110" yWindow="-110" windowWidth="19420" windowHeight="10420" xr2:uid="{7E727921-1AB1-4A7C-A0B2-2A6E055429D7}"/>
  </bookViews>
  <sheets>
    <sheet name="total" sheetId="1" r:id="rId1"/>
  </sheets>
  <definedNames>
    <definedName name="_xlnm._FilterDatabase" localSheetId="0" hidden="1">total!$A$2:$H$83</definedName>
    <definedName name="_xlnm.Print_Titles" localSheetId="0">total!$2:$2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" authorId="0" shapeId="0" xr:uid="{5FC2E14F-C7E4-47CF-BCDE-E4C823750265}">
      <text>
        <r>
          <rPr>
            <b/>
            <sz val="9"/>
            <color indexed="81"/>
            <rFont val="Tahoma"/>
            <family val="2"/>
          </rPr>
          <t xml:space="preserve">Tabuladas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<sst xmlns="http://schemas.openxmlformats.org/spreadsheetml/2006/main" count="3787" uniqueCount="597">
  <si>
    <t>DISTRITO</t>
  </si>
  <si>
    <t>ZV/AV</t>
  </si>
  <si>
    <t>Localización</t>
  </si>
  <si>
    <t>Especie</t>
  </si>
  <si>
    <t>Actuación</t>
  </si>
  <si>
    <t>Unidades</t>
  </si>
  <si>
    <t>Centro</t>
  </si>
  <si>
    <t>ZV</t>
  </si>
  <si>
    <t>Paseo del Prado</t>
  </si>
  <si>
    <t>Sophora japonica</t>
  </si>
  <si>
    <t>Poda de rebaje</t>
  </si>
  <si>
    <t>Palacio O´Really</t>
  </si>
  <si>
    <t>Pawlonia tomentosa</t>
  </si>
  <si>
    <t>AV</t>
  </si>
  <si>
    <t>Calle Mayor, 81</t>
  </si>
  <si>
    <t>Ulmus pumila</t>
  </si>
  <si>
    <t>Robinia pseudoacacia</t>
  </si>
  <si>
    <t>Calle Algeciras</t>
  </si>
  <si>
    <t>Ronda de Segovia (de Calle Algeciras a Calle Segovia)</t>
  </si>
  <si>
    <t>Calle Santa Cruz de Marcenado</t>
  </si>
  <si>
    <t>Calle San Justo</t>
  </si>
  <si>
    <t>Calle Concepción Jerónima</t>
  </si>
  <si>
    <t>Calle Serrano Jover</t>
  </si>
  <si>
    <t>Calle Seminario de Nobles</t>
  </si>
  <si>
    <t>Calle del Olmo</t>
  </si>
  <si>
    <t>Ulmus minor</t>
  </si>
  <si>
    <t>Calle Argumosa</t>
  </si>
  <si>
    <t>Calle Alcalá</t>
  </si>
  <si>
    <t>Tetuán</t>
  </si>
  <si>
    <t>Paseo de La Castellana, 151</t>
  </si>
  <si>
    <t>Paseo de La Castellana, 141</t>
  </si>
  <si>
    <t>Paseo de La Castellana, 169</t>
  </si>
  <si>
    <t>Parque Agustín Rodríguez Sahagún</t>
  </si>
  <si>
    <t>Ailanthus altissima</t>
  </si>
  <si>
    <t>General Pintos (Calle Geranios)</t>
  </si>
  <si>
    <t>Calle Francisco Gervás</t>
  </si>
  <si>
    <t>Calle Magnolias</t>
  </si>
  <si>
    <t>Calle Vicente Gaceo</t>
  </si>
  <si>
    <t>Travesía Infanta Mercedes</t>
  </si>
  <si>
    <t>Calle Infanta Mercedes</t>
  </si>
  <si>
    <t>Calle Bravo Murillo</t>
  </si>
  <si>
    <t>Calle Isla de La Gomera</t>
  </si>
  <si>
    <t>Platanus x hybrida</t>
  </si>
  <si>
    <t>Calle Azucenas</t>
  </si>
  <si>
    <t>Ulmus campestris</t>
  </si>
  <si>
    <t>Calle Mártires de Paracuellos</t>
  </si>
  <si>
    <t>Calle General Ramírez de Madrid (desde San Germán a Fortunata y Jacinta)</t>
  </si>
  <si>
    <t>Chamberí</t>
  </si>
  <si>
    <t>Plaza Monumento Rizal</t>
  </si>
  <si>
    <t>Paseo de La Castellana (Calle Marqués de Riscal a Pº Eduardo Dato)</t>
  </si>
  <si>
    <t>Gleditsia triacanthos</t>
  </si>
  <si>
    <t>Calle Caracas</t>
  </si>
  <si>
    <t>Calle General Arrando</t>
  </si>
  <si>
    <t>Calle Viriato</t>
  </si>
  <si>
    <t>Calle Bravo Murillo (de Calle Cea Bermúdez a Glorieta Quevedo)</t>
  </si>
  <si>
    <t>Calle Eloy Gonzalo</t>
  </si>
  <si>
    <t>Calle Miguel Ángel (Glorieta Rubén Darío a General Martínez Campos)</t>
  </si>
  <si>
    <t>Calle Fernández de La Hoz (de Calle Zurbarán a Glorieta General Martínez Campos)</t>
  </si>
  <si>
    <t>Calle Poeta Ángela Figuera</t>
  </si>
  <si>
    <t>Calle Vallehermoso (de Calle Princesa a Calle Menéndez Valdés)</t>
  </si>
  <si>
    <t>Celtis australis</t>
  </si>
  <si>
    <t>Calle Blasco de Garay (de Calle Alberto Aguilera a Calle Meléndez Valdés)</t>
  </si>
  <si>
    <t>Calle Blasco de Garay (de Calle Fernando El Católico a Avenida Filipinas)</t>
  </si>
  <si>
    <t>Calle Guzmán El Bueno</t>
  </si>
  <si>
    <t>PLAN DE PODA 2022/2023</t>
  </si>
  <si>
    <t>Arganzuela</t>
  </si>
  <si>
    <t>Colonia Aguilón, 21-23 y 17-19</t>
  </si>
  <si>
    <t>Ulmus, Celtis y otros</t>
  </si>
  <si>
    <t>Mantenimiento/ Rebaje (puntual)</t>
  </si>
  <si>
    <t>Colonia Aguilón, 3 -7</t>
  </si>
  <si>
    <t>Ulmus, Populus y otros</t>
  </si>
  <si>
    <t>Plaza Rutilio Gacis</t>
  </si>
  <si>
    <t>Ulmus y Pinus</t>
  </si>
  <si>
    <t>Calle Embajadores (Arganzuela) (Pza. Beata Mª Ana de Jesús - Avda. del Planetario)</t>
  </si>
  <si>
    <t>Calle Embajadores (Arganzuela) (Gta. Sta. Mª Cabeza - Pza. Beata Mª Ana de Jesús)</t>
  </si>
  <si>
    <t>Plaza de Legazpi</t>
  </si>
  <si>
    <t>Sophora, Ulmus y Robinia</t>
  </si>
  <si>
    <t>Calle Rafael de Riego</t>
  </si>
  <si>
    <t>Sophora, Ulmus y otros</t>
  </si>
  <si>
    <t>Retiro</t>
  </si>
  <si>
    <t>Parque de Roma</t>
  </si>
  <si>
    <t>Ulmus</t>
  </si>
  <si>
    <t>Rafael Salazar Alonso</t>
  </si>
  <si>
    <t>Platanus, Ulmus y otros</t>
  </si>
  <si>
    <t>Calle Doctor Esquerdo (Retiro) (Plaza Conde de Casal - Avenida Ciudad de Barcelona)</t>
  </si>
  <si>
    <t>Ulmus, Celtis y Sophora</t>
  </si>
  <si>
    <t>Calle Julián Gayarre</t>
  </si>
  <si>
    <t>Calle Mateo López</t>
  </si>
  <si>
    <t>Platanus</t>
  </si>
  <si>
    <t>Mantenimiento</t>
  </si>
  <si>
    <t>Paseo Reina Cristina (impares)</t>
  </si>
  <si>
    <t>Paseo Reina Cristina (pares)</t>
  </si>
  <si>
    <t>Salamanca</t>
  </si>
  <si>
    <t>Ampliación Parque de Las Avenidas (Calle Bayona)</t>
  </si>
  <si>
    <t>Ulmus, Morus y otros</t>
  </si>
  <si>
    <t>Ampliación Parque de Las Avenidas (Avenida Bruselas)</t>
  </si>
  <si>
    <t>Ulmus, Platanus y otros</t>
  </si>
  <si>
    <t>Bulevar Juan Bravo (Calle Príncipe de Vergara - Calle Alcántara)</t>
  </si>
  <si>
    <t>Sophora y Ulmus</t>
  </si>
  <si>
    <t>Calle General Diaz Porlier (Calle José Ortega y Gasset - Calle Padilla)</t>
  </si>
  <si>
    <t>Sophora</t>
  </si>
  <si>
    <t>Calle Hermanos Bécquer</t>
  </si>
  <si>
    <t>Calle Hermosilla (Calle Príncipe de Vergara - Calle Alcalá)</t>
  </si>
  <si>
    <t>Calle Hermosilla (Calle Alcalá - Calle Dolores Romero)</t>
  </si>
  <si>
    <t>Sophora, Robinia y otros</t>
  </si>
  <si>
    <t>Calle Juan Bravo (Calle Alcántara - Calle Francisco Silvela)</t>
  </si>
  <si>
    <t>Calle Principe de Vergara (Salamanca)</t>
  </si>
  <si>
    <t>Chamartín</t>
  </si>
  <si>
    <t>Talud entre Avenida de Levante y M-30</t>
  </si>
  <si>
    <t>Ulmus, Morus, Aesculus y Platanus</t>
  </si>
  <si>
    <t>Colonia San Cristóbal (lateral Paseo Castellana)</t>
  </si>
  <si>
    <t>Ulmus, Platanus, Pinus y otros</t>
  </si>
  <si>
    <t>Parque Orlando Tamayo Zapata</t>
  </si>
  <si>
    <t>Ulmus, Pinus, Sophora y otros</t>
  </si>
  <si>
    <t>Calle Cidacos</t>
  </si>
  <si>
    <t>Ulmus, Platanus y Aesculus</t>
  </si>
  <si>
    <t>Calle Colombia</t>
  </si>
  <si>
    <t>Sophora, Ulmus y Platanus</t>
  </si>
  <si>
    <t>Calle Corazón de María, 64 - 40</t>
  </si>
  <si>
    <t>Calle Darro</t>
  </si>
  <si>
    <t>Sophora, Robinia y Platanus</t>
  </si>
  <si>
    <t>Calle Fernán Núñez (Colonia Unión Eléctrica Madrileña)</t>
  </si>
  <si>
    <t>Sophora, Ailanthus y otros</t>
  </si>
  <si>
    <t>Calle Francisco Campos</t>
  </si>
  <si>
    <t>Calle Fray Juan Gil</t>
  </si>
  <si>
    <t>Calle Juan Ramón Jiménez</t>
  </si>
  <si>
    <t>Platanus y otros</t>
  </si>
  <si>
    <t>Calle Serrano (Chamartín) (Plaza República Argentina - Avenida Concha Espina)</t>
  </si>
  <si>
    <t>Sophora, Ulmus, Robinia y Melia</t>
  </si>
  <si>
    <t>Fuencarral - El Pardo</t>
  </si>
  <si>
    <t>A. P. I. 08.08 Fuencarral - A (Avenida Cardenal Herrera Oria, 78 posterior)</t>
  </si>
  <si>
    <t>Poda de mantenimiento</t>
  </si>
  <si>
    <t>Bº Virgen de Begoña (Virgen de Aránzazu, 33 lateral)</t>
  </si>
  <si>
    <t>Bº Virgen de Begoña (Calle Marcos de Orueta, 7 - 9, entre edificios)</t>
  </si>
  <si>
    <t>Parque Joaquín Lorenzo</t>
  </si>
  <si>
    <t>Morus y Platanus</t>
  </si>
  <si>
    <t>Avenida Cardenal Herrera Oria y Calle Manresa (Cardenal Herrera Oria, 116)</t>
  </si>
  <si>
    <t>Isleta Calle Santiago de Compostela - Isla de Arosa (Rotonda Calle Vereda de Ganapanes - Calle Santiago de Compostela)</t>
  </si>
  <si>
    <t>Los Tres Olivos (Calle Cuevas de Montesinos, 7 posterior y 1 lateral)</t>
  </si>
  <si>
    <t>Malus y Ulmus</t>
  </si>
  <si>
    <t>Montecarmelo Interbloques Este (Calle Santuario de Valverde, 57 B)</t>
  </si>
  <si>
    <t>Parque Noroeste (Calle Isla de Tavira, frente 28)</t>
  </si>
  <si>
    <t>Parque de Arroyo del Fresno Tomás (Talud de los Romeros)</t>
  </si>
  <si>
    <t>Pinus</t>
  </si>
  <si>
    <t>Parque de Arroyo del Fresno Tomás (Calle Ventisquero de la Condesa, cocheras Metro)</t>
  </si>
  <si>
    <t>Parque Fuentelarreina</t>
  </si>
  <si>
    <t>Populus, Platanus y Salix</t>
  </si>
  <si>
    <t>Plaza de la Tubilla</t>
  </si>
  <si>
    <t>Ailanthus y Ulmus</t>
  </si>
  <si>
    <t>Poblado dirigido de Fuencarral (Calle Sabadell, 182 - 196)</t>
  </si>
  <si>
    <t>Poblado dirigido de Fuencarral (Calle Sabadell, 207)</t>
  </si>
  <si>
    <t>Ailanthus, Cedrus y otros</t>
  </si>
  <si>
    <t>Poblado dirigido de Fuencarral (Calle Sabadell, 211)</t>
  </si>
  <si>
    <t>Morus</t>
  </si>
  <si>
    <t>Poblado dirigido de Fuencarral (Calle Sabadell, 217 lateral)</t>
  </si>
  <si>
    <t>Poblado dirigido de Fuencarral (Calle Sabadell, 152)</t>
  </si>
  <si>
    <t>Poblado dirigido de Fuencarral (Calle Mataró, 28)</t>
  </si>
  <si>
    <t>Poblado dirigido de Fuencarral (Calle Badalona, 63 - 95)</t>
  </si>
  <si>
    <t>Celtis</t>
  </si>
  <si>
    <t>Polígono Manila y Polígono Claudieta (Calle Julio Palacios, 43)</t>
  </si>
  <si>
    <t>Polígono Santa Ana (Calle Sant Cugat del Vallés entre Calle Braille, 16 - 22)</t>
  </si>
  <si>
    <t>Polígono Fuencarral - Malmea (Parque Isla de Java)</t>
  </si>
  <si>
    <t>Plaza de Esquivias</t>
  </si>
  <si>
    <t>Ulmus, Ligustrum y otros</t>
  </si>
  <si>
    <t>Calle Sanchonuño c/v Calle Islas Jarvi</t>
  </si>
  <si>
    <t>Calle Sandalio López - Calle Badalona, 54</t>
  </si>
  <si>
    <t>Calle Sandalio López - Calle Badalona, 62 - 66</t>
  </si>
  <si>
    <t>Acer y Morus</t>
  </si>
  <si>
    <t>Calle Sandalio López, 45 - 47 posterior</t>
  </si>
  <si>
    <t>Talud Calle Castillo de Candanchú</t>
  </si>
  <si>
    <t>Morus, Platanus y Ulmus</t>
  </si>
  <si>
    <t>Avenida Betanzos (Avenida Monforte de Lemos - Calle Chantada)</t>
  </si>
  <si>
    <t>Celtis, Robinia y otros</t>
  </si>
  <si>
    <t>Avenida Cardenal Herrera Oria (Calle Arroyofresno - Calle Navaluenga)</t>
  </si>
  <si>
    <t>Robinia y Ulmus</t>
  </si>
  <si>
    <t>Calle Cerro de Valdemartín</t>
  </si>
  <si>
    <t>Calle Islas Aleutianas</t>
  </si>
  <si>
    <t>Robinia</t>
  </si>
  <si>
    <t>Calle Joaquín Lorenzo</t>
  </si>
  <si>
    <t>Robinia, Sophora y otros</t>
  </si>
  <si>
    <t>Calle La Masó</t>
  </si>
  <si>
    <t>Ulmus y Morus</t>
  </si>
  <si>
    <t>Avenida Monforte de Lemos (pares, Avenida Betanzos - Calle Vereda de Ganapanes)</t>
  </si>
  <si>
    <t>Calle Pedro Rico</t>
  </si>
  <si>
    <t>Calle Puentedeume</t>
  </si>
  <si>
    <t>Glorieta Reales Academias</t>
  </si>
  <si>
    <t>Calle Rosalía de Castro (impares, 73 - Calle Alejandro Casona)</t>
  </si>
  <si>
    <t>Calle Sabadell, 217 posterior)</t>
  </si>
  <si>
    <t>Calle Salou</t>
  </si>
  <si>
    <t>Avenida Santiago de Compostela</t>
  </si>
  <si>
    <t>Calle Villacastín, 25</t>
  </si>
  <si>
    <t>Moncloa - Aravaca</t>
  </si>
  <si>
    <t>Ampliación Parque Arroyo Pozuelo. Calle Escultor Peresejo</t>
  </si>
  <si>
    <t>Ampliación Parque Arroyo Pozuelo. Cauce arroyo campo de fútbol</t>
  </si>
  <si>
    <t>Ailanthus, Populus y Ulmus</t>
  </si>
  <si>
    <t>Ampliación Parque Arroyo Pozuelo. Calle Húmera, 36</t>
  </si>
  <si>
    <t>Calle Cinco Lagunas c/v Calle Golondrina</t>
  </si>
  <si>
    <t>Calle Cinco Lagunas, 19 y 29</t>
  </si>
  <si>
    <t>Colonia del Manzanares - Arbolado, 123 - 151</t>
  </si>
  <si>
    <t>Colonia del Manzanares (Calle Santa Pola, 17)</t>
  </si>
  <si>
    <t>Colonia del Manzanares (Calle Santa Pola, 5)</t>
  </si>
  <si>
    <t>Colonia del Manzanares (Plaza de la Meseta, 9)</t>
  </si>
  <si>
    <t>Colonia Valdezarza (Calle Isla de Oms c/v Calle Ochagavía, 36 posterior)</t>
  </si>
  <si>
    <t>Colonia Sánchez - Arbolado (Calle Sánchez Preciado, 38)</t>
  </si>
  <si>
    <t>Colonia Valdezarza (talud Calle Aguilafuente, 29)</t>
  </si>
  <si>
    <t>Colonia Valdezarza (talud Calle Aguilafuente c/v Calle Santo Ángel de la Guarda, 29)</t>
  </si>
  <si>
    <t>Interbloques Calle Mozart y Parque de la Bombilla (junto ADIF)</t>
  </si>
  <si>
    <t>Isletas Calle Federico Rubio</t>
  </si>
  <si>
    <t>Parque de Las Islas</t>
  </si>
  <si>
    <t>PAR Valderromán, 14 - 24 posterior</t>
  </si>
  <si>
    <t>Tala/ mantenimiento</t>
  </si>
  <si>
    <t>Parque Arroyo Pozuelo. Cauce arroyo campo de fútbol</t>
  </si>
  <si>
    <t>Tamarix</t>
  </si>
  <si>
    <t>Paseo Moret</t>
  </si>
  <si>
    <t>Robinia y Sophora</t>
  </si>
  <si>
    <t>Paseo Pintor Rosales I</t>
  </si>
  <si>
    <t>Robinia, Sophora y Ulmus</t>
  </si>
  <si>
    <t>Paseo Pintor Rosales II</t>
  </si>
  <si>
    <t>Robinia, sophora y ulmus</t>
  </si>
  <si>
    <t>Paseo Pintor Rosales III</t>
  </si>
  <si>
    <t>Saconia (Calle Valderrey, 14)</t>
  </si>
  <si>
    <t>Talud Calle Navalperal</t>
  </si>
  <si>
    <t>Calle Valdemosa</t>
  </si>
  <si>
    <t>Platanus y Ulmus</t>
  </si>
  <si>
    <t>Calle Altamirano</t>
  </si>
  <si>
    <t>Calle Artesa de Segre (nº 7 C a Calle San Martín de Porres)</t>
  </si>
  <si>
    <t>Calle Benito Gutiérrez</t>
  </si>
  <si>
    <t>Ulmus y Sophora</t>
  </si>
  <si>
    <t>Calle Doctor Juan José López Ibor</t>
  </si>
  <si>
    <t>Robinia, Ulmus y Populus</t>
  </si>
  <si>
    <t>Calle Eloísa de la Hera, 8</t>
  </si>
  <si>
    <t>Ulmus y Celtis</t>
  </si>
  <si>
    <t>Avenida de la Estación, 5</t>
  </si>
  <si>
    <t>Calle Francos Rodríguez</t>
  </si>
  <si>
    <t>Gleditsia y Robinia</t>
  </si>
  <si>
    <t>Calle Golondrina, 14</t>
  </si>
  <si>
    <t>Calle Guisando</t>
  </si>
  <si>
    <t>Platanus, Populus y Ulmus</t>
  </si>
  <si>
    <t>Calle Isla de Oza, 25 - 32</t>
  </si>
  <si>
    <t>Calle José Fentanes (Calle Isla de la Oza - Navalperal)</t>
  </si>
  <si>
    <t>Gleditsia</t>
  </si>
  <si>
    <t>Calle Juan Montalvo</t>
  </si>
  <si>
    <t>Morus, Robinia y Sophora</t>
  </si>
  <si>
    <t>Paseo Maestra María Sánchez Arbós, 8</t>
  </si>
  <si>
    <t>Avenida Miraflores</t>
  </si>
  <si>
    <t>Avenida Moncloa (Moncloa - Aravaca)</t>
  </si>
  <si>
    <t>Paseo del Rey</t>
  </si>
  <si>
    <t>Calle Valle de Cachemira</t>
  </si>
  <si>
    <t>Calle Vía Láctea c/v Calle Valtravieso</t>
  </si>
  <si>
    <t>Calle Valtravieso Arbolado (Calle Vía Láctea - Camino de Húmera)</t>
  </si>
  <si>
    <t>Latina</t>
  </si>
  <si>
    <t>Ampliación Calle Sepúlveda</t>
  </si>
  <si>
    <t>Cuña Verde de Latina (caseta Calle Caramuel)</t>
  </si>
  <si>
    <t>Cuña Verde de Latina (Calle Barberán y Collar)</t>
  </si>
  <si>
    <t>Populus y Ulmus</t>
  </si>
  <si>
    <t>Cuña Verde de Latina (Calle Concejal Francisco José Jiméenez Martín)</t>
  </si>
  <si>
    <t>Cuña Verde de Latina (Calle Los Yébenes - A5)</t>
  </si>
  <si>
    <t>Gleditsia, Populus y Ulmus</t>
  </si>
  <si>
    <t>Cuña Verde de Latina (zona Caprichos)</t>
  </si>
  <si>
    <t>Ailanthus, Gleditsia y otros</t>
  </si>
  <si>
    <t>Cuña Verde de Latina (carril bici Calle Los Yébenes - A5)</t>
  </si>
  <si>
    <t>Fraxinus, Gleditsia y otros</t>
  </si>
  <si>
    <t>Calle Higueras - Calle Hilario Sangrador</t>
  </si>
  <si>
    <t>Parque Casilda de Bustos (zona caseta)</t>
  </si>
  <si>
    <t>Morus, Populus y Ulmus</t>
  </si>
  <si>
    <t>Parque de Las Cruces (Calle Mascaraque, zona infantil)</t>
  </si>
  <si>
    <t>Parque de Las Cruces (Camino de Las Cruces - quiosco)</t>
  </si>
  <si>
    <t>Prolongación Parque de Aluche</t>
  </si>
  <si>
    <t>Ailanthus, Morus, Populus y Ulmus</t>
  </si>
  <si>
    <t>Terrizoa arbolado Calle Caramuel - Paseo del Olivo (zona forestal)</t>
  </si>
  <si>
    <t>Pinus y Ulmus</t>
  </si>
  <si>
    <t>Terrizos Calle Huerta de Castañeda</t>
  </si>
  <si>
    <t>Z.A. Parque Caramuel (Calle Sepúlveda)</t>
  </si>
  <si>
    <t>Calle Daimiel</t>
  </si>
  <si>
    <t>Koelreuteria y Robinia</t>
  </si>
  <si>
    <t>Calle Domingo de Silva</t>
  </si>
  <si>
    <t>Prunus, Robinia y otros</t>
  </si>
  <si>
    <t>Calle Francisco Brizuela</t>
  </si>
  <si>
    <t>Acer, Prunus y otros</t>
  </si>
  <si>
    <t>Calle Francisco de Tejeda</t>
  </si>
  <si>
    <t>Platanus, Robinia y otros</t>
  </si>
  <si>
    <t>Calle Francisco Ronquillo</t>
  </si>
  <si>
    <t>Platanus, Populus y otros</t>
  </si>
  <si>
    <t>Calle Higueras</t>
  </si>
  <si>
    <t>Calle Huerta de Castañeda</t>
  </si>
  <si>
    <t>Avenida de Las Águilas (Calle Rafael finat - Calle Blas Cabrera)</t>
  </si>
  <si>
    <t>Celtis, Populus y otros</t>
  </si>
  <si>
    <t>Calle León Pinelo</t>
  </si>
  <si>
    <t>Avenida Padre Piquer, 33 - 57</t>
  </si>
  <si>
    <t>Celtis, Gleditsia y otros</t>
  </si>
  <si>
    <t>Calle Rafael Finat - Avenida de los Poblados - Calle Blas Cabrera</t>
  </si>
  <si>
    <t>Calle Villavaliente</t>
  </si>
  <si>
    <t>Celtis y Ulmus</t>
  </si>
  <si>
    <t>Ciudad Lineal</t>
  </si>
  <si>
    <t>Barrio Bilbao</t>
  </si>
  <si>
    <t>Platanus x hispanica y Ulmus sp</t>
  </si>
  <si>
    <t>Parque de La Almudena</t>
  </si>
  <si>
    <t>Ulmus minor y Platanus sp</t>
  </si>
  <si>
    <t>Parque del Doctor Fernández Catalina</t>
  </si>
  <si>
    <t>Ulmus sp</t>
  </si>
  <si>
    <t>Plaza virgen de la Vega</t>
  </si>
  <si>
    <t>Varias especies</t>
  </si>
  <si>
    <t>Colonia Braulio gutiérrez (entre Calles Francisco Rioja y Braulio Gutiérrez)</t>
  </si>
  <si>
    <t>Colonia Parque Montejurra</t>
  </si>
  <si>
    <t>Polígono Valdelacierva</t>
  </si>
  <si>
    <t>Colonia San Juan Bautista</t>
  </si>
  <si>
    <t>Calle Esteban Collantes</t>
  </si>
  <si>
    <t>Morus sp.</t>
  </si>
  <si>
    <t>Calle Fernando Gabriel</t>
  </si>
  <si>
    <t>Platanus sp, Ulmus sp, Sophora japonica</t>
  </si>
  <si>
    <t>Calle Virgen del Portillo</t>
  </si>
  <si>
    <t>Calle José del Hierro</t>
  </si>
  <si>
    <t>Calle Francisco Rioja</t>
  </si>
  <si>
    <t>Calle Santo Ángel</t>
  </si>
  <si>
    <t>Platanus sp, Sophora japonica</t>
  </si>
  <si>
    <t>Calle Barlovento</t>
  </si>
  <si>
    <t>Calle Montejurra</t>
  </si>
  <si>
    <t>Ulmus pumila y Robinia sp</t>
  </si>
  <si>
    <t>Calle Torrelaguna</t>
  </si>
  <si>
    <t>Hortaleza</t>
  </si>
  <si>
    <t>Calle Arroyo del Santo</t>
  </si>
  <si>
    <t>Styphnolobiun japonicum</t>
  </si>
  <si>
    <t>Barrio Apóstol Santiago</t>
  </si>
  <si>
    <t>Bulevar Calle Añastro</t>
  </si>
  <si>
    <t>Koelreuteria paniculata</t>
  </si>
  <si>
    <t>Avenida de las Fuerzas Armadas</t>
  </si>
  <si>
    <t>Platanus x hispanica</t>
  </si>
  <si>
    <t>Jardín Bucaramanga</t>
  </si>
  <si>
    <t>Parcelas Calle Gomeznarro</t>
  </si>
  <si>
    <t>Plaza Santa María - Virgen de La Salud</t>
  </si>
  <si>
    <t>Calle Alonso Saavedra (Hortaleza)</t>
  </si>
  <si>
    <t>Calle Alcalde Henche de la Plata</t>
  </si>
  <si>
    <t>Melia azaderach</t>
  </si>
  <si>
    <t>Calle Arequipa</t>
  </si>
  <si>
    <t>Calle Aurora Redondo, Calle</t>
  </si>
  <si>
    <t>Calle Ayacucho</t>
  </si>
  <si>
    <t>Calle Calasparra</t>
  </si>
  <si>
    <t>Carretera Canillas</t>
  </si>
  <si>
    <t>Calle Cervera</t>
  </si>
  <si>
    <t>Calle César Cort Botí</t>
  </si>
  <si>
    <t>Broussonetia papyrifera</t>
  </si>
  <si>
    <t>Calle Emigrantes</t>
  </si>
  <si>
    <t>Calle Joaquín Cimas</t>
  </si>
  <si>
    <t>Calle Juan Francisco Pascual</t>
  </si>
  <si>
    <t>Calle María de Portugal</t>
  </si>
  <si>
    <t>Ulmus pumila umbraculifera</t>
  </si>
  <si>
    <t>Calle Valdetorres del Jarama</t>
  </si>
  <si>
    <t>Poda de manteniemiento</t>
  </si>
  <si>
    <t>San Blas - Canillejas</t>
  </si>
  <si>
    <t>Parque de San Blas - El Paraíso</t>
  </si>
  <si>
    <t>Varios</t>
  </si>
  <si>
    <t>Z.A. Emilio Muñoz</t>
  </si>
  <si>
    <t>Calle Alcalá (San Blas - Canillejas)</t>
  </si>
  <si>
    <t>Avenida de Canillejas a Vicalvaro (San Blas - Canillejas)</t>
  </si>
  <si>
    <t>Calle Cronos</t>
  </si>
  <si>
    <t>Calle Gutiérrez Canales</t>
  </si>
  <si>
    <t>Calle Hermanos Garcia Noblejas (San Blas - Canillejas)</t>
  </si>
  <si>
    <t>Calle Iquitos</t>
  </si>
  <si>
    <t>Calle San Romualdo</t>
  </si>
  <si>
    <t>Calle Valdecanillas</t>
  </si>
  <si>
    <t>Calle Versalles</t>
  </si>
  <si>
    <t>Calle Zaldívar</t>
  </si>
  <si>
    <t>Barajas</t>
  </si>
  <si>
    <t>Avenida Alejandro de la Sota</t>
  </si>
  <si>
    <t>Calle Fuentenebro, 123</t>
  </si>
  <si>
    <t>Isleta Plaza Pajarones</t>
  </si>
  <si>
    <t>Calle Corbeta</t>
  </si>
  <si>
    <t>7 Morus sp y 1 Platanus sp</t>
  </si>
  <si>
    <t>Paseo del Zurrón</t>
  </si>
  <si>
    <t>Calle Frías</t>
  </si>
  <si>
    <t>Avenida de Logroño (Barajas)</t>
  </si>
  <si>
    <t>5 Zelkova sp y 3 Celtis sp</t>
  </si>
  <si>
    <t>Calle Medina de Pomar</t>
  </si>
  <si>
    <t>Puente de Vallecas</t>
  </si>
  <si>
    <t>Colonia Villalobos</t>
  </si>
  <si>
    <t>Acer negundo</t>
  </si>
  <si>
    <t>Elaeagnus angustifolia</t>
  </si>
  <si>
    <t>Melia azedarach</t>
  </si>
  <si>
    <t>Prunus sp.</t>
  </si>
  <si>
    <t>Encachados Madrid - Sur</t>
  </si>
  <si>
    <t>Platanus orientalis</t>
  </si>
  <si>
    <t>Calle Fuengirola</t>
  </si>
  <si>
    <t>Interiores Calle López Grass - Venancio Martín</t>
  </si>
  <si>
    <t>Interiores Pozo - Halcón</t>
  </si>
  <si>
    <t>Mediana Rafael Alberti</t>
  </si>
  <si>
    <t>Padre Llanos</t>
  </si>
  <si>
    <t>Parque Novecento</t>
  </si>
  <si>
    <t>Populus alba 'bolleana'</t>
  </si>
  <si>
    <t>Populus simonii</t>
  </si>
  <si>
    <t>Profesor Joaquín Garrigues Walker</t>
  </si>
  <si>
    <t>Parterres Calles Torremolinos - Luis Buñuel</t>
  </si>
  <si>
    <t>Plaza de Julio Lois</t>
  </si>
  <si>
    <t>Plaza de la Constitución</t>
  </si>
  <si>
    <t>Ginkgo biloba</t>
  </si>
  <si>
    <t>Plaza de las Regiones</t>
  </si>
  <si>
    <t>Calle Villacarrillo - Vilches</t>
  </si>
  <si>
    <t>Calle Villalobos, 137</t>
  </si>
  <si>
    <t>Pinus pinea</t>
  </si>
  <si>
    <t>Calle Adrada de Haza</t>
  </si>
  <si>
    <t>Avenida de la Albufera (Puente de Vallecas)</t>
  </si>
  <si>
    <t>Avenida de la Albufera (Puente de Vallecas)</t>
  </si>
  <si>
    <t>Paulownia tomentosa</t>
  </si>
  <si>
    <t>Calle Alcores</t>
  </si>
  <si>
    <t>Calle Almonacid</t>
  </si>
  <si>
    <t>Calle Arroyo del Olivar</t>
  </si>
  <si>
    <t>Morus nigra</t>
  </si>
  <si>
    <t>Calle Campillo de Arenas</t>
  </si>
  <si>
    <t>Calle Campiña</t>
  </si>
  <si>
    <t>Celtis occidentalis</t>
  </si>
  <si>
    <t>Calle Coín</t>
  </si>
  <si>
    <t>Morus alba</t>
  </si>
  <si>
    <t>Calle Concejo de Teverga</t>
  </si>
  <si>
    <t>Avenida de Entrevías</t>
  </si>
  <si>
    <t>Calle Golfo de Darién</t>
  </si>
  <si>
    <t>Calle de Ibros</t>
  </si>
  <si>
    <t>Calle del Lago de Maracaibo</t>
  </si>
  <si>
    <t>Calle del Lago Mirím</t>
  </si>
  <si>
    <t>Calle del Lago Nicaragua</t>
  </si>
  <si>
    <t>Calle del Lago San Martín</t>
  </si>
  <si>
    <t>Calle del Lago San Martín</t>
  </si>
  <si>
    <t>Calle Leoneses</t>
  </si>
  <si>
    <t>Avenida Miguel Hernández</t>
  </si>
  <si>
    <t>Avenida del Parque Palomeras Bajas</t>
  </si>
  <si>
    <t>Pinus halepensis</t>
  </si>
  <si>
    <t>Calle Pedro Callejo</t>
  </si>
  <si>
    <t>Calle Rafael Alberti</t>
  </si>
  <si>
    <t>Catalpa bignonioides</t>
  </si>
  <si>
    <t>Calle del Río Colorado</t>
  </si>
  <si>
    <t>Calle del Río Esmeralda</t>
  </si>
  <si>
    <t>Avenida de San Diego</t>
  </si>
  <si>
    <t>Calle de la Serena</t>
  </si>
  <si>
    <t>Calle de la Sierra Toledana (Puente de Vallecas)</t>
  </si>
  <si>
    <t>Ronda Sur</t>
  </si>
  <si>
    <t>Acer pseudoplatanus</t>
  </si>
  <si>
    <t>Calle Tánger</t>
  </si>
  <si>
    <t>Calle Timoteo Pérez Rubio</t>
  </si>
  <si>
    <t>Calle Torremolinos</t>
  </si>
  <si>
    <t>Calle Torreperogil</t>
  </si>
  <si>
    <t>Calle Villalobos</t>
  </si>
  <si>
    <t>Calle Villuercas</t>
  </si>
  <si>
    <t>Moratalaz</t>
  </si>
  <si>
    <t>Barrio IV (paseo central)</t>
  </si>
  <si>
    <t>Cupressus arizonica</t>
  </si>
  <si>
    <t>Populus nigra</t>
  </si>
  <si>
    <t>Interbloques Polígono C</t>
  </si>
  <si>
    <t>Parque Martala - Dionisio Ridruejo</t>
  </si>
  <si>
    <t>Calle Arroyo Belincoso</t>
  </si>
  <si>
    <t>Calle Arroyo de la Media Legua (Moratalaz)</t>
  </si>
  <si>
    <t>Calle Arroyo de las Pilillas</t>
  </si>
  <si>
    <t>Calle Camino de los Vinateros</t>
  </si>
  <si>
    <t xml:space="preserve">Acer negundo </t>
  </si>
  <si>
    <t>Pinus nigra</t>
  </si>
  <si>
    <t>Plaza Corregidor Alonso de Aguiar</t>
  </si>
  <si>
    <t>Plaza Corregidor Conde Maceda Taboada</t>
  </si>
  <si>
    <t>Plaza Corregidor Sancho de Córdoba</t>
  </si>
  <si>
    <t>Calle Corregidor Señor de la Elipa</t>
  </si>
  <si>
    <t>Calle Encomienda de Palacios</t>
  </si>
  <si>
    <t>Calle Entrearroyos</t>
  </si>
  <si>
    <t>Calle Fuente Carrantona (Moratalaz)</t>
  </si>
  <si>
    <t>Calle Hacienda de Pavones</t>
  </si>
  <si>
    <t>Calle José del Prado y Palacio</t>
  </si>
  <si>
    <t>Calle Marroquina</t>
  </si>
  <si>
    <t>Avenida de Moratalaz</t>
  </si>
  <si>
    <t>Calle Pico de los Artilleros</t>
  </si>
  <si>
    <t>Calle Tacona</t>
  </si>
  <si>
    <t>Villa de Vallecas</t>
  </si>
  <si>
    <t>Calle Monte Montjuich</t>
  </si>
  <si>
    <t>Parque Camino de Vasares</t>
  </si>
  <si>
    <t>Avenida Real de Arganda</t>
  </si>
  <si>
    <t>UVA Vallecas</t>
  </si>
  <si>
    <t>Calle Antonio Gades</t>
  </si>
  <si>
    <t>Plaza de Antonio María Segovia</t>
  </si>
  <si>
    <t>Calle Puerto de Porzuna</t>
  </si>
  <si>
    <t>Vicálvaro</t>
  </si>
  <si>
    <t>Cuña Verde de Vicálvaro Zona B</t>
  </si>
  <si>
    <t>Calle Cordovín</t>
  </si>
  <si>
    <t>Calle Ezcaray</t>
  </si>
  <si>
    <t>Calle fuente de San Pedro</t>
  </si>
  <si>
    <t>Calle Gallo</t>
  </si>
  <si>
    <t>Calle Herce</t>
  </si>
  <si>
    <t>Calle Mocetes</t>
  </si>
  <si>
    <t>Calle Peruchos</t>
  </si>
  <si>
    <t>Calle Pinillas</t>
  </si>
  <si>
    <t>Calle San Cipriano</t>
  </si>
  <si>
    <t>Calle Viñedos</t>
  </si>
  <si>
    <t>Carabanchel</t>
  </si>
  <si>
    <t>Instalación Deportiva Ontanilla</t>
  </si>
  <si>
    <t>Poda mantenimiento</t>
  </si>
  <si>
    <t>Parque Empreatriz María de Austria</t>
  </si>
  <si>
    <t>Poda rebaje</t>
  </si>
  <si>
    <t>Parque Jacinto Verdaguer</t>
  </si>
  <si>
    <t>Calle Antonio Leyva</t>
  </si>
  <si>
    <t>Parque San Isidro</t>
  </si>
  <si>
    <t>Pasaje Valle de Oro</t>
  </si>
  <si>
    <t>Populus alba</t>
  </si>
  <si>
    <t>Plaza Gándara de Oro</t>
  </si>
  <si>
    <t>Valle de Oro</t>
  </si>
  <si>
    <t>Zaida - Almendralejo</t>
  </si>
  <si>
    <t>Colonia San Vicente de Paul</t>
  </si>
  <si>
    <t>Colonia Experimentales</t>
  </si>
  <si>
    <t>Camino Alto de San Isidro</t>
  </si>
  <si>
    <t>Plaza Aguador</t>
  </si>
  <si>
    <t>Plaza Alcalde Brell</t>
  </si>
  <si>
    <t>Plaza Cardenal Pamcili</t>
  </si>
  <si>
    <t>Avenida Emperatriz Isabel</t>
  </si>
  <si>
    <t>Plaza de Hércules</t>
  </si>
  <si>
    <t>Paseo Castellanos</t>
  </si>
  <si>
    <t>Calle del Dátil</t>
  </si>
  <si>
    <t>Calle Diario de la Nación</t>
  </si>
  <si>
    <t>Calle Federico Grases</t>
  </si>
  <si>
    <t>Paseo Marcelino Camacho</t>
  </si>
  <si>
    <t>Calle Portalegre</t>
  </si>
  <si>
    <t>Acer platanoides</t>
  </si>
  <si>
    <t>Calle Rodríguez Lázaro</t>
  </si>
  <si>
    <t>Calle San Dámaso</t>
  </si>
  <si>
    <t>Calle San Pompeyo</t>
  </si>
  <si>
    <t>Avenida de Oporto</t>
  </si>
  <si>
    <t>Avenida Plaza de Toros</t>
  </si>
  <si>
    <t>Avenida del Monseñor Óscar Romero</t>
  </si>
  <si>
    <t>Paseo San Illán</t>
  </si>
  <si>
    <t>Calle Joaquín Martínez Borreguero</t>
  </si>
  <si>
    <t>Camino Viejo de Leganés</t>
  </si>
  <si>
    <t>Calle Tejares</t>
  </si>
  <si>
    <t>Usera</t>
  </si>
  <si>
    <t>Avenida Rafaela Ybarra</t>
  </si>
  <si>
    <t>Avenida Rafaela Ybarra - Instituto</t>
  </si>
  <si>
    <t>Calle Alzola</t>
  </si>
  <si>
    <t>Calle Deva</t>
  </si>
  <si>
    <t>Calle Guetaria</t>
  </si>
  <si>
    <t>Calle Hermenegildo Bielsa</t>
  </si>
  <si>
    <t>Calle Leiza</t>
  </si>
  <si>
    <t>Calle Tolosa</t>
  </si>
  <si>
    <t>Calle Villabona</t>
  </si>
  <si>
    <t>Parque Calesas</t>
  </si>
  <si>
    <t>Parque de Pradolongo</t>
  </si>
  <si>
    <t>Parque Olof Palme</t>
  </si>
  <si>
    <t>Plaza de Andrés Arteaga</t>
  </si>
  <si>
    <t>Plaza de Ermua</t>
  </si>
  <si>
    <t>Plaza Mil Delegados</t>
  </si>
  <si>
    <t>Calle Dolores Barranco</t>
  </si>
  <si>
    <t>Isletas Cristo de la Victoria - Calle Primitiva Gañán</t>
  </si>
  <si>
    <t>Plaza del Puerto de Barazar</t>
  </si>
  <si>
    <t>Plaza Puerto Urquiola</t>
  </si>
  <si>
    <t>Avenida de los Fueros</t>
  </si>
  <si>
    <t>Calle Adora</t>
  </si>
  <si>
    <t>Calle Calesas</t>
  </si>
  <si>
    <t>Calle Cestona</t>
  </si>
  <si>
    <t>Calle Cristo de la Victoria</t>
  </si>
  <si>
    <t>Calle Eduardo Barreiros</t>
  </si>
  <si>
    <t>Calle Estafeta</t>
  </si>
  <si>
    <t>Calle Expropiación</t>
  </si>
  <si>
    <t>Calle Gran Avenida</t>
  </si>
  <si>
    <t>calle Ibarra</t>
  </si>
  <si>
    <t>Calle Ichaso</t>
  </si>
  <si>
    <t>Calle Manuel Noya</t>
  </si>
  <si>
    <t>Calle Oreja</t>
  </si>
  <si>
    <t>Calle Pradolongo</t>
  </si>
  <si>
    <t>Calle Santa María Reina</t>
  </si>
  <si>
    <t>Calle Vallandes</t>
  </si>
  <si>
    <t>Villaverde</t>
  </si>
  <si>
    <t>Avenida de Andalucía - Gigantes y Cabezudos</t>
  </si>
  <si>
    <t>Populus sp</t>
  </si>
  <si>
    <t>Colonia El Ahorro</t>
  </si>
  <si>
    <t>Colonia Litos</t>
  </si>
  <si>
    <t>Salix babylonica</t>
  </si>
  <si>
    <t>Colonia Lucentum</t>
  </si>
  <si>
    <t>Ulmus glabra</t>
  </si>
  <si>
    <t>Colonia RENFE - Villaverde Bajo</t>
  </si>
  <si>
    <t>Colonia San Cristóbal de los Ángeles Polígonos 3 y 5</t>
  </si>
  <si>
    <t>Colonia San Cristóbal de los Ángeles Polígono 6</t>
  </si>
  <si>
    <t>Pinus sp</t>
  </si>
  <si>
    <t>Dulzura - Avenencia</t>
  </si>
  <si>
    <t>Fraxinus sp</t>
  </si>
  <si>
    <t>Pyrus calleryana</t>
  </si>
  <si>
    <t>Jardines de Francisco Gómez Mijangos (Patxi)</t>
  </si>
  <si>
    <t>Jardines San Luciano</t>
  </si>
  <si>
    <t>Mediana Doctor Martín Arévalo</t>
  </si>
  <si>
    <t>Plaza Chozas de Canales</t>
  </si>
  <si>
    <t>Interbloques Soto del Parral - Huésped del Sevillano</t>
  </si>
  <si>
    <t>Calle Benimamet</t>
  </si>
  <si>
    <t>Calle Cobalto</t>
  </si>
  <si>
    <t>Paseo Gigantes y Cabezudos</t>
  </si>
  <si>
    <t>Populus alba bolleana</t>
  </si>
  <si>
    <t>Populus canescens</t>
  </si>
  <si>
    <t>Populus x canadensis</t>
  </si>
  <si>
    <t>Calle José del Pino</t>
  </si>
  <si>
    <t>Calle la del Manojo de Rosas</t>
  </si>
  <si>
    <t>Calle Laguna del Marquesado</t>
  </si>
  <si>
    <t>Calle Lillo</t>
  </si>
  <si>
    <t>Calle María Martínez Oviol</t>
  </si>
  <si>
    <t>Calle Mariscal Gutiérrez de Otero</t>
  </si>
  <si>
    <t>Paseo de las Moreras</t>
  </si>
  <si>
    <t>Morus alba 'Fruitless'</t>
  </si>
  <si>
    <t>Calle Rocafort</t>
  </si>
  <si>
    <t>Calle Villafuerte</t>
  </si>
  <si>
    <t>Calle Violetas</t>
  </si>
  <si>
    <t>Calle Zafiro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</si>
</sst>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Lato"/>
      <family val="2"/>
    </font>
    <font>
      <sz val="9"/>
      <name val="Lato"/>
      <family val="2"/>
    </font>
    <font>
      <i/>
      <sz val="9"/>
      <name val="Lato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3" fontId="4" fillId="0" borderId="1" xfId="2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A301E58D-EACC-494F-B22C-7CBA6EB6DBF2}"/>
    <cellStyle name="Normal 6" xfId="2" xr:uid="{D9950513-376F-4EE8-9631-DA13C3211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A0BA-574B-4EF0-86E2-BDC828C5F61D}">
  <dimension ref="A1:H758"/>
  <sheetViews>
    <sheetView tabSelected="1" zoomScaleNormal="100" workbookViewId="0">
      <selection sqref="A1:F1"/>
    </sheetView>
  </sheetViews>
  <sheetFormatPr baseColWidth="10" defaultColWidth="11.25" defaultRowHeight="11.5" x14ac:dyDescent="0.35"/>
  <cols>
    <col min="1" max="1" width="14.75" style="7" bestFit="1" customWidth="1"/>
    <col min="2" max="2" width="5.58203125" style="17" bestFit="1" customWidth="1"/>
    <col min="3" max="3" width="29.25" style="7" customWidth="1"/>
    <col min="4" max="4" width="15.5" style="7" customWidth="1"/>
    <col min="5" max="5" width="19.58203125" style="7" customWidth="1"/>
    <col min="6" max="6" width="7" style="18" bestFit="1" customWidth="1"/>
    <col min="7" max="252" width="11.25" style="17"/>
    <col min="253" max="253" width="8.33203125" style="17" bestFit="1" customWidth="1"/>
    <col min="254" max="254" width="5.58203125" style="17" bestFit="1" customWidth="1"/>
    <col min="255" max="255" width="29.25" style="17" customWidth="1"/>
    <col min="256" max="256" width="15.5" style="17" customWidth="1"/>
    <col min="257" max="257" width="19.58203125" style="17" customWidth="1"/>
    <col min="258" max="259" width="8.58203125" style="17" customWidth="1"/>
    <col min="260" max="260" width="7" style="17" customWidth="1"/>
    <col min="261" max="508" width="11.25" style="17"/>
    <col min="509" max="509" width="8.33203125" style="17" bestFit="1" customWidth="1"/>
    <col min="510" max="510" width="5.58203125" style="17" bestFit="1" customWidth="1"/>
    <col min="511" max="511" width="29.25" style="17" customWidth="1"/>
    <col min="512" max="512" width="15.5" style="17" customWidth="1"/>
    <col min="513" max="513" width="19.58203125" style="17" customWidth="1"/>
    <col min="514" max="515" width="8.58203125" style="17" customWidth="1"/>
    <col min="516" max="516" width="7" style="17" customWidth="1"/>
    <col min="517" max="764" width="11.25" style="17"/>
    <col min="765" max="765" width="8.33203125" style="17" bestFit="1" customWidth="1"/>
    <col min="766" max="766" width="5.58203125" style="17" bestFit="1" customWidth="1"/>
    <col min="767" max="767" width="29.25" style="17" customWidth="1"/>
    <col min="768" max="768" width="15.5" style="17" customWidth="1"/>
    <col min="769" max="769" width="19.58203125" style="17" customWidth="1"/>
    <col min="770" max="771" width="8.58203125" style="17" customWidth="1"/>
    <col min="772" max="772" width="7" style="17" customWidth="1"/>
    <col min="773" max="1020" width="11.25" style="17"/>
    <col min="1021" max="1021" width="8.33203125" style="17" bestFit="1" customWidth="1"/>
    <col min="1022" max="1022" width="5.58203125" style="17" bestFit="1" customWidth="1"/>
    <col min="1023" max="1023" width="29.25" style="17" customWidth="1"/>
    <col min="1024" max="1024" width="15.5" style="17" customWidth="1"/>
    <col min="1025" max="1025" width="19.58203125" style="17" customWidth="1"/>
    <col min="1026" max="1027" width="8.58203125" style="17" customWidth="1"/>
    <col min="1028" max="1028" width="7" style="17" customWidth="1"/>
    <col min="1029" max="1276" width="11.25" style="17"/>
    <col min="1277" max="1277" width="8.33203125" style="17" bestFit="1" customWidth="1"/>
    <col min="1278" max="1278" width="5.58203125" style="17" bestFit="1" customWidth="1"/>
    <col min="1279" max="1279" width="29.25" style="17" customWidth="1"/>
    <col min="1280" max="1280" width="15.5" style="17" customWidth="1"/>
    <col min="1281" max="1281" width="19.58203125" style="17" customWidth="1"/>
    <col min="1282" max="1283" width="8.58203125" style="17" customWidth="1"/>
    <col min="1284" max="1284" width="7" style="17" customWidth="1"/>
    <col min="1285" max="1532" width="11.25" style="17"/>
    <col min="1533" max="1533" width="8.33203125" style="17" bestFit="1" customWidth="1"/>
    <col min="1534" max="1534" width="5.58203125" style="17" bestFit="1" customWidth="1"/>
    <col min="1535" max="1535" width="29.25" style="17" customWidth="1"/>
    <col min="1536" max="1536" width="15.5" style="17" customWidth="1"/>
    <col min="1537" max="1537" width="19.58203125" style="17" customWidth="1"/>
    <col min="1538" max="1539" width="8.58203125" style="17" customWidth="1"/>
    <col min="1540" max="1540" width="7" style="17" customWidth="1"/>
    <col min="1541" max="1788" width="11.25" style="17"/>
    <col min="1789" max="1789" width="8.33203125" style="17" bestFit="1" customWidth="1"/>
    <col min="1790" max="1790" width="5.58203125" style="17" bestFit="1" customWidth="1"/>
    <col min="1791" max="1791" width="29.25" style="17" customWidth="1"/>
    <col min="1792" max="1792" width="15.5" style="17" customWidth="1"/>
    <col min="1793" max="1793" width="19.58203125" style="17" customWidth="1"/>
    <col min="1794" max="1795" width="8.58203125" style="17" customWidth="1"/>
    <col min="1796" max="1796" width="7" style="17" customWidth="1"/>
    <col min="1797" max="2044" width="11.25" style="17"/>
    <col min="2045" max="2045" width="8.33203125" style="17" bestFit="1" customWidth="1"/>
    <col min="2046" max="2046" width="5.58203125" style="17" bestFit="1" customWidth="1"/>
    <col min="2047" max="2047" width="29.25" style="17" customWidth="1"/>
    <col min="2048" max="2048" width="15.5" style="17" customWidth="1"/>
    <col min="2049" max="2049" width="19.58203125" style="17" customWidth="1"/>
    <col min="2050" max="2051" width="8.58203125" style="17" customWidth="1"/>
    <col min="2052" max="2052" width="7" style="17" customWidth="1"/>
    <col min="2053" max="2300" width="11.25" style="17"/>
    <col min="2301" max="2301" width="8.33203125" style="17" bestFit="1" customWidth="1"/>
    <col min="2302" max="2302" width="5.58203125" style="17" bestFit="1" customWidth="1"/>
    <col min="2303" max="2303" width="29.25" style="17" customWidth="1"/>
    <col min="2304" max="2304" width="15.5" style="17" customWidth="1"/>
    <col min="2305" max="2305" width="19.58203125" style="17" customWidth="1"/>
    <col min="2306" max="2307" width="8.58203125" style="17" customWidth="1"/>
    <col min="2308" max="2308" width="7" style="17" customWidth="1"/>
    <col min="2309" max="2556" width="11.25" style="17"/>
    <col min="2557" max="2557" width="8.33203125" style="17" bestFit="1" customWidth="1"/>
    <col min="2558" max="2558" width="5.58203125" style="17" bestFit="1" customWidth="1"/>
    <col min="2559" max="2559" width="29.25" style="17" customWidth="1"/>
    <col min="2560" max="2560" width="15.5" style="17" customWidth="1"/>
    <col min="2561" max="2561" width="19.58203125" style="17" customWidth="1"/>
    <col min="2562" max="2563" width="8.58203125" style="17" customWidth="1"/>
    <col min="2564" max="2564" width="7" style="17" customWidth="1"/>
    <col min="2565" max="2812" width="11.25" style="17"/>
    <col min="2813" max="2813" width="8.33203125" style="17" bestFit="1" customWidth="1"/>
    <col min="2814" max="2814" width="5.58203125" style="17" bestFit="1" customWidth="1"/>
    <col min="2815" max="2815" width="29.25" style="17" customWidth="1"/>
    <col min="2816" max="2816" width="15.5" style="17" customWidth="1"/>
    <col min="2817" max="2817" width="19.58203125" style="17" customWidth="1"/>
    <col min="2818" max="2819" width="8.58203125" style="17" customWidth="1"/>
    <col min="2820" max="2820" width="7" style="17" customWidth="1"/>
    <col min="2821" max="3068" width="11.25" style="17"/>
    <col min="3069" max="3069" width="8.33203125" style="17" bestFit="1" customWidth="1"/>
    <col min="3070" max="3070" width="5.58203125" style="17" bestFit="1" customWidth="1"/>
    <col min="3071" max="3071" width="29.25" style="17" customWidth="1"/>
    <col min="3072" max="3072" width="15.5" style="17" customWidth="1"/>
    <col min="3073" max="3073" width="19.58203125" style="17" customWidth="1"/>
    <col min="3074" max="3075" width="8.58203125" style="17" customWidth="1"/>
    <col min="3076" max="3076" width="7" style="17" customWidth="1"/>
    <col min="3077" max="3324" width="11.25" style="17"/>
    <col min="3325" max="3325" width="8.33203125" style="17" bestFit="1" customWidth="1"/>
    <col min="3326" max="3326" width="5.58203125" style="17" bestFit="1" customWidth="1"/>
    <col min="3327" max="3327" width="29.25" style="17" customWidth="1"/>
    <col min="3328" max="3328" width="15.5" style="17" customWidth="1"/>
    <col min="3329" max="3329" width="19.58203125" style="17" customWidth="1"/>
    <col min="3330" max="3331" width="8.58203125" style="17" customWidth="1"/>
    <col min="3332" max="3332" width="7" style="17" customWidth="1"/>
    <col min="3333" max="3580" width="11.25" style="17"/>
    <col min="3581" max="3581" width="8.33203125" style="17" bestFit="1" customWidth="1"/>
    <col min="3582" max="3582" width="5.58203125" style="17" bestFit="1" customWidth="1"/>
    <col min="3583" max="3583" width="29.25" style="17" customWidth="1"/>
    <col min="3584" max="3584" width="15.5" style="17" customWidth="1"/>
    <col min="3585" max="3585" width="19.58203125" style="17" customWidth="1"/>
    <col min="3586" max="3587" width="8.58203125" style="17" customWidth="1"/>
    <col min="3588" max="3588" width="7" style="17" customWidth="1"/>
    <col min="3589" max="3836" width="11.25" style="17"/>
    <col min="3837" max="3837" width="8.33203125" style="17" bestFit="1" customWidth="1"/>
    <col min="3838" max="3838" width="5.58203125" style="17" bestFit="1" customWidth="1"/>
    <col min="3839" max="3839" width="29.25" style="17" customWidth="1"/>
    <col min="3840" max="3840" width="15.5" style="17" customWidth="1"/>
    <col min="3841" max="3841" width="19.58203125" style="17" customWidth="1"/>
    <col min="3842" max="3843" width="8.58203125" style="17" customWidth="1"/>
    <col min="3844" max="3844" width="7" style="17" customWidth="1"/>
    <col min="3845" max="4092" width="11.25" style="17"/>
    <col min="4093" max="4093" width="8.33203125" style="17" bestFit="1" customWidth="1"/>
    <col min="4094" max="4094" width="5.58203125" style="17" bestFit="1" customWidth="1"/>
    <col min="4095" max="4095" width="29.25" style="17" customWidth="1"/>
    <col min="4096" max="4096" width="15.5" style="17" customWidth="1"/>
    <col min="4097" max="4097" width="19.58203125" style="17" customWidth="1"/>
    <col min="4098" max="4099" width="8.58203125" style="17" customWidth="1"/>
    <col min="4100" max="4100" width="7" style="17" customWidth="1"/>
    <col min="4101" max="4348" width="11.25" style="17"/>
    <col min="4349" max="4349" width="8.33203125" style="17" bestFit="1" customWidth="1"/>
    <col min="4350" max="4350" width="5.58203125" style="17" bestFit="1" customWidth="1"/>
    <col min="4351" max="4351" width="29.25" style="17" customWidth="1"/>
    <col min="4352" max="4352" width="15.5" style="17" customWidth="1"/>
    <col min="4353" max="4353" width="19.58203125" style="17" customWidth="1"/>
    <col min="4354" max="4355" width="8.58203125" style="17" customWidth="1"/>
    <col min="4356" max="4356" width="7" style="17" customWidth="1"/>
    <col min="4357" max="4604" width="11.25" style="17"/>
    <col min="4605" max="4605" width="8.33203125" style="17" bestFit="1" customWidth="1"/>
    <col min="4606" max="4606" width="5.58203125" style="17" bestFit="1" customWidth="1"/>
    <col min="4607" max="4607" width="29.25" style="17" customWidth="1"/>
    <col min="4608" max="4608" width="15.5" style="17" customWidth="1"/>
    <col min="4609" max="4609" width="19.58203125" style="17" customWidth="1"/>
    <col min="4610" max="4611" width="8.58203125" style="17" customWidth="1"/>
    <col min="4612" max="4612" width="7" style="17" customWidth="1"/>
    <col min="4613" max="4860" width="11.25" style="17"/>
    <col min="4861" max="4861" width="8.33203125" style="17" bestFit="1" customWidth="1"/>
    <col min="4862" max="4862" width="5.58203125" style="17" bestFit="1" customWidth="1"/>
    <col min="4863" max="4863" width="29.25" style="17" customWidth="1"/>
    <col min="4864" max="4864" width="15.5" style="17" customWidth="1"/>
    <col min="4865" max="4865" width="19.58203125" style="17" customWidth="1"/>
    <col min="4866" max="4867" width="8.58203125" style="17" customWidth="1"/>
    <col min="4868" max="4868" width="7" style="17" customWidth="1"/>
    <col min="4869" max="5116" width="11.25" style="17"/>
    <col min="5117" max="5117" width="8.33203125" style="17" bestFit="1" customWidth="1"/>
    <col min="5118" max="5118" width="5.58203125" style="17" bestFit="1" customWidth="1"/>
    <col min="5119" max="5119" width="29.25" style="17" customWidth="1"/>
    <col min="5120" max="5120" width="15.5" style="17" customWidth="1"/>
    <col min="5121" max="5121" width="19.58203125" style="17" customWidth="1"/>
    <col min="5122" max="5123" width="8.58203125" style="17" customWidth="1"/>
    <col min="5124" max="5124" width="7" style="17" customWidth="1"/>
    <col min="5125" max="5372" width="11.25" style="17"/>
    <col min="5373" max="5373" width="8.33203125" style="17" bestFit="1" customWidth="1"/>
    <col min="5374" max="5374" width="5.58203125" style="17" bestFit="1" customWidth="1"/>
    <col min="5375" max="5375" width="29.25" style="17" customWidth="1"/>
    <col min="5376" max="5376" width="15.5" style="17" customWidth="1"/>
    <col min="5377" max="5377" width="19.58203125" style="17" customWidth="1"/>
    <col min="5378" max="5379" width="8.58203125" style="17" customWidth="1"/>
    <col min="5380" max="5380" width="7" style="17" customWidth="1"/>
    <col min="5381" max="5628" width="11.25" style="17"/>
    <col min="5629" max="5629" width="8.33203125" style="17" bestFit="1" customWidth="1"/>
    <col min="5630" max="5630" width="5.58203125" style="17" bestFit="1" customWidth="1"/>
    <col min="5631" max="5631" width="29.25" style="17" customWidth="1"/>
    <col min="5632" max="5632" width="15.5" style="17" customWidth="1"/>
    <col min="5633" max="5633" width="19.58203125" style="17" customWidth="1"/>
    <col min="5634" max="5635" width="8.58203125" style="17" customWidth="1"/>
    <col min="5636" max="5636" width="7" style="17" customWidth="1"/>
    <col min="5637" max="5884" width="11.25" style="17"/>
    <col min="5885" max="5885" width="8.33203125" style="17" bestFit="1" customWidth="1"/>
    <col min="5886" max="5886" width="5.58203125" style="17" bestFit="1" customWidth="1"/>
    <col min="5887" max="5887" width="29.25" style="17" customWidth="1"/>
    <col min="5888" max="5888" width="15.5" style="17" customWidth="1"/>
    <col min="5889" max="5889" width="19.58203125" style="17" customWidth="1"/>
    <col min="5890" max="5891" width="8.58203125" style="17" customWidth="1"/>
    <col min="5892" max="5892" width="7" style="17" customWidth="1"/>
    <col min="5893" max="6140" width="11.25" style="17"/>
    <col min="6141" max="6141" width="8.33203125" style="17" bestFit="1" customWidth="1"/>
    <col min="6142" max="6142" width="5.58203125" style="17" bestFit="1" customWidth="1"/>
    <col min="6143" max="6143" width="29.25" style="17" customWidth="1"/>
    <col min="6144" max="6144" width="15.5" style="17" customWidth="1"/>
    <col min="6145" max="6145" width="19.58203125" style="17" customWidth="1"/>
    <col min="6146" max="6147" width="8.58203125" style="17" customWidth="1"/>
    <col min="6148" max="6148" width="7" style="17" customWidth="1"/>
    <col min="6149" max="6396" width="11.25" style="17"/>
    <col min="6397" max="6397" width="8.33203125" style="17" bestFit="1" customWidth="1"/>
    <col min="6398" max="6398" width="5.58203125" style="17" bestFit="1" customWidth="1"/>
    <col min="6399" max="6399" width="29.25" style="17" customWidth="1"/>
    <col min="6400" max="6400" width="15.5" style="17" customWidth="1"/>
    <col min="6401" max="6401" width="19.58203125" style="17" customWidth="1"/>
    <col min="6402" max="6403" width="8.58203125" style="17" customWidth="1"/>
    <col min="6404" max="6404" width="7" style="17" customWidth="1"/>
    <col min="6405" max="6652" width="11.25" style="17"/>
    <col min="6653" max="6653" width="8.33203125" style="17" bestFit="1" customWidth="1"/>
    <col min="6654" max="6654" width="5.58203125" style="17" bestFit="1" customWidth="1"/>
    <col min="6655" max="6655" width="29.25" style="17" customWidth="1"/>
    <col min="6656" max="6656" width="15.5" style="17" customWidth="1"/>
    <col min="6657" max="6657" width="19.58203125" style="17" customWidth="1"/>
    <col min="6658" max="6659" width="8.58203125" style="17" customWidth="1"/>
    <col min="6660" max="6660" width="7" style="17" customWidth="1"/>
    <col min="6661" max="6908" width="11.25" style="17"/>
    <col min="6909" max="6909" width="8.33203125" style="17" bestFit="1" customWidth="1"/>
    <col min="6910" max="6910" width="5.58203125" style="17" bestFit="1" customWidth="1"/>
    <col min="6911" max="6911" width="29.25" style="17" customWidth="1"/>
    <col min="6912" max="6912" width="15.5" style="17" customWidth="1"/>
    <col min="6913" max="6913" width="19.58203125" style="17" customWidth="1"/>
    <col min="6914" max="6915" width="8.58203125" style="17" customWidth="1"/>
    <col min="6916" max="6916" width="7" style="17" customWidth="1"/>
    <col min="6917" max="7164" width="11.25" style="17"/>
    <col min="7165" max="7165" width="8.33203125" style="17" bestFit="1" customWidth="1"/>
    <col min="7166" max="7166" width="5.58203125" style="17" bestFit="1" customWidth="1"/>
    <col min="7167" max="7167" width="29.25" style="17" customWidth="1"/>
    <col min="7168" max="7168" width="15.5" style="17" customWidth="1"/>
    <col min="7169" max="7169" width="19.58203125" style="17" customWidth="1"/>
    <col min="7170" max="7171" width="8.58203125" style="17" customWidth="1"/>
    <col min="7172" max="7172" width="7" style="17" customWidth="1"/>
    <col min="7173" max="7420" width="11.25" style="17"/>
    <col min="7421" max="7421" width="8.33203125" style="17" bestFit="1" customWidth="1"/>
    <col min="7422" max="7422" width="5.58203125" style="17" bestFit="1" customWidth="1"/>
    <col min="7423" max="7423" width="29.25" style="17" customWidth="1"/>
    <col min="7424" max="7424" width="15.5" style="17" customWidth="1"/>
    <col min="7425" max="7425" width="19.58203125" style="17" customWidth="1"/>
    <col min="7426" max="7427" width="8.58203125" style="17" customWidth="1"/>
    <col min="7428" max="7428" width="7" style="17" customWidth="1"/>
    <col min="7429" max="7676" width="11.25" style="17"/>
    <col min="7677" max="7677" width="8.33203125" style="17" bestFit="1" customWidth="1"/>
    <col min="7678" max="7678" width="5.58203125" style="17" bestFit="1" customWidth="1"/>
    <col min="7679" max="7679" width="29.25" style="17" customWidth="1"/>
    <col min="7680" max="7680" width="15.5" style="17" customWidth="1"/>
    <col min="7681" max="7681" width="19.58203125" style="17" customWidth="1"/>
    <col min="7682" max="7683" width="8.58203125" style="17" customWidth="1"/>
    <col min="7684" max="7684" width="7" style="17" customWidth="1"/>
    <col min="7685" max="7932" width="11.25" style="17"/>
    <col min="7933" max="7933" width="8.33203125" style="17" bestFit="1" customWidth="1"/>
    <col min="7934" max="7934" width="5.58203125" style="17" bestFit="1" customWidth="1"/>
    <col min="7935" max="7935" width="29.25" style="17" customWidth="1"/>
    <col min="7936" max="7936" width="15.5" style="17" customWidth="1"/>
    <col min="7937" max="7937" width="19.58203125" style="17" customWidth="1"/>
    <col min="7938" max="7939" width="8.58203125" style="17" customWidth="1"/>
    <col min="7940" max="7940" width="7" style="17" customWidth="1"/>
    <col min="7941" max="8188" width="11.25" style="17"/>
    <col min="8189" max="8189" width="8.33203125" style="17" bestFit="1" customWidth="1"/>
    <col min="8190" max="8190" width="5.58203125" style="17" bestFit="1" customWidth="1"/>
    <col min="8191" max="8191" width="29.25" style="17" customWidth="1"/>
    <col min="8192" max="8192" width="15.5" style="17" customWidth="1"/>
    <col min="8193" max="8193" width="19.58203125" style="17" customWidth="1"/>
    <col min="8194" max="8195" width="8.58203125" style="17" customWidth="1"/>
    <col min="8196" max="8196" width="7" style="17" customWidth="1"/>
    <col min="8197" max="8444" width="11.25" style="17"/>
    <col min="8445" max="8445" width="8.33203125" style="17" bestFit="1" customWidth="1"/>
    <col min="8446" max="8446" width="5.58203125" style="17" bestFit="1" customWidth="1"/>
    <col min="8447" max="8447" width="29.25" style="17" customWidth="1"/>
    <col min="8448" max="8448" width="15.5" style="17" customWidth="1"/>
    <col min="8449" max="8449" width="19.58203125" style="17" customWidth="1"/>
    <col min="8450" max="8451" width="8.58203125" style="17" customWidth="1"/>
    <col min="8452" max="8452" width="7" style="17" customWidth="1"/>
    <col min="8453" max="8700" width="11.25" style="17"/>
    <col min="8701" max="8701" width="8.33203125" style="17" bestFit="1" customWidth="1"/>
    <col min="8702" max="8702" width="5.58203125" style="17" bestFit="1" customWidth="1"/>
    <col min="8703" max="8703" width="29.25" style="17" customWidth="1"/>
    <col min="8704" max="8704" width="15.5" style="17" customWidth="1"/>
    <col min="8705" max="8705" width="19.58203125" style="17" customWidth="1"/>
    <col min="8706" max="8707" width="8.58203125" style="17" customWidth="1"/>
    <col min="8708" max="8708" width="7" style="17" customWidth="1"/>
    <col min="8709" max="8956" width="11.25" style="17"/>
    <col min="8957" max="8957" width="8.33203125" style="17" bestFit="1" customWidth="1"/>
    <col min="8958" max="8958" width="5.58203125" style="17" bestFit="1" customWidth="1"/>
    <col min="8959" max="8959" width="29.25" style="17" customWidth="1"/>
    <col min="8960" max="8960" width="15.5" style="17" customWidth="1"/>
    <col min="8961" max="8961" width="19.58203125" style="17" customWidth="1"/>
    <col min="8962" max="8963" width="8.58203125" style="17" customWidth="1"/>
    <col min="8964" max="8964" width="7" style="17" customWidth="1"/>
    <col min="8965" max="9212" width="11.25" style="17"/>
    <col min="9213" max="9213" width="8.33203125" style="17" bestFit="1" customWidth="1"/>
    <col min="9214" max="9214" width="5.58203125" style="17" bestFit="1" customWidth="1"/>
    <col min="9215" max="9215" width="29.25" style="17" customWidth="1"/>
    <col min="9216" max="9216" width="15.5" style="17" customWidth="1"/>
    <col min="9217" max="9217" width="19.58203125" style="17" customWidth="1"/>
    <col min="9218" max="9219" width="8.58203125" style="17" customWidth="1"/>
    <col min="9220" max="9220" width="7" style="17" customWidth="1"/>
    <col min="9221" max="9468" width="11.25" style="17"/>
    <col min="9469" max="9469" width="8.33203125" style="17" bestFit="1" customWidth="1"/>
    <col min="9470" max="9470" width="5.58203125" style="17" bestFit="1" customWidth="1"/>
    <col min="9471" max="9471" width="29.25" style="17" customWidth="1"/>
    <col min="9472" max="9472" width="15.5" style="17" customWidth="1"/>
    <col min="9473" max="9473" width="19.58203125" style="17" customWidth="1"/>
    <col min="9474" max="9475" width="8.58203125" style="17" customWidth="1"/>
    <col min="9476" max="9476" width="7" style="17" customWidth="1"/>
    <col min="9477" max="9724" width="11.25" style="17"/>
    <col min="9725" max="9725" width="8.33203125" style="17" bestFit="1" customWidth="1"/>
    <col min="9726" max="9726" width="5.58203125" style="17" bestFit="1" customWidth="1"/>
    <col min="9727" max="9727" width="29.25" style="17" customWidth="1"/>
    <col min="9728" max="9728" width="15.5" style="17" customWidth="1"/>
    <col min="9729" max="9729" width="19.58203125" style="17" customWidth="1"/>
    <col min="9730" max="9731" width="8.58203125" style="17" customWidth="1"/>
    <col min="9732" max="9732" width="7" style="17" customWidth="1"/>
    <col min="9733" max="9980" width="11.25" style="17"/>
    <col min="9981" max="9981" width="8.33203125" style="17" bestFit="1" customWidth="1"/>
    <col min="9982" max="9982" width="5.58203125" style="17" bestFit="1" customWidth="1"/>
    <col min="9983" max="9983" width="29.25" style="17" customWidth="1"/>
    <col min="9984" max="9984" width="15.5" style="17" customWidth="1"/>
    <col min="9985" max="9985" width="19.58203125" style="17" customWidth="1"/>
    <col min="9986" max="9987" width="8.58203125" style="17" customWidth="1"/>
    <col min="9988" max="9988" width="7" style="17" customWidth="1"/>
    <col min="9989" max="10236" width="11.25" style="17"/>
    <col min="10237" max="10237" width="8.33203125" style="17" bestFit="1" customWidth="1"/>
    <col min="10238" max="10238" width="5.58203125" style="17" bestFit="1" customWidth="1"/>
    <col min="10239" max="10239" width="29.25" style="17" customWidth="1"/>
    <col min="10240" max="10240" width="15.5" style="17" customWidth="1"/>
    <col min="10241" max="10241" width="19.58203125" style="17" customWidth="1"/>
    <col min="10242" max="10243" width="8.58203125" style="17" customWidth="1"/>
    <col min="10244" max="10244" width="7" style="17" customWidth="1"/>
    <col min="10245" max="10492" width="11.25" style="17"/>
    <col min="10493" max="10493" width="8.33203125" style="17" bestFit="1" customWidth="1"/>
    <col min="10494" max="10494" width="5.58203125" style="17" bestFit="1" customWidth="1"/>
    <col min="10495" max="10495" width="29.25" style="17" customWidth="1"/>
    <col min="10496" max="10496" width="15.5" style="17" customWidth="1"/>
    <col min="10497" max="10497" width="19.58203125" style="17" customWidth="1"/>
    <col min="10498" max="10499" width="8.58203125" style="17" customWidth="1"/>
    <col min="10500" max="10500" width="7" style="17" customWidth="1"/>
    <col min="10501" max="10748" width="11.25" style="17"/>
    <col min="10749" max="10749" width="8.33203125" style="17" bestFit="1" customWidth="1"/>
    <col min="10750" max="10750" width="5.58203125" style="17" bestFit="1" customWidth="1"/>
    <col min="10751" max="10751" width="29.25" style="17" customWidth="1"/>
    <col min="10752" max="10752" width="15.5" style="17" customWidth="1"/>
    <col min="10753" max="10753" width="19.58203125" style="17" customWidth="1"/>
    <col min="10754" max="10755" width="8.58203125" style="17" customWidth="1"/>
    <col min="10756" max="10756" width="7" style="17" customWidth="1"/>
    <col min="10757" max="11004" width="11.25" style="17"/>
    <col min="11005" max="11005" width="8.33203125" style="17" bestFit="1" customWidth="1"/>
    <col min="11006" max="11006" width="5.58203125" style="17" bestFit="1" customWidth="1"/>
    <col min="11007" max="11007" width="29.25" style="17" customWidth="1"/>
    <col min="11008" max="11008" width="15.5" style="17" customWidth="1"/>
    <col min="11009" max="11009" width="19.58203125" style="17" customWidth="1"/>
    <col min="11010" max="11011" width="8.58203125" style="17" customWidth="1"/>
    <col min="11012" max="11012" width="7" style="17" customWidth="1"/>
    <col min="11013" max="11260" width="11.25" style="17"/>
    <col min="11261" max="11261" width="8.33203125" style="17" bestFit="1" customWidth="1"/>
    <col min="11262" max="11262" width="5.58203125" style="17" bestFit="1" customWidth="1"/>
    <col min="11263" max="11263" width="29.25" style="17" customWidth="1"/>
    <col min="11264" max="11264" width="15.5" style="17" customWidth="1"/>
    <col min="11265" max="11265" width="19.58203125" style="17" customWidth="1"/>
    <col min="11266" max="11267" width="8.58203125" style="17" customWidth="1"/>
    <col min="11268" max="11268" width="7" style="17" customWidth="1"/>
    <col min="11269" max="11516" width="11.25" style="17"/>
    <col min="11517" max="11517" width="8.33203125" style="17" bestFit="1" customWidth="1"/>
    <col min="11518" max="11518" width="5.58203125" style="17" bestFit="1" customWidth="1"/>
    <col min="11519" max="11519" width="29.25" style="17" customWidth="1"/>
    <col min="11520" max="11520" width="15.5" style="17" customWidth="1"/>
    <col min="11521" max="11521" width="19.58203125" style="17" customWidth="1"/>
    <col min="11522" max="11523" width="8.58203125" style="17" customWidth="1"/>
    <col min="11524" max="11524" width="7" style="17" customWidth="1"/>
    <col min="11525" max="11772" width="11.25" style="17"/>
    <col min="11773" max="11773" width="8.33203125" style="17" bestFit="1" customWidth="1"/>
    <col min="11774" max="11774" width="5.58203125" style="17" bestFit="1" customWidth="1"/>
    <col min="11775" max="11775" width="29.25" style="17" customWidth="1"/>
    <col min="11776" max="11776" width="15.5" style="17" customWidth="1"/>
    <col min="11777" max="11777" width="19.58203125" style="17" customWidth="1"/>
    <col min="11778" max="11779" width="8.58203125" style="17" customWidth="1"/>
    <col min="11780" max="11780" width="7" style="17" customWidth="1"/>
    <col min="11781" max="12028" width="11.25" style="17"/>
    <col min="12029" max="12029" width="8.33203125" style="17" bestFit="1" customWidth="1"/>
    <col min="12030" max="12030" width="5.58203125" style="17" bestFit="1" customWidth="1"/>
    <col min="12031" max="12031" width="29.25" style="17" customWidth="1"/>
    <col min="12032" max="12032" width="15.5" style="17" customWidth="1"/>
    <col min="12033" max="12033" width="19.58203125" style="17" customWidth="1"/>
    <col min="12034" max="12035" width="8.58203125" style="17" customWidth="1"/>
    <col min="12036" max="12036" width="7" style="17" customWidth="1"/>
    <col min="12037" max="12284" width="11.25" style="17"/>
    <col min="12285" max="12285" width="8.33203125" style="17" bestFit="1" customWidth="1"/>
    <col min="12286" max="12286" width="5.58203125" style="17" bestFit="1" customWidth="1"/>
    <col min="12287" max="12287" width="29.25" style="17" customWidth="1"/>
    <col min="12288" max="12288" width="15.5" style="17" customWidth="1"/>
    <col min="12289" max="12289" width="19.58203125" style="17" customWidth="1"/>
    <col min="12290" max="12291" width="8.58203125" style="17" customWidth="1"/>
    <col min="12292" max="12292" width="7" style="17" customWidth="1"/>
    <col min="12293" max="12540" width="11.25" style="17"/>
    <col min="12541" max="12541" width="8.33203125" style="17" bestFit="1" customWidth="1"/>
    <col min="12542" max="12542" width="5.58203125" style="17" bestFit="1" customWidth="1"/>
    <col min="12543" max="12543" width="29.25" style="17" customWidth="1"/>
    <col min="12544" max="12544" width="15.5" style="17" customWidth="1"/>
    <col min="12545" max="12545" width="19.58203125" style="17" customWidth="1"/>
    <col min="12546" max="12547" width="8.58203125" style="17" customWidth="1"/>
    <col min="12548" max="12548" width="7" style="17" customWidth="1"/>
    <col min="12549" max="12796" width="11.25" style="17"/>
    <col min="12797" max="12797" width="8.33203125" style="17" bestFit="1" customWidth="1"/>
    <col min="12798" max="12798" width="5.58203125" style="17" bestFit="1" customWidth="1"/>
    <col min="12799" max="12799" width="29.25" style="17" customWidth="1"/>
    <col min="12800" max="12800" width="15.5" style="17" customWidth="1"/>
    <col min="12801" max="12801" width="19.58203125" style="17" customWidth="1"/>
    <col min="12802" max="12803" width="8.58203125" style="17" customWidth="1"/>
    <col min="12804" max="12804" width="7" style="17" customWidth="1"/>
    <col min="12805" max="13052" width="11.25" style="17"/>
    <col min="13053" max="13053" width="8.33203125" style="17" bestFit="1" customWidth="1"/>
    <col min="13054" max="13054" width="5.58203125" style="17" bestFit="1" customWidth="1"/>
    <col min="13055" max="13055" width="29.25" style="17" customWidth="1"/>
    <col min="13056" max="13056" width="15.5" style="17" customWidth="1"/>
    <col min="13057" max="13057" width="19.58203125" style="17" customWidth="1"/>
    <col min="13058" max="13059" width="8.58203125" style="17" customWidth="1"/>
    <col min="13060" max="13060" width="7" style="17" customWidth="1"/>
    <col min="13061" max="13308" width="11.25" style="17"/>
    <col min="13309" max="13309" width="8.33203125" style="17" bestFit="1" customWidth="1"/>
    <col min="13310" max="13310" width="5.58203125" style="17" bestFit="1" customWidth="1"/>
    <col min="13311" max="13311" width="29.25" style="17" customWidth="1"/>
    <col min="13312" max="13312" width="15.5" style="17" customWidth="1"/>
    <col min="13313" max="13313" width="19.58203125" style="17" customWidth="1"/>
    <col min="13314" max="13315" width="8.58203125" style="17" customWidth="1"/>
    <col min="13316" max="13316" width="7" style="17" customWidth="1"/>
    <col min="13317" max="13564" width="11.25" style="17"/>
    <col min="13565" max="13565" width="8.33203125" style="17" bestFit="1" customWidth="1"/>
    <col min="13566" max="13566" width="5.58203125" style="17" bestFit="1" customWidth="1"/>
    <col min="13567" max="13567" width="29.25" style="17" customWidth="1"/>
    <col min="13568" max="13568" width="15.5" style="17" customWidth="1"/>
    <col min="13569" max="13569" width="19.58203125" style="17" customWidth="1"/>
    <col min="13570" max="13571" width="8.58203125" style="17" customWidth="1"/>
    <col min="13572" max="13572" width="7" style="17" customWidth="1"/>
    <col min="13573" max="13820" width="11.25" style="17"/>
    <col min="13821" max="13821" width="8.33203125" style="17" bestFit="1" customWidth="1"/>
    <col min="13822" max="13822" width="5.58203125" style="17" bestFit="1" customWidth="1"/>
    <col min="13823" max="13823" width="29.25" style="17" customWidth="1"/>
    <col min="13824" max="13824" width="15.5" style="17" customWidth="1"/>
    <col min="13825" max="13825" width="19.58203125" style="17" customWidth="1"/>
    <col min="13826" max="13827" width="8.58203125" style="17" customWidth="1"/>
    <col min="13828" max="13828" width="7" style="17" customWidth="1"/>
    <col min="13829" max="14076" width="11.25" style="17"/>
    <col min="14077" max="14077" width="8.33203125" style="17" bestFit="1" customWidth="1"/>
    <col min="14078" max="14078" width="5.58203125" style="17" bestFit="1" customWidth="1"/>
    <col min="14079" max="14079" width="29.25" style="17" customWidth="1"/>
    <col min="14080" max="14080" width="15.5" style="17" customWidth="1"/>
    <col min="14081" max="14081" width="19.58203125" style="17" customWidth="1"/>
    <col min="14082" max="14083" width="8.58203125" style="17" customWidth="1"/>
    <col min="14084" max="14084" width="7" style="17" customWidth="1"/>
    <col min="14085" max="14332" width="11.25" style="17"/>
    <col min="14333" max="14333" width="8.33203125" style="17" bestFit="1" customWidth="1"/>
    <col min="14334" max="14334" width="5.58203125" style="17" bestFit="1" customWidth="1"/>
    <col min="14335" max="14335" width="29.25" style="17" customWidth="1"/>
    <col min="14336" max="14336" width="15.5" style="17" customWidth="1"/>
    <col min="14337" max="14337" width="19.58203125" style="17" customWidth="1"/>
    <col min="14338" max="14339" width="8.58203125" style="17" customWidth="1"/>
    <col min="14340" max="14340" width="7" style="17" customWidth="1"/>
    <col min="14341" max="14588" width="11.25" style="17"/>
    <col min="14589" max="14589" width="8.33203125" style="17" bestFit="1" customWidth="1"/>
    <col min="14590" max="14590" width="5.58203125" style="17" bestFit="1" customWidth="1"/>
    <col min="14591" max="14591" width="29.25" style="17" customWidth="1"/>
    <col min="14592" max="14592" width="15.5" style="17" customWidth="1"/>
    <col min="14593" max="14593" width="19.58203125" style="17" customWidth="1"/>
    <col min="14594" max="14595" width="8.58203125" style="17" customWidth="1"/>
    <col min="14596" max="14596" width="7" style="17" customWidth="1"/>
    <col min="14597" max="14844" width="11.25" style="17"/>
    <col min="14845" max="14845" width="8.33203125" style="17" bestFit="1" customWidth="1"/>
    <col min="14846" max="14846" width="5.58203125" style="17" bestFit="1" customWidth="1"/>
    <col min="14847" max="14847" width="29.25" style="17" customWidth="1"/>
    <col min="14848" max="14848" width="15.5" style="17" customWidth="1"/>
    <col min="14849" max="14849" width="19.58203125" style="17" customWidth="1"/>
    <col min="14850" max="14851" width="8.58203125" style="17" customWidth="1"/>
    <col min="14852" max="14852" width="7" style="17" customWidth="1"/>
    <col min="14853" max="15100" width="11.25" style="17"/>
    <col min="15101" max="15101" width="8.33203125" style="17" bestFit="1" customWidth="1"/>
    <col min="15102" max="15102" width="5.58203125" style="17" bestFit="1" customWidth="1"/>
    <col min="15103" max="15103" width="29.25" style="17" customWidth="1"/>
    <col min="15104" max="15104" width="15.5" style="17" customWidth="1"/>
    <col min="15105" max="15105" width="19.58203125" style="17" customWidth="1"/>
    <col min="15106" max="15107" width="8.58203125" style="17" customWidth="1"/>
    <col min="15108" max="15108" width="7" style="17" customWidth="1"/>
    <col min="15109" max="15356" width="11.25" style="17"/>
    <col min="15357" max="15357" width="8.33203125" style="17" bestFit="1" customWidth="1"/>
    <col min="15358" max="15358" width="5.58203125" style="17" bestFit="1" customWidth="1"/>
    <col min="15359" max="15359" width="29.25" style="17" customWidth="1"/>
    <col min="15360" max="15360" width="15.5" style="17" customWidth="1"/>
    <col min="15361" max="15361" width="19.58203125" style="17" customWidth="1"/>
    <col min="15362" max="15363" width="8.58203125" style="17" customWidth="1"/>
    <col min="15364" max="15364" width="7" style="17" customWidth="1"/>
    <col min="15365" max="15612" width="11.25" style="17"/>
    <col min="15613" max="15613" width="8.33203125" style="17" bestFit="1" customWidth="1"/>
    <col min="15614" max="15614" width="5.58203125" style="17" bestFit="1" customWidth="1"/>
    <col min="15615" max="15615" width="29.25" style="17" customWidth="1"/>
    <col min="15616" max="15616" width="15.5" style="17" customWidth="1"/>
    <col min="15617" max="15617" width="19.58203125" style="17" customWidth="1"/>
    <col min="15618" max="15619" width="8.58203125" style="17" customWidth="1"/>
    <col min="15620" max="15620" width="7" style="17" customWidth="1"/>
    <col min="15621" max="15868" width="11.25" style="17"/>
    <col min="15869" max="15869" width="8.33203125" style="17" bestFit="1" customWidth="1"/>
    <col min="15870" max="15870" width="5.58203125" style="17" bestFit="1" customWidth="1"/>
    <col min="15871" max="15871" width="29.25" style="17" customWidth="1"/>
    <col min="15872" max="15872" width="15.5" style="17" customWidth="1"/>
    <col min="15873" max="15873" width="19.58203125" style="17" customWidth="1"/>
    <col min="15874" max="15875" width="8.58203125" style="17" customWidth="1"/>
    <col min="15876" max="15876" width="7" style="17" customWidth="1"/>
    <col min="15877" max="16124" width="11.25" style="17"/>
    <col min="16125" max="16125" width="8.33203125" style="17" bestFit="1" customWidth="1"/>
    <col min="16126" max="16126" width="5.58203125" style="17" bestFit="1" customWidth="1"/>
    <col min="16127" max="16127" width="29.25" style="17" customWidth="1"/>
    <col min="16128" max="16128" width="15.5" style="17" customWidth="1"/>
    <col min="16129" max="16129" width="19.58203125" style="17" customWidth="1"/>
    <col min="16130" max="16131" width="8.58203125" style="17" customWidth="1"/>
    <col min="16132" max="16132" width="7" style="17" customWidth="1"/>
    <col min="16133" max="16384" width="11.25" style="17"/>
  </cols>
  <sheetData>
    <row r="1" spans="1:6" x14ac:dyDescent="0.35">
      <c r="A1" s="19" t="s">
        <v>64</v>
      </c>
      <c r="B1" s="20"/>
      <c r="C1" s="20"/>
      <c r="D1" s="20"/>
      <c r="E1" s="20"/>
      <c r="F1" s="20"/>
    </row>
    <row r="2" spans="1:6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</row>
    <row r="3" spans="1:6" ht="23" x14ac:dyDescent="0.35">
      <c r="A3" s="4" t="s">
        <v>65</v>
      </c>
      <c r="B3" s="3" t="s">
        <v>7</v>
      </c>
      <c r="C3" s="4" t="s">
        <v>66</v>
      </c>
      <c r="D3" s="4" t="s">
        <v>67</v>
      </c>
      <c r="E3" s="4" t="s">
        <v>68</v>
      </c>
      <c r="F3" s="6">
        <v>12</v>
      </c>
    </row>
    <row r="4" spans="1:6" ht="23" x14ac:dyDescent="0.35">
      <c r="A4" s="4" t="s">
        <v>65</v>
      </c>
      <c r="B4" s="3" t="s">
        <v>7</v>
      </c>
      <c r="C4" s="4" t="s">
        <v>69</v>
      </c>
      <c r="D4" s="4" t="s">
        <v>70</v>
      </c>
      <c r="E4" s="4" t="s">
        <v>68</v>
      </c>
      <c r="F4" s="6">
        <v>60</v>
      </c>
    </row>
    <row r="5" spans="1:6" ht="23" x14ac:dyDescent="0.35">
      <c r="A5" s="4" t="s">
        <v>65</v>
      </c>
      <c r="B5" s="3" t="s">
        <v>7</v>
      </c>
      <c r="C5" s="4" t="s">
        <v>71</v>
      </c>
      <c r="D5" s="4" t="s">
        <v>72</v>
      </c>
      <c r="E5" s="4" t="s">
        <v>68</v>
      </c>
      <c r="F5" s="6">
        <v>23</v>
      </c>
    </row>
    <row r="6" spans="1:6" ht="23" x14ac:dyDescent="0.35">
      <c r="A6" s="4" t="s">
        <v>65</v>
      </c>
      <c r="B6" s="3" t="s">
        <v>13</v>
      </c>
      <c r="C6" s="4" t="s">
        <v>74</v>
      </c>
      <c r="D6" s="4" t="s">
        <v>67</v>
      </c>
      <c r="E6" s="4" t="s">
        <v>68</v>
      </c>
      <c r="F6" s="6">
        <v>137</v>
      </c>
    </row>
    <row r="7" spans="1:6" ht="34.5" x14ac:dyDescent="0.35">
      <c r="A7" s="4" t="s">
        <v>65</v>
      </c>
      <c r="B7" s="3" t="s">
        <v>13</v>
      </c>
      <c r="C7" s="4" t="s">
        <v>73</v>
      </c>
      <c r="D7" s="4" t="s">
        <v>67</v>
      </c>
      <c r="E7" s="4" t="s">
        <v>68</v>
      </c>
      <c r="F7" s="6">
        <v>127</v>
      </c>
    </row>
    <row r="8" spans="1:6" ht="23" x14ac:dyDescent="0.35">
      <c r="A8" s="4" t="s">
        <v>65</v>
      </c>
      <c r="B8" s="3" t="s">
        <v>13</v>
      </c>
      <c r="C8" s="4" t="s">
        <v>77</v>
      </c>
      <c r="D8" s="4" t="s">
        <v>78</v>
      </c>
      <c r="E8" s="4" t="s">
        <v>68</v>
      </c>
      <c r="F8" s="6">
        <v>121</v>
      </c>
    </row>
    <row r="9" spans="1:6" ht="23" x14ac:dyDescent="0.35">
      <c r="A9" s="4" t="s">
        <v>65</v>
      </c>
      <c r="B9" s="3" t="s">
        <v>13</v>
      </c>
      <c r="C9" s="4" t="s">
        <v>75</v>
      </c>
      <c r="D9" s="4" t="s">
        <v>76</v>
      </c>
      <c r="E9" s="4" t="s">
        <v>68</v>
      </c>
      <c r="F9" s="6">
        <v>13</v>
      </c>
    </row>
    <row r="10" spans="1:6" x14ac:dyDescent="0.35">
      <c r="A10" s="4" t="s">
        <v>362</v>
      </c>
      <c r="B10" s="3" t="s">
        <v>7</v>
      </c>
      <c r="C10" s="4" t="s">
        <v>363</v>
      </c>
      <c r="D10" s="5" t="s">
        <v>326</v>
      </c>
      <c r="E10" s="4" t="s">
        <v>131</v>
      </c>
      <c r="F10" s="6">
        <v>145</v>
      </c>
    </row>
    <row r="11" spans="1:6" x14ac:dyDescent="0.35">
      <c r="A11" s="4" t="s">
        <v>362</v>
      </c>
      <c r="B11" s="3" t="s">
        <v>7</v>
      </c>
      <c r="C11" s="4" t="s">
        <v>364</v>
      </c>
      <c r="D11" s="5" t="s">
        <v>301</v>
      </c>
      <c r="E11" s="4" t="s">
        <v>131</v>
      </c>
      <c r="F11" s="6">
        <v>14</v>
      </c>
    </row>
    <row r="12" spans="1:6" x14ac:dyDescent="0.35">
      <c r="A12" s="4" t="s">
        <v>362</v>
      </c>
      <c r="B12" s="3" t="s">
        <v>7</v>
      </c>
      <c r="C12" s="4" t="s">
        <v>365</v>
      </c>
      <c r="D12" s="5" t="s">
        <v>326</v>
      </c>
      <c r="E12" s="4" t="s">
        <v>131</v>
      </c>
      <c r="F12" s="6">
        <v>3</v>
      </c>
    </row>
    <row r="13" spans="1:6" x14ac:dyDescent="0.35">
      <c r="A13" s="4" t="s">
        <v>362</v>
      </c>
      <c r="B13" s="3" t="s">
        <v>13</v>
      </c>
      <c r="C13" s="4" t="s">
        <v>363</v>
      </c>
      <c r="D13" s="5" t="s">
        <v>326</v>
      </c>
      <c r="E13" s="4" t="s">
        <v>131</v>
      </c>
      <c r="F13" s="6">
        <v>60</v>
      </c>
    </row>
    <row r="14" spans="1:6" ht="23" x14ac:dyDescent="0.35">
      <c r="A14" s="4" t="s">
        <v>362</v>
      </c>
      <c r="B14" s="3" t="s">
        <v>13</v>
      </c>
      <c r="C14" s="4" t="s">
        <v>370</v>
      </c>
      <c r="D14" s="5" t="s">
        <v>371</v>
      </c>
      <c r="E14" s="4" t="s">
        <v>131</v>
      </c>
      <c r="F14" s="6">
        <v>8</v>
      </c>
    </row>
    <row r="15" spans="1:6" x14ac:dyDescent="0.35">
      <c r="A15" s="4" t="s">
        <v>362</v>
      </c>
      <c r="B15" s="3" t="s">
        <v>13</v>
      </c>
      <c r="C15" s="4" t="s">
        <v>370</v>
      </c>
      <c r="D15" s="5" t="s">
        <v>326</v>
      </c>
      <c r="E15" s="4" t="s">
        <v>131</v>
      </c>
      <c r="F15" s="6">
        <v>91</v>
      </c>
    </row>
    <row r="16" spans="1:6" ht="23" x14ac:dyDescent="0.35">
      <c r="A16" s="4" t="s">
        <v>362</v>
      </c>
      <c r="B16" s="3" t="s">
        <v>13</v>
      </c>
      <c r="C16" s="4" t="s">
        <v>366</v>
      </c>
      <c r="D16" s="5" t="s">
        <v>367</v>
      </c>
      <c r="E16" s="4" t="s">
        <v>131</v>
      </c>
      <c r="F16" s="6">
        <v>8</v>
      </c>
    </row>
    <row r="17" spans="1:6" x14ac:dyDescent="0.35">
      <c r="A17" s="4" t="s">
        <v>362</v>
      </c>
      <c r="B17" s="3" t="s">
        <v>13</v>
      </c>
      <c r="C17" s="4" t="s">
        <v>369</v>
      </c>
      <c r="D17" s="5" t="s">
        <v>9</v>
      </c>
      <c r="E17" s="4" t="s">
        <v>131</v>
      </c>
      <c r="F17" s="6">
        <v>10</v>
      </c>
    </row>
    <row r="18" spans="1:6" x14ac:dyDescent="0.35">
      <c r="A18" s="4" t="s">
        <v>362</v>
      </c>
      <c r="B18" s="3" t="s">
        <v>13</v>
      </c>
      <c r="C18" s="4" t="s">
        <v>372</v>
      </c>
      <c r="D18" s="5" t="s">
        <v>301</v>
      </c>
      <c r="E18" s="4" t="s">
        <v>131</v>
      </c>
      <c r="F18" s="6">
        <v>6</v>
      </c>
    </row>
    <row r="19" spans="1:6" x14ac:dyDescent="0.35">
      <c r="A19" s="4" t="s">
        <v>362</v>
      </c>
      <c r="B19" s="3" t="s">
        <v>13</v>
      </c>
      <c r="C19" s="4" t="s">
        <v>368</v>
      </c>
      <c r="D19" s="5" t="s">
        <v>326</v>
      </c>
      <c r="E19" s="4" t="s">
        <v>131</v>
      </c>
      <c r="F19" s="6">
        <v>61</v>
      </c>
    </row>
    <row r="20" spans="1:6" x14ac:dyDescent="0.35">
      <c r="A20" s="8" t="s">
        <v>485</v>
      </c>
      <c r="B20" s="15" t="s">
        <v>7</v>
      </c>
      <c r="C20" s="8" t="s">
        <v>491</v>
      </c>
      <c r="D20" s="16" t="s">
        <v>15</v>
      </c>
      <c r="E20" s="8" t="s">
        <v>489</v>
      </c>
      <c r="F20" s="9">
        <v>5</v>
      </c>
    </row>
    <row r="21" spans="1:6" x14ac:dyDescent="0.35">
      <c r="A21" s="8" t="s">
        <v>485</v>
      </c>
      <c r="B21" s="15" t="s">
        <v>7</v>
      </c>
      <c r="C21" s="8" t="s">
        <v>500</v>
      </c>
      <c r="D21" s="16" t="s">
        <v>33</v>
      </c>
      <c r="E21" s="8" t="s">
        <v>487</v>
      </c>
      <c r="F21" s="9">
        <v>1</v>
      </c>
    </row>
    <row r="22" spans="1:6" x14ac:dyDescent="0.35">
      <c r="A22" s="8" t="s">
        <v>485</v>
      </c>
      <c r="B22" s="15" t="s">
        <v>7</v>
      </c>
      <c r="C22" s="8" t="s">
        <v>500</v>
      </c>
      <c r="D22" s="16" t="s">
        <v>42</v>
      </c>
      <c r="E22" s="8" t="s">
        <v>487</v>
      </c>
      <c r="F22" s="9">
        <v>30</v>
      </c>
    </row>
    <row r="23" spans="1:6" x14ac:dyDescent="0.35">
      <c r="A23" s="8" t="s">
        <v>485</v>
      </c>
      <c r="B23" s="15" t="s">
        <v>7</v>
      </c>
      <c r="C23" s="8" t="s">
        <v>499</v>
      </c>
      <c r="D23" s="16" t="s">
        <v>9</v>
      </c>
      <c r="E23" s="8" t="s">
        <v>487</v>
      </c>
      <c r="F23" s="9">
        <v>1</v>
      </c>
    </row>
    <row r="24" spans="1:6" x14ac:dyDescent="0.35">
      <c r="A24" s="8" t="s">
        <v>485</v>
      </c>
      <c r="B24" s="15" t="s">
        <v>7</v>
      </c>
      <c r="C24" s="8" t="s">
        <v>498</v>
      </c>
      <c r="D24" s="16" t="s">
        <v>375</v>
      </c>
      <c r="E24" s="8" t="s">
        <v>487</v>
      </c>
      <c r="F24" s="9">
        <v>1</v>
      </c>
    </row>
    <row r="25" spans="1:6" x14ac:dyDescent="0.35">
      <c r="A25" s="8" t="s">
        <v>485</v>
      </c>
      <c r="B25" s="15" t="s">
        <v>7</v>
      </c>
      <c r="C25" s="8" t="s">
        <v>498</v>
      </c>
      <c r="D25" s="16" t="s">
        <v>16</v>
      </c>
      <c r="E25" s="8" t="s">
        <v>487</v>
      </c>
      <c r="F25" s="9">
        <v>30</v>
      </c>
    </row>
    <row r="26" spans="1:6" x14ac:dyDescent="0.35">
      <c r="A26" s="8" t="s">
        <v>485</v>
      </c>
      <c r="B26" s="15" t="s">
        <v>7</v>
      </c>
      <c r="C26" s="8" t="s">
        <v>498</v>
      </c>
      <c r="D26" s="16" t="s">
        <v>16</v>
      </c>
      <c r="E26" s="8" t="s">
        <v>489</v>
      </c>
      <c r="F26" s="9">
        <v>6</v>
      </c>
    </row>
    <row r="27" spans="1:6" x14ac:dyDescent="0.35">
      <c r="A27" s="8" t="s">
        <v>485</v>
      </c>
      <c r="B27" s="15" t="s">
        <v>7</v>
      </c>
      <c r="C27" s="8" t="s">
        <v>498</v>
      </c>
      <c r="D27" s="16" t="s">
        <v>9</v>
      </c>
      <c r="E27" s="8" t="s">
        <v>487</v>
      </c>
      <c r="F27" s="9">
        <v>42</v>
      </c>
    </row>
    <row r="28" spans="1:6" x14ac:dyDescent="0.35">
      <c r="A28" s="8" t="s">
        <v>485</v>
      </c>
      <c r="B28" s="15" t="s">
        <v>7</v>
      </c>
      <c r="C28" s="8" t="s">
        <v>498</v>
      </c>
      <c r="D28" s="16" t="s">
        <v>9</v>
      </c>
      <c r="E28" s="8" t="s">
        <v>489</v>
      </c>
      <c r="F28" s="9">
        <v>20</v>
      </c>
    </row>
    <row r="29" spans="1:6" x14ac:dyDescent="0.35">
      <c r="A29" s="8" t="s">
        <v>485</v>
      </c>
      <c r="B29" s="15" t="s">
        <v>7</v>
      </c>
      <c r="C29" s="8" t="s">
        <v>486</v>
      </c>
      <c r="D29" s="16" t="s">
        <v>15</v>
      </c>
      <c r="E29" s="8" t="s">
        <v>487</v>
      </c>
      <c r="F29" s="9">
        <v>2</v>
      </c>
    </row>
    <row r="30" spans="1:6" x14ac:dyDescent="0.35">
      <c r="A30" s="8" t="s">
        <v>485</v>
      </c>
      <c r="B30" s="15" t="s">
        <v>7</v>
      </c>
      <c r="C30" s="8" t="s">
        <v>488</v>
      </c>
      <c r="D30" s="16" t="s">
        <v>15</v>
      </c>
      <c r="E30" s="8" t="s">
        <v>487</v>
      </c>
      <c r="F30" s="9">
        <v>146</v>
      </c>
    </row>
    <row r="31" spans="1:6" x14ac:dyDescent="0.35">
      <c r="A31" s="8" t="s">
        <v>485</v>
      </c>
      <c r="B31" s="15" t="s">
        <v>7</v>
      </c>
      <c r="C31" s="8" t="s">
        <v>488</v>
      </c>
      <c r="D31" s="16" t="s">
        <v>15</v>
      </c>
      <c r="E31" s="8" t="s">
        <v>489</v>
      </c>
      <c r="F31" s="9">
        <v>71</v>
      </c>
    </row>
    <row r="32" spans="1:6" x14ac:dyDescent="0.35">
      <c r="A32" s="8" t="s">
        <v>485</v>
      </c>
      <c r="B32" s="15" t="s">
        <v>7</v>
      </c>
      <c r="C32" s="8" t="s">
        <v>490</v>
      </c>
      <c r="D32" s="16" t="s">
        <v>15</v>
      </c>
      <c r="E32" s="8" t="s">
        <v>489</v>
      </c>
      <c r="F32" s="9">
        <v>1</v>
      </c>
    </row>
    <row r="33" spans="1:8" x14ac:dyDescent="0.35">
      <c r="A33" s="8" t="s">
        <v>485</v>
      </c>
      <c r="B33" s="15" t="s">
        <v>7</v>
      </c>
      <c r="C33" s="8" t="s">
        <v>492</v>
      </c>
      <c r="D33" s="16" t="s">
        <v>15</v>
      </c>
      <c r="E33" s="8" t="s">
        <v>487</v>
      </c>
      <c r="F33" s="9">
        <v>49</v>
      </c>
    </row>
    <row r="34" spans="1:8" x14ac:dyDescent="0.35">
      <c r="A34" s="8" t="s">
        <v>485</v>
      </c>
      <c r="B34" s="15" t="s">
        <v>7</v>
      </c>
      <c r="C34" s="8" t="s">
        <v>492</v>
      </c>
      <c r="D34" s="16" t="s">
        <v>15</v>
      </c>
      <c r="E34" s="8" t="s">
        <v>489</v>
      </c>
      <c r="F34" s="9">
        <v>51</v>
      </c>
    </row>
    <row r="35" spans="1:8" x14ac:dyDescent="0.35">
      <c r="A35" s="8" t="s">
        <v>485</v>
      </c>
      <c r="B35" s="15" t="s">
        <v>7</v>
      </c>
      <c r="C35" s="8" t="s">
        <v>493</v>
      </c>
      <c r="D35" s="16" t="s">
        <v>494</v>
      </c>
      <c r="E35" s="8" t="s">
        <v>487</v>
      </c>
      <c r="F35" s="9">
        <v>3</v>
      </c>
    </row>
    <row r="36" spans="1:8" x14ac:dyDescent="0.35">
      <c r="A36" s="8" t="s">
        <v>485</v>
      </c>
      <c r="B36" s="15" t="s">
        <v>7</v>
      </c>
      <c r="C36" s="8" t="s">
        <v>493</v>
      </c>
      <c r="D36" s="16" t="s">
        <v>15</v>
      </c>
      <c r="E36" s="8" t="s">
        <v>487</v>
      </c>
      <c r="F36" s="9">
        <v>6</v>
      </c>
    </row>
    <row r="37" spans="1:8" x14ac:dyDescent="0.35">
      <c r="A37" s="8" t="s">
        <v>485</v>
      </c>
      <c r="B37" s="15" t="s">
        <v>7</v>
      </c>
      <c r="C37" s="8" t="s">
        <v>493</v>
      </c>
      <c r="D37" s="16" t="s">
        <v>15</v>
      </c>
      <c r="E37" s="8" t="s">
        <v>489</v>
      </c>
      <c r="F37" s="9">
        <v>3</v>
      </c>
    </row>
    <row r="38" spans="1:8" x14ac:dyDescent="0.35">
      <c r="A38" s="8" t="s">
        <v>485</v>
      </c>
      <c r="B38" s="15" t="s">
        <v>7</v>
      </c>
      <c r="C38" s="8" t="s">
        <v>495</v>
      </c>
      <c r="D38" s="16" t="s">
        <v>16</v>
      </c>
      <c r="E38" s="8" t="s">
        <v>487</v>
      </c>
      <c r="F38" s="9">
        <v>3</v>
      </c>
    </row>
    <row r="39" spans="1:8" x14ac:dyDescent="0.35">
      <c r="A39" s="8" t="s">
        <v>485</v>
      </c>
      <c r="B39" s="15" t="s">
        <v>7</v>
      </c>
      <c r="C39" s="8" t="s">
        <v>495</v>
      </c>
      <c r="D39" s="16" t="s">
        <v>15</v>
      </c>
      <c r="E39" s="8" t="s">
        <v>489</v>
      </c>
      <c r="F39" s="9">
        <v>4</v>
      </c>
    </row>
    <row r="40" spans="1:8" x14ac:dyDescent="0.35">
      <c r="A40" s="8" t="s">
        <v>485</v>
      </c>
      <c r="B40" s="15" t="s">
        <v>7</v>
      </c>
      <c r="C40" s="8" t="s">
        <v>496</v>
      </c>
      <c r="D40" s="16" t="s">
        <v>33</v>
      </c>
      <c r="E40" s="8" t="s">
        <v>487</v>
      </c>
      <c r="F40" s="9">
        <v>2</v>
      </c>
    </row>
    <row r="41" spans="1:8" x14ac:dyDescent="0.35">
      <c r="A41" s="8" t="s">
        <v>485</v>
      </c>
      <c r="B41" s="15" t="s">
        <v>7</v>
      </c>
      <c r="C41" s="8" t="s">
        <v>496</v>
      </c>
      <c r="D41" s="16" t="s">
        <v>377</v>
      </c>
      <c r="E41" s="8" t="s">
        <v>487</v>
      </c>
      <c r="F41" s="9">
        <v>5</v>
      </c>
    </row>
    <row r="42" spans="1:8" x14ac:dyDescent="0.35">
      <c r="A42" s="8" t="s">
        <v>485</v>
      </c>
      <c r="B42" s="15" t="s">
        <v>7</v>
      </c>
      <c r="C42" s="8" t="s">
        <v>496</v>
      </c>
      <c r="D42" s="16" t="s">
        <v>9</v>
      </c>
      <c r="E42" s="8" t="s">
        <v>487</v>
      </c>
      <c r="F42" s="9">
        <v>1</v>
      </c>
    </row>
    <row r="43" spans="1:8" x14ac:dyDescent="0.35">
      <c r="A43" s="8" t="s">
        <v>485</v>
      </c>
      <c r="B43" s="15" t="s">
        <v>7</v>
      </c>
      <c r="C43" s="8" t="s">
        <v>496</v>
      </c>
      <c r="D43" s="16" t="s">
        <v>15</v>
      </c>
      <c r="E43" s="8" t="s">
        <v>487</v>
      </c>
      <c r="F43" s="9">
        <v>8</v>
      </c>
    </row>
    <row r="44" spans="1:8" x14ac:dyDescent="0.35">
      <c r="A44" s="8" t="s">
        <v>485</v>
      </c>
      <c r="B44" s="15" t="s">
        <v>7</v>
      </c>
      <c r="C44" s="8" t="s">
        <v>496</v>
      </c>
      <c r="D44" s="16" t="s">
        <v>15</v>
      </c>
      <c r="E44" s="8" t="s">
        <v>489</v>
      </c>
      <c r="F44" s="9">
        <v>7</v>
      </c>
    </row>
    <row r="45" spans="1:8" x14ac:dyDescent="0.35">
      <c r="A45" s="8" t="s">
        <v>485</v>
      </c>
      <c r="B45" s="15" t="s">
        <v>7</v>
      </c>
      <c r="C45" s="8" t="s">
        <v>497</v>
      </c>
      <c r="D45" s="16" t="s">
        <v>42</v>
      </c>
      <c r="E45" s="8" t="s">
        <v>487</v>
      </c>
      <c r="F45" s="9">
        <v>7</v>
      </c>
    </row>
    <row r="46" spans="1:8" x14ac:dyDescent="0.35">
      <c r="A46" s="8" t="s">
        <v>485</v>
      </c>
      <c r="B46" s="15" t="s">
        <v>7</v>
      </c>
      <c r="C46" s="8" t="s">
        <v>497</v>
      </c>
      <c r="D46" s="16" t="s">
        <v>16</v>
      </c>
      <c r="E46" s="8" t="s">
        <v>487</v>
      </c>
      <c r="F46" s="9">
        <v>2</v>
      </c>
    </row>
    <row r="47" spans="1:8" x14ac:dyDescent="0.35">
      <c r="A47" s="8" t="s">
        <v>485</v>
      </c>
      <c r="B47" s="15" t="s">
        <v>13</v>
      </c>
      <c r="C47" s="8" t="s">
        <v>516</v>
      </c>
      <c r="D47" s="16" t="s">
        <v>375</v>
      </c>
      <c r="E47" s="8" t="s">
        <v>487</v>
      </c>
      <c r="F47" s="9">
        <v>2</v>
      </c>
    </row>
    <row r="48" spans="1:8" s="18" customFormat="1" x14ac:dyDescent="0.35">
      <c r="A48" s="8" t="s">
        <v>485</v>
      </c>
      <c r="B48" s="15" t="s">
        <v>13</v>
      </c>
      <c r="C48" s="8" t="s">
        <v>516</v>
      </c>
      <c r="D48" s="16" t="s">
        <v>60</v>
      </c>
      <c r="E48" s="8" t="s">
        <v>487</v>
      </c>
      <c r="F48" s="9">
        <v>3</v>
      </c>
      <c r="G48" s="17"/>
      <c r="H48" s="17"/>
    </row>
    <row r="49" spans="1:8" s="18" customFormat="1" x14ac:dyDescent="0.35">
      <c r="A49" s="8" t="s">
        <v>485</v>
      </c>
      <c r="B49" s="15" t="s">
        <v>13</v>
      </c>
      <c r="C49" s="8" t="s">
        <v>516</v>
      </c>
      <c r="D49" s="16" t="s">
        <v>50</v>
      </c>
      <c r="E49" s="8" t="s">
        <v>489</v>
      </c>
      <c r="F49" s="9">
        <v>1</v>
      </c>
      <c r="G49" s="17"/>
      <c r="H49" s="17"/>
    </row>
    <row r="50" spans="1:8" s="18" customFormat="1" x14ac:dyDescent="0.35">
      <c r="A50" s="8" t="s">
        <v>485</v>
      </c>
      <c r="B50" s="15" t="s">
        <v>13</v>
      </c>
      <c r="C50" s="8" t="s">
        <v>516</v>
      </c>
      <c r="D50" s="16" t="s">
        <v>405</v>
      </c>
      <c r="E50" s="8" t="s">
        <v>487</v>
      </c>
      <c r="F50" s="9">
        <v>1</v>
      </c>
      <c r="G50" s="17"/>
      <c r="H50" s="17"/>
    </row>
    <row r="51" spans="1:8" s="18" customFormat="1" x14ac:dyDescent="0.35">
      <c r="A51" s="8" t="s">
        <v>485</v>
      </c>
      <c r="B51" s="15" t="s">
        <v>13</v>
      </c>
      <c r="C51" s="8" t="s">
        <v>516</v>
      </c>
      <c r="D51" s="16" t="s">
        <v>405</v>
      </c>
      <c r="E51" s="8" t="s">
        <v>489</v>
      </c>
      <c r="F51" s="9">
        <v>1</v>
      </c>
      <c r="G51" s="17"/>
      <c r="H51" s="17"/>
    </row>
    <row r="52" spans="1:8" s="18" customFormat="1" x14ac:dyDescent="0.35">
      <c r="A52" s="8" t="s">
        <v>485</v>
      </c>
      <c r="B52" s="15" t="s">
        <v>13</v>
      </c>
      <c r="C52" s="8" t="s">
        <v>516</v>
      </c>
      <c r="D52" s="16" t="s">
        <v>16</v>
      </c>
      <c r="E52" s="8" t="s">
        <v>487</v>
      </c>
      <c r="F52" s="9">
        <v>30</v>
      </c>
      <c r="G52" s="17"/>
      <c r="H52" s="17"/>
    </row>
    <row r="53" spans="1:8" s="18" customFormat="1" x14ac:dyDescent="0.35">
      <c r="A53" s="8" t="s">
        <v>485</v>
      </c>
      <c r="B53" s="15" t="s">
        <v>13</v>
      </c>
      <c r="C53" s="8" t="s">
        <v>516</v>
      </c>
      <c r="D53" s="16" t="s">
        <v>15</v>
      </c>
      <c r="E53" s="8" t="s">
        <v>487</v>
      </c>
      <c r="F53" s="9">
        <v>37</v>
      </c>
      <c r="G53" s="17"/>
      <c r="H53" s="17"/>
    </row>
    <row r="54" spans="1:8" s="18" customFormat="1" x14ac:dyDescent="0.35">
      <c r="A54" s="8" t="s">
        <v>485</v>
      </c>
      <c r="B54" s="15" t="s">
        <v>13</v>
      </c>
      <c r="C54" s="8" t="s">
        <v>516</v>
      </c>
      <c r="D54" s="16" t="s">
        <v>15</v>
      </c>
      <c r="E54" s="8" t="s">
        <v>489</v>
      </c>
      <c r="F54" s="9">
        <v>37</v>
      </c>
      <c r="G54" s="17"/>
      <c r="H54" s="17"/>
    </row>
    <row r="55" spans="1:8" s="18" customFormat="1" x14ac:dyDescent="0.35">
      <c r="A55" s="8" t="s">
        <v>485</v>
      </c>
      <c r="B55" s="15" t="s">
        <v>13</v>
      </c>
      <c r="C55" s="8" t="s">
        <v>518</v>
      </c>
      <c r="D55" s="16" t="s">
        <v>16</v>
      </c>
      <c r="E55" s="8" t="s">
        <v>487</v>
      </c>
      <c r="F55" s="9">
        <v>5</v>
      </c>
      <c r="G55" s="17"/>
      <c r="H55" s="17"/>
    </row>
    <row r="56" spans="1:8" s="18" customFormat="1" x14ac:dyDescent="0.35">
      <c r="A56" s="8" t="s">
        <v>485</v>
      </c>
      <c r="B56" s="15" t="s">
        <v>13</v>
      </c>
      <c r="C56" s="8" t="s">
        <v>518</v>
      </c>
      <c r="D56" s="16" t="s">
        <v>9</v>
      </c>
      <c r="E56" s="8" t="s">
        <v>487</v>
      </c>
      <c r="F56" s="9">
        <v>10</v>
      </c>
      <c r="G56" s="17"/>
      <c r="H56" s="17"/>
    </row>
    <row r="57" spans="1:8" s="18" customFormat="1" x14ac:dyDescent="0.35">
      <c r="A57" s="8" t="s">
        <v>485</v>
      </c>
      <c r="B57" s="15" t="s">
        <v>13</v>
      </c>
      <c r="C57" s="8" t="s">
        <v>518</v>
      </c>
      <c r="D57" s="16" t="s">
        <v>15</v>
      </c>
      <c r="E57" s="8" t="s">
        <v>489</v>
      </c>
      <c r="F57" s="9">
        <v>2</v>
      </c>
      <c r="G57" s="17"/>
      <c r="H57" s="17"/>
    </row>
    <row r="58" spans="1:8" s="18" customFormat="1" x14ac:dyDescent="0.35">
      <c r="A58" s="8" t="s">
        <v>485</v>
      </c>
      <c r="B58" s="15" t="s">
        <v>13</v>
      </c>
      <c r="C58" s="8" t="s">
        <v>504</v>
      </c>
      <c r="D58" s="16" t="s">
        <v>50</v>
      </c>
      <c r="E58" s="8" t="s">
        <v>489</v>
      </c>
      <c r="F58" s="9">
        <v>1</v>
      </c>
      <c r="G58" s="17"/>
      <c r="H58" s="17"/>
    </row>
    <row r="59" spans="1:8" s="18" customFormat="1" x14ac:dyDescent="0.35">
      <c r="A59" s="8" t="s">
        <v>485</v>
      </c>
      <c r="B59" s="15" t="s">
        <v>13</v>
      </c>
      <c r="C59" s="8" t="s">
        <v>517</v>
      </c>
      <c r="D59" s="16" t="s">
        <v>9</v>
      </c>
      <c r="E59" s="8" t="s">
        <v>487</v>
      </c>
      <c r="F59" s="9">
        <v>15</v>
      </c>
      <c r="G59" s="17"/>
      <c r="H59" s="17"/>
    </row>
    <row r="60" spans="1:8" s="18" customFormat="1" x14ac:dyDescent="0.35">
      <c r="A60" s="8" t="s">
        <v>485</v>
      </c>
      <c r="B60" s="15" t="s">
        <v>13</v>
      </c>
      <c r="C60" s="8" t="s">
        <v>517</v>
      </c>
      <c r="D60" s="16" t="s">
        <v>15</v>
      </c>
      <c r="E60" s="8" t="s">
        <v>487</v>
      </c>
      <c r="F60" s="9">
        <v>2</v>
      </c>
      <c r="G60" s="17"/>
      <c r="H60" s="17"/>
    </row>
    <row r="61" spans="1:8" s="18" customFormat="1" x14ac:dyDescent="0.35">
      <c r="A61" s="8" t="s">
        <v>485</v>
      </c>
      <c r="B61" s="15" t="s">
        <v>13</v>
      </c>
      <c r="C61" s="8" t="s">
        <v>507</v>
      </c>
      <c r="D61" s="16" t="s">
        <v>9</v>
      </c>
      <c r="E61" s="8" t="s">
        <v>487</v>
      </c>
      <c r="F61" s="9">
        <v>31</v>
      </c>
      <c r="G61" s="17"/>
      <c r="H61" s="17"/>
    </row>
    <row r="62" spans="1:8" s="18" customFormat="1" x14ac:dyDescent="0.35">
      <c r="A62" s="8" t="s">
        <v>485</v>
      </c>
      <c r="B62" s="15" t="s">
        <v>13</v>
      </c>
      <c r="C62" s="8" t="s">
        <v>507</v>
      </c>
      <c r="D62" s="16" t="s">
        <v>15</v>
      </c>
      <c r="E62" s="8" t="s">
        <v>489</v>
      </c>
      <c r="F62" s="9">
        <v>3</v>
      </c>
      <c r="G62" s="17"/>
      <c r="H62" s="17"/>
    </row>
    <row r="63" spans="1:8" s="18" customFormat="1" x14ac:dyDescent="0.35">
      <c r="A63" s="8" t="s">
        <v>485</v>
      </c>
      <c r="B63" s="15" t="s">
        <v>13</v>
      </c>
      <c r="C63" s="8" t="s">
        <v>508</v>
      </c>
      <c r="D63" s="16" t="s">
        <v>377</v>
      </c>
      <c r="E63" s="8" t="s">
        <v>487</v>
      </c>
      <c r="F63" s="9">
        <v>7</v>
      </c>
      <c r="G63" s="17"/>
      <c r="H63" s="17"/>
    </row>
    <row r="64" spans="1:8" s="18" customFormat="1" x14ac:dyDescent="0.35">
      <c r="A64" s="8" t="s">
        <v>485</v>
      </c>
      <c r="B64" s="15" t="s">
        <v>13</v>
      </c>
      <c r="C64" s="8" t="s">
        <v>508</v>
      </c>
      <c r="D64" s="16" t="s">
        <v>377</v>
      </c>
      <c r="E64" s="8" t="s">
        <v>489</v>
      </c>
      <c r="F64" s="9">
        <v>1</v>
      </c>
      <c r="G64" s="17"/>
      <c r="H64" s="17"/>
    </row>
    <row r="65" spans="1:8" s="18" customFormat="1" x14ac:dyDescent="0.35">
      <c r="A65" s="8" t="s">
        <v>485</v>
      </c>
      <c r="B65" s="15" t="s">
        <v>13</v>
      </c>
      <c r="C65" s="8" t="s">
        <v>508</v>
      </c>
      <c r="D65" s="16" t="s">
        <v>16</v>
      </c>
      <c r="E65" s="8" t="s">
        <v>487</v>
      </c>
      <c r="F65" s="9">
        <v>4</v>
      </c>
      <c r="G65" s="17"/>
      <c r="H65" s="17"/>
    </row>
    <row r="66" spans="1:8" s="18" customFormat="1" x14ac:dyDescent="0.35">
      <c r="A66" s="8" t="s">
        <v>485</v>
      </c>
      <c r="B66" s="15" t="s">
        <v>13</v>
      </c>
      <c r="C66" s="8" t="s">
        <v>508</v>
      </c>
      <c r="D66" s="16" t="s">
        <v>16</v>
      </c>
      <c r="E66" s="8" t="s">
        <v>489</v>
      </c>
      <c r="F66" s="9">
        <v>2</v>
      </c>
      <c r="G66" s="17"/>
      <c r="H66" s="17"/>
    </row>
    <row r="67" spans="1:8" s="18" customFormat="1" x14ac:dyDescent="0.35">
      <c r="A67" s="8" t="s">
        <v>485</v>
      </c>
      <c r="B67" s="15" t="s">
        <v>13</v>
      </c>
      <c r="C67" s="8" t="s">
        <v>508</v>
      </c>
      <c r="D67" s="16" t="s">
        <v>9</v>
      </c>
      <c r="E67" s="8" t="s">
        <v>487</v>
      </c>
      <c r="F67" s="9">
        <v>5</v>
      </c>
      <c r="G67" s="17"/>
      <c r="H67" s="17"/>
    </row>
    <row r="68" spans="1:8" s="18" customFormat="1" x14ac:dyDescent="0.35">
      <c r="A68" s="8" t="s">
        <v>485</v>
      </c>
      <c r="B68" s="15" t="s">
        <v>13</v>
      </c>
      <c r="C68" s="8" t="s">
        <v>509</v>
      </c>
      <c r="D68" s="16" t="s">
        <v>375</v>
      </c>
      <c r="E68" s="8" t="s">
        <v>487</v>
      </c>
      <c r="F68" s="9">
        <v>1</v>
      </c>
      <c r="G68" s="17"/>
      <c r="H68" s="17"/>
    </row>
    <row r="69" spans="1:8" s="18" customFormat="1" x14ac:dyDescent="0.35">
      <c r="A69" s="8" t="s">
        <v>485</v>
      </c>
      <c r="B69" s="15" t="s">
        <v>13</v>
      </c>
      <c r="C69" s="8" t="s">
        <v>509</v>
      </c>
      <c r="D69" s="16" t="s">
        <v>377</v>
      </c>
      <c r="E69" s="8" t="s">
        <v>487</v>
      </c>
      <c r="F69" s="9">
        <v>1</v>
      </c>
      <c r="G69" s="17"/>
      <c r="H69" s="17"/>
    </row>
    <row r="70" spans="1:8" s="18" customFormat="1" x14ac:dyDescent="0.35">
      <c r="A70" s="8" t="s">
        <v>485</v>
      </c>
      <c r="B70" s="15" t="s">
        <v>13</v>
      </c>
      <c r="C70" s="8" t="s">
        <v>509</v>
      </c>
      <c r="D70" s="16" t="s">
        <v>42</v>
      </c>
      <c r="E70" s="8" t="s">
        <v>489</v>
      </c>
      <c r="F70" s="9">
        <v>1</v>
      </c>
      <c r="G70" s="17"/>
      <c r="H70" s="17"/>
    </row>
    <row r="71" spans="1:8" s="18" customFormat="1" x14ac:dyDescent="0.35">
      <c r="A71" s="8" t="s">
        <v>485</v>
      </c>
      <c r="B71" s="15" t="s">
        <v>13</v>
      </c>
      <c r="C71" s="8" t="s">
        <v>509</v>
      </c>
      <c r="D71" s="16" t="s">
        <v>16</v>
      </c>
      <c r="E71" s="8" t="s">
        <v>487</v>
      </c>
      <c r="F71" s="9">
        <v>4</v>
      </c>
      <c r="G71" s="17"/>
      <c r="H71" s="17"/>
    </row>
    <row r="72" spans="1:8" s="18" customFormat="1" x14ac:dyDescent="0.35">
      <c r="A72" s="8" t="s">
        <v>485</v>
      </c>
      <c r="B72" s="15" t="s">
        <v>13</v>
      </c>
      <c r="C72" s="8" t="s">
        <v>509</v>
      </c>
      <c r="D72" s="16" t="s">
        <v>9</v>
      </c>
      <c r="E72" s="8" t="s">
        <v>487</v>
      </c>
      <c r="F72" s="9">
        <v>20</v>
      </c>
      <c r="G72" s="17"/>
      <c r="H72" s="17"/>
    </row>
    <row r="73" spans="1:8" s="18" customFormat="1" x14ac:dyDescent="0.35">
      <c r="A73" s="8" t="s">
        <v>485</v>
      </c>
      <c r="B73" s="15" t="s">
        <v>13</v>
      </c>
      <c r="C73" s="8" t="s">
        <v>509</v>
      </c>
      <c r="D73" s="16" t="s">
        <v>9</v>
      </c>
      <c r="E73" s="8" t="s">
        <v>489</v>
      </c>
      <c r="F73" s="9">
        <v>2</v>
      </c>
      <c r="G73" s="17"/>
      <c r="H73" s="17"/>
    </row>
    <row r="74" spans="1:8" s="18" customFormat="1" x14ac:dyDescent="0.35">
      <c r="A74" s="8" t="s">
        <v>485</v>
      </c>
      <c r="B74" s="15" t="s">
        <v>13</v>
      </c>
      <c r="C74" s="8" t="s">
        <v>509</v>
      </c>
      <c r="D74" s="16" t="s">
        <v>15</v>
      </c>
      <c r="E74" s="8" t="s">
        <v>487</v>
      </c>
      <c r="F74" s="9">
        <v>1</v>
      </c>
      <c r="G74" s="17"/>
      <c r="H74" s="17"/>
    </row>
    <row r="75" spans="1:8" s="18" customFormat="1" x14ac:dyDescent="0.35">
      <c r="A75" s="8" t="s">
        <v>485</v>
      </c>
      <c r="B75" s="15" t="s">
        <v>13</v>
      </c>
      <c r="C75" s="8" t="s">
        <v>509</v>
      </c>
      <c r="D75" s="16" t="s">
        <v>15</v>
      </c>
      <c r="E75" s="8" t="s">
        <v>489</v>
      </c>
      <c r="F75" s="9">
        <v>2</v>
      </c>
      <c r="G75" s="17"/>
      <c r="H75" s="17"/>
    </row>
    <row r="76" spans="1:8" s="18" customFormat="1" x14ac:dyDescent="0.35">
      <c r="A76" s="8" t="s">
        <v>485</v>
      </c>
      <c r="B76" s="15" t="s">
        <v>13</v>
      </c>
      <c r="C76" s="8" t="s">
        <v>520</v>
      </c>
      <c r="D76" s="16" t="s">
        <v>42</v>
      </c>
      <c r="E76" s="8" t="s">
        <v>489</v>
      </c>
      <c r="F76" s="9">
        <v>2</v>
      </c>
      <c r="G76" s="17"/>
      <c r="H76" s="17"/>
    </row>
    <row r="77" spans="1:8" s="18" customFormat="1" x14ac:dyDescent="0.35">
      <c r="A77" s="8" t="s">
        <v>485</v>
      </c>
      <c r="B77" s="15" t="s">
        <v>13</v>
      </c>
      <c r="C77" s="8" t="s">
        <v>511</v>
      </c>
      <c r="D77" s="16" t="s">
        <v>512</v>
      </c>
      <c r="E77" s="8" t="s">
        <v>487</v>
      </c>
      <c r="F77" s="9">
        <v>3</v>
      </c>
      <c r="G77" s="17"/>
      <c r="H77" s="17"/>
    </row>
    <row r="78" spans="1:8" s="18" customFormat="1" x14ac:dyDescent="0.35">
      <c r="A78" s="8" t="s">
        <v>485</v>
      </c>
      <c r="B78" s="15" t="s">
        <v>13</v>
      </c>
      <c r="C78" s="8" t="s">
        <v>511</v>
      </c>
      <c r="D78" s="16" t="s">
        <v>33</v>
      </c>
      <c r="E78" s="8" t="s">
        <v>487</v>
      </c>
      <c r="F78" s="9">
        <v>1</v>
      </c>
      <c r="G78" s="17"/>
      <c r="H78" s="17"/>
    </row>
    <row r="79" spans="1:8" s="18" customFormat="1" x14ac:dyDescent="0.35">
      <c r="A79" s="8" t="s">
        <v>485</v>
      </c>
      <c r="B79" s="15" t="s">
        <v>13</v>
      </c>
      <c r="C79" s="8" t="s">
        <v>511</v>
      </c>
      <c r="D79" s="16" t="s">
        <v>60</v>
      </c>
      <c r="E79" s="8" t="s">
        <v>487</v>
      </c>
      <c r="F79" s="9">
        <v>1</v>
      </c>
      <c r="G79" s="17"/>
      <c r="H79" s="17"/>
    </row>
    <row r="80" spans="1:8" x14ac:dyDescent="0.35">
      <c r="A80" s="8" t="s">
        <v>485</v>
      </c>
      <c r="B80" s="15" t="s">
        <v>13</v>
      </c>
      <c r="C80" s="8" t="s">
        <v>511</v>
      </c>
      <c r="D80" s="16" t="s">
        <v>50</v>
      </c>
      <c r="E80" s="8" t="s">
        <v>487</v>
      </c>
      <c r="F80" s="9">
        <v>13</v>
      </c>
    </row>
    <row r="81" spans="1:6" x14ac:dyDescent="0.35">
      <c r="A81" s="8" t="s">
        <v>485</v>
      </c>
      <c r="B81" s="15" t="s">
        <v>13</v>
      </c>
      <c r="C81" s="8" t="s">
        <v>511</v>
      </c>
      <c r="D81" s="16" t="s">
        <v>50</v>
      </c>
      <c r="E81" s="8" t="s">
        <v>489</v>
      </c>
      <c r="F81" s="9">
        <v>12</v>
      </c>
    </row>
    <row r="82" spans="1:6" x14ac:dyDescent="0.35">
      <c r="A82" s="8" t="s">
        <v>485</v>
      </c>
      <c r="B82" s="15" t="s">
        <v>13</v>
      </c>
      <c r="C82" s="8" t="s">
        <v>511</v>
      </c>
      <c r="D82" s="16" t="s">
        <v>377</v>
      </c>
      <c r="E82" s="8" t="s">
        <v>487</v>
      </c>
      <c r="F82" s="9">
        <v>1</v>
      </c>
    </row>
    <row r="83" spans="1:6" x14ac:dyDescent="0.35">
      <c r="A83" s="8" t="s">
        <v>485</v>
      </c>
      <c r="B83" s="15" t="s">
        <v>13</v>
      </c>
      <c r="C83" s="8" t="s">
        <v>511</v>
      </c>
      <c r="D83" s="16" t="s">
        <v>42</v>
      </c>
      <c r="E83" s="8" t="s">
        <v>487</v>
      </c>
      <c r="F83" s="9">
        <v>2</v>
      </c>
    </row>
    <row r="84" spans="1:6" x14ac:dyDescent="0.35">
      <c r="A84" s="8" t="s">
        <v>485</v>
      </c>
      <c r="B84" s="15" t="s">
        <v>13</v>
      </c>
      <c r="C84" s="8" t="s">
        <v>511</v>
      </c>
      <c r="D84" s="16" t="s">
        <v>16</v>
      </c>
      <c r="E84" s="8" t="s">
        <v>487</v>
      </c>
      <c r="F84" s="9">
        <v>3</v>
      </c>
    </row>
    <row r="85" spans="1:6" x14ac:dyDescent="0.35">
      <c r="A85" s="8" t="s">
        <v>485</v>
      </c>
      <c r="B85" s="15" t="s">
        <v>13</v>
      </c>
      <c r="C85" s="8" t="s">
        <v>511</v>
      </c>
      <c r="D85" s="16" t="s">
        <v>9</v>
      </c>
      <c r="E85" s="8" t="s">
        <v>487</v>
      </c>
      <c r="F85" s="9">
        <v>21</v>
      </c>
    </row>
    <row r="86" spans="1:6" x14ac:dyDescent="0.35">
      <c r="A86" s="8" t="s">
        <v>485</v>
      </c>
      <c r="B86" s="15" t="s">
        <v>13</v>
      </c>
      <c r="C86" s="8" t="s">
        <v>511</v>
      </c>
      <c r="D86" s="16" t="s">
        <v>15</v>
      </c>
      <c r="E86" s="8" t="s">
        <v>487</v>
      </c>
      <c r="F86" s="9">
        <v>13</v>
      </c>
    </row>
    <row r="87" spans="1:6" x14ac:dyDescent="0.35">
      <c r="A87" s="8" t="s">
        <v>485</v>
      </c>
      <c r="B87" s="15" t="s">
        <v>13</v>
      </c>
      <c r="C87" s="8" t="s">
        <v>511</v>
      </c>
      <c r="D87" s="16" t="s">
        <v>15</v>
      </c>
      <c r="E87" s="8" t="s">
        <v>489</v>
      </c>
      <c r="F87" s="9">
        <v>3</v>
      </c>
    </row>
    <row r="88" spans="1:6" x14ac:dyDescent="0.35">
      <c r="A88" s="8" t="s">
        <v>485</v>
      </c>
      <c r="B88" s="15" t="s">
        <v>13</v>
      </c>
      <c r="C88" s="8" t="s">
        <v>513</v>
      </c>
      <c r="D88" s="16" t="s">
        <v>16</v>
      </c>
      <c r="E88" s="8" t="s">
        <v>487</v>
      </c>
      <c r="F88" s="9">
        <v>2</v>
      </c>
    </row>
    <row r="89" spans="1:6" x14ac:dyDescent="0.35">
      <c r="A89" s="8" t="s">
        <v>485</v>
      </c>
      <c r="B89" s="15" t="s">
        <v>13</v>
      </c>
      <c r="C89" s="8" t="s">
        <v>513</v>
      </c>
      <c r="D89" s="16" t="s">
        <v>9</v>
      </c>
      <c r="E89" s="8" t="s">
        <v>487</v>
      </c>
      <c r="F89" s="9">
        <v>33</v>
      </c>
    </row>
    <row r="90" spans="1:6" x14ac:dyDescent="0.35">
      <c r="A90" s="8" t="s">
        <v>485</v>
      </c>
      <c r="B90" s="15" t="s">
        <v>13</v>
      </c>
      <c r="C90" s="8" t="s">
        <v>513</v>
      </c>
      <c r="D90" s="16" t="s">
        <v>9</v>
      </c>
      <c r="E90" s="8" t="s">
        <v>489</v>
      </c>
      <c r="F90" s="9">
        <v>1</v>
      </c>
    </row>
    <row r="91" spans="1:6" x14ac:dyDescent="0.35">
      <c r="A91" s="8" t="s">
        <v>485</v>
      </c>
      <c r="B91" s="15" t="s">
        <v>13</v>
      </c>
      <c r="C91" s="8" t="s">
        <v>514</v>
      </c>
      <c r="D91" s="16" t="s">
        <v>42</v>
      </c>
      <c r="E91" s="8" t="s">
        <v>487</v>
      </c>
      <c r="F91" s="9">
        <v>10</v>
      </c>
    </row>
    <row r="92" spans="1:6" x14ac:dyDescent="0.35">
      <c r="A92" s="8" t="s">
        <v>485</v>
      </c>
      <c r="B92" s="15" t="s">
        <v>13</v>
      </c>
      <c r="C92" s="8" t="s">
        <v>514</v>
      </c>
      <c r="D92" s="16" t="s">
        <v>42</v>
      </c>
      <c r="E92" s="8" t="s">
        <v>489</v>
      </c>
      <c r="F92" s="9">
        <v>18</v>
      </c>
    </row>
    <row r="93" spans="1:6" x14ac:dyDescent="0.35">
      <c r="A93" s="8" t="s">
        <v>485</v>
      </c>
      <c r="B93" s="15" t="s">
        <v>13</v>
      </c>
      <c r="C93" s="8" t="s">
        <v>515</v>
      </c>
      <c r="D93" s="16" t="s">
        <v>42</v>
      </c>
      <c r="E93" s="8" t="s">
        <v>487</v>
      </c>
      <c r="F93" s="9">
        <v>2</v>
      </c>
    </row>
    <row r="94" spans="1:6" x14ac:dyDescent="0.35">
      <c r="A94" s="8" t="s">
        <v>485</v>
      </c>
      <c r="B94" s="15" t="s">
        <v>13</v>
      </c>
      <c r="C94" s="8" t="s">
        <v>515</v>
      </c>
      <c r="D94" s="16" t="s">
        <v>42</v>
      </c>
      <c r="E94" s="8" t="s">
        <v>489</v>
      </c>
      <c r="F94" s="9">
        <v>11</v>
      </c>
    </row>
    <row r="95" spans="1:6" x14ac:dyDescent="0.35">
      <c r="A95" s="8" t="s">
        <v>485</v>
      </c>
      <c r="B95" s="15" t="s">
        <v>13</v>
      </c>
      <c r="C95" s="8" t="s">
        <v>522</v>
      </c>
      <c r="D95" s="16" t="s">
        <v>42</v>
      </c>
      <c r="E95" s="8" t="s">
        <v>487</v>
      </c>
      <c r="F95" s="9">
        <v>35</v>
      </c>
    </row>
    <row r="96" spans="1:6" x14ac:dyDescent="0.35">
      <c r="A96" s="8" t="s">
        <v>485</v>
      </c>
      <c r="B96" s="15" t="s">
        <v>13</v>
      </c>
      <c r="C96" s="8" t="s">
        <v>522</v>
      </c>
      <c r="D96" s="16" t="s">
        <v>42</v>
      </c>
      <c r="E96" s="8" t="s">
        <v>489</v>
      </c>
      <c r="F96" s="9">
        <v>19</v>
      </c>
    </row>
    <row r="97" spans="1:6" x14ac:dyDescent="0.35">
      <c r="A97" s="8" t="s">
        <v>485</v>
      </c>
      <c r="B97" s="15" t="s">
        <v>13</v>
      </c>
      <c r="C97" s="8" t="s">
        <v>521</v>
      </c>
      <c r="D97" s="16" t="s">
        <v>9</v>
      </c>
      <c r="E97" s="8" t="s">
        <v>487</v>
      </c>
      <c r="F97" s="9">
        <v>12</v>
      </c>
    </row>
    <row r="98" spans="1:6" x14ac:dyDescent="0.35">
      <c r="A98" s="8" t="s">
        <v>485</v>
      </c>
      <c r="B98" s="15" t="s">
        <v>13</v>
      </c>
      <c r="C98" s="8" t="s">
        <v>521</v>
      </c>
      <c r="D98" s="16" t="s">
        <v>15</v>
      </c>
      <c r="E98" s="8" t="s">
        <v>487</v>
      </c>
      <c r="F98" s="9">
        <v>4</v>
      </c>
    </row>
    <row r="99" spans="1:6" x14ac:dyDescent="0.35">
      <c r="A99" s="8" t="s">
        <v>485</v>
      </c>
      <c r="B99" s="15" t="s">
        <v>13</v>
      </c>
      <c r="C99" s="8" t="s">
        <v>521</v>
      </c>
      <c r="D99" s="16" t="s">
        <v>15</v>
      </c>
      <c r="E99" s="8" t="s">
        <v>489</v>
      </c>
      <c r="F99" s="9">
        <v>1</v>
      </c>
    </row>
    <row r="100" spans="1:6" x14ac:dyDescent="0.35">
      <c r="A100" s="8" t="s">
        <v>485</v>
      </c>
      <c r="B100" s="15" t="s">
        <v>13</v>
      </c>
      <c r="C100" s="8" t="s">
        <v>506</v>
      </c>
      <c r="D100" s="16" t="s">
        <v>377</v>
      </c>
      <c r="E100" s="8" t="s">
        <v>487</v>
      </c>
      <c r="F100" s="9">
        <v>9</v>
      </c>
    </row>
    <row r="101" spans="1:6" x14ac:dyDescent="0.35">
      <c r="A101" s="8" t="s">
        <v>485</v>
      </c>
      <c r="B101" s="15" t="s">
        <v>13</v>
      </c>
      <c r="C101" s="8" t="s">
        <v>506</v>
      </c>
      <c r="D101" s="16" t="s">
        <v>16</v>
      </c>
      <c r="E101" s="8" t="s">
        <v>487</v>
      </c>
      <c r="F101" s="9">
        <v>5</v>
      </c>
    </row>
    <row r="102" spans="1:6" x14ac:dyDescent="0.35">
      <c r="A102" s="8" t="s">
        <v>485</v>
      </c>
      <c r="B102" s="15" t="s">
        <v>13</v>
      </c>
      <c r="C102" s="8" t="s">
        <v>506</v>
      </c>
      <c r="D102" s="16" t="s">
        <v>15</v>
      </c>
      <c r="E102" s="8" t="s">
        <v>489</v>
      </c>
      <c r="F102" s="9">
        <v>3</v>
      </c>
    </row>
    <row r="103" spans="1:6" x14ac:dyDescent="0.35">
      <c r="A103" s="8" t="s">
        <v>485</v>
      </c>
      <c r="B103" s="15" t="s">
        <v>13</v>
      </c>
      <c r="C103" s="8" t="s">
        <v>510</v>
      </c>
      <c r="D103" s="16" t="s">
        <v>50</v>
      </c>
      <c r="E103" s="8" t="s">
        <v>489</v>
      </c>
      <c r="F103" s="9">
        <v>1</v>
      </c>
    </row>
    <row r="104" spans="1:6" x14ac:dyDescent="0.35">
      <c r="A104" s="8" t="s">
        <v>485</v>
      </c>
      <c r="B104" s="15" t="s">
        <v>13</v>
      </c>
      <c r="C104" s="8" t="s">
        <v>510</v>
      </c>
      <c r="D104" s="16" t="s">
        <v>405</v>
      </c>
      <c r="E104" s="8" t="s">
        <v>489</v>
      </c>
      <c r="F104" s="9">
        <v>2</v>
      </c>
    </row>
    <row r="105" spans="1:6" x14ac:dyDescent="0.35">
      <c r="A105" s="8" t="s">
        <v>485</v>
      </c>
      <c r="B105" s="15" t="s">
        <v>13</v>
      </c>
      <c r="C105" s="8" t="s">
        <v>510</v>
      </c>
      <c r="D105" s="16" t="s">
        <v>16</v>
      </c>
      <c r="E105" s="8" t="s">
        <v>487</v>
      </c>
      <c r="F105" s="9">
        <v>5</v>
      </c>
    </row>
    <row r="106" spans="1:6" x14ac:dyDescent="0.35">
      <c r="A106" s="8" t="s">
        <v>485</v>
      </c>
      <c r="B106" s="15" t="s">
        <v>13</v>
      </c>
      <c r="C106" s="8" t="s">
        <v>510</v>
      </c>
      <c r="D106" s="16" t="s">
        <v>9</v>
      </c>
      <c r="E106" s="8" t="s">
        <v>487</v>
      </c>
      <c r="F106" s="9">
        <v>21</v>
      </c>
    </row>
    <row r="107" spans="1:6" x14ac:dyDescent="0.35">
      <c r="A107" s="8" t="s">
        <v>485</v>
      </c>
      <c r="B107" s="15" t="s">
        <v>13</v>
      </c>
      <c r="C107" s="8" t="s">
        <v>510</v>
      </c>
      <c r="D107" s="16" t="s">
        <v>15</v>
      </c>
      <c r="E107" s="8" t="s">
        <v>489</v>
      </c>
      <c r="F107" s="9">
        <v>8</v>
      </c>
    </row>
    <row r="108" spans="1:6" x14ac:dyDescent="0.35">
      <c r="A108" s="8" t="s">
        <v>485</v>
      </c>
      <c r="B108" s="15" t="s">
        <v>13</v>
      </c>
      <c r="C108" s="8" t="s">
        <v>519</v>
      </c>
      <c r="D108" s="16" t="s">
        <v>42</v>
      </c>
      <c r="E108" s="8" t="s">
        <v>487</v>
      </c>
      <c r="F108" s="9">
        <v>9</v>
      </c>
    </row>
    <row r="109" spans="1:6" x14ac:dyDescent="0.35">
      <c r="A109" s="8" t="s">
        <v>485</v>
      </c>
      <c r="B109" s="15" t="s">
        <v>13</v>
      </c>
      <c r="C109" s="8" t="s">
        <v>519</v>
      </c>
      <c r="D109" s="16" t="s">
        <v>42</v>
      </c>
      <c r="E109" s="8" t="s">
        <v>489</v>
      </c>
      <c r="F109" s="9">
        <v>16</v>
      </c>
    </row>
    <row r="110" spans="1:6" x14ac:dyDescent="0.35">
      <c r="A110" s="8" t="s">
        <v>485</v>
      </c>
      <c r="B110" s="15" t="s">
        <v>13</v>
      </c>
      <c r="C110" s="8" t="s">
        <v>501</v>
      </c>
      <c r="D110" s="16" t="s">
        <v>42</v>
      </c>
      <c r="E110" s="8" t="s">
        <v>487</v>
      </c>
      <c r="F110" s="9">
        <v>2</v>
      </c>
    </row>
    <row r="111" spans="1:6" x14ac:dyDescent="0.35">
      <c r="A111" s="8" t="s">
        <v>485</v>
      </c>
      <c r="B111" s="15" t="s">
        <v>13</v>
      </c>
      <c r="C111" s="8" t="s">
        <v>501</v>
      </c>
      <c r="D111" s="16" t="s">
        <v>42</v>
      </c>
      <c r="E111" s="8" t="s">
        <v>489</v>
      </c>
      <c r="F111" s="9">
        <v>2</v>
      </c>
    </row>
    <row r="112" spans="1:6" x14ac:dyDescent="0.35">
      <c r="A112" s="8" t="s">
        <v>485</v>
      </c>
      <c r="B112" s="15" t="s">
        <v>13</v>
      </c>
      <c r="C112" s="8" t="s">
        <v>501</v>
      </c>
      <c r="D112" s="16" t="s">
        <v>15</v>
      </c>
      <c r="E112" s="8" t="s">
        <v>489</v>
      </c>
      <c r="F112" s="9">
        <v>4</v>
      </c>
    </row>
    <row r="113" spans="1:6" x14ac:dyDescent="0.35">
      <c r="A113" s="8" t="s">
        <v>485</v>
      </c>
      <c r="B113" s="15" t="s">
        <v>13</v>
      </c>
      <c r="C113" s="8" t="s">
        <v>502</v>
      </c>
      <c r="D113" s="16" t="s">
        <v>42</v>
      </c>
      <c r="E113" s="8" t="s">
        <v>487</v>
      </c>
      <c r="F113" s="9">
        <v>2</v>
      </c>
    </row>
    <row r="114" spans="1:6" x14ac:dyDescent="0.35">
      <c r="A114" s="8" t="s">
        <v>485</v>
      </c>
      <c r="B114" s="15" t="s">
        <v>13</v>
      </c>
      <c r="C114" s="8" t="s">
        <v>502</v>
      </c>
      <c r="D114" s="16" t="s">
        <v>16</v>
      </c>
      <c r="E114" s="8" t="s">
        <v>487</v>
      </c>
      <c r="F114" s="9">
        <v>2</v>
      </c>
    </row>
    <row r="115" spans="1:6" x14ac:dyDescent="0.35">
      <c r="A115" s="8" t="s">
        <v>485</v>
      </c>
      <c r="B115" s="15" t="s">
        <v>13</v>
      </c>
      <c r="C115" s="8" t="s">
        <v>502</v>
      </c>
      <c r="D115" s="16" t="s">
        <v>16</v>
      </c>
      <c r="E115" s="8" t="s">
        <v>489</v>
      </c>
      <c r="F115" s="9">
        <v>1</v>
      </c>
    </row>
    <row r="116" spans="1:6" x14ac:dyDescent="0.35">
      <c r="A116" s="8" t="s">
        <v>485</v>
      </c>
      <c r="B116" s="15" t="s">
        <v>13</v>
      </c>
      <c r="C116" s="8" t="s">
        <v>502</v>
      </c>
      <c r="D116" s="16" t="s">
        <v>15</v>
      </c>
      <c r="E116" s="8" t="s">
        <v>487</v>
      </c>
      <c r="F116" s="9">
        <v>1</v>
      </c>
    </row>
    <row r="117" spans="1:6" x14ac:dyDescent="0.35">
      <c r="A117" s="8" t="s">
        <v>485</v>
      </c>
      <c r="B117" s="15" t="s">
        <v>13</v>
      </c>
      <c r="C117" s="8" t="s">
        <v>502</v>
      </c>
      <c r="D117" s="16" t="s">
        <v>15</v>
      </c>
      <c r="E117" s="8" t="s">
        <v>489</v>
      </c>
      <c r="F117" s="9">
        <v>14</v>
      </c>
    </row>
    <row r="118" spans="1:6" x14ac:dyDescent="0.35">
      <c r="A118" s="8" t="s">
        <v>485</v>
      </c>
      <c r="B118" s="15" t="s">
        <v>13</v>
      </c>
      <c r="C118" s="8" t="s">
        <v>503</v>
      </c>
      <c r="D118" s="16" t="s">
        <v>60</v>
      </c>
      <c r="E118" s="8" t="s">
        <v>487</v>
      </c>
      <c r="F118" s="9">
        <v>2</v>
      </c>
    </row>
    <row r="119" spans="1:6" x14ac:dyDescent="0.35">
      <c r="A119" s="8" t="s">
        <v>485</v>
      </c>
      <c r="B119" s="15" t="s">
        <v>13</v>
      </c>
      <c r="C119" s="8" t="s">
        <v>503</v>
      </c>
      <c r="D119" s="16" t="s">
        <v>408</v>
      </c>
      <c r="E119" s="8" t="s">
        <v>487</v>
      </c>
      <c r="F119" s="9">
        <v>1</v>
      </c>
    </row>
    <row r="120" spans="1:6" x14ac:dyDescent="0.35">
      <c r="A120" s="8" t="s">
        <v>485</v>
      </c>
      <c r="B120" s="15" t="s">
        <v>13</v>
      </c>
      <c r="C120" s="8" t="s">
        <v>503</v>
      </c>
      <c r="D120" s="16" t="s">
        <v>42</v>
      </c>
      <c r="E120" s="8" t="s">
        <v>489</v>
      </c>
      <c r="F120" s="9">
        <v>3</v>
      </c>
    </row>
    <row r="121" spans="1:6" x14ac:dyDescent="0.35">
      <c r="A121" s="8" t="s">
        <v>485</v>
      </c>
      <c r="B121" s="15" t="s">
        <v>13</v>
      </c>
      <c r="C121" s="8" t="s">
        <v>505</v>
      </c>
      <c r="D121" s="16" t="s">
        <v>42</v>
      </c>
      <c r="E121" s="8" t="s">
        <v>487</v>
      </c>
      <c r="F121" s="9">
        <v>3</v>
      </c>
    </row>
    <row r="122" spans="1:6" x14ac:dyDescent="0.35">
      <c r="A122" s="8" t="s">
        <v>485</v>
      </c>
      <c r="B122" s="15" t="s">
        <v>13</v>
      </c>
      <c r="C122" s="8" t="s">
        <v>505</v>
      </c>
      <c r="D122" s="16" t="s">
        <v>42</v>
      </c>
      <c r="E122" s="8" t="s">
        <v>489</v>
      </c>
      <c r="F122" s="9">
        <v>15</v>
      </c>
    </row>
    <row r="123" spans="1:6" x14ac:dyDescent="0.35">
      <c r="A123" s="8" t="s">
        <v>485</v>
      </c>
      <c r="B123" s="15" t="s">
        <v>13</v>
      </c>
      <c r="C123" s="8" t="s">
        <v>505</v>
      </c>
      <c r="D123" s="16" t="s">
        <v>15</v>
      </c>
      <c r="E123" s="8" t="s">
        <v>489</v>
      </c>
      <c r="F123" s="9">
        <v>2</v>
      </c>
    </row>
    <row r="124" spans="1:6" x14ac:dyDescent="0.35">
      <c r="A124" s="4" t="s">
        <v>6</v>
      </c>
      <c r="B124" s="3" t="s">
        <v>7</v>
      </c>
      <c r="C124" s="4" t="s">
        <v>11</v>
      </c>
      <c r="D124" s="5" t="s">
        <v>12</v>
      </c>
      <c r="E124" s="4" t="s">
        <v>10</v>
      </c>
      <c r="F124" s="6">
        <v>5</v>
      </c>
    </row>
    <row r="125" spans="1:6" x14ac:dyDescent="0.35">
      <c r="A125" s="4" t="s">
        <v>6</v>
      </c>
      <c r="B125" s="3" t="s">
        <v>7</v>
      </c>
      <c r="C125" s="4" t="s">
        <v>8</v>
      </c>
      <c r="D125" s="5" t="s">
        <v>9</v>
      </c>
      <c r="E125" s="4" t="s">
        <v>10</v>
      </c>
      <c r="F125" s="6">
        <v>111</v>
      </c>
    </row>
    <row r="126" spans="1:6" x14ac:dyDescent="0.35">
      <c r="A126" s="4" t="s">
        <v>6</v>
      </c>
      <c r="B126" s="3" t="s">
        <v>13</v>
      </c>
      <c r="C126" s="4" t="s">
        <v>27</v>
      </c>
      <c r="D126" s="5" t="s">
        <v>9</v>
      </c>
      <c r="E126" s="4" t="s">
        <v>10</v>
      </c>
      <c r="F126" s="6">
        <v>14</v>
      </c>
    </row>
    <row r="127" spans="1:6" x14ac:dyDescent="0.35">
      <c r="A127" s="4" t="s">
        <v>6</v>
      </c>
      <c r="B127" s="3" t="s">
        <v>13</v>
      </c>
      <c r="C127" s="4" t="s">
        <v>17</v>
      </c>
      <c r="D127" s="5" t="s">
        <v>15</v>
      </c>
      <c r="E127" s="4" t="s">
        <v>10</v>
      </c>
      <c r="F127" s="6">
        <v>9</v>
      </c>
    </row>
    <row r="128" spans="1:6" x14ac:dyDescent="0.35">
      <c r="A128" s="4" t="s">
        <v>6</v>
      </c>
      <c r="B128" s="3" t="s">
        <v>13</v>
      </c>
      <c r="C128" s="4" t="s">
        <v>26</v>
      </c>
      <c r="D128" s="5" t="s">
        <v>16</v>
      </c>
      <c r="E128" s="4" t="s">
        <v>10</v>
      </c>
      <c r="F128" s="6">
        <v>1</v>
      </c>
    </row>
    <row r="129" spans="1:6" x14ac:dyDescent="0.35">
      <c r="A129" s="4" t="s">
        <v>6</v>
      </c>
      <c r="B129" s="3" t="s">
        <v>13</v>
      </c>
      <c r="C129" s="4" t="s">
        <v>26</v>
      </c>
      <c r="D129" s="5" t="s">
        <v>9</v>
      </c>
      <c r="E129" s="4" t="s">
        <v>10</v>
      </c>
      <c r="F129" s="6">
        <v>35</v>
      </c>
    </row>
    <row r="130" spans="1:6" x14ac:dyDescent="0.35">
      <c r="A130" s="4" t="s">
        <v>6</v>
      </c>
      <c r="B130" s="3" t="s">
        <v>13</v>
      </c>
      <c r="C130" s="4" t="s">
        <v>26</v>
      </c>
      <c r="D130" s="5" t="s">
        <v>15</v>
      </c>
      <c r="E130" s="4" t="s">
        <v>10</v>
      </c>
      <c r="F130" s="6">
        <v>12</v>
      </c>
    </row>
    <row r="131" spans="1:6" x14ac:dyDescent="0.35">
      <c r="A131" s="4" t="s">
        <v>6</v>
      </c>
      <c r="B131" s="3" t="s">
        <v>13</v>
      </c>
      <c r="C131" s="4" t="s">
        <v>21</v>
      </c>
      <c r="D131" s="5" t="s">
        <v>15</v>
      </c>
      <c r="E131" s="4" t="s">
        <v>10</v>
      </c>
      <c r="F131" s="6">
        <v>3</v>
      </c>
    </row>
    <row r="132" spans="1:6" x14ac:dyDescent="0.35">
      <c r="A132" s="4" t="s">
        <v>6</v>
      </c>
      <c r="B132" s="3" t="s">
        <v>13</v>
      </c>
      <c r="C132" s="4" t="s">
        <v>24</v>
      </c>
      <c r="D132" s="5" t="s">
        <v>25</v>
      </c>
      <c r="E132" s="4" t="s">
        <v>10</v>
      </c>
      <c r="F132" s="6">
        <v>4</v>
      </c>
    </row>
    <row r="133" spans="1:6" x14ac:dyDescent="0.35">
      <c r="A133" s="4" t="s">
        <v>6</v>
      </c>
      <c r="B133" s="3" t="s">
        <v>13</v>
      </c>
      <c r="C133" s="4" t="s">
        <v>14</v>
      </c>
      <c r="D133" s="5" t="s">
        <v>16</v>
      </c>
      <c r="E133" s="4" t="s">
        <v>10</v>
      </c>
      <c r="F133" s="6">
        <v>3</v>
      </c>
    </row>
    <row r="134" spans="1:6" x14ac:dyDescent="0.35">
      <c r="A134" s="4" t="s">
        <v>6</v>
      </c>
      <c r="B134" s="3" t="s">
        <v>13</v>
      </c>
      <c r="C134" s="4" t="s">
        <v>14</v>
      </c>
      <c r="D134" s="5" t="s">
        <v>15</v>
      </c>
      <c r="E134" s="4" t="s">
        <v>10</v>
      </c>
      <c r="F134" s="6">
        <v>4</v>
      </c>
    </row>
    <row r="135" spans="1:6" x14ac:dyDescent="0.35">
      <c r="A135" s="4" t="s">
        <v>6</v>
      </c>
      <c r="B135" s="3" t="s">
        <v>13</v>
      </c>
      <c r="C135" s="4" t="s">
        <v>20</v>
      </c>
      <c r="D135" s="5" t="s">
        <v>9</v>
      </c>
      <c r="E135" s="4" t="s">
        <v>10</v>
      </c>
      <c r="F135" s="6">
        <v>4</v>
      </c>
    </row>
    <row r="136" spans="1:6" x14ac:dyDescent="0.35">
      <c r="A136" s="4" t="s">
        <v>6</v>
      </c>
      <c r="B136" s="3" t="s">
        <v>13</v>
      </c>
      <c r="C136" s="4" t="s">
        <v>19</v>
      </c>
      <c r="D136" s="5" t="s">
        <v>16</v>
      </c>
      <c r="E136" s="4" t="s">
        <v>10</v>
      </c>
      <c r="F136" s="6">
        <v>8</v>
      </c>
    </row>
    <row r="137" spans="1:6" x14ac:dyDescent="0.35">
      <c r="A137" s="4" t="s">
        <v>6</v>
      </c>
      <c r="B137" s="3" t="s">
        <v>13</v>
      </c>
      <c r="C137" s="4" t="s">
        <v>19</v>
      </c>
      <c r="D137" s="5" t="s">
        <v>9</v>
      </c>
      <c r="E137" s="4" t="s">
        <v>10</v>
      </c>
      <c r="F137" s="6">
        <v>40</v>
      </c>
    </row>
    <row r="138" spans="1:6" x14ac:dyDescent="0.35">
      <c r="A138" s="4" t="s">
        <v>6</v>
      </c>
      <c r="B138" s="3" t="s">
        <v>13</v>
      </c>
      <c r="C138" s="4" t="s">
        <v>19</v>
      </c>
      <c r="D138" s="5" t="s">
        <v>15</v>
      </c>
      <c r="E138" s="4" t="s">
        <v>10</v>
      </c>
      <c r="F138" s="6">
        <v>19</v>
      </c>
    </row>
    <row r="139" spans="1:6" x14ac:dyDescent="0.35">
      <c r="A139" s="4" t="s">
        <v>6</v>
      </c>
      <c r="B139" s="3" t="s">
        <v>13</v>
      </c>
      <c r="C139" s="4" t="s">
        <v>23</v>
      </c>
      <c r="D139" s="5" t="s">
        <v>15</v>
      </c>
      <c r="E139" s="4" t="s">
        <v>10</v>
      </c>
      <c r="F139" s="6">
        <v>3</v>
      </c>
    </row>
    <row r="140" spans="1:6" x14ac:dyDescent="0.35">
      <c r="A140" s="4" t="s">
        <v>6</v>
      </c>
      <c r="B140" s="3" t="s">
        <v>13</v>
      </c>
      <c r="C140" s="4" t="s">
        <v>22</v>
      </c>
      <c r="D140" s="5" t="s">
        <v>15</v>
      </c>
      <c r="E140" s="4" t="s">
        <v>10</v>
      </c>
      <c r="F140" s="6">
        <v>5</v>
      </c>
    </row>
    <row r="141" spans="1:6" ht="23" x14ac:dyDescent="0.35">
      <c r="A141" s="4" t="s">
        <v>6</v>
      </c>
      <c r="B141" s="3" t="s">
        <v>13</v>
      </c>
      <c r="C141" s="4" t="s">
        <v>18</v>
      </c>
      <c r="D141" s="5" t="s">
        <v>9</v>
      </c>
      <c r="E141" s="4" t="s">
        <v>10</v>
      </c>
      <c r="F141" s="6">
        <v>12</v>
      </c>
    </row>
    <row r="142" spans="1:6" ht="23" x14ac:dyDescent="0.35">
      <c r="A142" s="4" t="s">
        <v>6</v>
      </c>
      <c r="B142" s="3" t="s">
        <v>13</v>
      </c>
      <c r="C142" s="4" t="s">
        <v>18</v>
      </c>
      <c r="D142" s="5" t="s">
        <v>15</v>
      </c>
      <c r="E142" s="4" t="s">
        <v>10</v>
      </c>
      <c r="F142" s="6">
        <v>13</v>
      </c>
    </row>
    <row r="143" spans="1:6" ht="23" x14ac:dyDescent="0.35">
      <c r="A143" s="4" t="s">
        <v>107</v>
      </c>
      <c r="B143" s="3" t="s">
        <v>7</v>
      </c>
      <c r="C143" s="4" t="s">
        <v>110</v>
      </c>
      <c r="D143" s="4" t="s">
        <v>111</v>
      </c>
      <c r="E143" s="4" t="s">
        <v>68</v>
      </c>
      <c r="F143" s="6">
        <v>80</v>
      </c>
    </row>
    <row r="144" spans="1:6" ht="23" x14ac:dyDescent="0.35">
      <c r="A144" s="4" t="s">
        <v>107</v>
      </c>
      <c r="B144" s="3" t="s">
        <v>7</v>
      </c>
      <c r="C144" s="4" t="s">
        <v>112</v>
      </c>
      <c r="D144" s="4" t="s">
        <v>113</v>
      </c>
      <c r="E144" s="4" t="s">
        <v>68</v>
      </c>
      <c r="F144" s="6">
        <v>99</v>
      </c>
    </row>
    <row r="145" spans="1:6" ht="23" x14ac:dyDescent="0.35">
      <c r="A145" s="4" t="s">
        <v>107</v>
      </c>
      <c r="B145" s="3" t="s">
        <v>7</v>
      </c>
      <c r="C145" s="4" t="s">
        <v>108</v>
      </c>
      <c r="D145" s="4" t="s">
        <v>109</v>
      </c>
      <c r="E145" s="4" t="s">
        <v>68</v>
      </c>
      <c r="F145" s="6">
        <v>63</v>
      </c>
    </row>
    <row r="146" spans="1:6" ht="23" x14ac:dyDescent="0.35">
      <c r="A146" s="4" t="s">
        <v>107</v>
      </c>
      <c r="B146" s="3" t="s">
        <v>13</v>
      </c>
      <c r="C146" s="8" t="s">
        <v>114</v>
      </c>
      <c r="D146" s="8" t="s">
        <v>115</v>
      </c>
      <c r="E146" s="8" t="s">
        <v>68</v>
      </c>
      <c r="F146" s="9">
        <v>13</v>
      </c>
    </row>
    <row r="147" spans="1:6" ht="23" x14ac:dyDescent="0.35">
      <c r="A147" s="4" t="s">
        <v>107</v>
      </c>
      <c r="B147" s="3" t="s">
        <v>13</v>
      </c>
      <c r="C147" s="8" t="s">
        <v>116</v>
      </c>
      <c r="D147" s="8" t="s">
        <v>117</v>
      </c>
      <c r="E147" s="8" t="s">
        <v>68</v>
      </c>
      <c r="F147" s="9">
        <v>146</v>
      </c>
    </row>
    <row r="148" spans="1:6" x14ac:dyDescent="0.35">
      <c r="A148" s="4" t="s">
        <v>107</v>
      </c>
      <c r="B148" s="3" t="s">
        <v>13</v>
      </c>
      <c r="C148" s="8" t="s">
        <v>118</v>
      </c>
      <c r="D148" s="8" t="s">
        <v>88</v>
      </c>
      <c r="E148" s="8" t="s">
        <v>89</v>
      </c>
      <c r="F148" s="9">
        <v>31</v>
      </c>
    </row>
    <row r="149" spans="1:6" ht="23" x14ac:dyDescent="0.35">
      <c r="A149" s="4" t="s">
        <v>107</v>
      </c>
      <c r="B149" s="3" t="s">
        <v>13</v>
      </c>
      <c r="C149" s="8" t="s">
        <v>119</v>
      </c>
      <c r="D149" s="8" t="s">
        <v>120</v>
      </c>
      <c r="E149" s="8" t="s">
        <v>89</v>
      </c>
      <c r="F149" s="9">
        <v>42</v>
      </c>
    </row>
    <row r="150" spans="1:6" ht="23" x14ac:dyDescent="0.35">
      <c r="A150" s="4" t="s">
        <v>107</v>
      </c>
      <c r="B150" s="3" t="s">
        <v>13</v>
      </c>
      <c r="C150" s="8" t="s">
        <v>121</v>
      </c>
      <c r="D150" s="8" t="s">
        <v>122</v>
      </c>
      <c r="E150" s="8" t="s">
        <v>89</v>
      </c>
      <c r="F150" s="9">
        <v>52</v>
      </c>
    </row>
    <row r="151" spans="1:6" x14ac:dyDescent="0.35">
      <c r="A151" s="4" t="s">
        <v>107</v>
      </c>
      <c r="B151" s="3" t="s">
        <v>13</v>
      </c>
      <c r="C151" s="8" t="s">
        <v>123</v>
      </c>
      <c r="D151" s="8" t="s">
        <v>88</v>
      </c>
      <c r="E151" s="8" t="s">
        <v>89</v>
      </c>
      <c r="F151" s="9">
        <v>2</v>
      </c>
    </row>
    <row r="152" spans="1:6" x14ac:dyDescent="0.35">
      <c r="A152" s="4" t="s">
        <v>107</v>
      </c>
      <c r="B152" s="3" t="s">
        <v>13</v>
      </c>
      <c r="C152" s="10" t="s">
        <v>124</v>
      </c>
      <c r="D152" s="8" t="s">
        <v>100</v>
      </c>
      <c r="E152" s="8" t="s">
        <v>89</v>
      </c>
      <c r="F152" s="9">
        <v>28</v>
      </c>
    </row>
    <row r="153" spans="1:6" x14ac:dyDescent="0.35">
      <c r="A153" s="4" t="s">
        <v>107</v>
      </c>
      <c r="B153" s="3" t="s">
        <v>13</v>
      </c>
      <c r="C153" s="10" t="s">
        <v>125</v>
      </c>
      <c r="D153" s="8" t="s">
        <v>126</v>
      </c>
      <c r="E153" s="8" t="s">
        <v>89</v>
      </c>
      <c r="F153" s="9">
        <v>172</v>
      </c>
    </row>
    <row r="154" spans="1:6" ht="23" x14ac:dyDescent="0.35">
      <c r="A154" s="4" t="s">
        <v>107</v>
      </c>
      <c r="B154" s="3" t="s">
        <v>13</v>
      </c>
      <c r="C154" s="10" t="s">
        <v>127</v>
      </c>
      <c r="D154" s="8" t="s">
        <v>128</v>
      </c>
      <c r="E154" s="8" t="s">
        <v>68</v>
      </c>
      <c r="F154" s="9">
        <v>153</v>
      </c>
    </row>
    <row r="155" spans="1:6" ht="23" x14ac:dyDescent="0.35">
      <c r="A155" s="4" t="s">
        <v>47</v>
      </c>
      <c r="B155" s="3" t="s">
        <v>7</v>
      </c>
      <c r="C155" s="4" t="s">
        <v>49</v>
      </c>
      <c r="D155" s="5" t="s">
        <v>50</v>
      </c>
      <c r="E155" s="4" t="s">
        <v>10</v>
      </c>
      <c r="F155" s="6">
        <v>2</v>
      </c>
    </row>
    <row r="156" spans="1:6" ht="23" x14ac:dyDescent="0.35">
      <c r="A156" s="4" t="s">
        <v>47</v>
      </c>
      <c r="B156" s="3" t="s">
        <v>7</v>
      </c>
      <c r="C156" s="4" t="s">
        <v>49</v>
      </c>
      <c r="D156" s="5" t="s">
        <v>42</v>
      </c>
      <c r="E156" s="4" t="s">
        <v>10</v>
      </c>
      <c r="F156" s="6">
        <v>3</v>
      </c>
    </row>
    <row r="157" spans="1:6" ht="23" x14ac:dyDescent="0.35">
      <c r="A157" s="4" t="s">
        <v>47</v>
      </c>
      <c r="B157" s="3" t="s">
        <v>7</v>
      </c>
      <c r="C157" s="4" t="s">
        <v>49</v>
      </c>
      <c r="D157" s="5" t="s">
        <v>9</v>
      </c>
      <c r="E157" s="4" t="s">
        <v>10</v>
      </c>
      <c r="F157" s="6">
        <v>99</v>
      </c>
    </row>
    <row r="158" spans="1:6" x14ac:dyDescent="0.35">
      <c r="A158" s="4" t="s">
        <v>47</v>
      </c>
      <c r="B158" s="3" t="s">
        <v>7</v>
      </c>
      <c r="C158" s="4" t="s">
        <v>48</v>
      </c>
      <c r="D158" s="5" t="s">
        <v>15</v>
      </c>
      <c r="E158" s="4" t="s">
        <v>10</v>
      </c>
      <c r="F158" s="6">
        <v>3</v>
      </c>
    </row>
    <row r="159" spans="1:6" ht="23" x14ac:dyDescent="0.35">
      <c r="A159" s="4" t="s">
        <v>47</v>
      </c>
      <c r="B159" s="3" t="s">
        <v>13</v>
      </c>
      <c r="C159" s="4" t="s">
        <v>61</v>
      </c>
      <c r="D159" s="5" t="s">
        <v>50</v>
      </c>
      <c r="E159" s="4" t="s">
        <v>10</v>
      </c>
      <c r="F159" s="6">
        <v>2</v>
      </c>
    </row>
    <row r="160" spans="1:6" ht="23" x14ac:dyDescent="0.35">
      <c r="A160" s="4" t="s">
        <v>47</v>
      </c>
      <c r="B160" s="3" t="s">
        <v>13</v>
      </c>
      <c r="C160" s="4" t="s">
        <v>61</v>
      </c>
      <c r="D160" s="5" t="s">
        <v>16</v>
      </c>
      <c r="E160" s="4" t="s">
        <v>10</v>
      </c>
      <c r="F160" s="6">
        <v>4</v>
      </c>
    </row>
    <row r="161" spans="1:6" ht="23" x14ac:dyDescent="0.35">
      <c r="A161" s="4" t="s">
        <v>47</v>
      </c>
      <c r="B161" s="3" t="s">
        <v>13</v>
      </c>
      <c r="C161" s="4" t="s">
        <v>61</v>
      </c>
      <c r="D161" s="5" t="s">
        <v>9</v>
      </c>
      <c r="E161" s="4" t="s">
        <v>10</v>
      </c>
      <c r="F161" s="6">
        <v>33</v>
      </c>
    </row>
    <row r="162" spans="1:6" ht="23" x14ac:dyDescent="0.35">
      <c r="A162" s="4" t="s">
        <v>47</v>
      </c>
      <c r="B162" s="3" t="s">
        <v>13</v>
      </c>
      <c r="C162" s="4" t="s">
        <v>61</v>
      </c>
      <c r="D162" s="5" t="s">
        <v>15</v>
      </c>
      <c r="E162" s="4" t="s">
        <v>10</v>
      </c>
      <c r="F162" s="6">
        <v>4</v>
      </c>
    </row>
    <row r="163" spans="1:6" ht="23" x14ac:dyDescent="0.35">
      <c r="A163" s="4" t="s">
        <v>47</v>
      </c>
      <c r="B163" s="3" t="s">
        <v>13</v>
      </c>
      <c r="C163" s="4" t="s">
        <v>62</v>
      </c>
      <c r="D163" s="5" t="s">
        <v>16</v>
      </c>
      <c r="E163" s="4" t="s">
        <v>10</v>
      </c>
      <c r="F163" s="6">
        <v>4</v>
      </c>
    </row>
    <row r="164" spans="1:6" ht="23" x14ac:dyDescent="0.35">
      <c r="A164" s="4" t="s">
        <v>47</v>
      </c>
      <c r="B164" s="3" t="s">
        <v>13</v>
      </c>
      <c r="C164" s="4" t="s">
        <v>62</v>
      </c>
      <c r="D164" s="5" t="s">
        <v>9</v>
      </c>
      <c r="E164" s="4" t="s">
        <v>10</v>
      </c>
      <c r="F164" s="6">
        <v>69</v>
      </c>
    </row>
    <row r="165" spans="1:6" ht="23" x14ac:dyDescent="0.35">
      <c r="A165" s="4" t="s">
        <v>47</v>
      </c>
      <c r="B165" s="3" t="s">
        <v>13</v>
      </c>
      <c r="C165" s="4" t="s">
        <v>62</v>
      </c>
      <c r="D165" s="5" t="s">
        <v>15</v>
      </c>
      <c r="E165" s="4" t="s">
        <v>10</v>
      </c>
      <c r="F165" s="6">
        <v>4</v>
      </c>
    </row>
    <row r="166" spans="1:6" ht="23" x14ac:dyDescent="0.35">
      <c r="A166" s="4" t="s">
        <v>47</v>
      </c>
      <c r="B166" s="3" t="s">
        <v>13</v>
      </c>
      <c r="C166" s="4" t="s">
        <v>54</v>
      </c>
      <c r="D166" s="5" t="s">
        <v>16</v>
      </c>
      <c r="E166" s="4" t="s">
        <v>10</v>
      </c>
      <c r="F166" s="6">
        <v>1</v>
      </c>
    </row>
    <row r="167" spans="1:6" ht="23" x14ac:dyDescent="0.35">
      <c r="A167" s="4" t="s">
        <v>47</v>
      </c>
      <c r="B167" s="3" t="s">
        <v>13</v>
      </c>
      <c r="C167" s="4" t="s">
        <v>54</v>
      </c>
      <c r="D167" s="5" t="s">
        <v>9</v>
      </c>
      <c r="E167" s="4" t="s">
        <v>10</v>
      </c>
      <c r="F167" s="6">
        <v>1</v>
      </c>
    </row>
    <row r="168" spans="1:6" ht="23" x14ac:dyDescent="0.35">
      <c r="A168" s="4" t="s">
        <v>47</v>
      </c>
      <c r="B168" s="3" t="s">
        <v>13</v>
      </c>
      <c r="C168" s="4" t="s">
        <v>54</v>
      </c>
      <c r="D168" s="5" t="s">
        <v>25</v>
      </c>
      <c r="E168" s="4" t="s">
        <v>10</v>
      </c>
      <c r="F168" s="6">
        <v>1</v>
      </c>
    </row>
    <row r="169" spans="1:6" ht="23" x14ac:dyDescent="0.35">
      <c r="A169" s="4" t="s">
        <v>47</v>
      </c>
      <c r="B169" s="3" t="s">
        <v>13</v>
      </c>
      <c r="C169" s="4" t="s">
        <v>54</v>
      </c>
      <c r="D169" s="5" t="s">
        <v>15</v>
      </c>
      <c r="E169" s="4" t="s">
        <v>10</v>
      </c>
      <c r="F169" s="6">
        <v>43</v>
      </c>
    </row>
    <row r="170" spans="1:6" x14ac:dyDescent="0.35">
      <c r="A170" s="4" t="s">
        <v>47</v>
      </c>
      <c r="B170" s="3" t="s">
        <v>13</v>
      </c>
      <c r="C170" s="4" t="s">
        <v>51</v>
      </c>
      <c r="D170" s="5" t="s">
        <v>9</v>
      </c>
      <c r="E170" s="4" t="s">
        <v>10</v>
      </c>
      <c r="F170" s="6">
        <v>28</v>
      </c>
    </row>
    <row r="171" spans="1:6" x14ac:dyDescent="0.35">
      <c r="A171" s="4" t="s">
        <v>47</v>
      </c>
      <c r="B171" s="3" t="s">
        <v>13</v>
      </c>
      <c r="C171" s="4" t="s">
        <v>51</v>
      </c>
      <c r="D171" s="5" t="s">
        <v>15</v>
      </c>
      <c r="E171" s="4" t="s">
        <v>10</v>
      </c>
      <c r="F171" s="6">
        <v>8</v>
      </c>
    </row>
    <row r="172" spans="1:6" x14ac:dyDescent="0.35">
      <c r="A172" s="4" t="s">
        <v>47</v>
      </c>
      <c r="B172" s="3" t="s">
        <v>13</v>
      </c>
      <c r="C172" s="4" t="s">
        <v>55</v>
      </c>
      <c r="D172" s="5" t="s">
        <v>9</v>
      </c>
      <c r="E172" s="4" t="s">
        <v>10</v>
      </c>
      <c r="F172" s="6">
        <v>33</v>
      </c>
    </row>
    <row r="173" spans="1:6" x14ac:dyDescent="0.35">
      <c r="A173" s="4" t="s">
        <v>47</v>
      </c>
      <c r="B173" s="3" t="s">
        <v>13</v>
      </c>
      <c r="C173" s="4" t="s">
        <v>55</v>
      </c>
      <c r="D173" s="5" t="s">
        <v>15</v>
      </c>
      <c r="E173" s="4" t="s">
        <v>10</v>
      </c>
      <c r="F173" s="6">
        <v>7</v>
      </c>
    </row>
    <row r="174" spans="1:6" ht="34.5" x14ac:dyDescent="0.35">
      <c r="A174" s="4" t="s">
        <v>47</v>
      </c>
      <c r="B174" s="3" t="s">
        <v>13</v>
      </c>
      <c r="C174" s="4" t="s">
        <v>57</v>
      </c>
      <c r="D174" s="5" t="s">
        <v>16</v>
      </c>
      <c r="E174" s="4" t="s">
        <v>10</v>
      </c>
      <c r="F174" s="6">
        <v>3</v>
      </c>
    </row>
    <row r="175" spans="1:6" ht="34.5" x14ac:dyDescent="0.35">
      <c r="A175" s="4" t="s">
        <v>47</v>
      </c>
      <c r="B175" s="3" t="s">
        <v>13</v>
      </c>
      <c r="C175" s="4" t="s">
        <v>57</v>
      </c>
      <c r="D175" s="5" t="s">
        <v>9</v>
      </c>
      <c r="E175" s="4" t="s">
        <v>10</v>
      </c>
      <c r="F175" s="6">
        <v>87</v>
      </c>
    </row>
    <row r="176" spans="1:6" ht="34.5" x14ac:dyDescent="0.35">
      <c r="A176" s="4" t="s">
        <v>47</v>
      </c>
      <c r="B176" s="3" t="s">
        <v>13</v>
      </c>
      <c r="C176" s="4" t="s">
        <v>57</v>
      </c>
      <c r="D176" s="5" t="s">
        <v>15</v>
      </c>
      <c r="E176" s="4" t="s">
        <v>10</v>
      </c>
      <c r="F176" s="6">
        <v>5</v>
      </c>
    </row>
    <row r="177" spans="1:6" x14ac:dyDescent="0.35">
      <c r="A177" s="4" t="s">
        <v>47</v>
      </c>
      <c r="B177" s="3" t="s">
        <v>13</v>
      </c>
      <c r="C177" s="4" t="s">
        <v>52</v>
      </c>
      <c r="D177" s="5" t="s">
        <v>9</v>
      </c>
      <c r="E177" s="4" t="s">
        <v>10</v>
      </c>
      <c r="F177" s="6">
        <v>33</v>
      </c>
    </row>
    <row r="178" spans="1:6" x14ac:dyDescent="0.35">
      <c r="A178" s="4" t="s">
        <v>47</v>
      </c>
      <c r="B178" s="3" t="s">
        <v>13</v>
      </c>
      <c r="C178" s="4" t="s">
        <v>52</v>
      </c>
      <c r="D178" s="5" t="s">
        <v>25</v>
      </c>
      <c r="E178" s="4" t="s">
        <v>10</v>
      </c>
      <c r="F178" s="6">
        <v>2</v>
      </c>
    </row>
    <row r="179" spans="1:6" x14ac:dyDescent="0.35">
      <c r="A179" s="4" t="s">
        <v>47</v>
      </c>
      <c r="B179" s="3" t="s">
        <v>13</v>
      </c>
      <c r="C179" s="4" t="s">
        <v>52</v>
      </c>
      <c r="D179" s="5" t="s">
        <v>15</v>
      </c>
      <c r="E179" s="4" t="s">
        <v>10</v>
      </c>
      <c r="F179" s="6">
        <v>8</v>
      </c>
    </row>
    <row r="180" spans="1:6" x14ac:dyDescent="0.35">
      <c r="A180" s="4" t="s">
        <v>47</v>
      </c>
      <c r="B180" s="3" t="s">
        <v>13</v>
      </c>
      <c r="C180" s="4" t="s">
        <v>63</v>
      </c>
      <c r="D180" s="5" t="s">
        <v>50</v>
      </c>
      <c r="E180" s="4" t="s">
        <v>10</v>
      </c>
      <c r="F180" s="6">
        <v>2</v>
      </c>
    </row>
    <row r="181" spans="1:6" x14ac:dyDescent="0.35">
      <c r="A181" s="4" t="s">
        <v>47</v>
      </c>
      <c r="B181" s="3" t="s">
        <v>13</v>
      </c>
      <c r="C181" s="4" t="s">
        <v>63</v>
      </c>
      <c r="D181" s="5" t="s">
        <v>16</v>
      </c>
      <c r="E181" s="4" t="s">
        <v>10</v>
      </c>
      <c r="F181" s="6">
        <v>2</v>
      </c>
    </row>
    <row r="182" spans="1:6" x14ac:dyDescent="0.35">
      <c r="A182" s="4" t="s">
        <v>47</v>
      </c>
      <c r="B182" s="3" t="s">
        <v>13</v>
      </c>
      <c r="C182" s="4" t="s">
        <v>63</v>
      </c>
      <c r="D182" s="5" t="s">
        <v>9</v>
      </c>
      <c r="E182" s="4" t="s">
        <v>10</v>
      </c>
      <c r="F182" s="6">
        <v>47</v>
      </c>
    </row>
    <row r="183" spans="1:6" x14ac:dyDescent="0.35">
      <c r="A183" s="4" t="s">
        <v>47</v>
      </c>
      <c r="B183" s="3" t="s">
        <v>13</v>
      </c>
      <c r="C183" s="4" t="s">
        <v>63</v>
      </c>
      <c r="D183" s="5" t="s">
        <v>15</v>
      </c>
      <c r="E183" s="4" t="s">
        <v>10</v>
      </c>
      <c r="F183" s="6">
        <v>10</v>
      </c>
    </row>
    <row r="184" spans="1:6" ht="23" x14ac:dyDescent="0.35">
      <c r="A184" s="4" t="s">
        <v>47</v>
      </c>
      <c r="B184" s="3" t="s">
        <v>13</v>
      </c>
      <c r="C184" s="4" t="s">
        <v>56</v>
      </c>
      <c r="D184" s="5" t="s">
        <v>16</v>
      </c>
      <c r="E184" s="4" t="s">
        <v>10</v>
      </c>
      <c r="F184" s="6">
        <v>1</v>
      </c>
    </row>
    <row r="185" spans="1:6" ht="23" x14ac:dyDescent="0.35">
      <c r="A185" s="4" t="s">
        <v>47</v>
      </c>
      <c r="B185" s="3" t="s">
        <v>13</v>
      </c>
      <c r="C185" s="4" t="s">
        <v>56</v>
      </c>
      <c r="D185" s="5" t="s">
        <v>9</v>
      </c>
      <c r="E185" s="4" t="s">
        <v>10</v>
      </c>
      <c r="F185" s="6">
        <v>43</v>
      </c>
    </row>
    <row r="186" spans="1:6" ht="23" x14ac:dyDescent="0.35">
      <c r="A186" s="4" t="s">
        <v>47</v>
      </c>
      <c r="B186" s="3" t="s">
        <v>13</v>
      </c>
      <c r="C186" s="4" t="s">
        <v>56</v>
      </c>
      <c r="D186" s="5" t="s">
        <v>25</v>
      </c>
      <c r="E186" s="4" t="s">
        <v>10</v>
      </c>
      <c r="F186" s="6">
        <v>2</v>
      </c>
    </row>
    <row r="187" spans="1:6" ht="23" x14ac:dyDescent="0.35">
      <c r="A187" s="4" t="s">
        <v>47</v>
      </c>
      <c r="B187" s="3" t="s">
        <v>13</v>
      </c>
      <c r="C187" s="4" t="s">
        <v>56</v>
      </c>
      <c r="D187" s="5" t="s">
        <v>15</v>
      </c>
      <c r="E187" s="4" t="s">
        <v>10</v>
      </c>
      <c r="F187" s="6">
        <v>3</v>
      </c>
    </row>
    <row r="188" spans="1:6" x14ac:dyDescent="0.35">
      <c r="A188" s="4" t="s">
        <v>47</v>
      </c>
      <c r="B188" s="3" t="s">
        <v>13</v>
      </c>
      <c r="C188" s="4" t="s">
        <v>58</v>
      </c>
      <c r="D188" s="5" t="s">
        <v>42</v>
      </c>
      <c r="E188" s="4" t="s">
        <v>10</v>
      </c>
      <c r="F188" s="6">
        <v>14</v>
      </c>
    </row>
    <row r="189" spans="1:6" x14ac:dyDescent="0.35">
      <c r="A189" s="4" t="s">
        <v>47</v>
      </c>
      <c r="B189" s="3" t="s">
        <v>13</v>
      </c>
      <c r="C189" s="4" t="s">
        <v>58</v>
      </c>
      <c r="D189" s="5" t="s">
        <v>16</v>
      </c>
      <c r="E189" s="4" t="s">
        <v>10</v>
      </c>
      <c r="F189" s="6">
        <v>1</v>
      </c>
    </row>
    <row r="190" spans="1:6" x14ac:dyDescent="0.35">
      <c r="A190" s="4" t="s">
        <v>47</v>
      </c>
      <c r="B190" s="3" t="s">
        <v>13</v>
      </c>
      <c r="C190" s="4" t="s">
        <v>58</v>
      </c>
      <c r="D190" s="5" t="s">
        <v>9</v>
      </c>
      <c r="E190" s="4" t="s">
        <v>10</v>
      </c>
      <c r="F190" s="6">
        <v>5</v>
      </c>
    </row>
    <row r="191" spans="1:6" x14ac:dyDescent="0.35">
      <c r="A191" s="4" t="s">
        <v>47</v>
      </c>
      <c r="B191" s="3" t="s">
        <v>13</v>
      </c>
      <c r="C191" s="4" t="s">
        <v>58</v>
      </c>
      <c r="D191" s="5" t="s">
        <v>15</v>
      </c>
      <c r="E191" s="4" t="s">
        <v>10</v>
      </c>
      <c r="F191" s="6">
        <v>25</v>
      </c>
    </row>
    <row r="192" spans="1:6" ht="23" x14ac:dyDescent="0.35">
      <c r="A192" s="4" t="s">
        <v>47</v>
      </c>
      <c r="B192" s="3" t="s">
        <v>13</v>
      </c>
      <c r="C192" s="4" t="s">
        <v>59</v>
      </c>
      <c r="D192" s="5" t="s">
        <v>60</v>
      </c>
      <c r="E192" s="4" t="s">
        <v>10</v>
      </c>
      <c r="F192" s="6">
        <v>10</v>
      </c>
    </row>
    <row r="193" spans="1:6" ht="23" x14ac:dyDescent="0.35">
      <c r="A193" s="4" t="s">
        <v>47</v>
      </c>
      <c r="B193" s="3" t="s">
        <v>13</v>
      </c>
      <c r="C193" s="4" t="s">
        <v>59</v>
      </c>
      <c r="D193" s="5" t="s">
        <v>50</v>
      </c>
      <c r="E193" s="4" t="s">
        <v>10</v>
      </c>
      <c r="F193" s="6">
        <v>4</v>
      </c>
    </row>
    <row r="194" spans="1:6" ht="23" x14ac:dyDescent="0.35">
      <c r="A194" s="4" t="s">
        <v>47</v>
      </c>
      <c r="B194" s="3" t="s">
        <v>13</v>
      </c>
      <c r="C194" s="4" t="s">
        <v>59</v>
      </c>
      <c r="D194" s="5" t="s">
        <v>42</v>
      </c>
      <c r="E194" s="4" t="s">
        <v>10</v>
      </c>
      <c r="F194" s="6">
        <v>1</v>
      </c>
    </row>
    <row r="195" spans="1:6" ht="23" x14ac:dyDescent="0.35">
      <c r="A195" s="4" t="s">
        <v>47</v>
      </c>
      <c r="B195" s="3" t="s">
        <v>13</v>
      </c>
      <c r="C195" s="4" t="s">
        <v>59</v>
      </c>
      <c r="D195" s="5" t="s">
        <v>16</v>
      </c>
      <c r="E195" s="4" t="s">
        <v>10</v>
      </c>
      <c r="F195" s="6">
        <v>16</v>
      </c>
    </row>
    <row r="196" spans="1:6" ht="23" x14ac:dyDescent="0.35">
      <c r="A196" s="4" t="s">
        <v>47</v>
      </c>
      <c r="B196" s="3" t="s">
        <v>13</v>
      </c>
      <c r="C196" s="4" t="s">
        <v>59</v>
      </c>
      <c r="D196" s="5" t="s">
        <v>9</v>
      </c>
      <c r="E196" s="4" t="s">
        <v>10</v>
      </c>
      <c r="F196" s="6">
        <v>26</v>
      </c>
    </row>
    <row r="197" spans="1:6" ht="23" x14ac:dyDescent="0.35">
      <c r="A197" s="4" t="s">
        <v>47</v>
      </c>
      <c r="B197" s="3" t="s">
        <v>13</v>
      </c>
      <c r="C197" s="4" t="s">
        <v>59</v>
      </c>
      <c r="D197" s="5" t="s">
        <v>15</v>
      </c>
      <c r="E197" s="4" t="s">
        <v>10</v>
      </c>
      <c r="F197" s="6">
        <v>11</v>
      </c>
    </row>
    <row r="198" spans="1:6" x14ac:dyDescent="0.35">
      <c r="A198" s="4" t="s">
        <v>47</v>
      </c>
      <c r="B198" s="3" t="s">
        <v>13</v>
      </c>
      <c r="C198" s="4" t="s">
        <v>53</v>
      </c>
      <c r="D198" s="5" t="s">
        <v>9</v>
      </c>
      <c r="E198" s="4" t="s">
        <v>10</v>
      </c>
      <c r="F198" s="6">
        <v>34</v>
      </c>
    </row>
    <row r="199" spans="1:6" x14ac:dyDescent="0.35">
      <c r="A199" s="4" t="s">
        <v>47</v>
      </c>
      <c r="B199" s="3" t="s">
        <v>13</v>
      </c>
      <c r="C199" s="4" t="s">
        <v>53</v>
      </c>
      <c r="D199" s="5" t="s">
        <v>15</v>
      </c>
      <c r="E199" s="4" t="s">
        <v>10</v>
      </c>
      <c r="F199" s="6">
        <v>1</v>
      </c>
    </row>
    <row r="200" spans="1:6" ht="23" x14ac:dyDescent="0.35">
      <c r="A200" s="4" t="s">
        <v>293</v>
      </c>
      <c r="B200" s="3" t="s">
        <v>7</v>
      </c>
      <c r="C200" s="4" t="s">
        <v>294</v>
      </c>
      <c r="D200" s="5" t="s">
        <v>295</v>
      </c>
      <c r="E200" s="4" t="s">
        <v>131</v>
      </c>
      <c r="F200" s="6">
        <v>45</v>
      </c>
    </row>
    <row r="201" spans="1:6" ht="23" x14ac:dyDescent="0.35">
      <c r="A201" s="4" t="s">
        <v>293</v>
      </c>
      <c r="B201" s="3" t="s">
        <v>7</v>
      </c>
      <c r="C201" s="4" t="s">
        <v>302</v>
      </c>
      <c r="D201" s="5" t="s">
        <v>299</v>
      </c>
      <c r="E201" s="4" t="s">
        <v>131</v>
      </c>
      <c r="F201" s="6">
        <v>65</v>
      </c>
    </row>
    <row r="202" spans="1:6" x14ac:dyDescent="0.35">
      <c r="A202" s="4" t="s">
        <v>293</v>
      </c>
      <c r="B202" s="3" t="s">
        <v>7</v>
      </c>
      <c r="C202" s="4" t="s">
        <v>303</v>
      </c>
      <c r="D202" s="5" t="s">
        <v>299</v>
      </c>
      <c r="E202" s="4" t="s">
        <v>131</v>
      </c>
      <c r="F202" s="6">
        <v>30</v>
      </c>
    </row>
    <row r="203" spans="1:6" x14ac:dyDescent="0.35">
      <c r="A203" s="4" t="s">
        <v>293</v>
      </c>
      <c r="B203" s="3" t="s">
        <v>7</v>
      </c>
      <c r="C203" s="4" t="s">
        <v>305</v>
      </c>
      <c r="D203" s="5" t="s">
        <v>299</v>
      </c>
      <c r="E203" s="4" t="s">
        <v>131</v>
      </c>
      <c r="F203" s="6">
        <v>120</v>
      </c>
    </row>
    <row r="204" spans="1:6" ht="23" x14ac:dyDescent="0.35">
      <c r="A204" s="4" t="s">
        <v>293</v>
      </c>
      <c r="B204" s="3" t="s">
        <v>7</v>
      </c>
      <c r="C204" s="4" t="s">
        <v>296</v>
      </c>
      <c r="D204" s="5" t="s">
        <v>297</v>
      </c>
      <c r="E204" s="4" t="s">
        <v>131</v>
      </c>
      <c r="F204" s="6">
        <v>120</v>
      </c>
    </row>
    <row r="205" spans="1:6" x14ac:dyDescent="0.35">
      <c r="A205" s="4" t="s">
        <v>293</v>
      </c>
      <c r="B205" s="3" t="s">
        <v>7</v>
      </c>
      <c r="C205" s="4" t="s">
        <v>298</v>
      </c>
      <c r="D205" s="5" t="s">
        <v>299</v>
      </c>
      <c r="E205" s="4" t="s">
        <v>131</v>
      </c>
      <c r="F205" s="6">
        <v>80</v>
      </c>
    </row>
    <row r="206" spans="1:6" x14ac:dyDescent="0.35">
      <c r="A206" s="4" t="s">
        <v>293</v>
      </c>
      <c r="B206" s="3" t="s">
        <v>7</v>
      </c>
      <c r="C206" s="4" t="s">
        <v>300</v>
      </c>
      <c r="D206" s="5" t="s">
        <v>301</v>
      </c>
      <c r="E206" s="4" t="s">
        <v>131</v>
      </c>
      <c r="F206" s="6">
        <v>20</v>
      </c>
    </row>
    <row r="207" spans="1:6" x14ac:dyDescent="0.35">
      <c r="A207" s="4" t="s">
        <v>293</v>
      </c>
      <c r="B207" s="3" t="s">
        <v>7</v>
      </c>
      <c r="C207" s="4" t="s">
        <v>304</v>
      </c>
      <c r="D207" s="5" t="s">
        <v>301</v>
      </c>
      <c r="E207" s="4" t="s">
        <v>131</v>
      </c>
      <c r="F207" s="6">
        <v>35</v>
      </c>
    </row>
    <row r="208" spans="1:6" x14ac:dyDescent="0.35">
      <c r="A208" s="4" t="s">
        <v>293</v>
      </c>
      <c r="B208" s="3" t="s">
        <v>13</v>
      </c>
      <c r="C208" s="4" t="s">
        <v>315</v>
      </c>
      <c r="D208" s="5" t="s">
        <v>299</v>
      </c>
      <c r="E208" s="4" t="s">
        <v>131</v>
      </c>
      <c r="F208" s="6">
        <v>6</v>
      </c>
    </row>
    <row r="209" spans="1:6" x14ac:dyDescent="0.35">
      <c r="A209" s="4" t="s">
        <v>293</v>
      </c>
      <c r="B209" s="3" t="s">
        <v>13</v>
      </c>
      <c r="C209" s="4" t="s">
        <v>306</v>
      </c>
      <c r="D209" s="5" t="s">
        <v>307</v>
      </c>
      <c r="E209" s="4" t="s">
        <v>131</v>
      </c>
      <c r="F209" s="6">
        <v>6</v>
      </c>
    </row>
    <row r="210" spans="1:6" ht="23" x14ac:dyDescent="0.35">
      <c r="A210" s="4" t="s">
        <v>293</v>
      </c>
      <c r="B210" s="3" t="s">
        <v>13</v>
      </c>
      <c r="C210" s="4" t="s">
        <v>308</v>
      </c>
      <c r="D210" s="5" t="s">
        <v>309</v>
      </c>
      <c r="E210" s="4" t="s">
        <v>131</v>
      </c>
      <c r="F210" s="6">
        <v>10</v>
      </c>
    </row>
    <row r="211" spans="1:6" x14ac:dyDescent="0.35">
      <c r="A211" s="4" t="s">
        <v>293</v>
      </c>
      <c r="B211" s="3" t="s">
        <v>13</v>
      </c>
      <c r="C211" s="4" t="s">
        <v>312</v>
      </c>
      <c r="D211" s="5" t="s">
        <v>299</v>
      </c>
      <c r="E211" s="4" t="s">
        <v>131</v>
      </c>
      <c r="F211" s="6">
        <v>22</v>
      </c>
    </row>
    <row r="212" spans="1:6" x14ac:dyDescent="0.35">
      <c r="A212" s="4" t="s">
        <v>293</v>
      </c>
      <c r="B212" s="3" t="s">
        <v>13</v>
      </c>
      <c r="C212" s="4" t="s">
        <v>311</v>
      </c>
      <c r="D212" s="5" t="s">
        <v>299</v>
      </c>
      <c r="E212" s="4" t="s">
        <v>131</v>
      </c>
      <c r="F212" s="6">
        <v>23</v>
      </c>
    </row>
    <row r="213" spans="1:6" ht="23" x14ac:dyDescent="0.35">
      <c r="A213" s="4" t="s">
        <v>293</v>
      </c>
      <c r="B213" s="3" t="s">
        <v>13</v>
      </c>
      <c r="C213" s="4" t="s">
        <v>316</v>
      </c>
      <c r="D213" s="5" t="s">
        <v>317</v>
      </c>
      <c r="E213" s="4" t="s">
        <v>131</v>
      </c>
      <c r="F213" s="6">
        <v>3</v>
      </c>
    </row>
    <row r="214" spans="1:6" ht="23" x14ac:dyDescent="0.35">
      <c r="A214" s="4" t="s">
        <v>293</v>
      </c>
      <c r="B214" s="3" t="s">
        <v>13</v>
      </c>
      <c r="C214" s="4" t="s">
        <v>313</v>
      </c>
      <c r="D214" s="5" t="s">
        <v>314</v>
      </c>
      <c r="E214" s="4" t="s">
        <v>131</v>
      </c>
      <c r="F214" s="6">
        <v>34</v>
      </c>
    </row>
    <row r="215" spans="1:6" ht="23" x14ac:dyDescent="0.35">
      <c r="A215" s="4" t="s">
        <v>293</v>
      </c>
      <c r="B215" s="3" t="s">
        <v>13</v>
      </c>
      <c r="C215" s="4" t="s">
        <v>318</v>
      </c>
      <c r="D215" s="5" t="s">
        <v>317</v>
      </c>
      <c r="E215" s="4" t="s">
        <v>131</v>
      </c>
      <c r="F215" s="6">
        <v>20</v>
      </c>
    </row>
    <row r="216" spans="1:6" x14ac:dyDescent="0.35">
      <c r="A216" s="4" t="s">
        <v>293</v>
      </c>
      <c r="B216" s="3" t="s">
        <v>13</v>
      </c>
      <c r="C216" s="4" t="s">
        <v>310</v>
      </c>
      <c r="D216" s="5" t="s">
        <v>299</v>
      </c>
      <c r="E216" s="4" t="s">
        <v>131</v>
      </c>
      <c r="F216" s="6">
        <v>31</v>
      </c>
    </row>
    <row r="217" spans="1:6" ht="23" x14ac:dyDescent="0.35">
      <c r="A217" s="4" t="s">
        <v>129</v>
      </c>
      <c r="B217" s="3" t="s">
        <v>7</v>
      </c>
      <c r="C217" s="4" t="s">
        <v>130</v>
      </c>
      <c r="D217" s="5" t="s">
        <v>81</v>
      </c>
      <c r="E217" s="4" t="s">
        <v>131</v>
      </c>
      <c r="F217" s="6">
        <v>2</v>
      </c>
    </row>
    <row r="218" spans="1:6" ht="23" x14ac:dyDescent="0.35">
      <c r="A218" s="4" t="s">
        <v>129</v>
      </c>
      <c r="B218" s="3" t="s">
        <v>7</v>
      </c>
      <c r="C218" s="4" t="s">
        <v>136</v>
      </c>
      <c r="D218" s="5" t="s">
        <v>81</v>
      </c>
      <c r="E218" s="4" t="s">
        <v>131</v>
      </c>
      <c r="F218" s="6">
        <v>3</v>
      </c>
    </row>
    <row r="219" spans="1:6" ht="23" x14ac:dyDescent="0.35">
      <c r="A219" s="4" t="s">
        <v>129</v>
      </c>
      <c r="B219" s="3" t="s">
        <v>7</v>
      </c>
      <c r="C219" s="4" t="s">
        <v>133</v>
      </c>
      <c r="D219" s="5" t="s">
        <v>81</v>
      </c>
      <c r="E219" s="4" t="s">
        <v>131</v>
      </c>
      <c r="F219" s="6">
        <v>5</v>
      </c>
    </row>
    <row r="220" spans="1:6" ht="23" x14ac:dyDescent="0.35">
      <c r="A220" s="4" t="s">
        <v>129</v>
      </c>
      <c r="B220" s="3" t="s">
        <v>7</v>
      </c>
      <c r="C220" s="4" t="s">
        <v>132</v>
      </c>
      <c r="D220" s="5" t="s">
        <v>81</v>
      </c>
      <c r="E220" s="4" t="s">
        <v>131</v>
      </c>
      <c r="F220" s="6">
        <v>1</v>
      </c>
    </row>
    <row r="221" spans="1:6" x14ac:dyDescent="0.35">
      <c r="A221" s="4" t="s">
        <v>129</v>
      </c>
      <c r="B221" s="3" t="s">
        <v>7</v>
      </c>
      <c r="C221" s="4" t="s">
        <v>164</v>
      </c>
      <c r="D221" s="5" t="s">
        <v>81</v>
      </c>
      <c r="E221" s="4" t="s">
        <v>131</v>
      </c>
      <c r="F221" s="6">
        <v>11</v>
      </c>
    </row>
    <row r="222" spans="1:6" x14ac:dyDescent="0.35">
      <c r="A222" s="4" t="s">
        <v>129</v>
      </c>
      <c r="B222" s="3" t="s">
        <v>7</v>
      </c>
      <c r="C222" s="4" t="s">
        <v>165</v>
      </c>
      <c r="D222" s="5" t="s">
        <v>98</v>
      </c>
      <c r="E222" s="4" t="s">
        <v>131</v>
      </c>
      <c r="F222" s="6">
        <v>2</v>
      </c>
    </row>
    <row r="223" spans="1:6" ht="23" x14ac:dyDescent="0.35">
      <c r="A223" s="4" t="s">
        <v>129</v>
      </c>
      <c r="B223" s="3" t="s">
        <v>7</v>
      </c>
      <c r="C223" s="4" t="s">
        <v>166</v>
      </c>
      <c r="D223" s="5" t="s">
        <v>167</v>
      </c>
      <c r="E223" s="4" t="s">
        <v>131</v>
      </c>
      <c r="F223" s="6">
        <v>7</v>
      </c>
    </row>
    <row r="224" spans="1:6" x14ac:dyDescent="0.35">
      <c r="A224" s="4" t="s">
        <v>129</v>
      </c>
      <c r="B224" s="3" t="s">
        <v>7</v>
      </c>
      <c r="C224" s="4" t="s">
        <v>168</v>
      </c>
      <c r="D224" s="5" t="s">
        <v>100</v>
      </c>
      <c r="E224" s="4" t="s">
        <v>131</v>
      </c>
      <c r="F224" s="6">
        <v>2</v>
      </c>
    </row>
    <row r="225" spans="1:6" ht="46" x14ac:dyDescent="0.35">
      <c r="A225" s="4" t="s">
        <v>129</v>
      </c>
      <c r="B225" s="3" t="s">
        <v>7</v>
      </c>
      <c r="C225" s="4" t="s">
        <v>137</v>
      </c>
      <c r="D225" s="5" t="s">
        <v>81</v>
      </c>
      <c r="E225" s="4" t="s">
        <v>131</v>
      </c>
      <c r="F225" s="6">
        <v>5</v>
      </c>
    </row>
    <row r="226" spans="1:6" ht="23" x14ac:dyDescent="0.35">
      <c r="A226" s="4" t="s">
        <v>129</v>
      </c>
      <c r="B226" s="3" t="s">
        <v>7</v>
      </c>
      <c r="C226" s="4" t="s">
        <v>138</v>
      </c>
      <c r="D226" s="5" t="s">
        <v>139</v>
      </c>
      <c r="E226" s="4" t="s">
        <v>131</v>
      </c>
      <c r="F226" s="6">
        <v>4</v>
      </c>
    </row>
    <row r="227" spans="1:6" ht="23" x14ac:dyDescent="0.35">
      <c r="A227" s="4" t="s">
        <v>129</v>
      </c>
      <c r="B227" s="3" t="s">
        <v>7</v>
      </c>
      <c r="C227" s="4" t="s">
        <v>140</v>
      </c>
      <c r="D227" s="5" t="s">
        <v>81</v>
      </c>
      <c r="E227" s="4" t="s">
        <v>131</v>
      </c>
      <c r="F227" s="6">
        <v>2</v>
      </c>
    </row>
    <row r="228" spans="1:6" ht="34.5" x14ac:dyDescent="0.35">
      <c r="A228" s="4" t="s">
        <v>129</v>
      </c>
      <c r="B228" s="3" t="s">
        <v>7</v>
      </c>
      <c r="C228" s="4" t="s">
        <v>144</v>
      </c>
      <c r="D228" s="5" t="s">
        <v>81</v>
      </c>
      <c r="E228" s="4" t="s">
        <v>131</v>
      </c>
      <c r="F228" s="6">
        <v>7</v>
      </c>
    </row>
    <row r="229" spans="1:6" ht="23" x14ac:dyDescent="0.35">
      <c r="A229" s="4" t="s">
        <v>129</v>
      </c>
      <c r="B229" s="3" t="s">
        <v>7</v>
      </c>
      <c r="C229" s="4" t="s">
        <v>142</v>
      </c>
      <c r="D229" s="5" t="s">
        <v>143</v>
      </c>
      <c r="E229" s="4" t="s">
        <v>131</v>
      </c>
      <c r="F229" s="6">
        <v>24</v>
      </c>
    </row>
    <row r="230" spans="1:6" ht="23" x14ac:dyDescent="0.35">
      <c r="A230" s="4" t="s">
        <v>129</v>
      </c>
      <c r="B230" s="3" t="s">
        <v>7</v>
      </c>
      <c r="C230" s="4" t="s">
        <v>145</v>
      </c>
      <c r="D230" s="5" t="s">
        <v>146</v>
      </c>
      <c r="E230" s="4" t="s">
        <v>131</v>
      </c>
      <c r="F230" s="6">
        <v>35</v>
      </c>
    </row>
    <row r="231" spans="1:6" x14ac:dyDescent="0.35">
      <c r="A231" s="4" t="s">
        <v>129</v>
      </c>
      <c r="B231" s="3" t="s">
        <v>7</v>
      </c>
      <c r="C231" s="4" t="s">
        <v>134</v>
      </c>
      <c r="D231" s="5" t="s">
        <v>135</v>
      </c>
      <c r="E231" s="4" t="s">
        <v>131</v>
      </c>
      <c r="F231" s="6">
        <v>31</v>
      </c>
    </row>
    <row r="232" spans="1:6" ht="23" x14ac:dyDescent="0.35">
      <c r="A232" s="4" t="s">
        <v>129</v>
      </c>
      <c r="B232" s="3" t="s">
        <v>7</v>
      </c>
      <c r="C232" s="4" t="s">
        <v>141</v>
      </c>
      <c r="D232" s="5" t="s">
        <v>81</v>
      </c>
      <c r="E232" s="4" t="s">
        <v>131</v>
      </c>
      <c r="F232" s="6">
        <v>11</v>
      </c>
    </row>
    <row r="233" spans="1:6" ht="23" x14ac:dyDescent="0.35">
      <c r="A233" s="4" t="s">
        <v>129</v>
      </c>
      <c r="B233" s="3" t="s">
        <v>7</v>
      </c>
      <c r="C233" s="4" t="s">
        <v>162</v>
      </c>
      <c r="D233" s="5" t="s">
        <v>163</v>
      </c>
      <c r="E233" s="4" t="s">
        <v>131</v>
      </c>
      <c r="F233" s="6">
        <v>66</v>
      </c>
    </row>
    <row r="234" spans="1:6" x14ac:dyDescent="0.35">
      <c r="A234" s="4" t="s">
        <v>129</v>
      </c>
      <c r="B234" s="3" t="s">
        <v>7</v>
      </c>
      <c r="C234" s="4" t="s">
        <v>147</v>
      </c>
      <c r="D234" s="5" t="s">
        <v>148</v>
      </c>
      <c r="E234" s="4" t="s">
        <v>131</v>
      </c>
      <c r="F234" s="6">
        <v>5</v>
      </c>
    </row>
    <row r="235" spans="1:6" ht="23" x14ac:dyDescent="0.35">
      <c r="A235" s="4" t="s">
        <v>129</v>
      </c>
      <c r="B235" s="3" t="s">
        <v>7</v>
      </c>
      <c r="C235" s="4" t="s">
        <v>157</v>
      </c>
      <c r="D235" s="5" t="s">
        <v>158</v>
      </c>
      <c r="E235" s="4" t="s">
        <v>131</v>
      </c>
      <c r="F235" s="6">
        <v>4</v>
      </c>
    </row>
    <row r="236" spans="1:6" ht="23" x14ac:dyDescent="0.35">
      <c r="A236" s="4" t="s">
        <v>129</v>
      </c>
      <c r="B236" s="3" t="s">
        <v>7</v>
      </c>
      <c r="C236" s="4" t="s">
        <v>156</v>
      </c>
      <c r="D236" s="5" t="s">
        <v>81</v>
      </c>
      <c r="E236" s="4" t="s">
        <v>131</v>
      </c>
      <c r="F236" s="6">
        <v>1</v>
      </c>
    </row>
    <row r="237" spans="1:6" ht="23" x14ac:dyDescent="0.35">
      <c r="A237" s="4" t="s">
        <v>129</v>
      </c>
      <c r="B237" s="3" t="s">
        <v>7</v>
      </c>
      <c r="C237" s="4" t="s">
        <v>155</v>
      </c>
      <c r="D237" s="5" t="s">
        <v>81</v>
      </c>
      <c r="E237" s="4" t="s">
        <v>131</v>
      </c>
      <c r="F237" s="6">
        <v>2</v>
      </c>
    </row>
    <row r="238" spans="1:6" ht="23" x14ac:dyDescent="0.35">
      <c r="A238" s="4" t="s">
        <v>129</v>
      </c>
      <c r="B238" s="3" t="s">
        <v>7</v>
      </c>
      <c r="C238" s="4" t="s">
        <v>149</v>
      </c>
      <c r="D238" s="5" t="s">
        <v>98</v>
      </c>
      <c r="E238" s="4" t="s">
        <v>131</v>
      </c>
      <c r="F238" s="6">
        <v>6</v>
      </c>
    </row>
    <row r="239" spans="1:6" ht="23" x14ac:dyDescent="0.35">
      <c r="A239" s="4" t="s">
        <v>129</v>
      </c>
      <c r="B239" s="3" t="s">
        <v>7</v>
      </c>
      <c r="C239" s="4" t="s">
        <v>149</v>
      </c>
      <c r="D239" s="5" t="s">
        <v>81</v>
      </c>
      <c r="E239" s="4" t="s">
        <v>131</v>
      </c>
      <c r="F239" s="6">
        <v>1</v>
      </c>
    </row>
    <row r="240" spans="1:6" ht="23" x14ac:dyDescent="0.35">
      <c r="A240" s="4" t="s">
        <v>129</v>
      </c>
      <c r="B240" s="3" t="s">
        <v>7</v>
      </c>
      <c r="C240" s="4" t="s">
        <v>150</v>
      </c>
      <c r="D240" s="5" t="s">
        <v>151</v>
      </c>
      <c r="E240" s="4" t="s">
        <v>131</v>
      </c>
      <c r="F240" s="6">
        <v>4</v>
      </c>
    </row>
    <row r="241" spans="1:6" ht="23" x14ac:dyDescent="0.35">
      <c r="A241" s="4" t="s">
        <v>129</v>
      </c>
      <c r="B241" s="3" t="s">
        <v>7</v>
      </c>
      <c r="C241" s="4" t="s">
        <v>150</v>
      </c>
      <c r="D241" s="5" t="s">
        <v>81</v>
      </c>
      <c r="E241" s="4" t="s">
        <v>131</v>
      </c>
      <c r="F241" s="6">
        <v>2</v>
      </c>
    </row>
    <row r="242" spans="1:6" ht="23" x14ac:dyDescent="0.35">
      <c r="A242" s="4" t="s">
        <v>129</v>
      </c>
      <c r="B242" s="3" t="s">
        <v>7</v>
      </c>
      <c r="C242" s="4" t="s">
        <v>152</v>
      </c>
      <c r="D242" s="5" t="s">
        <v>153</v>
      </c>
      <c r="E242" s="4" t="s">
        <v>131</v>
      </c>
      <c r="F242" s="6">
        <v>1</v>
      </c>
    </row>
    <row r="243" spans="1:6" ht="23" x14ac:dyDescent="0.35">
      <c r="A243" s="4" t="s">
        <v>129</v>
      </c>
      <c r="B243" s="3" t="s">
        <v>7</v>
      </c>
      <c r="C243" s="4" t="s">
        <v>154</v>
      </c>
      <c r="D243" s="5" t="s">
        <v>81</v>
      </c>
      <c r="E243" s="4" t="s">
        <v>131</v>
      </c>
      <c r="F243" s="6">
        <v>4</v>
      </c>
    </row>
    <row r="244" spans="1:6" ht="23" x14ac:dyDescent="0.35">
      <c r="A244" s="4" t="s">
        <v>129</v>
      </c>
      <c r="B244" s="3" t="s">
        <v>7</v>
      </c>
      <c r="C244" s="4" t="s">
        <v>161</v>
      </c>
      <c r="D244" s="5" t="s">
        <v>81</v>
      </c>
      <c r="E244" s="4" t="s">
        <v>131</v>
      </c>
      <c r="F244" s="6">
        <v>10</v>
      </c>
    </row>
    <row r="245" spans="1:6" ht="23" x14ac:dyDescent="0.35">
      <c r="A245" s="4" t="s">
        <v>129</v>
      </c>
      <c r="B245" s="3" t="s">
        <v>7</v>
      </c>
      <c r="C245" s="4" t="s">
        <v>159</v>
      </c>
      <c r="D245" s="5" t="s">
        <v>81</v>
      </c>
      <c r="E245" s="4" t="s">
        <v>131</v>
      </c>
      <c r="F245" s="6">
        <v>3</v>
      </c>
    </row>
    <row r="246" spans="1:6" ht="23" x14ac:dyDescent="0.35">
      <c r="A246" s="4" t="s">
        <v>129</v>
      </c>
      <c r="B246" s="3" t="s">
        <v>7</v>
      </c>
      <c r="C246" s="4" t="s">
        <v>160</v>
      </c>
      <c r="D246" s="5" t="s">
        <v>81</v>
      </c>
      <c r="E246" s="4" t="s">
        <v>131</v>
      </c>
      <c r="F246" s="6">
        <v>6</v>
      </c>
    </row>
    <row r="247" spans="1:6" ht="23" x14ac:dyDescent="0.35">
      <c r="A247" s="4" t="s">
        <v>129</v>
      </c>
      <c r="B247" s="3" t="s">
        <v>7</v>
      </c>
      <c r="C247" s="4" t="s">
        <v>169</v>
      </c>
      <c r="D247" s="5" t="s">
        <v>170</v>
      </c>
      <c r="E247" s="4" t="s">
        <v>131</v>
      </c>
      <c r="F247" s="6">
        <v>121</v>
      </c>
    </row>
    <row r="248" spans="1:6" ht="23" x14ac:dyDescent="0.35">
      <c r="A248" s="4" t="s">
        <v>129</v>
      </c>
      <c r="B248" s="3" t="s">
        <v>13</v>
      </c>
      <c r="C248" s="4" t="s">
        <v>171</v>
      </c>
      <c r="D248" s="5" t="s">
        <v>172</v>
      </c>
      <c r="E248" s="4" t="s">
        <v>131</v>
      </c>
      <c r="F248" s="6">
        <v>56</v>
      </c>
    </row>
    <row r="249" spans="1:6" ht="23" x14ac:dyDescent="0.35">
      <c r="A249" s="4" t="s">
        <v>129</v>
      </c>
      <c r="B249" s="3" t="s">
        <v>13</v>
      </c>
      <c r="C249" s="4" t="s">
        <v>173</v>
      </c>
      <c r="D249" s="5" t="s">
        <v>174</v>
      </c>
      <c r="E249" s="4" t="s">
        <v>131</v>
      </c>
      <c r="F249" s="6">
        <v>13</v>
      </c>
    </row>
    <row r="250" spans="1:6" ht="34.5" x14ac:dyDescent="0.35">
      <c r="A250" s="4" t="s">
        <v>129</v>
      </c>
      <c r="B250" s="3" t="s">
        <v>13</v>
      </c>
      <c r="C250" s="4" t="s">
        <v>182</v>
      </c>
      <c r="D250" s="5" t="s">
        <v>81</v>
      </c>
      <c r="E250" s="4" t="s">
        <v>131</v>
      </c>
      <c r="F250" s="6">
        <v>25</v>
      </c>
    </row>
    <row r="251" spans="1:6" x14ac:dyDescent="0.35">
      <c r="A251" s="4" t="s">
        <v>129</v>
      </c>
      <c r="B251" s="3" t="s">
        <v>13</v>
      </c>
      <c r="C251" s="4" t="s">
        <v>189</v>
      </c>
      <c r="D251" s="5" t="s">
        <v>81</v>
      </c>
      <c r="E251" s="4" t="s">
        <v>131</v>
      </c>
      <c r="F251" s="6">
        <v>112</v>
      </c>
    </row>
    <row r="252" spans="1:6" x14ac:dyDescent="0.35">
      <c r="A252" s="4" t="s">
        <v>129</v>
      </c>
      <c r="B252" s="3" t="s">
        <v>13</v>
      </c>
      <c r="C252" s="4" t="s">
        <v>175</v>
      </c>
      <c r="D252" s="5" t="s">
        <v>153</v>
      </c>
      <c r="E252" s="4" t="s">
        <v>131</v>
      </c>
      <c r="F252" s="6">
        <v>82</v>
      </c>
    </row>
    <row r="253" spans="1:6" x14ac:dyDescent="0.35">
      <c r="A253" s="4" t="s">
        <v>129</v>
      </c>
      <c r="B253" s="3" t="s">
        <v>13</v>
      </c>
      <c r="C253" s="4" t="s">
        <v>176</v>
      </c>
      <c r="D253" s="5" t="s">
        <v>177</v>
      </c>
      <c r="E253" s="4" t="s">
        <v>131</v>
      </c>
      <c r="F253" s="6">
        <v>1</v>
      </c>
    </row>
    <row r="254" spans="1:6" ht="23" x14ac:dyDescent="0.35">
      <c r="A254" s="4" t="s">
        <v>129</v>
      </c>
      <c r="B254" s="3" t="s">
        <v>13</v>
      </c>
      <c r="C254" s="4" t="s">
        <v>178</v>
      </c>
      <c r="D254" s="5" t="s">
        <v>179</v>
      </c>
      <c r="E254" s="4" t="s">
        <v>131</v>
      </c>
      <c r="F254" s="6">
        <v>71</v>
      </c>
    </row>
    <row r="255" spans="1:6" x14ac:dyDescent="0.35">
      <c r="A255" s="4" t="s">
        <v>129</v>
      </c>
      <c r="B255" s="3" t="s">
        <v>13</v>
      </c>
      <c r="C255" s="4" t="s">
        <v>180</v>
      </c>
      <c r="D255" s="5" t="s">
        <v>181</v>
      </c>
      <c r="E255" s="4" t="s">
        <v>131</v>
      </c>
      <c r="F255" s="6">
        <v>101</v>
      </c>
    </row>
    <row r="256" spans="1:6" x14ac:dyDescent="0.35">
      <c r="A256" s="4" t="s">
        <v>129</v>
      </c>
      <c r="B256" s="3" t="s">
        <v>13</v>
      </c>
      <c r="C256" s="4" t="s">
        <v>183</v>
      </c>
      <c r="D256" s="5" t="s">
        <v>81</v>
      </c>
      <c r="E256" s="4" t="s">
        <v>131</v>
      </c>
      <c r="F256" s="6">
        <v>117</v>
      </c>
    </row>
    <row r="257" spans="1:6" x14ac:dyDescent="0.35">
      <c r="A257" s="4" t="s">
        <v>129</v>
      </c>
      <c r="B257" s="3" t="s">
        <v>13</v>
      </c>
      <c r="C257" s="4" t="s">
        <v>184</v>
      </c>
      <c r="D257" s="5" t="s">
        <v>81</v>
      </c>
      <c r="E257" s="4" t="s">
        <v>131</v>
      </c>
      <c r="F257" s="6">
        <v>13</v>
      </c>
    </row>
    <row r="258" spans="1:6" ht="23" x14ac:dyDescent="0.35">
      <c r="A258" s="4" t="s">
        <v>129</v>
      </c>
      <c r="B258" s="3" t="s">
        <v>13</v>
      </c>
      <c r="C258" s="4" t="s">
        <v>186</v>
      </c>
      <c r="D258" s="5" t="s">
        <v>81</v>
      </c>
      <c r="E258" s="4" t="s">
        <v>131</v>
      </c>
      <c r="F258" s="6">
        <v>15</v>
      </c>
    </row>
    <row r="259" spans="1:6" x14ac:dyDescent="0.35">
      <c r="A259" s="4" t="s">
        <v>129</v>
      </c>
      <c r="B259" s="3" t="s">
        <v>13</v>
      </c>
      <c r="C259" s="4" t="s">
        <v>187</v>
      </c>
      <c r="D259" s="5" t="s">
        <v>81</v>
      </c>
      <c r="E259" s="4" t="s">
        <v>131</v>
      </c>
      <c r="F259" s="6">
        <v>5</v>
      </c>
    </row>
    <row r="260" spans="1:6" x14ac:dyDescent="0.35">
      <c r="A260" s="4" t="s">
        <v>129</v>
      </c>
      <c r="B260" s="3" t="s">
        <v>13</v>
      </c>
      <c r="C260" s="4" t="s">
        <v>188</v>
      </c>
      <c r="D260" s="5" t="s">
        <v>153</v>
      </c>
      <c r="E260" s="4" t="s">
        <v>131</v>
      </c>
      <c r="F260" s="6">
        <v>103</v>
      </c>
    </row>
    <row r="261" spans="1:6" x14ac:dyDescent="0.35">
      <c r="A261" s="4" t="s">
        <v>129</v>
      </c>
      <c r="B261" s="3" t="s">
        <v>13</v>
      </c>
      <c r="C261" s="4" t="s">
        <v>190</v>
      </c>
      <c r="D261" s="5" t="s">
        <v>81</v>
      </c>
      <c r="E261" s="4" t="s">
        <v>131</v>
      </c>
      <c r="F261" s="6">
        <v>4</v>
      </c>
    </row>
    <row r="262" spans="1:6" x14ac:dyDescent="0.35">
      <c r="A262" s="4" t="s">
        <v>129</v>
      </c>
      <c r="B262" s="3" t="s">
        <v>13</v>
      </c>
      <c r="C262" s="4" t="s">
        <v>185</v>
      </c>
      <c r="D262" s="5" t="s">
        <v>81</v>
      </c>
      <c r="E262" s="4" t="s">
        <v>131</v>
      </c>
      <c r="F262" s="6">
        <v>1</v>
      </c>
    </row>
    <row r="263" spans="1:6" x14ac:dyDescent="0.35">
      <c r="A263" s="4" t="s">
        <v>319</v>
      </c>
      <c r="B263" s="3" t="s">
        <v>7</v>
      </c>
      <c r="C263" s="4" t="s">
        <v>325</v>
      </c>
      <c r="D263" s="5" t="s">
        <v>326</v>
      </c>
      <c r="E263" s="4" t="s">
        <v>131</v>
      </c>
      <c r="F263" s="6">
        <v>50</v>
      </c>
    </row>
    <row r="264" spans="1:6" x14ac:dyDescent="0.35">
      <c r="A264" s="4" t="s">
        <v>319</v>
      </c>
      <c r="B264" s="3" t="s">
        <v>7</v>
      </c>
      <c r="C264" s="4" t="s">
        <v>322</v>
      </c>
      <c r="D264" s="5" t="s">
        <v>301</v>
      </c>
      <c r="E264" s="4" t="s">
        <v>131</v>
      </c>
      <c r="F264" s="6">
        <v>18</v>
      </c>
    </row>
    <row r="265" spans="1:6" ht="23" x14ac:dyDescent="0.35">
      <c r="A265" s="4" t="s">
        <v>319</v>
      </c>
      <c r="B265" s="3" t="s">
        <v>7</v>
      </c>
      <c r="C265" s="4" t="s">
        <v>323</v>
      </c>
      <c r="D265" s="5" t="s">
        <v>324</v>
      </c>
      <c r="E265" s="4" t="s">
        <v>131</v>
      </c>
      <c r="F265" s="6">
        <v>85</v>
      </c>
    </row>
    <row r="266" spans="1:6" x14ac:dyDescent="0.35">
      <c r="A266" s="4" t="s">
        <v>319</v>
      </c>
      <c r="B266" s="3" t="s">
        <v>7</v>
      </c>
      <c r="C266" s="4" t="s">
        <v>320</v>
      </c>
      <c r="D266" s="5" t="s">
        <v>16</v>
      </c>
      <c r="E266" s="4" t="s">
        <v>131</v>
      </c>
      <c r="F266" s="6">
        <v>6</v>
      </c>
    </row>
    <row r="267" spans="1:6" ht="23" x14ac:dyDescent="0.35">
      <c r="A267" s="4" t="s">
        <v>319</v>
      </c>
      <c r="B267" s="3" t="s">
        <v>7</v>
      </c>
      <c r="C267" s="4" t="s">
        <v>320</v>
      </c>
      <c r="D267" s="5" t="s">
        <v>321</v>
      </c>
      <c r="E267" s="4" t="s">
        <v>131</v>
      </c>
      <c r="F267" s="6">
        <v>73</v>
      </c>
    </row>
    <row r="268" spans="1:6" x14ac:dyDescent="0.35">
      <c r="A268" s="4" t="s">
        <v>319</v>
      </c>
      <c r="B268" s="3" t="s">
        <v>7</v>
      </c>
      <c r="C268" s="4" t="s">
        <v>327</v>
      </c>
      <c r="D268" s="5" t="s">
        <v>301</v>
      </c>
      <c r="E268" s="4" t="s">
        <v>131</v>
      </c>
      <c r="F268" s="6">
        <v>50</v>
      </c>
    </row>
    <row r="269" spans="1:6" x14ac:dyDescent="0.35">
      <c r="A269" s="4" t="s">
        <v>319</v>
      </c>
      <c r="B269" s="3" t="s">
        <v>7</v>
      </c>
      <c r="C269" s="4" t="s">
        <v>328</v>
      </c>
      <c r="D269" s="5" t="s">
        <v>16</v>
      </c>
      <c r="E269" s="4" t="s">
        <v>131</v>
      </c>
      <c r="F269" s="6">
        <v>5</v>
      </c>
    </row>
    <row r="270" spans="1:6" ht="23" x14ac:dyDescent="0.35">
      <c r="A270" s="4" t="s">
        <v>319</v>
      </c>
      <c r="B270" s="3" t="s">
        <v>7</v>
      </c>
      <c r="C270" s="4" t="s">
        <v>328</v>
      </c>
      <c r="D270" s="5" t="s">
        <v>321</v>
      </c>
      <c r="E270" s="4" t="s">
        <v>131</v>
      </c>
      <c r="F270" s="6">
        <v>5</v>
      </c>
    </row>
    <row r="271" spans="1:6" x14ac:dyDescent="0.35">
      <c r="A271" s="4" t="s">
        <v>319</v>
      </c>
      <c r="B271" s="3" t="s">
        <v>7</v>
      </c>
      <c r="C271" s="4" t="s">
        <v>329</v>
      </c>
      <c r="D271" s="5" t="s">
        <v>326</v>
      </c>
      <c r="E271" s="4" t="s">
        <v>131</v>
      </c>
      <c r="F271" s="6">
        <v>11</v>
      </c>
    </row>
    <row r="272" spans="1:6" x14ac:dyDescent="0.35">
      <c r="A272" s="4" t="s">
        <v>319</v>
      </c>
      <c r="B272" s="3" t="s">
        <v>7</v>
      </c>
      <c r="C272" s="4" t="s">
        <v>329</v>
      </c>
      <c r="D272" s="5" t="s">
        <v>15</v>
      </c>
      <c r="E272" s="4" t="s">
        <v>131</v>
      </c>
      <c r="F272" s="6">
        <v>5</v>
      </c>
    </row>
    <row r="273" spans="1:6" x14ac:dyDescent="0.35">
      <c r="A273" s="4" t="s">
        <v>319</v>
      </c>
      <c r="B273" s="3" t="s">
        <v>13</v>
      </c>
      <c r="C273" s="4" t="s">
        <v>325</v>
      </c>
      <c r="D273" s="5" t="s">
        <v>326</v>
      </c>
      <c r="E273" s="4" t="s">
        <v>131</v>
      </c>
      <c r="F273" s="6">
        <v>72</v>
      </c>
    </row>
    <row r="274" spans="1:6" x14ac:dyDescent="0.35">
      <c r="A274" s="4" t="s">
        <v>319</v>
      </c>
      <c r="B274" s="3" t="s">
        <v>13</v>
      </c>
      <c r="C274" s="4" t="s">
        <v>331</v>
      </c>
      <c r="D274" s="5" t="s">
        <v>332</v>
      </c>
      <c r="E274" s="4" t="s">
        <v>131</v>
      </c>
      <c r="F274" s="6">
        <v>27</v>
      </c>
    </row>
    <row r="275" spans="1:6" x14ac:dyDescent="0.35">
      <c r="A275" s="4" t="s">
        <v>319</v>
      </c>
      <c r="B275" s="3" t="s">
        <v>13</v>
      </c>
      <c r="C275" s="4" t="s">
        <v>330</v>
      </c>
      <c r="D275" s="5" t="s">
        <v>326</v>
      </c>
      <c r="E275" s="4" t="s">
        <v>131</v>
      </c>
      <c r="F275" s="6">
        <v>11</v>
      </c>
    </row>
    <row r="276" spans="1:6" x14ac:dyDescent="0.35">
      <c r="A276" s="4" t="s">
        <v>319</v>
      </c>
      <c r="B276" s="3" t="s">
        <v>13</v>
      </c>
      <c r="C276" s="4" t="s">
        <v>333</v>
      </c>
      <c r="D276" s="5" t="s">
        <v>60</v>
      </c>
      <c r="E276" s="4" t="s">
        <v>131</v>
      </c>
      <c r="F276" s="6">
        <v>26</v>
      </c>
    </row>
    <row r="277" spans="1:6" x14ac:dyDescent="0.35">
      <c r="A277" s="4" t="s">
        <v>319</v>
      </c>
      <c r="B277" s="3" t="s">
        <v>13</v>
      </c>
      <c r="C277" s="4" t="s">
        <v>334</v>
      </c>
      <c r="D277" s="5" t="s">
        <v>326</v>
      </c>
      <c r="E277" s="4" t="s">
        <v>131</v>
      </c>
      <c r="F277" s="6">
        <v>5</v>
      </c>
    </row>
    <row r="278" spans="1:6" ht="23" x14ac:dyDescent="0.35">
      <c r="A278" s="4" t="s">
        <v>319</v>
      </c>
      <c r="B278" s="3" t="s">
        <v>13</v>
      </c>
      <c r="C278" s="4" t="s">
        <v>334</v>
      </c>
      <c r="D278" s="5" t="s">
        <v>321</v>
      </c>
      <c r="E278" s="4" t="s">
        <v>131</v>
      </c>
      <c r="F278" s="6">
        <v>1</v>
      </c>
    </row>
    <row r="279" spans="1:6" x14ac:dyDescent="0.35">
      <c r="A279" s="4" t="s">
        <v>319</v>
      </c>
      <c r="B279" s="3" t="s">
        <v>13</v>
      </c>
      <c r="C279" s="4" t="s">
        <v>335</v>
      </c>
      <c r="D279" s="5" t="s">
        <v>60</v>
      </c>
      <c r="E279" s="4" t="s">
        <v>131</v>
      </c>
      <c r="F279" s="6">
        <v>16</v>
      </c>
    </row>
    <row r="280" spans="1:6" x14ac:dyDescent="0.35">
      <c r="A280" s="4" t="s">
        <v>319</v>
      </c>
      <c r="B280" s="3" t="s">
        <v>13</v>
      </c>
      <c r="C280" s="4" t="s">
        <v>335</v>
      </c>
      <c r="D280" s="5" t="s">
        <v>60</v>
      </c>
      <c r="E280" s="4" t="s">
        <v>131</v>
      </c>
      <c r="F280" s="6">
        <v>11</v>
      </c>
    </row>
    <row r="281" spans="1:6" x14ac:dyDescent="0.35">
      <c r="A281" s="4" t="s">
        <v>319</v>
      </c>
      <c r="B281" s="3" t="s">
        <v>13</v>
      </c>
      <c r="C281" s="4" t="s">
        <v>336</v>
      </c>
      <c r="D281" s="5" t="s">
        <v>301</v>
      </c>
      <c r="E281" s="4" t="s">
        <v>131</v>
      </c>
      <c r="F281" s="6">
        <v>50</v>
      </c>
    </row>
    <row r="282" spans="1:6" x14ac:dyDescent="0.35">
      <c r="A282" s="4" t="s">
        <v>319</v>
      </c>
      <c r="B282" s="3" t="s">
        <v>13</v>
      </c>
      <c r="C282" s="4" t="s">
        <v>338</v>
      </c>
      <c r="D282" s="5" t="s">
        <v>326</v>
      </c>
      <c r="E282" s="4" t="s">
        <v>131</v>
      </c>
      <c r="F282" s="6">
        <v>26</v>
      </c>
    </row>
    <row r="283" spans="1:6" ht="23" x14ac:dyDescent="0.35">
      <c r="A283" s="4" t="s">
        <v>319</v>
      </c>
      <c r="B283" s="3" t="s">
        <v>13</v>
      </c>
      <c r="C283" s="4" t="s">
        <v>339</v>
      </c>
      <c r="D283" s="5" t="s">
        <v>340</v>
      </c>
      <c r="E283" s="4" t="s">
        <v>131</v>
      </c>
      <c r="F283" s="6">
        <v>126</v>
      </c>
    </row>
    <row r="284" spans="1:6" x14ac:dyDescent="0.35">
      <c r="A284" s="4" t="s">
        <v>319</v>
      </c>
      <c r="B284" s="3" t="s">
        <v>13</v>
      </c>
      <c r="C284" s="4" t="s">
        <v>341</v>
      </c>
      <c r="D284" s="5" t="s">
        <v>326</v>
      </c>
      <c r="E284" s="4" t="s">
        <v>131</v>
      </c>
      <c r="F284" s="6">
        <v>55</v>
      </c>
    </row>
    <row r="285" spans="1:6" x14ac:dyDescent="0.35">
      <c r="A285" s="4" t="s">
        <v>319</v>
      </c>
      <c r="B285" s="3" t="s">
        <v>13</v>
      </c>
      <c r="C285" s="4" t="s">
        <v>342</v>
      </c>
      <c r="D285" s="5" t="s">
        <v>16</v>
      </c>
      <c r="E285" s="4" t="s">
        <v>131</v>
      </c>
      <c r="F285" s="6">
        <v>8</v>
      </c>
    </row>
    <row r="286" spans="1:6" ht="23" x14ac:dyDescent="0.35">
      <c r="A286" s="4" t="s">
        <v>319</v>
      </c>
      <c r="B286" s="3" t="s">
        <v>13</v>
      </c>
      <c r="C286" s="4" t="s">
        <v>342</v>
      </c>
      <c r="D286" s="5" t="s">
        <v>321</v>
      </c>
      <c r="E286" s="4" t="s">
        <v>131</v>
      </c>
      <c r="F286" s="6">
        <v>2</v>
      </c>
    </row>
    <row r="287" spans="1:6" x14ac:dyDescent="0.35">
      <c r="A287" s="4" t="s">
        <v>319</v>
      </c>
      <c r="B287" s="3" t="s">
        <v>13</v>
      </c>
      <c r="C287" s="4" t="s">
        <v>343</v>
      </c>
      <c r="D287" s="5" t="s">
        <v>16</v>
      </c>
      <c r="E287" s="4" t="s">
        <v>131</v>
      </c>
      <c r="F287" s="6">
        <v>19</v>
      </c>
    </row>
    <row r="288" spans="1:6" ht="23" x14ac:dyDescent="0.35">
      <c r="A288" s="4" t="s">
        <v>319</v>
      </c>
      <c r="B288" s="3" t="s">
        <v>13</v>
      </c>
      <c r="C288" s="4" t="s">
        <v>344</v>
      </c>
      <c r="D288" s="5" t="s">
        <v>345</v>
      </c>
      <c r="E288" s="4" t="s">
        <v>131</v>
      </c>
      <c r="F288" s="6">
        <v>3</v>
      </c>
    </row>
    <row r="289" spans="1:6" x14ac:dyDescent="0.35">
      <c r="A289" s="4" t="s">
        <v>319</v>
      </c>
      <c r="B289" s="3" t="s">
        <v>13</v>
      </c>
      <c r="C289" s="4" t="s">
        <v>346</v>
      </c>
      <c r="D289" s="5" t="s">
        <v>60</v>
      </c>
      <c r="E289" s="4" t="s">
        <v>347</v>
      </c>
      <c r="F289" s="6">
        <v>10</v>
      </c>
    </row>
    <row r="290" spans="1:6" x14ac:dyDescent="0.35">
      <c r="A290" s="4" t="s">
        <v>319</v>
      </c>
      <c r="B290" s="3" t="s">
        <v>13</v>
      </c>
      <c r="C290" s="4" t="s">
        <v>337</v>
      </c>
      <c r="D290" s="5" t="s">
        <v>15</v>
      </c>
      <c r="E290" s="4" t="s">
        <v>131</v>
      </c>
      <c r="F290" s="6">
        <v>62</v>
      </c>
    </row>
    <row r="291" spans="1:6" x14ac:dyDescent="0.35">
      <c r="A291" s="4" t="s">
        <v>250</v>
      </c>
      <c r="B291" s="3" t="s">
        <v>7</v>
      </c>
      <c r="C291" s="4" t="s">
        <v>251</v>
      </c>
      <c r="D291" s="5" t="s">
        <v>81</v>
      </c>
      <c r="E291" s="4" t="s">
        <v>131</v>
      </c>
      <c r="F291" s="6">
        <v>32</v>
      </c>
    </row>
    <row r="292" spans="1:6" x14ac:dyDescent="0.35">
      <c r="A292" s="4" t="s">
        <v>250</v>
      </c>
      <c r="B292" s="3" t="s">
        <v>7</v>
      </c>
      <c r="C292" s="4" t="s">
        <v>262</v>
      </c>
      <c r="D292" s="5" t="s">
        <v>81</v>
      </c>
      <c r="E292" s="4" t="s">
        <v>131</v>
      </c>
      <c r="F292" s="6">
        <v>1</v>
      </c>
    </row>
    <row r="293" spans="1:6" ht="23" x14ac:dyDescent="0.35">
      <c r="A293" s="4" t="s">
        <v>250</v>
      </c>
      <c r="B293" s="3" t="s">
        <v>7</v>
      </c>
      <c r="C293" s="4" t="s">
        <v>253</v>
      </c>
      <c r="D293" s="5" t="s">
        <v>254</v>
      </c>
      <c r="E293" s="4" t="s">
        <v>131</v>
      </c>
      <c r="F293" s="6">
        <v>20</v>
      </c>
    </row>
    <row r="294" spans="1:6" ht="23" x14ac:dyDescent="0.35">
      <c r="A294" s="4" t="s">
        <v>250</v>
      </c>
      <c r="B294" s="3" t="s">
        <v>7</v>
      </c>
      <c r="C294" s="4" t="s">
        <v>255</v>
      </c>
      <c r="D294" s="5" t="s">
        <v>81</v>
      </c>
      <c r="E294" s="4" t="s">
        <v>131</v>
      </c>
      <c r="F294" s="6">
        <v>5</v>
      </c>
    </row>
    <row r="295" spans="1:6" ht="23" x14ac:dyDescent="0.35">
      <c r="A295" s="4" t="s">
        <v>250</v>
      </c>
      <c r="B295" s="3" t="s">
        <v>7</v>
      </c>
      <c r="C295" s="4" t="s">
        <v>256</v>
      </c>
      <c r="D295" s="5" t="s">
        <v>257</v>
      </c>
      <c r="E295" s="4" t="s">
        <v>131</v>
      </c>
      <c r="F295" s="6">
        <v>113</v>
      </c>
    </row>
    <row r="296" spans="1:6" ht="23" x14ac:dyDescent="0.35">
      <c r="A296" s="4" t="s">
        <v>250</v>
      </c>
      <c r="B296" s="3" t="s">
        <v>7</v>
      </c>
      <c r="C296" s="4" t="s">
        <v>260</v>
      </c>
      <c r="D296" s="5" t="s">
        <v>261</v>
      </c>
      <c r="E296" s="4" t="s">
        <v>131</v>
      </c>
      <c r="F296" s="6">
        <v>60</v>
      </c>
    </row>
    <row r="297" spans="1:6" ht="23" x14ac:dyDescent="0.35">
      <c r="A297" s="4" t="s">
        <v>250</v>
      </c>
      <c r="B297" s="3" t="s">
        <v>7</v>
      </c>
      <c r="C297" s="4" t="s">
        <v>252</v>
      </c>
      <c r="D297" s="5" t="s">
        <v>81</v>
      </c>
      <c r="E297" s="4" t="s">
        <v>131</v>
      </c>
      <c r="F297" s="6">
        <v>2</v>
      </c>
    </row>
    <row r="298" spans="1:6" ht="23" x14ac:dyDescent="0.35">
      <c r="A298" s="4" t="s">
        <v>250</v>
      </c>
      <c r="B298" s="3" t="s">
        <v>7</v>
      </c>
      <c r="C298" s="4" t="s">
        <v>258</v>
      </c>
      <c r="D298" s="5" t="s">
        <v>259</v>
      </c>
      <c r="E298" s="4" t="s">
        <v>131</v>
      </c>
      <c r="F298" s="6">
        <v>27</v>
      </c>
    </row>
    <row r="299" spans="1:6" ht="23" x14ac:dyDescent="0.35">
      <c r="A299" s="4" t="s">
        <v>250</v>
      </c>
      <c r="B299" s="3" t="s">
        <v>7</v>
      </c>
      <c r="C299" s="4" t="s">
        <v>263</v>
      </c>
      <c r="D299" s="5" t="s">
        <v>264</v>
      </c>
      <c r="E299" s="4" t="s">
        <v>131</v>
      </c>
      <c r="F299" s="6">
        <v>30</v>
      </c>
    </row>
    <row r="300" spans="1:6" ht="23" x14ac:dyDescent="0.35">
      <c r="A300" s="4" t="s">
        <v>250</v>
      </c>
      <c r="B300" s="3" t="s">
        <v>7</v>
      </c>
      <c r="C300" s="4" t="s">
        <v>265</v>
      </c>
      <c r="D300" s="5" t="s">
        <v>81</v>
      </c>
      <c r="E300" s="4" t="s">
        <v>131</v>
      </c>
      <c r="F300" s="6">
        <v>14</v>
      </c>
    </row>
    <row r="301" spans="1:6" ht="23" x14ac:dyDescent="0.35">
      <c r="A301" s="4" t="s">
        <v>250</v>
      </c>
      <c r="B301" s="3" t="s">
        <v>7</v>
      </c>
      <c r="C301" s="4" t="s">
        <v>266</v>
      </c>
      <c r="D301" s="5" t="s">
        <v>81</v>
      </c>
      <c r="E301" s="4" t="s">
        <v>131</v>
      </c>
      <c r="F301" s="6">
        <v>2</v>
      </c>
    </row>
    <row r="302" spans="1:6" ht="23" x14ac:dyDescent="0.35">
      <c r="A302" s="4" t="s">
        <v>250</v>
      </c>
      <c r="B302" s="3" t="s">
        <v>7</v>
      </c>
      <c r="C302" s="4" t="s">
        <v>267</v>
      </c>
      <c r="D302" s="5" t="s">
        <v>268</v>
      </c>
      <c r="E302" s="4" t="s">
        <v>131</v>
      </c>
      <c r="F302" s="6">
        <v>46</v>
      </c>
    </row>
    <row r="303" spans="1:6" ht="23" x14ac:dyDescent="0.35">
      <c r="A303" s="4" t="s">
        <v>250</v>
      </c>
      <c r="B303" s="3" t="s">
        <v>7</v>
      </c>
      <c r="C303" s="4" t="s">
        <v>269</v>
      </c>
      <c r="D303" s="5" t="s">
        <v>270</v>
      </c>
      <c r="E303" s="4" t="s">
        <v>131</v>
      </c>
      <c r="F303" s="6">
        <v>80</v>
      </c>
    </row>
    <row r="304" spans="1:6" x14ac:dyDescent="0.35">
      <c r="A304" s="4" t="s">
        <v>250</v>
      </c>
      <c r="B304" s="3" t="s">
        <v>7</v>
      </c>
      <c r="C304" s="4" t="s">
        <v>271</v>
      </c>
      <c r="D304" s="5" t="s">
        <v>81</v>
      </c>
      <c r="E304" s="4" t="s">
        <v>131</v>
      </c>
      <c r="F304" s="6">
        <v>6</v>
      </c>
    </row>
    <row r="305" spans="1:6" x14ac:dyDescent="0.35">
      <c r="A305" s="4" t="s">
        <v>250</v>
      </c>
      <c r="B305" s="3" t="s">
        <v>7</v>
      </c>
      <c r="C305" s="4" t="s">
        <v>272</v>
      </c>
      <c r="D305" s="5" t="s">
        <v>88</v>
      </c>
      <c r="E305" s="4" t="s">
        <v>131</v>
      </c>
      <c r="F305" s="6">
        <v>26</v>
      </c>
    </row>
    <row r="306" spans="1:6" ht="23" x14ac:dyDescent="0.35">
      <c r="A306" s="4" t="s">
        <v>250</v>
      </c>
      <c r="B306" s="3" t="s">
        <v>13</v>
      </c>
      <c r="C306" s="4" t="s">
        <v>285</v>
      </c>
      <c r="D306" s="5" t="s">
        <v>286</v>
      </c>
      <c r="E306" s="4" t="s">
        <v>131</v>
      </c>
      <c r="F306" s="6">
        <v>68</v>
      </c>
    </row>
    <row r="307" spans="1:6" x14ac:dyDescent="0.35">
      <c r="A307" s="4" t="s">
        <v>250</v>
      </c>
      <c r="B307" s="3" t="s">
        <v>13</v>
      </c>
      <c r="C307" s="4" t="s">
        <v>288</v>
      </c>
      <c r="D307" s="5" t="s">
        <v>289</v>
      </c>
      <c r="E307" s="4" t="s">
        <v>131</v>
      </c>
      <c r="F307" s="6">
        <v>55</v>
      </c>
    </row>
    <row r="308" spans="1:6" x14ac:dyDescent="0.35">
      <c r="A308" s="4" t="s">
        <v>250</v>
      </c>
      <c r="B308" s="3" t="s">
        <v>13</v>
      </c>
      <c r="C308" s="4" t="s">
        <v>273</v>
      </c>
      <c r="D308" s="5" t="s">
        <v>274</v>
      </c>
      <c r="E308" s="4" t="s">
        <v>131</v>
      </c>
      <c r="F308" s="6">
        <v>19</v>
      </c>
    </row>
    <row r="309" spans="1:6" x14ac:dyDescent="0.35">
      <c r="A309" s="4" t="s">
        <v>250</v>
      </c>
      <c r="B309" s="3" t="s">
        <v>13</v>
      </c>
      <c r="C309" s="4" t="s">
        <v>275</v>
      </c>
      <c r="D309" s="5" t="s">
        <v>276</v>
      </c>
      <c r="E309" s="4" t="s">
        <v>131</v>
      </c>
      <c r="F309" s="6">
        <v>43</v>
      </c>
    </row>
    <row r="310" spans="1:6" x14ac:dyDescent="0.35">
      <c r="A310" s="4" t="s">
        <v>250</v>
      </c>
      <c r="B310" s="3" t="s">
        <v>13</v>
      </c>
      <c r="C310" s="4" t="s">
        <v>277</v>
      </c>
      <c r="D310" s="5" t="s">
        <v>278</v>
      </c>
      <c r="E310" s="4" t="s">
        <v>131</v>
      </c>
      <c r="F310" s="6">
        <v>25</v>
      </c>
    </row>
    <row r="311" spans="1:6" ht="23" x14ac:dyDescent="0.35">
      <c r="A311" s="4" t="s">
        <v>250</v>
      </c>
      <c r="B311" s="3" t="s">
        <v>13</v>
      </c>
      <c r="C311" s="4" t="s">
        <v>279</v>
      </c>
      <c r="D311" s="5" t="s">
        <v>280</v>
      </c>
      <c r="E311" s="4" t="s">
        <v>131</v>
      </c>
      <c r="F311" s="6">
        <v>18</v>
      </c>
    </row>
    <row r="312" spans="1:6" ht="23" x14ac:dyDescent="0.35">
      <c r="A312" s="4" t="s">
        <v>250</v>
      </c>
      <c r="B312" s="3" t="s">
        <v>13</v>
      </c>
      <c r="C312" s="4" t="s">
        <v>281</v>
      </c>
      <c r="D312" s="5" t="s">
        <v>282</v>
      </c>
      <c r="E312" s="4" t="s">
        <v>131</v>
      </c>
      <c r="F312" s="6">
        <v>22</v>
      </c>
    </row>
    <row r="313" spans="1:6" ht="23" x14ac:dyDescent="0.35">
      <c r="A313" s="4" t="s">
        <v>250</v>
      </c>
      <c r="B313" s="3" t="s">
        <v>13</v>
      </c>
      <c r="C313" s="4" t="s">
        <v>283</v>
      </c>
      <c r="D313" s="5" t="s">
        <v>216</v>
      </c>
      <c r="E313" s="4" t="s">
        <v>131</v>
      </c>
      <c r="F313" s="6">
        <v>53</v>
      </c>
    </row>
    <row r="314" spans="1:6" x14ac:dyDescent="0.35">
      <c r="A314" s="4" t="s">
        <v>250</v>
      </c>
      <c r="B314" s="3" t="s">
        <v>13</v>
      </c>
      <c r="C314" s="4" t="s">
        <v>284</v>
      </c>
      <c r="D314" s="5" t="s">
        <v>81</v>
      </c>
      <c r="E314" s="4" t="s">
        <v>131</v>
      </c>
      <c r="F314" s="6">
        <v>12</v>
      </c>
    </row>
    <row r="315" spans="1:6" x14ac:dyDescent="0.35">
      <c r="A315" s="4" t="s">
        <v>250</v>
      </c>
      <c r="B315" s="3" t="s">
        <v>13</v>
      </c>
      <c r="C315" s="4" t="s">
        <v>287</v>
      </c>
      <c r="D315" s="5" t="s">
        <v>88</v>
      </c>
      <c r="E315" s="4" t="s">
        <v>131</v>
      </c>
      <c r="F315" s="6">
        <v>1</v>
      </c>
    </row>
    <row r="316" spans="1:6" ht="23" x14ac:dyDescent="0.35">
      <c r="A316" s="4" t="s">
        <v>250</v>
      </c>
      <c r="B316" s="3" t="s">
        <v>13</v>
      </c>
      <c r="C316" s="4" t="s">
        <v>290</v>
      </c>
      <c r="D316" s="5" t="s">
        <v>81</v>
      </c>
      <c r="E316" s="4" t="s">
        <v>131</v>
      </c>
      <c r="F316" s="6">
        <v>67</v>
      </c>
    </row>
    <row r="317" spans="1:6" x14ac:dyDescent="0.35">
      <c r="A317" s="4" t="s">
        <v>250</v>
      </c>
      <c r="B317" s="3" t="s">
        <v>13</v>
      </c>
      <c r="C317" s="4" t="s">
        <v>291</v>
      </c>
      <c r="D317" s="5" t="s">
        <v>292</v>
      </c>
      <c r="E317" s="4" t="s">
        <v>131</v>
      </c>
      <c r="F317" s="6">
        <v>14</v>
      </c>
    </row>
    <row r="318" spans="1:6" ht="23" x14ac:dyDescent="0.35">
      <c r="A318" s="4" t="s">
        <v>191</v>
      </c>
      <c r="B318" s="3" t="s">
        <v>7</v>
      </c>
      <c r="C318" s="4" t="s">
        <v>192</v>
      </c>
      <c r="D318" s="5" t="s">
        <v>81</v>
      </c>
      <c r="E318" s="4" t="s">
        <v>131</v>
      </c>
      <c r="F318" s="6">
        <v>16</v>
      </c>
    </row>
    <row r="319" spans="1:6" ht="23" x14ac:dyDescent="0.35">
      <c r="A319" s="4" t="s">
        <v>191</v>
      </c>
      <c r="B319" s="3" t="s">
        <v>7</v>
      </c>
      <c r="C319" s="4" t="s">
        <v>195</v>
      </c>
      <c r="D319" s="5" t="s">
        <v>81</v>
      </c>
      <c r="E319" s="4" t="s">
        <v>131</v>
      </c>
      <c r="F319" s="6">
        <v>1</v>
      </c>
    </row>
    <row r="320" spans="1:6" ht="23" x14ac:dyDescent="0.35">
      <c r="A320" s="4" t="s">
        <v>191</v>
      </c>
      <c r="B320" s="3" t="s">
        <v>7</v>
      </c>
      <c r="C320" s="4" t="s">
        <v>193</v>
      </c>
      <c r="D320" s="5" t="s">
        <v>194</v>
      </c>
      <c r="E320" s="4" t="s">
        <v>131</v>
      </c>
      <c r="F320" s="6">
        <v>38</v>
      </c>
    </row>
    <row r="321" spans="1:6" x14ac:dyDescent="0.35">
      <c r="A321" s="4" t="s">
        <v>191</v>
      </c>
      <c r="B321" s="3" t="s">
        <v>7</v>
      </c>
      <c r="C321" s="4" t="s">
        <v>196</v>
      </c>
      <c r="D321" s="5" t="s">
        <v>81</v>
      </c>
      <c r="E321" s="4" t="s">
        <v>131</v>
      </c>
      <c r="F321" s="6">
        <v>1</v>
      </c>
    </row>
    <row r="322" spans="1:6" x14ac:dyDescent="0.35">
      <c r="A322" s="4" t="s">
        <v>191</v>
      </c>
      <c r="B322" s="3" t="s">
        <v>7</v>
      </c>
      <c r="C322" s="4" t="s">
        <v>197</v>
      </c>
      <c r="D322" s="5" t="s">
        <v>81</v>
      </c>
      <c r="E322" s="4" t="s">
        <v>131</v>
      </c>
      <c r="F322" s="6">
        <v>2</v>
      </c>
    </row>
    <row r="323" spans="1:6" x14ac:dyDescent="0.35">
      <c r="A323" s="4" t="s">
        <v>191</v>
      </c>
      <c r="B323" s="3" t="s">
        <v>7</v>
      </c>
      <c r="C323" s="4" t="s">
        <v>222</v>
      </c>
      <c r="D323" s="5" t="s">
        <v>223</v>
      </c>
      <c r="E323" s="4" t="s">
        <v>210</v>
      </c>
      <c r="F323" s="6">
        <v>6</v>
      </c>
    </row>
    <row r="324" spans="1:6" ht="23" x14ac:dyDescent="0.35">
      <c r="A324" s="4" t="s">
        <v>191</v>
      </c>
      <c r="B324" s="3" t="s">
        <v>7</v>
      </c>
      <c r="C324" s="4" t="s">
        <v>198</v>
      </c>
      <c r="D324" s="5" t="s">
        <v>177</v>
      </c>
      <c r="E324" s="4" t="s">
        <v>131</v>
      </c>
      <c r="F324" s="6">
        <v>5</v>
      </c>
    </row>
    <row r="325" spans="1:6" ht="23" x14ac:dyDescent="0.35">
      <c r="A325" s="4" t="s">
        <v>191</v>
      </c>
      <c r="B325" s="3" t="s">
        <v>7</v>
      </c>
      <c r="C325" s="4" t="s">
        <v>199</v>
      </c>
      <c r="D325" s="5" t="s">
        <v>174</v>
      </c>
      <c r="E325" s="4" t="s">
        <v>131</v>
      </c>
      <c r="F325" s="6">
        <v>7</v>
      </c>
    </row>
    <row r="326" spans="1:6" ht="23" x14ac:dyDescent="0.35">
      <c r="A326" s="4" t="s">
        <v>191</v>
      </c>
      <c r="B326" s="3" t="s">
        <v>7</v>
      </c>
      <c r="C326" s="4" t="s">
        <v>200</v>
      </c>
      <c r="D326" s="5" t="s">
        <v>174</v>
      </c>
      <c r="E326" s="4" t="s">
        <v>131</v>
      </c>
      <c r="F326" s="6">
        <v>4</v>
      </c>
    </row>
    <row r="327" spans="1:6" ht="23" x14ac:dyDescent="0.35">
      <c r="A327" s="4" t="s">
        <v>191</v>
      </c>
      <c r="B327" s="3" t="s">
        <v>7</v>
      </c>
      <c r="C327" s="4" t="s">
        <v>201</v>
      </c>
      <c r="D327" s="5" t="s">
        <v>98</v>
      </c>
      <c r="E327" s="4" t="s">
        <v>131</v>
      </c>
      <c r="F327" s="6">
        <v>9</v>
      </c>
    </row>
    <row r="328" spans="1:6" ht="23" x14ac:dyDescent="0.35">
      <c r="A328" s="4" t="s">
        <v>191</v>
      </c>
      <c r="B328" s="3" t="s">
        <v>7</v>
      </c>
      <c r="C328" s="4" t="s">
        <v>203</v>
      </c>
      <c r="D328" s="5" t="s">
        <v>81</v>
      </c>
      <c r="E328" s="4" t="s">
        <v>131</v>
      </c>
      <c r="F328" s="6">
        <v>2</v>
      </c>
    </row>
    <row r="329" spans="1:6" ht="23" x14ac:dyDescent="0.35">
      <c r="A329" s="4" t="s">
        <v>191</v>
      </c>
      <c r="B329" s="3" t="s">
        <v>7</v>
      </c>
      <c r="C329" s="4" t="s">
        <v>202</v>
      </c>
      <c r="D329" s="5" t="s">
        <v>81</v>
      </c>
      <c r="E329" s="4" t="s">
        <v>131</v>
      </c>
      <c r="F329" s="6">
        <v>2</v>
      </c>
    </row>
    <row r="330" spans="1:6" ht="34.5" x14ac:dyDescent="0.35">
      <c r="A330" s="4" t="s">
        <v>191</v>
      </c>
      <c r="B330" s="3" t="s">
        <v>7</v>
      </c>
      <c r="C330" s="4" t="s">
        <v>205</v>
      </c>
      <c r="D330" s="5" t="s">
        <v>81</v>
      </c>
      <c r="E330" s="4" t="s">
        <v>131</v>
      </c>
      <c r="F330" s="6">
        <v>2</v>
      </c>
    </row>
    <row r="331" spans="1:6" ht="23" x14ac:dyDescent="0.35">
      <c r="A331" s="4" t="s">
        <v>191</v>
      </c>
      <c r="B331" s="3" t="s">
        <v>7</v>
      </c>
      <c r="C331" s="4" t="s">
        <v>204</v>
      </c>
      <c r="D331" s="5" t="s">
        <v>177</v>
      </c>
      <c r="E331" s="4" t="s">
        <v>131</v>
      </c>
      <c r="F331" s="6">
        <v>2</v>
      </c>
    </row>
    <row r="332" spans="1:6" ht="23" x14ac:dyDescent="0.35">
      <c r="A332" s="4" t="s">
        <v>191</v>
      </c>
      <c r="B332" s="3" t="s">
        <v>7</v>
      </c>
      <c r="C332" s="4" t="s">
        <v>206</v>
      </c>
      <c r="D332" s="5" t="s">
        <v>81</v>
      </c>
      <c r="E332" s="4" t="s">
        <v>131</v>
      </c>
      <c r="F332" s="6">
        <v>5</v>
      </c>
    </row>
    <row r="333" spans="1:6" x14ac:dyDescent="0.35">
      <c r="A333" s="4" t="s">
        <v>191</v>
      </c>
      <c r="B333" s="3" t="s">
        <v>7</v>
      </c>
      <c r="C333" s="4" t="s">
        <v>207</v>
      </c>
      <c r="D333" s="5" t="s">
        <v>81</v>
      </c>
      <c r="E333" s="4" t="s">
        <v>131</v>
      </c>
      <c r="F333" s="6">
        <v>2</v>
      </c>
    </row>
    <row r="334" spans="1:6" x14ac:dyDescent="0.35">
      <c r="A334" s="4" t="s">
        <v>191</v>
      </c>
      <c r="B334" s="3" t="s">
        <v>7</v>
      </c>
      <c r="C334" s="4" t="s">
        <v>209</v>
      </c>
      <c r="D334" s="5" t="s">
        <v>148</v>
      </c>
      <c r="E334" s="4" t="s">
        <v>210</v>
      </c>
      <c r="F334" s="6">
        <v>7</v>
      </c>
    </row>
    <row r="335" spans="1:6" ht="23" x14ac:dyDescent="0.35">
      <c r="A335" s="4" t="s">
        <v>191</v>
      </c>
      <c r="B335" s="3" t="s">
        <v>7</v>
      </c>
      <c r="C335" s="4" t="s">
        <v>211</v>
      </c>
      <c r="D335" s="5" t="s">
        <v>212</v>
      </c>
      <c r="E335" s="4" t="s">
        <v>131</v>
      </c>
      <c r="F335" s="6">
        <v>1</v>
      </c>
    </row>
    <row r="336" spans="1:6" x14ac:dyDescent="0.35">
      <c r="A336" s="4" t="s">
        <v>191</v>
      </c>
      <c r="B336" s="3" t="s">
        <v>7</v>
      </c>
      <c r="C336" s="4" t="s">
        <v>208</v>
      </c>
      <c r="D336" s="5" t="s">
        <v>81</v>
      </c>
      <c r="E336" s="4" t="s">
        <v>131</v>
      </c>
      <c r="F336" s="6">
        <v>9</v>
      </c>
    </row>
    <row r="337" spans="1:6" x14ac:dyDescent="0.35">
      <c r="A337" s="4" t="s">
        <v>191</v>
      </c>
      <c r="B337" s="3" t="s">
        <v>7</v>
      </c>
      <c r="C337" s="4" t="s">
        <v>213</v>
      </c>
      <c r="D337" s="5" t="s">
        <v>214</v>
      </c>
      <c r="E337" s="4" t="s">
        <v>131</v>
      </c>
      <c r="F337" s="6">
        <v>114</v>
      </c>
    </row>
    <row r="338" spans="1:6" ht="23" x14ac:dyDescent="0.35">
      <c r="A338" s="4" t="s">
        <v>191</v>
      </c>
      <c r="B338" s="3" t="s">
        <v>7</v>
      </c>
      <c r="C338" s="4" t="s">
        <v>215</v>
      </c>
      <c r="D338" s="5" t="s">
        <v>216</v>
      </c>
      <c r="E338" s="4" t="s">
        <v>131</v>
      </c>
      <c r="F338" s="6">
        <v>44</v>
      </c>
    </row>
    <row r="339" spans="1:6" ht="23" x14ac:dyDescent="0.35">
      <c r="A339" s="4" t="s">
        <v>191</v>
      </c>
      <c r="B339" s="3" t="s">
        <v>7</v>
      </c>
      <c r="C339" s="4" t="s">
        <v>217</v>
      </c>
      <c r="D339" s="5" t="s">
        <v>218</v>
      </c>
      <c r="E339" s="4" t="s">
        <v>131</v>
      </c>
      <c r="F339" s="6">
        <v>64</v>
      </c>
    </row>
    <row r="340" spans="1:6" x14ac:dyDescent="0.35">
      <c r="A340" s="4" t="s">
        <v>191</v>
      </c>
      <c r="B340" s="3" t="s">
        <v>7</v>
      </c>
      <c r="C340" s="4" t="s">
        <v>219</v>
      </c>
      <c r="D340" s="5" t="s">
        <v>98</v>
      </c>
      <c r="E340" s="4" t="s">
        <v>131</v>
      </c>
      <c r="F340" s="6">
        <v>12</v>
      </c>
    </row>
    <row r="341" spans="1:6" x14ac:dyDescent="0.35">
      <c r="A341" s="4" t="s">
        <v>191</v>
      </c>
      <c r="B341" s="3" t="s">
        <v>7</v>
      </c>
      <c r="C341" s="4" t="s">
        <v>220</v>
      </c>
      <c r="D341" s="5" t="s">
        <v>81</v>
      </c>
      <c r="E341" s="4" t="s">
        <v>131</v>
      </c>
      <c r="F341" s="6">
        <v>5</v>
      </c>
    </row>
    <row r="342" spans="1:6" x14ac:dyDescent="0.35">
      <c r="A342" s="4" t="s">
        <v>191</v>
      </c>
      <c r="B342" s="3" t="s">
        <v>7</v>
      </c>
      <c r="C342" s="4" t="s">
        <v>221</v>
      </c>
      <c r="D342" s="5" t="s">
        <v>81</v>
      </c>
      <c r="E342" s="4" t="s">
        <v>131</v>
      </c>
      <c r="F342" s="6">
        <v>4</v>
      </c>
    </row>
    <row r="343" spans="1:6" x14ac:dyDescent="0.35">
      <c r="A343" s="4" t="s">
        <v>191</v>
      </c>
      <c r="B343" s="3" t="s">
        <v>13</v>
      </c>
      <c r="C343" s="4" t="s">
        <v>232</v>
      </c>
      <c r="D343" s="5" t="s">
        <v>81</v>
      </c>
      <c r="E343" s="4" t="s">
        <v>131</v>
      </c>
      <c r="F343" s="6">
        <v>1</v>
      </c>
    </row>
    <row r="344" spans="1:6" x14ac:dyDescent="0.35">
      <c r="A344" s="4" t="s">
        <v>191</v>
      </c>
      <c r="B344" s="3" t="s">
        <v>13</v>
      </c>
      <c r="C344" s="4" t="s">
        <v>244</v>
      </c>
      <c r="D344" s="5" t="s">
        <v>81</v>
      </c>
      <c r="E344" s="4" t="s">
        <v>131</v>
      </c>
      <c r="F344" s="6">
        <v>1</v>
      </c>
    </row>
    <row r="345" spans="1:6" x14ac:dyDescent="0.35">
      <c r="A345" s="4" t="s">
        <v>191</v>
      </c>
      <c r="B345" s="3" t="s">
        <v>13</v>
      </c>
      <c r="C345" s="4" t="s">
        <v>245</v>
      </c>
      <c r="D345" s="5" t="s">
        <v>81</v>
      </c>
      <c r="E345" s="4" t="s">
        <v>131</v>
      </c>
      <c r="F345" s="6">
        <v>11</v>
      </c>
    </row>
    <row r="346" spans="1:6" x14ac:dyDescent="0.35">
      <c r="A346" s="4" t="s">
        <v>191</v>
      </c>
      <c r="B346" s="3" t="s">
        <v>13</v>
      </c>
      <c r="C346" s="4" t="s">
        <v>224</v>
      </c>
      <c r="D346" s="5" t="s">
        <v>223</v>
      </c>
      <c r="E346" s="4" t="s">
        <v>131</v>
      </c>
      <c r="F346" s="6">
        <v>62</v>
      </c>
    </row>
    <row r="347" spans="1:6" ht="23" x14ac:dyDescent="0.35">
      <c r="A347" s="4" t="s">
        <v>191</v>
      </c>
      <c r="B347" s="3" t="s">
        <v>13</v>
      </c>
      <c r="C347" s="4" t="s">
        <v>225</v>
      </c>
      <c r="D347" s="5" t="s">
        <v>81</v>
      </c>
      <c r="E347" s="4" t="s">
        <v>131</v>
      </c>
      <c r="F347" s="6">
        <v>12</v>
      </c>
    </row>
    <row r="348" spans="1:6" x14ac:dyDescent="0.35">
      <c r="A348" s="4" t="s">
        <v>191</v>
      </c>
      <c r="B348" s="3" t="s">
        <v>13</v>
      </c>
      <c r="C348" s="4" t="s">
        <v>226</v>
      </c>
      <c r="D348" s="5" t="s">
        <v>227</v>
      </c>
      <c r="E348" s="4" t="s">
        <v>131</v>
      </c>
      <c r="F348" s="6">
        <v>81</v>
      </c>
    </row>
    <row r="349" spans="1:6" ht="23" x14ac:dyDescent="0.35">
      <c r="A349" s="4" t="s">
        <v>191</v>
      </c>
      <c r="B349" s="3" t="s">
        <v>13</v>
      </c>
      <c r="C349" s="4" t="s">
        <v>228</v>
      </c>
      <c r="D349" s="5" t="s">
        <v>229</v>
      </c>
      <c r="E349" s="4" t="s">
        <v>131</v>
      </c>
      <c r="F349" s="6">
        <v>10</v>
      </c>
    </row>
    <row r="350" spans="1:6" x14ac:dyDescent="0.35">
      <c r="A350" s="4" t="s">
        <v>191</v>
      </c>
      <c r="B350" s="3" t="s">
        <v>13</v>
      </c>
      <c r="C350" s="4" t="s">
        <v>230</v>
      </c>
      <c r="D350" s="5" t="s">
        <v>231</v>
      </c>
      <c r="E350" s="4" t="s">
        <v>131</v>
      </c>
      <c r="F350" s="6">
        <v>6</v>
      </c>
    </row>
    <row r="351" spans="1:6" x14ac:dyDescent="0.35">
      <c r="A351" s="4" t="s">
        <v>191</v>
      </c>
      <c r="B351" s="3" t="s">
        <v>13</v>
      </c>
      <c r="C351" s="4" t="s">
        <v>233</v>
      </c>
      <c r="D351" s="5" t="s">
        <v>234</v>
      </c>
      <c r="E351" s="4" t="s">
        <v>131</v>
      </c>
      <c r="F351" s="6">
        <v>16</v>
      </c>
    </row>
    <row r="352" spans="1:6" x14ac:dyDescent="0.35">
      <c r="A352" s="4" t="s">
        <v>191</v>
      </c>
      <c r="B352" s="3" t="s">
        <v>13</v>
      </c>
      <c r="C352" s="4" t="s">
        <v>235</v>
      </c>
      <c r="D352" s="5" t="s">
        <v>81</v>
      </c>
      <c r="E352" s="4" t="s">
        <v>131</v>
      </c>
      <c r="F352" s="6">
        <v>1</v>
      </c>
    </row>
    <row r="353" spans="1:6" ht="23" x14ac:dyDescent="0.35">
      <c r="A353" s="4" t="s">
        <v>191</v>
      </c>
      <c r="B353" s="3" t="s">
        <v>13</v>
      </c>
      <c r="C353" s="4" t="s">
        <v>236</v>
      </c>
      <c r="D353" s="5" t="s">
        <v>237</v>
      </c>
      <c r="E353" s="4" t="s">
        <v>131</v>
      </c>
      <c r="F353" s="6">
        <v>13</v>
      </c>
    </row>
    <row r="354" spans="1:6" x14ac:dyDescent="0.35">
      <c r="A354" s="4" t="s">
        <v>191</v>
      </c>
      <c r="B354" s="3" t="s">
        <v>13</v>
      </c>
      <c r="C354" s="4" t="s">
        <v>238</v>
      </c>
      <c r="D354" s="5" t="s">
        <v>81</v>
      </c>
      <c r="E354" s="4" t="s">
        <v>131</v>
      </c>
      <c r="F354" s="6">
        <v>4</v>
      </c>
    </row>
    <row r="355" spans="1:6" ht="23" x14ac:dyDescent="0.35">
      <c r="A355" s="4" t="s">
        <v>191</v>
      </c>
      <c r="B355" s="3" t="s">
        <v>13</v>
      </c>
      <c r="C355" s="4" t="s">
        <v>239</v>
      </c>
      <c r="D355" s="5" t="s">
        <v>240</v>
      </c>
      <c r="E355" s="4" t="s">
        <v>131</v>
      </c>
      <c r="F355" s="6">
        <v>7</v>
      </c>
    </row>
    <row r="356" spans="1:6" ht="23" x14ac:dyDescent="0.35">
      <c r="A356" s="4" t="s">
        <v>191</v>
      </c>
      <c r="B356" s="3" t="s">
        <v>13</v>
      </c>
      <c r="C356" s="4" t="s">
        <v>241</v>
      </c>
      <c r="D356" s="5" t="s">
        <v>242</v>
      </c>
      <c r="E356" s="4" t="s">
        <v>131</v>
      </c>
      <c r="F356" s="6">
        <v>14</v>
      </c>
    </row>
    <row r="357" spans="1:6" x14ac:dyDescent="0.35">
      <c r="A357" s="4" t="s">
        <v>191</v>
      </c>
      <c r="B357" s="3" t="s">
        <v>13</v>
      </c>
      <c r="C357" s="4" t="s">
        <v>247</v>
      </c>
      <c r="D357" s="5" t="s">
        <v>81</v>
      </c>
      <c r="E357" s="4" t="s">
        <v>131</v>
      </c>
      <c r="F357" s="6">
        <v>1</v>
      </c>
    </row>
    <row r="358" spans="1:6" ht="23" x14ac:dyDescent="0.35">
      <c r="A358" s="4" t="s">
        <v>191</v>
      </c>
      <c r="B358" s="3" t="s">
        <v>13</v>
      </c>
      <c r="C358" s="4" t="s">
        <v>249</v>
      </c>
      <c r="D358" s="5" t="s">
        <v>81</v>
      </c>
      <c r="E358" s="4" t="s">
        <v>131</v>
      </c>
      <c r="F358" s="6">
        <v>7</v>
      </c>
    </row>
    <row r="359" spans="1:6" x14ac:dyDescent="0.35">
      <c r="A359" s="4" t="s">
        <v>191</v>
      </c>
      <c r="B359" s="3" t="s">
        <v>13</v>
      </c>
      <c r="C359" s="4" t="s">
        <v>248</v>
      </c>
      <c r="D359" s="5" t="s">
        <v>81</v>
      </c>
      <c r="E359" s="4" t="s">
        <v>131</v>
      </c>
      <c r="F359" s="6">
        <v>1</v>
      </c>
    </row>
    <row r="360" spans="1:6" ht="23" x14ac:dyDescent="0.35">
      <c r="A360" s="4" t="s">
        <v>191</v>
      </c>
      <c r="B360" s="3" t="s">
        <v>13</v>
      </c>
      <c r="C360" s="4" t="s">
        <v>246</v>
      </c>
      <c r="D360" s="5" t="s">
        <v>216</v>
      </c>
      <c r="E360" s="4" t="s">
        <v>131</v>
      </c>
      <c r="F360" s="6">
        <v>94</v>
      </c>
    </row>
    <row r="361" spans="1:6" x14ac:dyDescent="0.35">
      <c r="A361" s="4" t="s">
        <v>191</v>
      </c>
      <c r="B361" s="3" t="s">
        <v>13</v>
      </c>
      <c r="C361" s="4" t="s">
        <v>243</v>
      </c>
      <c r="D361" s="5" t="s">
        <v>81</v>
      </c>
      <c r="E361" s="4" t="s">
        <v>131</v>
      </c>
      <c r="F361" s="6">
        <v>1</v>
      </c>
    </row>
    <row r="362" spans="1:6" ht="23" x14ac:dyDescent="0.35">
      <c r="A362" s="4" t="s">
        <v>191</v>
      </c>
      <c r="B362" s="3" t="s">
        <v>13</v>
      </c>
      <c r="C362" s="4" t="s">
        <v>215</v>
      </c>
      <c r="D362" s="5" t="s">
        <v>216</v>
      </c>
      <c r="E362" s="4" t="s">
        <v>131</v>
      </c>
      <c r="F362" s="6">
        <v>37</v>
      </c>
    </row>
    <row r="363" spans="1:6" ht="23" x14ac:dyDescent="0.35">
      <c r="A363" s="4" t="s">
        <v>191</v>
      </c>
      <c r="B363" s="3" t="s">
        <v>13</v>
      </c>
      <c r="C363" s="4" t="s">
        <v>217</v>
      </c>
      <c r="D363" s="5" t="s">
        <v>216</v>
      </c>
      <c r="E363" s="4" t="s">
        <v>131</v>
      </c>
      <c r="F363" s="6">
        <v>83</v>
      </c>
    </row>
    <row r="364" spans="1:6" x14ac:dyDescent="0.35">
      <c r="A364" s="12" t="s">
        <v>440</v>
      </c>
      <c r="B364" s="11" t="s">
        <v>7</v>
      </c>
      <c r="C364" s="12" t="s">
        <v>441</v>
      </c>
      <c r="D364" s="13" t="s">
        <v>442</v>
      </c>
      <c r="E364" s="12" t="s">
        <v>131</v>
      </c>
      <c r="F364" s="14">
        <v>8</v>
      </c>
    </row>
    <row r="365" spans="1:6" x14ac:dyDescent="0.35">
      <c r="A365" s="12" t="s">
        <v>440</v>
      </c>
      <c r="B365" s="11" t="s">
        <v>7</v>
      </c>
      <c r="C365" s="12" t="s">
        <v>441</v>
      </c>
      <c r="D365" s="13" t="s">
        <v>423</v>
      </c>
      <c r="E365" s="12" t="s">
        <v>131</v>
      </c>
      <c r="F365" s="14">
        <v>5</v>
      </c>
    </row>
    <row r="366" spans="1:6" x14ac:dyDescent="0.35">
      <c r="A366" s="12" t="s">
        <v>440</v>
      </c>
      <c r="B366" s="11" t="s">
        <v>7</v>
      </c>
      <c r="C366" s="12" t="s">
        <v>441</v>
      </c>
      <c r="D366" s="13" t="s">
        <v>380</v>
      </c>
      <c r="E366" s="12" t="s">
        <v>131</v>
      </c>
      <c r="F366" s="14">
        <v>3</v>
      </c>
    </row>
    <row r="367" spans="1:6" x14ac:dyDescent="0.35">
      <c r="A367" s="12" t="s">
        <v>440</v>
      </c>
      <c r="B367" s="11" t="s">
        <v>7</v>
      </c>
      <c r="C367" s="12" t="s">
        <v>441</v>
      </c>
      <c r="D367" s="13" t="s">
        <v>443</v>
      </c>
      <c r="E367" s="12" t="s">
        <v>131</v>
      </c>
      <c r="F367" s="14">
        <v>1</v>
      </c>
    </row>
    <row r="368" spans="1:6" x14ac:dyDescent="0.35">
      <c r="A368" s="12" t="s">
        <v>440</v>
      </c>
      <c r="B368" s="11" t="s">
        <v>7</v>
      </c>
      <c r="C368" s="12" t="s">
        <v>441</v>
      </c>
      <c r="D368" s="13" t="s">
        <v>16</v>
      </c>
      <c r="E368" s="12" t="s">
        <v>131</v>
      </c>
      <c r="F368" s="14">
        <v>1</v>
      </c>
    </row>
    <row r="369" spans="1:6" x14ac:dyDescent="0.35">
      <c r="A369" s="12" t="s">
        <v>440</v>
      </c>
      <c r="B369" s="11" t="s">
        <v>7</v>
      </c>
      <c r="C369" s="12" t="s">
        <v>441</v>
      </c>
      <c r="D369" s="13" t="s">
        <v>15</v>
      </c>
      <c r="E369" s="12" t="s">
        <v>131</v>
      </c>
      <c r="F369" s="14">
        <v>49</v>
      </c>
    </row>
    <row r="370" spans="1:6" x14ac:dyDescent="0.35">
      <c r="A370" s="12" t="s">
        <v>440</v>
      </c>
      <c r="B370" s="11" t="s">
        <v>7</v>
      </c>
      <c r="C370" s="12" t="s">
        <v>444</v>
      </c>
      <c r="D370" s="13" t="s">
        <v>15</v>
      </c>
      <c r="E370" s="12" t="s">
        <v>131</v>
      </c>
      <c r="F370" s="14">
        <v>68</v>
      </c>
    </row>
    <row r="371" spans="1:6" x14ac:dyDescent="0.35">
      <c r="A371" s="12" t="s">
        <v>440</v>
      </c>
      <c r="B371" s="11" t="s">
        <v>7</v>
      </c>
      <c r="C371" s="12" t="s">
        <v>445</v>
      </c>
      <c r="D371" s="13" t="s">
        <v>375</v>
      </c>
      <c r="E371" s="12" t="s">
        <v>131</v>
      </c>
      <c r="F371" s="14">
        <v>43</v>
      </c>
    </row>
    <row r="372" spans="1:6" x14ac:dyDescent="0.35">
      <c r="A372" s="12" t="s">
        <v>440</v>
      </c>
      <c r="B372" s="11" t="s">
        <v>7</v>
      </c>
      <c r="C372" s="12" t="s">
        <v>445</v>
      </c>
      <c r="D372" s="13" t="s">
        <v>15</v>
      </c>
      <c r="E372" s="12" t="s">
        <v>131</v>
      </c>
      <c r="F372" s="14">
        <v>82</v>
      </c>
    </row>
    <row r="373" spans="1:6" x14ac:dyDescent="0.35">
      <c r="A373" s="12" t="s">
        <v>440</v>
      </c>
      <c r="B373" s="11" t="s">
        <v>13</v>
      </c>
      <c r="C373" s="12" t="s">
        <v>462</v>
      </c>
      <c r="D373" s="13" t="s">
        <v>60</v>
      </c>
      <c r="E373" s="12" t="s">
        <v>131</v>
      </c>
      <c r="F373" s="14">
        <v>2</v>
      </c>
    </row>
    <row r="374" spans="1:6" x14ac:dyDescent="0.35">
      <c r="A374" s="12" t="s">
        <v>440</v>
      </c>
      <c r="B374" s="11" t="s">
        <v>13</v>
      </c>
      <c r="C374" s="12" t="s">
        <v>462</v>
      </c>
      <c r="D374" s="13" t="s">
        <v>42</v>
      </c>
      <c r="E374" s="12" t="s">
        <v>131</v>
      </c>
      <c r="F374" s="14">
        <v>3</v>
      </c>
    </row>
    <row r="375" spans="1:6" x14ac:dyDescent="0.35">
      <c r="A375" s="12" t="s">
        <v>440</v>
      </c>
      <c r="B375" s="11" t="s">
        <v>13</v>
      </c>
      <c r="C375" s="12" t="s">
        <v>462</v>
      </c>
      <c r="D375" s="13" t="s">
        <v>387</v>
      </c>
      <c r="E375" s="12" t="s">
        <v>131</v>
      </c>
      <c r="F375" s="14">
        <v>2</v>
      </c>
    </row>
    <row r="376" spans="1:6" x14ac:dyDescent="0.35">
      <c r="A376" s="12" t="s">
        <v>440</v>
      </c>
      <c r="B376" s="11" t="s">
        <v>13</v>
      </c>
      <c r="C376" s="12" t="s">
        <v>462</v>
      </c>
      <c r="D376" s="13" t="s">
        <v>15</v>
      </c>
      <c r="E376" s="12" t="s">
        <v>131</v>
      </c>
      <c r="F376" s="14">
        <v>35</v>
      </c>
    </row>
    <row r="377" spans="1:6" x14ac:dyDescent="0.35">
      <c r="A377" s="12" t="s">
        <v>440</v>
      </c>
      <c r="B377" s="11" t="s">
        <v>13</v>
      </c>
      <c r="C377" s="12" t="s">
        <v>446</v>
      </c>
      <c r="D377" s="13" t="s">
        <v>15</v>
      </c>
      <c r="E377" s="12" t="s">
        <v>131</v>
      </c>
      <c r="F377" s="14">
        <v>4</v>
      </c>
    </row>
    <row r="378" spans="1:6" ht="23" x14ac:dyDescent="0.35">
      <c r="A378" s="12" t="s">
        <v>440</v>
      </c>
      <c r="B378" s="11" t="s">
        <v>13</v>
      </c>
      <c r="C378" s="12" t="s">
        <v>447</v>
      </c>
      <c r="D378" s="13" t="s">
        <v>15</v>
      </c>
      <c r="E378" s="12" t="s">
        <v>131</v>
      </c>
      <c r="F378" s="14">
        <v>1</v>
      </c>
    </row>
    <row r="379" spans="1:6" x14ac:dyDescent="0.35">
      <c r="A379" s="12" t="s">
        <v>440</v>
      </c>
      <c r="B379" s="11" t="s">
        <v>13</v>
      </c>
      <c r="C379" s="12" t="s">
        <v>448</v>
      </c>
      <c r="D379" s="13" t="s">
        <v>15</v>
      </c>
      <c r="E379" s="12" t="s">
        <v>131</v>
      </c>
      <c r="F379" s="14">
        <v>9</v>
      </c>
    </row>
    <row r="380" spans="1:6" x14ac:dyDescent="0.35">
      <c r="A380" s="12" t="s">
        <v>440</v>
      </c>
      <c r="B380" s="11" t="s">
        <v>13</v>
      </c>
      <c r="C380" s="12" t="s">
        <v>449</v>
      </c>
      <c r="D380" s="13" t="s">
        <v>450</v>
      </c>
      <c r="E380" s="12" t="s">
        <v>131</v>
      </c>
      <c r="F380" s="14">
        <v>3</v>
      </c>
    </row>
    <row r="381" spans="1:6" x14ac:dyDescent="0.35">
      <c r="A381" s="12" t="s">
        <v>440</v>
      </c>
      <c r="B381" s="11" t="s">
        <v>13</v>
      </c>
      <c r="C381" s="12" t="s">
        <v>449</v>
      </c>
      <c r="D381" s="13" t="s">
        <v>60</v>
      </c>
      <c r="E381" s="12" t="s">
        <v>131</v>
      </c>
      <c r="F381" s="14">
        <v>1</v>
      </c>
    </row>
    <row r="382" spans="1:6" x14ac:dyDescent="0.35">
      <c r="A382" s="12" t="s">
        <v>440</v>
      </c>
      <c r="B382" s="11" t="s">
        <v>13</v>
      </c>
      <c r="C382" s="12" t="s">
        <v>449</v>
      </c>
      <c r="D382" s="13" t="s">
        <v>451</v>
      </c>
      <c r="E382" s="12" t="s">
        <v>131</v>
      </c>
      <c r="F382" s="14">
        <v>6</v>
      </c>
    </row>
    <row r="383" spans="1:6" x14ac:dyDescent="0.35">
      <c r="A383" s="12" t="s">
        <v>440</v>
      </c>
      <c r="B383" s="11" t="s">
        <v>13</v>
      </c>
      <c r="C383" s="12" t="s">
        <v>449</v>
      </c>
      <c r="D383" s="13" t="s">
        <v>42</v>
      </c>
      <c r="E383" s="12" t="s">
        <v>131</v>
      </c>
      <c r="F383" s="14">
        <v>29</v>
      </c>
    </row>
    <row r="384" spans="1:6" x14ac:dyDescent="0.35">
      <c r="A384" s="12" t="s">
        <v>440</v>
      </c>
      <c r="B384" s="11" t="s">
        <v>13</v>
      </c>
      <c r="C384" s="12" t="s">
        <v>449</v>
      </c>
      <c r="D384" s="13" t="s">
        <v>387</v>
      </c>
      <c r="E384" s="12" t="s">
        <v>131</v>
      </c>
      <c r="F384" s="14">
        <v>2</v>
      </c>
    </row>
    <row r="385" spans="1:6" x14ac:dyDescent="0.35">
      <c r="A385" s="12" t="s">
        <v>440</v>
      </c>
      <c r="B385" s="11" t="s">
        <v>13</v>
      </c>
      <c r="C385" s="12" t="s">
        <v>449</v>
      </c>
      <c r="D385" s="13" t="s">
        <v>16</v>
      </c>
      <c r="E385" s="12" t="s">
        <v>131</v>
      </c>
      <c r="F385" s="14">
        <v>4</v>
      </c>
    </row>
    <row r="386" spans="1:6" x14ac:dyDescent="0.35">
      <c r="A386" s="12" t="s">
        <v>440</v>
      </c>
      <c r="B386" s="11" t="s">
        <v>13</v>
      </c>
      <c r="C386" s="12" t="s">
        <v>449</v>
      </c>
      <c r="D386" s="13" t="s">
        <v>25</v>
      </c>
      <c r="E386" s="12" t="s">
        <v>131</v>
      </c>
      <c r="F386" s="14">
        <v>3</v>
      </c>
    </row>
    <row r="387" spans="1:6" x14ac:dyDescent="0.35">
      <c r="A387" s="12" t="s">
        <v>440</v>
      </c>
      <c r="B387" s="11" t="s">
        <v>13</v>
      </c>
      <c r="C387" s="12" t="s">
        <v>449</v>
      </c>
      <c r="D387" s="13" t="s">
        <v>15</v>
      </c>
      <c r="E387" s="12" t="s">
        <v>131</v>
      </c>
      <c r="F387" s="14">
        <v>40</v>
      </c>
    </row>
    <row r="388" spans="1:6" x14ac:dyDescent="0.35">
      <c r="A388" s="12" t="s">
        <v>440</v>
      </c>
      <c r="B388" s="11" t="s">
        <v>13</v>
      </c>
      <c r="C388" s="12" t="s">
        <v>455</v>
      </c>
      <c r="D388" s="13" t="s">
        <v>15</v>
      </c>
      <c r="E388" s="12" t="s">
        <v>131</v>
      </c>
      <c r="F388" s="14">
        <v>1</v>
      </c>
    </row>
    <row r="389" spans="1:6" x14ac:dyDescent="0.35">
      <c r="A389" s="12" t="s">
        <v>440</v>
      </c>
      <c r="B389" s="11" t="s">
        <v>13</v>
      </c>
      <c r="C389" s="12" t="s">
        <v>456</v>
      </c>
      <c r="D389" s="13" t="s">
        <v>387</v>
      </c>
      <c r="E389" s="12" t="s">
        <v>131</v>
      </c>
      <c r="F389" s="14">
        <v>1</v>
      </c>
    </row>
    <row r="390" spans="1:6" x14ac:dyDescent="0.35">
      <c r="A390" s="12" t="s">
        <v>440</v>
      </c>
      <c r="B390" s="11" t="s">
        <v>13</v>
      </c>
      <c r="C390" s="12" t="s">
        <v>456</v>
      </c>
      <c r="D390" s="13" t="s">
        <v>25</v>
      </c>
      <c r="E390" s="12" t="s">
        <v>131</v>
      </c>
      <c r="F390" s="14">
        <v>1</v>
      </c>
    </row>
    <row r="391" spans="1:6" x14ac:dyDescent="0.35">
      <c r="A391" s="12" t="s">
        <v>440</v>
      </c>
      <c r="B391" s="11" t="s">
        <v>13</v>
      </c>
      <c r="C391" s="12" t="s">
        <v>456</v>
      </c>
      <c r="D391" s="13" t="s">
        <v>15</v>
      </c>
      <c r="E391" s="12" t="s">
        <v>131</v>
      </c>
      <c r="F391" s="14">
        <v>77</v>
      </c>
    </row>
    <row r="392" spans="1:6" x14ac:dyDescent="0.35">
      <c r="A392" s="12" t="s">
        <v>440</v>
      </c>
      <c r="B392" s="11" t="s">
        <v>13</v>
      </c>
      <c r="C392" s="12" t="s">
        <v>457</v>
      </c>
      <c r="D392" s="13" t="s">
        <v>42</v>
      </c>
      <c r="E392" s="12" t="s">
        <v>131</v>
      </c>
      <c r="F392" s="14">
        <v>3</v>
      </c>
    </row>
    <row r="393" spans="1:6" x14ac:dyDescent="0.35">
      <c r="A393" s="12" t="s">
        <v>440</v>
      </c>
      <c r="B393" s="11" t="s">
        <v>13</v>
      </c>
      <c r="C393" s="12" t="s">
        <v>457</v>
      </c>
      <c r="D393" s="13" t="s">
        <v>16</v>
      </c>
      <c r="E393" s="12" t="s">
        <v>131</v>
      </c>
      <c r="F393" s="14">
        <v>1</v>
      </c>
    </row>
    <row r="394" spans="1:6" x14ac:dyDescent="0.35">
      <c r="A394" s="12" t="s">
        <v>440</v>
      </c>
      <c r="B394" s="11" t="s">
        <v>13</v>
      </c>
      <c r="C394" s="12" t="s">
        <v>457</v>
      </c>
      <c r="D394" s="13" t="s">
        <v>15</v>
      </c>
      <c r="E394" s="12" t="s">
        <v>131</v>
      </c>
      <c r="F394" s="14">
        <v>64</v>
      </c>
    </row>
    <row r="395" spans="1:6" x14ac:dyDescent="0.35">
      <c r="A395" s="12" t="s">
        <v>440</v>
      </c>
      <c r="B395" s="11" t="s">
        <v>13</v>
      </c>
      <c r="C395" s="12" t="s">
        <v>458</v>
      </c>
      <c r="D395" s="13" t="s">
        <v>15</v>
      </c>
      <c r="E395" s="12" t="s">
        <v>131</v>
      </c>
      <c r="F395" s="14">
        <v>11</v>
      </c>
    </row>
    <row r="396" spans="1:6" x14ac:dyDescent="0.35">
      <c r="A396" s="12" t="s">
        <v>440</v>
      </c>
      <c r="B396" s="11" t="s">
        <v>13</v>
      </c>
      <c r="C396" s="12" t="s">
        <v>459</v>
      </c>
      <c r="D396" s="13" t="s">
        <v>423</v>
      </c>
      <c r="E396" s="12" t="s">
        <v>131</v>
      </c>
      <c r="F396" s="14">
        <v>2</v>
      </c>
    </row>
    <row r="397" spans="1:6" x14ac:dyDescent="0.35">
      <c r="A397" s="12" t="s">
        <v>440</v>
      </c>
      <c r="B397" s="11" t="s">
        <v>13</v>
      </c>
      <c r="C397" s="12" t="s">
        <v>459</v>
      </c>
      <c r="D397" s="13" t="s">
        <v>15</v>
      </c>
      <c r="E397" s="12" t="s">
        <v>131</v>
      </c>
      <c r="F397" s="14">
        <v>78</v>
      </c>
    </row>
    <row r="398" spans="1:6" x14ac:dyDescent="0.35">
      <c r="A398" s="12" t="s">
        <v>440</v>
      </c>
      <c r="B398" s="11" t="s">
        <v>13</v>
      </c>
      <c r="C398" s="12" t="s">
        <v>460</v>
      </c>
      <c r="D398" s="13" t="s">
        <v>15</v>
      </c>
      <c r="E398" s="12" t="s">
        <v>131</v>
      </c>
      <c r="F398" s="14">
        <v>3</v>
      </c>
    </row>
    <row r="399" spans="1:6" x14ac:dyDescent="0.35">
      <c r="A399" s="12" t="s">
        <v>440</v>
      </c>
      <c r="B399" s="11" t="s">
        <v>13</v>
      </c>
      <c r="C399" s="12" t="s">
        <v>461</v>
      </c>
      <c r="D399" s="13" t="s">
        <v>16</v>
      </c>
      <c r="E399" s="12" t="s">
        <v>131</v>
      </c>
      <c r="F399" s="14">
        <v>1</v>
      </c>
    </row>
    <row r="400" spans="1:6" x14ac:dyDescent="0.35">
      <c r="A400" s="12" t="s">
        <v>440</v>
      </c>
      <c r="B400" s="11" t="s">
        <v>13</v>
      </c>
      <c r="C400" s="12" t="s">
        <v>461</v>
      </c>
      <c r="D400" s="13" t="s">
        <v>15</v>
      </c>
      <c r="E400" s="12" t="s">
        <v>131</v>
      </c>
      <c r="F400" s="14">
        <v>4</v>
      </c>
    </row>
    <row r="401" spans="1:6" x14ac:dyDescent="0.35">
      <c r="A401" s="12" t="s">
        <v>440</v>
      </c>
      <c r="B401" s="11" t="s">
        <v>13</v>
      </c>
      <c r="C401" s="12" t="s">
        <v>463</v>
      </c>
      <c r="D401" s="13" t="s">
        <v>15</v>
      </c>
      <c r="E401" s="12" t="s">
        <v>131</v>
      </c>
      <c r="F401" s="14">
        <v>2</v>
      </c>
    </row>
    <row r="402" spans="1:6" x14ac:dyDescent="0.35">
      <c r="A402" s="12" t="s">
        <v>440</v>
      </c>
      <c r="B402" s="11" t="s">
        <v>13</v>
      </c>
      <c r="C402" s="12" t="s">
        <v>464</v>
      </c>
      <c r="D402" s="13" t="s">
        <v>15</v>
      </c>
      <c r="E402" s="12" t="s">
        <v>131</v>
      </c>
      <c r="F402" s="14">
        <v>4</v>
      </c>
    </row>
    <row r="403" spans="1:6" x14ac:dyDescent="0.35">
      <c r="A403" s="12" t="s">
        <v>440</v>
      </c>
      <c r="B403" s="11" t="s">
        <v>13</v>
      </c>
      <c r="C403" s="12" t="s">
        <v>452</v>
      </c>
      <c r="D403" s="13" t="s">
        <v>60</v>
      </c>
      <c r="E403" s="12" t="s">
        <v>131</v>
      </c>
      <c r="F403" s="14">
        <v>1</v>
      </c>
    </row>
    <row r="404" spans="1:6" x14ac:dyDescent="0.35">
      <c r="A404" s="12" t="s">
        <v>440</v>
      </c>
      <c r="B404" s="11" t="s">
        <v>13</v>
      </c>
      <c r="C404" s="12" t="s">
        <v>452</v>
      </c>
      <c r="D404" s="13" t="s">
        <v>15</v>
      </c>
      <c r="E404" s="12" t="s">
        <v>131</v>
      </c>
      <c r="F404" s="14">
        <v>9</v>
      </c>
    </row>
    <row r="405" spans="1:6" x14ac:dyDescent="0.35">
      <c r="A405" s="12" t="s">
        <v>440</v>
      </c>
      <c r="B405" s="11" t="s">
        <v>13</v>
      </c>
      <c r="C405" s="12" t="s">
        <v>453</v>
      </c>
      <c r="D405" s="13" t="s">
        <v>15</v>
      </c>
      <c r="E405" s="12" t="s">
        <v>131</v>
      </c>
      <c r="F405" s="14">
        <v>2</v>
      </c>
    </row>
    <row r="406" spans="1:6" x14ac:dyDescent="0.35">
      <c r="A406" s="12" t="s">
        <v>440</v>
      </c>
      <c r="B406" s="11" t="s">
        <v>13</v>
      </c>
      <c r="C406" s="12" t="s">
        <v>454</v>
      </c>
      <c r="D406" s="13" t="s">
        <v>408</v>
      </c>
      <c r="E406" s="12" t="s">
        <v>131</v>
      </c>
      <c r="F406" s="14">
        <v>1</v>
      </c>
    </row>
    <row r="407" spans="1:6" x14ac:dyDescent="0.35">
      <c r="A407" s="12" t="s">
        <v>440</v>
      </c>
      <c r="B407" s="11" t="s">
        <v>13</v>
      </c>
      <c r="C407" s="12" t="s">
        <v>454</v>
      </c>
      <c r="D407" s="13" t="s">
        <v>15</v>
      </c>
      <c r="E407" s="12" t="s">
        <v>131</v>
      </c>
      <c r="F407" s="14">
        <v>1</v>
      </c>
    </row>
    <row r="408" spans="1:6" x14ac:dyDescent="0.35">
      <c r="A408" s="12" t="s">
        <v>373</v>
      </c>
      <c r="B408" s="11" t="s">
        <v>7</v>
      </c>
      <c r="C408" s="12" t="s">
        <v>381</v>
      </c>
      <c r="D408" s="13" t="s">
        <v>15</v>
      </c>
      <c r="E408" s="12" t="s">
        <v>131</v>
      </c>
      <c r="F408" s="14">
        <v>2</v>
      </c>
    </row>
    <row r="409" spans="1:6" x14ac:dyDescent="0.35">
      <c r="A409" s="12" t="s">
        <v>373</v>
      </c>
      <c r="B409" s="11" t="s">
        <v>7</v>
      </c>
      <c r="C409" s="12" t="s">
        <v>395</v>
      </c>
      <c r="D409" s="13" t="s">
        <v>15</v>
      </c>
      <c r="E409" s="12" t="s">
        <v>131</v>
      </c>
      <c r="F409" s="14">
        <v>17</v>
      </c>
    </row>
    <row r="410" spans="1:6" x14ac:dyDescent="0.35">
      <c r="A410" s="12" t="s">
        <v>373</v>
      </c>
      <c r="B410" s="11" t="s">
        <v>7</v>
      </c>
      <c r="C410" s="12" t="s">
        <v>396</v>
      </c>
      <c r="D410" s="13" t="s">
        <v>50</v>
      </c>
      <c r="E410" s="12" t="s">
        <v>131</v>
      </c>
      <c r="F410" s="14">
        <v>4</v>
      </c>
    </row>
    <row r="411" spans="1:6" x14ac:dyDescent="0.35">
      <c r="A411" s="12" t="s">
        <v>373</v>
      </c>
      <c r="B411" s="11" t="s">
        <v>7</v>
      </c>
      <c r="C411" s="12" t="s">
        <v>396</v>
      </c>
      <c r="D411" s="13" t="s">
        <v>397</v>
      </c>
      <c r="E411" s="12" t="s">
        <v>131</v>
      </c>
      <c r="F411" s="14">
        <v>2</v>
      </c>
    </row>
    <row r="412" spans="1:6" x14ac:dyDescent="0.35">
      <c r="A412" s="12" t="s">
        <v>373</v>
      </c>
      <c r="B412" s="11" t="s">
        <v>7</v>
      </c>
      <c r="C412" s="12" t="s">
        <v>396</v>
      </c>
      <c r="D412" s="13" t="s">
        <v>380</v>
      </c>
      <c r="E412" s="12" t="s">
        <v>131</v>
      </c>
      <c r="F412" s="14">
        <v>1</v>
      </c>
    </row>
    <row r="413" spans="1:6" x14ac:dyDescent="0.35">
      <c r="A413" s="12" t="s">
        <v>373</v>
      </c>
      <c r="B413" s="11" t="s">
        <v>7</v>
      </c>
      <c r="C413" s="12" t="s">
        <v>396</v>
      </c>
      <c r="D413" s="13" t="s">
        <v>15</v>
      </c>
      <c r="E413" s="12" t="s">
        <v>131</v>
      </c>
      <c r="F413" s="14">
        <v>3</v>
      </c>
    </row>
    <row r="414" spans="1:6" x14ac:dyDescent="0.35">
      <c r="A414" s="12" t="s">
        <v>373</v>
      </c>
      <c r="B414" s="11" t="s">
        <v>7</v>
      </c>
      <c r="C414" s="12" t="s">
        <v>374</v>
      </c>
      <c r="D414" s="13" t="s">
        <v>375</v>
      </c>
      <c r="E414" s="12" t="s">
        <v>131</v>
      </c>
      <c r="F414" s="14">
        <v>9</v>
      </c>
    </row>
    <row r="415" spans="1:6" x14ac:dyDescent="0.35">
      <c r="A415" s="12" t="s">
        <v>373</v>
      </c>
      <c r="B415" s="11" t="s">
        <v>7</v>
      </c>
      <c r="C415" s="12" t="s">
        <v>374</v>
      </c>
      <c r="D415" s="13" t="s">
        <v>33</v>
      </c>
      <c r="E415" s="12" t="s">
        <v>131</v>
      </c>
      <c r="F415" s="14">
        <v>3</v>
      </c>
    </row>
    <row r="416" spans="1:6" x14ac:dyDescent="0.35">
      <c r="A416" s="12" t="s">
        <v>373</v>
      </c>
      <c r="B416" s="11" t="s">
        <v>7</v>
      </c>
      <c r="C416" s="12" t="s">
        <v>374</v>
      </c>
      <c r="D416" s="13" t="s">
        <v>376</v>
      </c>
      <c r="E416" s="12" t="s">
        <v>131</v>
      </c>
      <c r="F416" s="14">
        <v>1</v>
      </c>
    </row>
    <row r="417" spans="1:6" x14ac:dyDescent="0.35">
      <c r="A417" s="12" t="s">
        <v>373</v>
      </c>
      <c r="B417" s="11" t="s">
        <v>7</v>
      </c>
      <c r="C417" s="12" t="s">
        <v>374</v>
      </c>
      <c r="D417" s="13" t="s">
        <v>377</v>
      </c>
      <c r="E417" s="12" t="s">
        <v>131</v>
      </c>
      <c r="F417" s="14">
        <v>1</v>
      </c>
    </row>
    <row r="418" spans="1:6" x14ac:dyDescent="0.35">
      <c r="A418" s="12" t="s">
        <v>373</v>
      </c>
      <c r="B418" s="11" t="s">
        <v>7</v>
      </c>
      <c r="C418" s="12" t="s">
        <v>374</v>
      </c>
      <c r="D418" s="13" t="s">
        <v>378</v>
      </c>
      <c r="E418" s="12" t="s">
        <v>131</v>
      </c>
      <c r="F418" s="14">
        <v>1</v>
      </c>
    </row>
    <row r="419" spans="1:6" x14ac:dyDescent="0.35">
      <c r="A419" s="12" t="s">
        <v>373</v>
      </c>
      <c r="B419" s="11" t="s">
        <v>7</v>
      </c>
      <c r="C419" s="12" t="s">
        <v>374</v>
      </c>
      <c r="D419" s="13" t="s">
        <v>16</v>
      </c>
      <c r="E419" s="12" t="s">
        <v>131</v>
      </c>
      <c r="F419" s="14">
        <v>4</v>
      </c>
    </row>
    <row r="420" spans="1:6" x14ac:dyDescent="0.35">
      <c r="A420" s="12" t="s">
        <v>373</v>
      </c>
      <c r="B420" s="11" t="s">
        <v>7</v>
      </c>
      <c r="C420" s="12" t="s">
        <v>374</v>
      </c>
      <c r="D420" s="13" t="s">
        <v>15</v>
      </c>
      <c r="E420" s="12" t="s">
        <v>131</v>
      </c>
      <c r="F420" s="14">
        <v>49</v>
      </c>
    </row>
    <row r="421" spans="1:6" x14ac:dyDescent="0.35">
      <c r="A421" s="12" t="s">
        <v>373</v>
      </c>
      <c r="B421" s="11" t="s">
        <v>7</v>
      </c>
      <c r="C421" s="12" t="s">
        <v>379</v>
      </c>
      <c r="D421" s="13" t="s">
        <v>380</v>
      </c>
      <c r="E421" s="12" t="s">
        <v>131</v>
      </c>
      <c r="F421" s="14">
        <v>8</v>
      </c>
    </row>
    <row r="422" spans="1:6" ht="23" x14ac:dyDescent="0.35">
      <c r="A422" s="12" t="s">
        <v>373</v>
      </c>
      <c r="B422" s="11" t="s">
        <v>7</v>
      </c>
      <c r="C422" s="12" t="s">
        <v>382</v>
      </c>
      <c r="D422" s="13" t="s">
        <v>380</v>
      </c>
      <c r="E422" s="12" t="s">
        <v>131</v>
      </c>
      <c r="F422" s="14">
        <v>1</v>
      </c>
    </row>
    <row r="423" spans="1:6" ht="23" x14ac:dyDescent="0.35">
      <c r="A423" s="12" t="s">
        <v>373</v>
      </c>
      <c r="B423" s="11" t="s">
        <v>7</v>
      </c>
      <c r="C423" s="12" t="s">
        <v>382</v>
      </c>
      <c r="D423" s="13" t="s">
        <v>9</v>
      </c>
      <c r="E423" s="12" t="s">
        <v>131</v>
      </c>
      <c r="F423" s="14">
        <v>25</v>
      </c>
    </row>
    <row r="424" spans="1:6" x14ac:dyDescent="0.35">
      <c r="A424" s="12" t="s">
        <v>373</v>
      </c>
      <c r="B424" s="11" t="s">
        <v>7</v>
      </c>
      <c r="C424" s="12" t="s">
        <v>383</v>
      </c>
      <c r="D424" s="13" t="s">
        <v>15</v>
      </c>
      <c r="E424" s="12" t="s">
        <v>131</v>
      </c>
      <c r="F424" s="14">
        <v>2</v>
      </c>
    </row>
    <row r="425" spans="1:6" x14ac:dyDescent="0.35">
      <c r="A425" s="12" t="s">
        <v>373</v>
      </c>
      <c r="B425" s="11" t="s">
        <v>7</v>
      </c>
      <c r="C425" s="12" t="s">
        <v>384</v>
      </c>
      <c r="D425" s="13" t="s">
        <v>33</v>
      </c>
      <c r="E425" s="12" t="s">
        <v>131</v>
      </c>
      <c r="F425" s="14">
        <v>18</v>
      </c>
    </row>
    <row r="426" spans="1:6" x14ac:dyDescent="0.35">
      <c r="A426" s="12" t="s">
        <v>373</v>
      </c>
      <c r="B426" s="11" t="s">
        <v>7</v>
      </c>
      <c r="C426" s="12" t="s">
        <v>385</v>
      </c>
      <c r="D426" s="13" t="s">
        <v>16</v>
      </c>
      <c r="E426" s="12" t="s">
        <v>131</v>
      </c>
      <c r="F426" s="14">
        <v>23</v>
      </c>
    </row>
    <row r="427" spans="1:6" x14ac:dyDescent="0.35">
      <c r="A427" s="12" t="s">
        <v>373</v>
      </c>
      <c r="B427" s="11" t="s">
        <v>7</v>
      </c>
      <c r="C427" s="12" t="s">
        <v>385</v>
      </c>
      <c r="D427" s="13" t="s">
        <v>15</v>
      </c>
      <c r="E427" s="12" t="s">
        <v>131</v>
      </c>
      <c r="F427" s="14">
        <v>10</v>
      </c>
    </row>
    <row r="428" spans="1:6" x14ac:dyDescent="0.35">
      <c r="A428" s="12" t="s">
        <v>373</v>
      </c>
      <c r="B428" s="11" t="s">
        <v>7</v>
      </c>
      <c r="C428" s="12" t="s">
        <v>386</v>
      </c>
      <c r="D428" s="13" t="s">
        <v>380</v>
      </c>
      <c r="E428" s="12" t="s">
        <v>131</v>
      </c>
      <c r="F428" s="14">
        <v>13</v>
      </c>
    </row>
    <row r="429" spans="1:6" x14ac:dyDescent="0.35">
      <c r="A429" s="12" t="s">
        <v>373</v>
      </c>
      <c r="B429" s="11" t="s">
        <v>7</v>
      </c>
      <c r="C429" s="12" t="s">
        <v>386</v>
      </c>
      <c r="D429" s="13" t="s">
        <v>42</v>
      </c>
      <c r="E429" s="12" t="s">
        <v>131</v>
      </c>
      <c r="F429" s="14">
        <v>4</v>
      </c>
    </row>
    <row r="430" spans="1:6" x14ac:dyDescent="0.35">
      <c r="A430" s="12" t="s">
        <v>373</v>
      </c>
      <c r="B430" s="11" t="s">
        <v>7</v>
      </c>
      <c r="C430" s="12" t="s">
        <v>386</v>
      </c>
      <c r="D430" s="13" t="s">
        <v>387</v>
      </c>
      <c r="E430" s="12" t="s">
        <v>131</v>
      </c>
      <c r="F430" s="14">
        <v>3</v>
      </c>
    </row>
    <row r="431" spans="1:6" x14ac:dyDescent="0.35">
      <c r="A431" s="12" t="s">
        <v>373</v>
      </c>
      <c r="B431" s="11" t="s">
        <v>7</v>
      </c>
      <c r="C431" s="12" t="s">
        <v>386</v>
      </c>
      <c r="D431" s="13" t="s">
        <v>388</v>
      </c>
      <c r="E431" s="12" t="s">
        <v>131</v>
      </c>
      <c r="F431" s="14">
        <v>3</v>
      </c>
    </row>
    <row r="432" spans="1:6" ht="23" x14ac:dyDescent="0.35">
      <c r="A432" s="12" t="s">
        <v>373</v>
      </c>
      <c r="B432" s="11" t="s">
        <v>7</v>
      </c>
      <c r="C432" s="12" t="s">
        <v>390</v>
      </c>
      <c r="D432" s="13" t="s">
        <v>16</v>
      </c>
      <c r="E432" s="12" t="s">
        <v>131</v>
      </c>
      <c r="F432" s="14">
        <v>11</v>
      </c>
    </row>
    <row r="433" spans="1:6" ht="23" x14ac:dyDescent="0.35">
      <c r="A433" s="12" t="s">
        <v>373</v>
      </c>
      <c r="B433" s="11" t="s">
        <v>7</v>
      </c>
      <c r="C433" s="12" t="s">
        <v>390</v>
      </c>
      <c r="D433" s="13" t="s">
        <v>9</v>
      </c>
      <c r="E433" s="12" t="s">
        <v>131</v>
      </c>
      <c r="F433" s="14">
        <v>7</v>
      </c>
    </row>
    <row r="434" spans="1:6" x14ac:dyDescent="0.35">
      <c r="A434" s="12" t="s">
        <v>373</v>
      </c>
      <c r="B434" s="11" t="s">
        <v>7</v>
      </c>
      <c r="C434" s="12" t="s">
        <v>391</v>
      </c>
      <c r="D434" s="13" t="s">
        <v>375</v>
      </c>
      <c r="E434" s="12" t="s">
        <v>131</v>
      </c>
      <c r="F434" s="14">
        <v>1</v>
      </c>
    </row>
    <row r="435" spans="1:6" x14ac:dyDescent="0.35">
      <c r="A435" s="12" t="s">
        <v>373</v>
      </c>
      <c r="B435" s="11" t="s">
        <v>7</v>
      </c>
      <c r="C435" s="12" t="s">
        <v>391</v>
      </c>
      <c r="D435" s="13" t="s">
        <v>15</v>
      </c>
      <c r="E435" s="12" t="s">
        <v>131</v>
      </c>
      <c r="F435" s="14">
        <v>4</v>
      </c>
    </row>
    <row r="436" spans="1:6" x14ac:dyDescent="0.35">
      <c r="A436" s="12" t="s">
        <v>373</v>
      </c>
      <c r="B436" s="11" t="s">
        <v>7</v>
      </c>
      <c r="C436" s="12" t="s">
        <v>392</v>
      </c>
      <c r="D436" s="13" t="s">
        <v>393</v>
      </c>
      <c r="E436" s="12" t="s">
        <v>131</v>
      </c>
      <c r="F436" s="14">
        <v>4</v>
      </c>
    </row>
    <row r="437" spans="1:6" x14ac:dyDescent="0.35">
      <c r="A437" s="12" t="s">
        <v>373</v>
      </c>
      <c r="B437" s="11" t="s">
        <v>7</v>
      </c>
      <c r="C437" s="12" t="s">
        <v>392</v>
      </c>
      <c r="D437" s="13" t="s">
        <v>380</v>
      </c>
      <c r="E437" s="12" t="s">
        <v>131</v>
      </c>
      <c r="F437" s="14">
        <v>39</v>
      </c>
    </row>
    <row r="438" spans="1:6" x14ac:dyDescent="0.35">
      <c r="A438" s="12" t="s">
        <v>373</v>
      </c>
      <c r="B438" s="11" t="s">
        <v>7</v>
      </c>
      <c r="C438" s="12" t="s">
        <v>392</v>
      </c>
      <c r="D438" s="13" t="s">
        <v>16</v>
      </c>
      <c r="E438" s="12" t="s">
        <v>131</v>
      </c>
      <c r="F438" s="14">
        <v>8</v>
      </c>
    </row>
    <row r="439" spans="1:6" x14ac:dyDescent="0.35">
      <c r="A439" s="12" t="s">
        <v>373</v>
      </c>
      <c r="B439" s="11" t="s">
        <v>7</v>
      </c>
      <c r="C439" s="12" t="s">
        <v>392</v>
      </c>
      <c r="D439" s="13" t="s">
        <v>9</v>
      </c>
      <c r="E439" s="12" t="s">
        <v>131</v>
      </c>
      <c r="F439" s="14">
        <v>48</v>
      </c>
    </row>
    <row r="440" spans="1:6" x14ac:dyDescent="0.35">
      <c r="A440" s="12" t="s">
        <v>373</v>
      </c>
      <c r="B440" s="11" t="s">
        <v>7</v>
      </c>
      <c r="C440" s="12" t="s">
        <v>394</v>
      </c>
      <c r="D440" s="13" t="s">
        <v>16</v>
      </c>
      <c r="E440" s="12" t="s">
        <v>131</v>
      </c>
      <c r="F440" s="14">
        <v>3</v>
      </c>
    </row>
    <row r="441" spans="1:6" x14ac:dyDescent="0.35">
      <c r="A441" s="12" t="s">
        <v>373</v>
      </c>
      <c r="B441" s="11" t="s">
        <v>7</v>
      </c>
      <c r="C441" s="12" t="s">
        <v>394</v>
      </c>
      <c r="D441" s="13" t="s">
        <v>15</v>
      </c>
      <c r="E441" s="12" t="s">
        <v>131</v>
      </c>
      <c r="F441" s="14">
        <v>10</v>
      </c>
    </row>
    <row r="442" spans="1:6" x14ac:dyDescent="0.35">
      <c r="A442" s="12" t="s">
        <v>373</v>
      </c>
      <c r="B442" s="11" t="s">
        <v>7</v>
      </c>
      <c r="C442" s="12" t="s">
        <v>389</v>
      </c>
      <c r="D442" s="13" t="s">
        <v>60</v>
      </c>
      <c r="E442" s="12" t="s">
        <v>131</v>
      </c>
      <c r="F442" s="14">
        <v>5</v>
      </c>
    </row>
    <row r="443" spans="1:6" x14ac:dyDescent="0.35">
      <c r="A443" s="12" t="s">
        <v>373</v>
      </c>
      <c r="B443" s="11" t="s">
        <v>7</v>
      </c>
      <c r="C443" s="12" t="s">
        <v>389</v>
      </c>
      <c r="D443" s="13" t="s">
        <v>16</v>
      </c>
      <c r="E443" s="12" t="s">
        <v>131</v>
      </c>
      <c r="F443" s="14">
        <v>1</v>
      </c>
    </row>
    <row r="444" spans="1:6" x14ac:dyDescent="0.35">
      <c r="A444" s="12" t="s">
        <v>373</v>
      </c>
      <c r="B444" s="11" t="s">
        <v>7</v>
      </c>
      <c r="C444" s="12" t="s">
        <v>389</v>
      </c>
      <c r="D444" s="13" t="s">
        <v>15</v>
      </c>
      <c r="E444" s="12" t="s">
        <v>131</v>
      </c>
      <c r="F444" s="14">
        <v>20</v>
      </c>
    </row>
    <row r="445" spans="1:6" x14ac:dyDescent="0.35">
      <c r="A445" s="12" t="s">
        <v>373</v>
      </c>
      <c r="B445" s="11" t="s">
        <v>13</v>
      </c>
      <c r="C445" s="12" t="s">
        <v>412</v>
      </c>
      <c r="D445" s="13" t="s">
        <v>50</v>
      </c>
      <c r="E445" s="12" t="s">
        <v>131</v>
      </c>
      <c r="F445" s="14">
        <v>10</v>
      </c>
    </row>
    <row r="446" spans="1:6" x14ac:dyDescent="0.35">
      <c r="A446" s="12" t="s">
        <v>373</v>
      </c>
      <c r="B446" s="11" t="s">
        <v>13</v>
      </c>
      <c r="C446" s="12" t="s">
        <v>412</v>
      </c>
      <c r="D446" s="13" t="s">
        <v>397</v>
      </c>
      <c r="E446" s="12" t="s">
        <v>131</v>
      </c>
      <c r="F446" s="14">
        <v>116</v>
      </c>
    </row>
    <row r="447" spans="1:6" ht="23" x14ac:dyDescent="0.35">
      <c r="A447" s="12" t="s">
        <v>373</v>
      </c>
      <c r="B447" s="11" t="s">
        <v>13</v>
      </c>
      <c r="C447" s="12" t="s">
        <v>400</v>
      </c>
      <c r="D447" s="13" t="s">
        <v>42</v>
      </c>
      <c r="E447" s="12" t="s">
        <v>131</v>
      </c>
      <c r="F447" s="14">
        <v>1</v>
      </c>
    </row>
    <row r="448" spans="1:6" ht="23" x14ac:dyDescent="0.35">
      <c r="A448" s="12" t="s">
        <v>373</v>
      </c>
      <c r="B448" s="11" t="s">
        <v>13</v>
      </c>
      <c r="C448" s="12" t="s">
        <v>399</v>
      </c>
      <c r="D448" s="13" t="s">
        <v>60</v>
      </c>
      <c r="E448" s="12" t="s">
        <v>131</v>
      </c>
      <c r="F448" s="14">
        <v>13</v>
      </c>
    </row>
    <row r="449" spans="1:6" ht="23" x14ac:dyDescent="0.35">
      <c r="A449" s="12" t="s">
        <v>373</v>
      </c>
      <c r="B449" s="11" t="s">
        <v>13</v>
      </c>
      <c r="C449" s="12" t="s">
        <v>399</v>
      </c>
      <c r="D449" s="13" t="s">
        <v>401</v>
      </c>
      <c r="E449" s="12" t="s">
        <v>131</v>
      </c>
      <c r="F449" s="14">
        <v>3</v>
      </c>
    </row>
    <row r="450" spans="1:6" ht="23" x14ac:dyDescent="0.35">
      <c r="A450" s="12" t="s">
        <v>373</v>
      </c>
      <c r="B450" s="11" t="s">
        <v>13</v>
      </c>
      <c r="C450" s="12" t="s">
        <v>399</v>
      </c>
      <c r="D450" s="13" t="s">
        <v>397</v>
      </c>
      <c r="E450" s="12" t="s">
        <v>131</v>
      </c>
      <c r="F450" s="14">
        <v>1</v>
      </c>
    </row>
    <row r="451" spans="1:6" ht="23" x14ac:dyDescent="0.35">
      <c r="A451" s="12" t="s">
        <v>373</v>
      </c>
      <c r="B451" s="11" t="s">
        <v>13</v>
      </c>
      <c r="C451" s="12" t="s">
        <v>399</v>
      </c>
      <c r="D451" s="13" t="s">
        <v>16</v>
      </c>
      <c r="E451" s="12" t="s">
        <v>131</v>
      </c>
      <c r="F451" s="14">
        <v>28</v>
      </c>
    </row>
    <row r="452" spans="1:6" ht="23" x14ac:dyDescent="0.35">
      <c r="A452" s="12" t="s">
        <v>373</v>
      </c>
      <c r="B452" s="11" t="s">
        <v>13</v>
      </c>
      <c r="C452" s="12" t="s">
        <v>399</v>
      </c>
      <c r="D452" s="13" t="s">
        <v>9</v>
      </c>
      <c r="E452" s="12" t="s">
        <v>131</v>
      </c>
      <c r="F452" s="14">
        <v>34</v>
      </c>
    </row>
    <row r="453" spans="1:6" ht="23" x14ac:dyDescent="0.35">
      <c r="A453" s="12" t="s">
        <v>373</v>
      </c>
      <c r="B453" s="11" t="s">
        <v>13</v>
      </c>
      <c r="C453" s="12" t="s">
        <v>399</v>
      </c>
      <c r="D453" s="13" t="s">
        <v>25</v>
      </c>
      <c r="E453" s="12" t="s">
        <v>131</v>
      </c>
      <c r="F453" s="14">
        <v>1</v>
      </c>
    </row>
    <row r="454" spans="1:6" ht="23" x14ac:dyDescent="0.35">
      <c r="A454" s="12" t="s">
        <v>373</v>
      </c>
      <c r="B454" s="11" t="s">
        <v>13</v>
      </c>
      <c r="C454" s="12" t="s">
        <v>399</v>
      </c>
      <c r="D454" s="13" t="s">
        <v>15</v>
      </c>
      <c r="E454" s="12" t="s">
        <v>131</v>
      </c>
      <c r="F454" s="14">
        <v>21</v>
      </c>
    </row>
    <row r="455" spans="1:6" x14ac:dyDescent="0.35">
      <c r="A455" s="12" t="s">
        <v>373</v>
      </c>
      <c r="B455" s="11" t="s">
        <v>13</v>
      </c>
      <c r="C455" s="12" t="s">
        <v>429</v>
      </c>
      <c r="D455" s="13" t="s">
        <v>375</v>
      </c>
      <c r="E455" s="12" t="s">
        <v>131</v>
      </c>
      <c r="F455" s="14">
        <v>2</v>
      </c>
    </row>
    <row r="456" spans="1:6" x14ac:dyDescent="0.35">
      <c r="A456" s="12" t="s">
        <v>373</v>
      </c>
      <c r="B456" s="11" t="s">
        <v>13</v>
      </c>
      <c r="C456" s="12" t="s">
        <v>429</v>
      </c>
      <c r="D456" s="13" t="s">
        <v>405</v>
      </c>
      <c r="E456" s="12" t="s">
        <v>131</v>
      </c>
      <c r="F456" s="14">
        <v>3</v>
      </c>
    </row>
    <row r="457" spans="1:6" x14ac:dyDescent="0.35">
      <c r="A457" s="12" t="s">
        <v>373</v>
      </c>
      <c r="B457" s="11" t="s">
        <v>13</v>
      </c>
      <c r="C457" s="12" t="s">
        <v>429</v>
      </c>
      <c r="D457" s="13" t="s">
        <v>42</v>
      </c>
      <c r="E457" s="12" t="s">
        <v>131</v>
      </c>
      <c r="F457" s="14">
        <v>4</v>
      </c>
    </row>
    <row r="458" spans="1:6" x14ac:dyDescent="0.35">
      <c r="A458" s="12" t="s">
        <v>373</v>
      </c>
      <c r="B458" s="11" t="s">
        <v>13</v>
      </c>
      <c r="C458" s="12" t="s">
        <v>429</v>
      </c>
      <c r="D458" s="13" t="s">
        <v>16</v>
      </c>
      <c r="E458" s="12" t="s">
        <v>131</v>
      </c>
      <c r="F458" s="14">
        <v>24</v>
      </c>
    </row>
    <row r="459" spans="1:6" x14ac:dyDescent="0.35">
      <c r="A459" s="12" t="s">
        <v>373</v>
      </c>
      <c r="B459" s="11" t="s">
        <v>13</v>
      </c>
      <c r="C459" s="12" t="s">
        <v>429</v>
      </c>
      <c r="D459" s="13" t="s">
        <v>9</v>
      </c>
      <c r="E459" s="12" t="s">
        <v>131</v>
      </c>
      <c r="F459" s="14">
        <v>18</v>
      </c>
    </row>
    <row r="460" spans="1:6" x14ac:dyDescent="0.35">
      <c r="A460" s="12" t="s">
        <v>373</v>
      </c>
      <c r="B460" s="11" t="s">
        <v>13</v>
      </c>
      <c r="C460" s="12" t="s">
        <v>429</v>
      </c>
      <c r="D460" s="13" t="s">
        <v>15</v>
      </c>
      <c r="E460" s="12" t="s">
        <v>131</v>
      </c>
      <c r="F460" s="14">
        <v>2</v>
      </c>
    </row>
    <row r="461" spans="1:6" x14ac:dyDescent="0.35">
      <c r="A461" s="12" t="s">
        <v>373</v>
      </c>
      <c r="B461" s="11" t="s">
        <v>13</v>
      </c>
      <c r="C461" s="12" t="s">
        <v>422</v>
      </c>
      <c r="D461" s="13" t="s">
        <v>50</v>
      </c>
      <c r="E461" s="12" t="s">
        <v>131</v>
      </c>
      <c r="F461" s="14">
        <v>2</v>
      </c>
    </row>
    <row r="462" spans="1:6" x14ac:dyDescent="0.35">
      <c r="A462" s="12" t="s">
        <v>373</v>
      </c>
      <c r="B462" s="11" t="s">
        <v>13</v>
      </c>
      <c r="C462" s="12" t="s">
        <v>422</v>
      </c>
      <c r="D462" s="13" t="s">
        <v>423</v>
      </c>
      <c r="E462" s="12" t="s">
        <v>131</v>
      </c>
      <c r="F462" s="14">
        <v>1</v>
      </c>
    </row>
    <row r="463" spans="1:6" x14ac:dyDescent="0.35">
      <c r="A463" s="12" t="s">
        <v>373</v>
      </c>
      <c r="B463" s="11" t="s">
        <v>13</v>
      </c>
      <c r="C463" s="12" t="s">
        <v>422</v>
      </c>
      <c r="D463" s="13" t="s">
        <v>42</v>
      </c>
      <c r="E463" s="12" t="s">
        <v>131</v>
      </c>
      <c r="F463" s="14">
        <v>1</v>
      </c>
    </row>
    <row r="464" spans="1:6" x14ac:dyDescent="0.35">
      <c r="A464" s="12" t="s">
        <v>373</v>
      </c>
      <c r="B464" s="11" t="s">
        <v>13</v>
      </c>
      <c r="C464" s="12" t="s">
        <v>422</v>
      </c>
      <c r="D464" s="13" t="s">
        <v>16</v>
      </c>
      <c r="E464" s="12" t="s">
        <v>131</v>
      </c>
      <c r="F464" s="14">
        <v>43</v>
      </c>
    </row>
    <row r="465" spans="1:6" x14ac:dyDescent="0.35">
      <c r="A465" s="12" t="s">
        <v>373</v>
      </c>
      <c r="B465" s="11" t="s">
        <v>13</v>
      </c>
      <c r="C465" s="12" t="s">
        <v>422</v>
      </c>
      <c r="D465" s="13" t="s">
        <v>9</v>
      </c>
      <c r="E465" s="12" t="s">
        <v>131</v>
      </c>
      <c r="F465" s="14">
        <v>2</v>
      </c>
    </row>
    <row r="466" spans="1:6" x14ac:dyDescent="0.35">
      <c r="A466" s="12" t="s">
        <v>373</v>
      </c>
      <c r="B466" s="11" t="s">
        <v>13</v>
      </c>
      <c r="C466" s="12" t="s">
        <v>421</v>
      </c>
      <c r="D466" s="13" t="s">
        <v>42</v>
      </c>
      <c r="E466" s="12" t="s">
        <v>131</v>
      </c>
      <c r="F466" s="14">
        <v>26</v>
      </c>
    </row>
    <row r="467" spans="1:6" x14ac:dyDescent="0.35">
      <c r="A467" s="12" t="s">
        <v>373</v>
      </c>
      <c r="B467" s="11" t="s">
        <v>13</v>
      </c>
      <c r="C467" s="12" t="s">
        <v>398</v>
      </c>
      <c r="D467" s="13" t="s">
        <v>15</v>
      </c>
      <c r="E467" s="12" t="s">
        <v>131</v>
      </c>
      <c r="F467" s="14">
        <v>8</v>
      </c>
    </row>
    <row r="468" spans="1:6" x14ac:dyDescent="0.35">
      <c r="A468" s="12" t="s">
        <v>373</v>
      </c>
      <c r="B468" s="11" t="s">
        <v>13</v>
      </c>
      <c r="C468" s="12" t="s">
        <v>402</v>
      </c>
      <c r="D468" s="13" t="s">
        <v>42</v>
      </c>
      <c r="E468" s="12" t="s">
        <v>131</v>
      </c>
      <c r="F468" s="14">
        <v>3</v>
      </c>
    </row>
    <row r="469" spans="1:6" x14ac:dyDescent="0.35">
      <c r="A469" s="12" t="s">
        <v>373</v>
      </c>
      <c r="B469" s="11" t="s">
        <v>13</v>
      </c>
      <c r="C469" s="12" t="s">
        <v>402</v>
      </c>
      <c r="D469" s="13" t="s">
        <v>15</v>
      </c>
      <c r="E469" s="12" t="s">
        <v>131</v>
      </c>
      <c r="F469" s="14">
        <v>5</v>
      </c>
    </row>
    <row r="470" spans="1:6" x14ac:dyDescent="0.35">
      <c r="A470" s="12" t="s">
        <v>373</v>
      </c>
      <c r="B470" s="11" t="s">
        <v>13</v>
      </c>
      <c r="C470" s="12" t="s">
        <v>403</v>
      </c>
      <c r="D470" s="13" t="s">
        <v>375</v>
      </c>
      <c r="E470" s="12" t="s">
        <v>131</v>
      </c>
      <c r="F470" s="14">
        <v>24</v>
      </c>
    </row>
    <row r="471" spans="1:6" x14ac:dyDescent="0.35">
      <c r="A471" s="12" t="s">
        <v>373</v>
      </c>
      <c r="B471" s="11" t="s">
        <v>13</v>
      </c>
      <c r="C471" s="12" t="s">
        <v>403</v>
      </c>
      <c r="D471" s="13" t="s">
        <v>42</v>
      </c>
      <c r="E471" s="12" t="s">
        <v>131</v>
      </c>
      <c r="F471" s="14">
        <v>1</v>
      </c>
    </row>
    <row r="472" spans="1:6" x14ac:dyDescent="0.35">
      <c r="A472" s="12" t="s">
        <v>373</v>
      </c>
      <c r="B472" s="11" t="s">
        <v>13</v>
      </c>
      <c r="C472" s="12" t="s">
        <v>404</v>
      </c>
      <c r="D472" s="13" t="s">
        <v>375</v>
      </c>
      <c r="E472" s="12" t="s">
        <v>131</v>
      </c>
      <c r="F472" s="14">
        <v>3</v>
      </c>
    </row>
    <row r="473" spans="1:6" x14ac:dyDescent="0.35">
      <c r="A473" s="12" t="s">
        <v>373</v>
      </c>
      <c r="B473" s="11" t="s">
        <v>13</v>
      </c>
      <c r="C473" s="12" t="s">
        <v>404</v>
      </c>
      <c r="D473" s="13" t="s">
        <v>50</v>
      </c>
      <c r="E473" s="12" t="s">
        <v>131</v>
      </c>
      <c r="F473" s="14">
        <v>3</v>
      </c>
    </row>
    <row r="474" spans="1:6" x14ac:dyDescent="0.35">
      <c r="A474" s="12" t="s">
        <v>373</v>
      </c>
      <c r="B474" s="11" t="s">
        <v>13</v>
      </c>
      <c r="C474" s="12" t="s">
        <v>404</v>
      </c>
      <c r="D474" s="13" t="s">
        <v>405</v>
      </c>
      <c r="E474" s="12" t="s">
        <v>131</v>
      </c>
      <c r="F474" s="14">
        <v>1</v>
      </c>
    </row>
    <row r="475" spans="1:6" x14ac:dyDescent="0.35">
      <c r="A475" s="12" t="s">
        <v>373</v>
      </c>
      <c r="B475" s="11" t="s">
        <v>13</v>
      </c>
      <c r="C475" s="12" t="s">
        <v>404</v>
      </c>
      <c r="D475" s="13" t="s">
        <v>16</v>
      </c>
      <c r="E475" s="12" t="s">
        <v>131</v>
      </c>
      <c r="F475" s="14">
        <v>1</v>
      </c>
    </row>
    <row r="476" spans="1:6" x14ac:dyDescent="0.35">
      <c r="A476" s="12" t="s">
        <v>373</v>
      </c>
      <c r="B476" s="11" t="s">
        <v>13</v>
      </c>
      <c r="C476" s="12" t="s">
        <v>404</v>
      </c>
      <c r="D476" s="13" t="s">
        <v>9</v>
      </c>
      <c r="E476" s="12" t="s">
        <v>131</v>
      </c>
      <c r="F476" s="14">
        <v>4</v>
      </c>
    </row>
    <row r="477" spans="1:6" x14ac:dyDescent="0.35">
      <c r="A477" s="12" t="s">
        <v>373</v>
      </c>
      <c r="B477" s="11" t="s">
        <v>13</v>
      </c>
      <c r="C477" s="12" t="s">
        <v>404</v>
      </c>
      <c r="D477" s="13" t="s">
        <v>25</v>
      </c>
      <c r="E477" s="12" t="s">
        <v>131</v>
      </c>
      <c r="F477" s="14">
        <v>3</v>
      </c>
    </row>
    <row r="478" spans="1:6" x14ac:dyDescent="0.35">
      <c r="A478" s="12" t="s">
        <v>373</v>
      </c>
      <c r="B478" s="11" t="s">
        <v>13</v>
      </c>
      <c r="C478" s="12" t="s">
        <v>406</v>
      </c>
      <c r="D478" s="13" t="s">
        <v>42</v>
      </c>
      <c r="E478" s="12" t="s">
        <v>131</v>
      </c>
      <c r="F478" s="14">
        <v>1</v>
      </c>
    </row>
    <row r="479" spans="1:6" x14ac:dyDescent="0.35">
      <c r="A479" s="12" t="s">
        <v>373</v>
      </c>
      <c r="B479" s="11" t="s">
        <v>13</v>
      </c>
      <c r="C479" s="12" t="s">
        <v>406</v>
      </c>
      <c r="D479" s="13" t="s">
        <v>15</v>
      </c>
      <c r="E479" s="12" t="s">
        <v>131</v>
      </c>
      <c r="F479" s="14">
        <v>14</v>
      </c>
    </row>
    <row r="480" spans="1:6" x14ac:dyDescent="0.35">
      <c r="A480" s="12" t="s">
        <v>373</v>
      </c>
      <c r="B480" s="11" t="s">
        <v>13</v>
      </c>
      <c r="C480" s="12" t="s">
        <v>407</v>
      </c>
      <c r="D480" s="13" t="s">
        <v>408</v>
      </c>
      <c r="E480" s="12" t="s">
        <v>131</v>
      </c>
      <c r="F480" s="14">
        <v>1</v>
      </c>
    </row>
    <row r="481" spans="1:6" x14ac:dyDescent="0.35">
      <c r="A481" s="12" t="s">
        <v>373</v>
      </c>
      <c r="B481" s="11" t="s">
        <v>13</v>
      </c>
      <c r="C481" s="12" t="s">
        <v>409</v>
      </c>
      <c r="D481" s="13" t="s">
        <v>410</v>
      </c>
      <c r="E481" s="12" t="s">
        <v>131</v>
      </c>
      <c r="F481" s="14">
        <v>9</v>
      </c>
    </row>
    <row r="482" spans="1:6" x14ac:dyDescent="0.35">
      <c r="A482" s="12" t="s">
        <v>373</v>
      </c>
      <c r="B482" s="11" t="s">
        <v>13</v>
      </c>
      <c r="C482" s="12" t="s">
        <v>409</v>
      </c>
      <c r="D482" s="13" t="s">
        <v>405</v>
      </c>
      <c r="E482" s="12" t="s">
        <v>131</v>
      </c>
      <c r="F482" s="14">
        <v>2</v>
      </c>
    </row>
    <row r="483" spans="1:6" x14ac:dyDescent="0.35">
      <c r="A483" s="12" t="s">
        <v>373</v>
      </c>
      <c r="B483" s="11" t="s">
        <v>13</v>
      </c>
      <c r="C483" s="12" t="s">
        <v>409</v>
      </c>
      <c r="D483" s="13" t="s">
        <v>387</v>
      </c>
      <c r="E483" s="12" t="s">
        <v>131</v>
      </c>
      <c r="F483" s="14">
        <v>1</v>
      </c>
    </row>
    <row r="484" spans="1:6" x14ac:dyDescent="0.35">
      <c r="A484" s="12" t="s">
        <v>373</v>
      </c>
      <c r="B484" s="11" t="s">
        <v>13</v>
      </c>
      <c r="C484" s="12" t="s">
        <v>409</v>
      </c>
      <c r="D484" s="13" t="s">
        <v>9</v>
      </c>
      <c r="E484" s="12" t="s">
        <v>131</v>
      </c>
      <c r="F484" s="14">
        <v>1</v>
      </c>
    </row>
    <row r="485" spans="1:6" x14ac:dyDescent="0.35">
      <c r="A485" s="12" t="s">
        <v>373</v>
      </c>
      <c r="B485" s="11" t="s">
        <v>13</v>
      </c>
      <c r="C485" s="12" t="s">
        <v>411</v>
      </c>
      <c r="D485" s="13" t="s">
        <v>15</v>
      </c>
      <c r="E485" s="12" t="s">
        <v>131</v>
      </c>
      <c r="F485" s="14">
        <v>1</v>
      </c>
    </row>
    <row r="486" spans="1:6" x14ac:dyDescent="0.35">
      <c r="A486" s="12" t="s">
        <v>373</v>
      </c>
      <c r="B486" s="11" t="s">
        <v>13</v>
      </c>
      <c r="C486" s="12" t="s">
        <v>414</v>
      </c>
      <c r="D486" s="13" t="s">
        <v>42</v>
      </c>
      <c r="E486" s="12" t="s">
        <v>131</v>
      </c>
      <c r="F486" s="14">
        <v>1</v>
      </c>
    </row>
    <row r="487" spans="1:6" x14ac:dyDescent="0.35">
      <c r="A487" s="12" t="s">
        <v>373</v>
      </c>
      <c r="B487" s="11" t="s">
        <v>13</v>
      </c>
      <c r="C487" s="12" t="s">
        <v>414</v>
      </c>
      <c r="D487" s="13" t="s">
        <v>15</v>
      </c>
      <c r="E487" s="12" t="s">
        <v>131</v>
      </c>
      <c r="F487" s="14">
        <v>5</v>
      </c>
    </row>
    <row r="488" spans="1:6" x14ac:dyDescent="0.35">
      <c r="A488" s="12" t="s">
        <v>373</v>
      </c>
      <c r="B488" s="11" t="s">
        <v>13</v>
      </c>
      <c r="C488" s="12" t="s">
        <v>430</v>
      </c>
      <c r="D488" s="13" t="s">
        <v>60</v>
      </c>
      <c r="E488" s="12" t="s">
        <v>131</v>
      </c>
      <c r="F488" s="14">
        <v>1</v>
      </c>
    </row>
    <row r="489" spans="1:6" x14ac:dyDescent="0.35">
      <c r="A489" s="12" t="s">
        <v>373</v>
      </c>
      <c r="B489" s="11" t="s">
        <v>13</v>
      </c>
      <c r="C489" s="12" t="s">
        <v>430</v>
      </c>
      <c r="D489" s="13" t="s">
        <v>42</v>
      </c>
      <c r="E489" s="12" t="s">
        <v>131</v>
      </c>
      <c r="F489" s="14">
        <v>2</v>
      </c>
    </row>
    <row r="490" spans="1:6" x14ac:dyDescent="0.35">
      <c r="A490" s="12" t="s">
        <v>373</v>
      </c>
      <c r="B490" s="11" t="s">
        <v>13</v>
      </c>
      <c r="C490" s="12" t="s">
        <v>430</v>
      </c>
      <c r="D490" s="13" t="s">
        <v>15</v>
      </c>
      <c r="E490" s="12" t="s">
        <v>131</v>
      </c>
      <c r="F490" s="14">
        <v>56</v>
      </c>
    </row>
    <row r="491" spans="1:6" ht="23" x14ac:dyDescent="0.35">
      <c r="A491" s="12" t="s">
        <v>373</v>
      </c>
      <c r="B491" s="11" t="s">
        <v>13</v>
      </c>
      <c r="C491" s="12" t="s">
        <v>431</v>
      </c>
      <c r="D491" s="13" t="s">
        <v>42</v>
      </c>
      <c r="E491" s="12" t="s">
        <v>131</v>
      </c>
      <c r="F491" s="14">
        <v>50</v>
      </c>
    </row>
    <row r="492" spans="1:6" x14ac:dyDescent="0.35">
      <c r="A492" s="12" t="s">
        <v>373</v>
      </c>
      <c r="B492" s="11" t="s">
        <v>13</v>
      </c>
      <c r="C492" s="12" t="s">
        <v>419</v>
      </c>
      <c r="D492" s="13" t="s">
        <v>9</v>
      </c>
      <c r="E492" s="12" t="s">
        <v>131</v>
      </c>
      <c r="F492" s="14">
        <v>2</v>
      </c>
    </row>
    <row r="493" spans="1:6" x14ac:dyDescent="0.35">
      <c r="A493" s="12" t="s">
        <v>373</v>
      </c>
      <c r="B493" s="11" t="s">
        <v>13</v>
      </c>
      <c r="C493" s="12" t="s">
        <v>415</v>
      </c>
      <c r="D493" s="13" t="s">
        <v>16</v>
      </c>
      <c r="E493" s="12" t="s">
        <v>131</v>
      </c>
      <c r="F493" s="14">
        <v>8</v>
      </c>
    </row>
    <row r="494" spans="1:6" x14ac:dyDescent="0.35">
      <c r="A494" s="12" t="s">
        <v>373</v>
      </c>
      <c r="B494" s="11" t="s">
        <v>13</v>
      </c>
      <c r="C494" s="12" t="s">
        <v>415</v>
      </c>
      <c r="D494" s="13" t="s">
        <v>9</v>
      </c>
      <c r="E494" s="12" t="s">
        <v>131</v>
      </c>
      <c r="F494" s="14">
        <v>1</v>
      </c>
    </row>
    <row r="495" spans="1:6" x14ac:dyDescent="0.35">
      <c r="A495" s="12" t="s">
        <v>373</v>
      </c>
      <c r="B495" s="11" t="s">
        <v>13</v>
      </c>
      <c r="C495" s="12" t="s">
        <v>416</v>
      </c>
      <c r="D495" s="13" t="s">
        <v>16</v>
      </c>
      <c r="E495" s="12" t="s">
        <v>131</v>
      </c>
      <c r="F495" s="14">
        <v>1</v>
      </c>
    </row>
    <row r="496" spans="1:6" x14ac:dyDescent="0.35">
      <c r="A496" s="12" t="s">
        <v>373</v>
      </c>
      <c r="B496" s="11" t="s">
        <v>13</v>
      </c>
      <c r="C496" s="12" t="s">
        <v>417</v>
      </c>
      <c r="D496" s="13" t="s">
        <v>16</v>
      </c>
      <c r="E496" s="12" t="s">
        <v>131</v>
      </c>
      <c r="F496" s="14">
        <v>4</v>
      </c>
    </row>
    <row r="497" spans="1:6" x14ac:dyDescent="0.35">
      <c r="A497" s="12" t="s">
        <v>373</v>
      </c>
      <c r="B497" s="11" t="s">
        <v>13</v>
      </c>
      <c r="C497" s="12" t="s">
        <v>417</v>
      </c>
      <c r="D497" s="13" t="s">
        <v>9</v>
      </c>
      <c r="E497" s="12" t="s">
        <v>131</v>
      </c>
      <c r="F497" s="14">
        <v>5</v>
      </c>
    </row>
    <row r="498" spans="1:6" x14ac:dyDescent="0.35">
      <c r="A498" s="12" t="s">
        <v>373</v>
      </c>
      <c r="B498" s="11" t="s">
        <v>13</v>
      </c>
      <c r="C498" s="12" t="s">
        <v>418</v>
      </c>
      <c r="D498" s="13" t="s">
        <v>16</v>
      </c>
      <c r="E498" s="12" t="s">
        <v>131</v>
      </c>
      <c r="F498" s="14">
        <v>4</v>
      </c>
    </row>
    <row r="499" spans="1:6" x14ac:dyDescent="0.35">
      <c r="A499" s="12" t="s">
        <v>373</v>
      </c>
      <c r="B499" s="11" t="s">
        <v>13</v>
      </c>
      <c r="C499" s="12" t="s">
        <v>427</v>
      </c>
      <c r="D499" s="13" t="s">
        <v>16</v>
      </c>
      <c r="E499" s="12" t="s">
        <v>131</v>
      </c>
      <c r="F499" s="14">
        <v>1</v>
      </c>
    </row>
    <row r="500" spans="1:6" x14ac:dyDescent="0.35">
      <c r="A500" s="12" t="s">
        <v>373</v>
      </c>
      <c r="B500" s="11" t="s">
        <v>13</v>
      </c>
      <c r="C500" s="12" t="s">
        <v>427</v>
      </c>
      <c r="D500" s="13" t="s">
        <v>9</v>
      </c>
      <c r="E500" s="12" t="s">
        <v>131</v>
      </c>
      <c r="F500" s="14">
        <v>1</v>
      </c>
    </row>
    <row r="501" spans="1:6" x14ac:dyDescent="0.35">
      <c r="A501" s="12" t="s">
        <v>373</v>
      </c>
      <c r="B501" s="11" t="s">
        <v>13</v>
      </c>
      <c r="C501" s="12" t="s">
        <v>428</v>
      </c>
      <c r="D501" s="13" t="s">
        <v>16</v>
      </c>
      <c r="E501" s="12" t="s">
        <v>131</v>
      </c>
      <c r="F501" s="14">
        <v>9</v>
      </c>
    </row>
    <row r="502" spans="1:6" x14ac:dyDescent="0.35">
      <c r="A502" s="12" t="s">
        <v>373</v>
      </c>
      <c r="B502" s="11" t="s">
        <v>13</v>
      </c>
      <c r="C502" s="12" t="s">
        <v>428</v>
      </c>
      <c r="D502" s="13" t="s">
        <v>9</v>
      </c>
      <c r="E502" s="12" t="s">
        <v>131</v>
      </c>
      <c r="F502" s="14">
        <v>3</v>
      </c>
    </row>
    <row r="503" spans="1:6" x14ac:dyDescent="0.35">
      <c r="A503" s="12" t="s">
        <v>373</v>
      </c>
      <c r="B503" s="11" t="s">
        <v>13</v>
      </c>
      <c r="C503" s="12" t="s">
        <v>413</v>
      </c>
      <c r="D503" s="13" t="s">
        <v>375</v>
      </c>
      <c r="E503" s="12" t="s">
        <v>131</v>
      </c>
      <c r="F503" s="14">
        <v>1</v>
      </c>
    </row>
    <row r="504" spans="1:6" x14ac:dyDescent="0.35">
      <c r="A504" s="12" t="s">
        <v>373</v>
      </c>
      <c r="B504" s="11" t="s">
        <v>13</v>
      </c>
      <c r="C504" s="12" t="s">
        <v>413</v>
      </c>
      <c r="D504" s="13" t="s">
        <v>16</v>
      </c>
      <c r="E504" s="12" t="s">
        <v>131</v>
      </c>
      <c r="F504" s="14">
        <v>6</v>
      </c>
    </row>
    <row r="505" spans="1:6" x14ac:dyDescent="0.35">
      <c r="A505" s="12" t="s">
        <v>373</v>
      </c>
      <c r="B505" s="11" t="s">
        <v>13</v>
      </c>
      <c r="C505" s="12" t="s">
        <v>420</v>
      </c>
      <c r="D505" s="13" t="s">
        <v>16</v>
      </c>
      <c r="E505" s="12" t="s">
        <v>131</v>
      </c>
      <c r="F505" s="14">
        <v>14</v>
      </c>
    </row>
    <row r="506" spans="1:6" x14ac:dyDescent="0.35">
      <c r="A506" s="12" t="s">
        <v>373</v>
      </c>
      <c r="B506" s="11" t="s">
        <v>13</v>
      </c>
      <c r="C506" s="12" t="s">
        <v>420</v>
      </c>
      <c r="D506" s="13" t="s">
        <v>9</v>
      </c>
      <c r="E506" s="12" t="s">
        <v>131</v>
      </c>
      <c r="F506" s="14">
        <v>11</v>
      </c>
    </row>
    <row r="507" spans="1:6" x14ac:dyDescent="0.35">
      <c r="A507" s="12" t="s">
        <v>373</v>
      </c>
      <c r="B507" s="11" t="s">
        <v>13</v>
      </c>
      <c r="C507" s="12" t="s">
        <v>424</v>
      </c>
      <c r="D507" s="13" t="s">
        <v>16</v>
      </c>
      <c r="E507" s="12" t="s">
        <v>131</v>
      </c>
      <c r="F507" s="14">
        <v>2</v>
      </c>
    </row>
    <row r="508" spans="1:6" x14ac:dyDescent="0.35">
      <c r="A508" s="12" t="s">
        <v>373</v>
      </c>
      <c r="B508" s="11" t="s">
        <v>13</v>
      </c>
      <c r="C508" s="12" t="s">
        <v>425</v>
      </c>
      <c r="D508" s="13" t="s">
        <v>426</v>
      </c>
      <c r="E508" s="12" t="s">
        <v>131</v>
      </c>
      <c r="F508" s="14">
        <v>3</v>
      </c>
    </row>
    <row r="509" spans="1:6" x14ac:dyDescent="0.35">
      <c r="A509" s="12" t="s">
        <v>373</v>
      </c>
      <c r="B509" s="11" t="s">
        <v>13</v>
      </c>
      <c r="C509" s="12" t="s">
        <v>434</v>
      </c>
      <c r="D509" s="13" t="s">
        <v>375</v>
      </c>
      <c r="E509" s="12" t="s">
        <v>131</v>
      </c>
      <c r="F509" s="14">
        <v>23</v>
      </c>
    </row>
    <row r="510" spans="1:6" x14ac:dyDescent="0.35">
      <c r="A510" s="12" t="s">
        <v>373</v>
      </c>
      <c r="B510" s="11" t="s">
        <v>13</v>
      </c>
      <c r="C510" s="12" t="s">
        <v>435</v>
      </c>
      <c r="D510" s="13" t="s">
        <v>15</v>
      </c>
      <c r="E510" s="12" t="s">
        <v>131</v>
      </c>
      <c r="F510" s="14">
        <v>1</v>
      </c>
    </row>
    <row r="511" spans="1:6" x14ac:dyDescent="0.35">
      <c r="A511" s="12" t="s">
        <v>373</v>
      </c>
      <c r="B511" s="11" t="s">
        <v>13</v>
      </c>
      <c r="C511" s="12" t="s">
        <v>436</v>
      </c>
      <c r="D511" s="13" t="s">
        <v>33</v>
      </c>
      <c r="E511" s="12" t="s">
        <v>131</v>
      </c>
      <c r="F511" s="14">
        <v>1</v>
      </c>
    </row>
    <row r="512" spans="1:6" x14ac:dyDescent="0.35">
      <c r="A512" s="12" t="s">
        <v>373</v>
      </c>
      <c r="B512" s="11" t="s">
        <v>13</v>
      </c>
      <c r="C512" s="12" t="s">
        <v>436</v>
      </c>
      <c r="D512" s="13" t="s">
        <v>16</v>
      </c>
      <c r="E512" s="12" t="s">
        <v>131</v>
      </c>
      <c r="F512" s="14">
        <v>22</v>
      </c>
    </row>
    <row r="513" spans="1:6" x14ac:dyDescent="0.35">
      <c r="A513" s="12" t="s">
        <v>373</v>
      </c>
      <c r="B513" s="11" t="s">
        <v>13</v>
      </c>
      <c r="C513" s="12" t="s">
        <v>436</v>
      </c>
      <c r="D513" s="13" t="s">
        <v>9</v>
      </c>
      <c r="E513" s="12" t="s">
        <v>131</v>
      </c>
      <c r="F513" s="14">
        <v>12</v>
      </c>
    </row>
    <row r="514" spans="1:6" x14ac:dyDescent="0.35">
      <c r="A514" s="12" t="s">
        <v>373</v>
      </c>
      <c r="B514" s="11" t="s">
        <v>13</v>
      </c>
      <c r="C514" s="12" t="s">
        <v>436</v>
      </c>
      <c r="D514" s="13" t="s">
        <v>15</v>
      </c>
      <c r="E514" s="12" t="s">
        <v>131</v>
      </c>
      <c r="F514" s="14">
        <v>1</v>
      </c>
    </row>
    <row r="515" spans="1:6" x14ac:dyDescent="0.35">
      <c r="A515" s="12" t="s">
        <v>373</v>
      </c>
      <c r="B515" s="11" t="s">
        <v>13</v>
      </c>
      <c r="C515" s="12" t="s">
        <v>437</v>
      </c>
      <c r="D515" s="13" t="s">
        <v>42</v>
      </c>
      <c r="E515" s="12" t="s">
        <v>131</v>
      </c>
      <c r="F515" s="14">
        <v>2</v>
      </c>
    </row>
    <row r="516" spans="1:6" x14ac:dyDescent="0.35">
      <c r="A516" s="12" t="s">
        <v>373</v>
      </c>
      <c r="B516" s="11" t="s">
        <v>13</v>
      </c>
      <c r="C516" s="12" t="s">
        <v>437</v>
      </c>
      <c r="D516" s="13" t="s">
        <v>15</v>
      </c>
      <c r="E516" s="12" t="s">
        <v>131</v>
      </c>
      <c r="F516" s="14">
        <v>5</v>
      </c>
    </row>
    <row r="517" spans="1:6" x14ac:dyDescent="0.35">
      <c r="A517" s="12" t="s">
        <v>373</v>
      </c>
      <c r="B517" s="11" t="s">
        <v>13</v>
      </c>
      <c r="C517" s="12" t="s">
        <v>438</v>
      </c>
      <c r="D517" s="13" t="s">
        <v>375</v>
      </c>
      <c r="E517" s="12" t="s">
        <v>131</v>
      </c>
      <c r="F517" s="14">
        <v>26</v>
      </c>
    </row>
    <row r="518" spans="1:6" x14ac:dyDescent="0.35">
      <c r="A518" s="12" t="s">
        <v>373</v>
      </c>
      <c r="B518" s="11" t="s">
        <v>13</v>
      </c>
      <c r="C518" s="12" t="s">
        <v>438</v>
      </c>
      <c r="D518" s="13" t="s">
        <v>426</v>
      </c>
      <c r="E518" s="12" t="s">
        <v>131</v>
      </c>
      <c r="F518" s="14">
        <v>1</v>
      </c>
    </row>
    <row r="519" spans="1:6" x14ac:dyDescent="0.35">
      <c r="A519" s="12" t="s">
        <v>373</v>
      </c>
      <c r="B519" s="11" t="s">
        <v>13</v>
      </c>
      <c r="C519" s="12" t="s">
        <v>438</v>
      </c>
      <c r="D519" s="13" t="s">
        <v>16</v>
      </c>
      <c r="E519" s="12" t="s">
        <v>131</v>
      </c>
      <c r="F519" s="14">
        <v>7</v>
      </c>
    </row>
    <row r="520" spans="1:6" x14ac:dyDescent="0.35">
      <c r="A520" s="12" t="s">
        <v>373</v>
      </c>
      <c r="B520" s="11" t="s">
        <v>13</v>
      </c>
      <c r="C520" s="12" t="s">
        <v>438</v>
      </c>
      <c r="D520" s="13" t="s">
        <v>9</v>
      </c>
      <c r="E520" s="12" t="s">
        <v>131</v>
      </c>
      <c r="F520" s="14">
        <v>23</v>
      </c>
    </row>
    <row r="521" spans="1:6" x14ac:dyDescent="0.35">
      <c r="A521" s="12" t="s">
        <v>373</v>
      </c>
      <c r="B521" s="11" t="s">
        <v>13</v>
      </c>
      <c r="C521" s="12" t="s">
        <v>439</v>
      </c>
      <c r="D521" s="13" t="s">
        <v>42</v>
      </c>
      <c r="E521" s="12" t="s">
        <v>131</v>
      </c>
      <c r="F521" s="14">
        <v>3</v>
      </c>
    </row>
    <row r="522" spans="1:6" x14ac:dyDescent="0.35">
      <c r="A522" s="12" t="s">
        <v>373</v>
      </c>
      <c r="B522" s="11" t="s">
        <v>13</v>
      </c>
      <c r="C522" s="12" t="s">
        <v>439</v>
      </c>
      <c r="D522" s="13" t="s">
        <v>15</v>
      </c>
      <c r="E522" s="12" t="s">
        <v>131</v>
      </c>
      <c r="F522" s="14">
        <v>20</v>
      </c>
    </row>
    <row r="523" spans="1:6" x14ac:dyDescent="0.35">
      <c r="A523" s="12" t="s">
        <v>373</v>
      </c>
      <c r="B523" s="11" t="s">
        <v>13</v>
      </c>
      <c r="C523" s="12" t="s">
        <v>432</v>
      </c>
      <c r="D523" s="13" t="s">
        <v>433</v>
      </c>
      <c r="E523" s="12" t="s">
        <v>131</v>
      </c>
      <c r="F523" s="14">
        <v>1</v>
      </c>
    </row>
    <row r="524" spans="1:6" x14ac:dyDescent="0.35">
      <c r="A524" s="12" t="s">
        <v>373</v>
      </c>
      <c r="B524" s="11" t="s">
        <v>13</v>
      </c>
      <c r="C524" s="12" t="s">
        <v>432</v>
      </c>
      <c r="D524" s="13" t="s">
        <v>408</v>
      </c>
      <c r="E524" s="12" t="s">
        <v>131</v>
      </c>
      <c r="F524" s="14">
        <v>1</v>
      </c>
    </row>
    <row r="525" spans="1:6" x14ac:dyDescent="0.35">
      <c r="A525" s="12" t="s">
        <v>373</v>
      </c>
      <c r="B525" s="11" t="s">
        <v>13</v>
      </c>
      <c r="C525" s="12" t="s">
        <v>432</v>
      </c>
      <c r="D525" s="13" t="s">
        <v>16</v>
      </c>
      <c r="E525" s="12" t="s">
        <v>131</v>
      </c>
      <c r="F525" s="14">
        <v>1</v>
      </c>
    </row>
    <row r="526" spans="1:6" x14ac:dyDescent="0.35">
      <c r="A526" s="12" t="s">
        <v>373</v>
      </c>
      <c r="B526" s="11" t="s">
        <v>13</v>
      </c>
      <c r="C526" s="12" t="s">
        <v>432</v>
      </c>
      <c r="D526" s="13" t="s">
        <v>25</v>
      </c>
      <c r="E526" s="12" t="s">
        <v>131</v>
      </c>
      <c r="F526" s="14">
        <v>1</v>
      </c>
    </row>
    <row r="527" spans="1:6" x14ac:dyDescent="0.35">
      <c r="A527" s="12" t="s">
        <v>373</v>
      </c>
      <c r="B527" s="11" t="s">
        <v>13</v>
      </c>
      <c r="C527" s="12" t="s">
        <v>432</v>
      </c>
      <c r="D527" s="13" t="s">
        <v>15</v>
      </c>
      <c r="E527" s="12" t="s">
        <v>131</v>
      </c>
      <c r="F527" s="14">
        <v>140</v>
      </c>
    </row>
    <row r="528" spans="1:6" ht="23" x14ac:dyDescent="0.35">
      <c r="A528" s="4" t="s">
        <v>79</v>
      </c>
      <c r="B528" s="3" t="s">
        <v>7</v>
      </c>
      <c r="C528" s="4" t="s">
        <v>80</v>
      </c>
      <c r="D528" s="4" t="s">
        <v>81</v>
      </c>
      <c r="E528" s="4" t="s">
        <v>68</v>
      </c>
      <c r="F528" s="6">
        <v>138</v>
      </c>
    </row>
    <row r="529" spans="1:6" ht="23" x14ac:dyDescent="0.35">
      <c r="A529" s="4" t="s">
        <v>79</v>
      </c>
      <c r="B529" s="3" t="s">
        <v>7</v>
      </c>
      <c r="C529" s="4" t="s">
        <v>82</v>
      </c>
      <c r="D529" s="4" t="s">
        <v>83</v>
      </c>
      <c r="E529" s="4" t="s">
        <v>68</v>
      </c>
      <c r="F529" s="6">
        <v>50</v>
      </c>
    </row>
    <row r="530" spans="1:6" ht="34.5" x14ac:dyDescent="0.35">
      <c r="A530" s="4" t="s">
        <v>79</v>
      </c>
      <c r="B530" s="3" t="s">
        <v>13</v>
      </c>
      <c r="C530" s="4" t="s">
        <v>84</v>
      </c>
      <c r="D530" s="4" t="s">
        <v>85</v>
      </c>
      <c r="E530" s="4" t="s">
        <v>68</v>
      </c>
      <c r="F530" s="6">
        <v>105</v>
      </c>
    </row>
    <row r="531" spans="1:6" ht="23" x14ac:dyDescent="0.35">
      <c r="A531" s="4" t="s">
        <v>79</v>
      </c>
      <c r="B531" s="3" t="s">
        <v>13</v>
      </c>
      <c r="C531" s="4" t="s">
        <v>86</v>
      </c>
      <c r="D531" s="4" t="s">
        <v>81</v>
      </c>
      <c r="E531" s="4" t="s">
        <v>68</v>
      </c>
      <c r="F531" s="6">
        <v>12</v>
      </c>
    </row>
    <row r="532" spans="1:6" x14ac:dyDescent="0.35">
      <c r="A532" s="4" t="s">
        <v>79</v>
      </c>
      <c r="B532" s="3" t="s">
        <v>13</v>
      </c>
      <c r="C532" s="4" t="s">
        <v>87</v>
      </c>
      <c r="D532" s="4" t="s">
        <v>88</v>
      </c>
      <c r="E532" s="4" t="s">
        <v>89</v>
      </c>
      <c r="F532" s="6">
        <v>42</v>
      </c>
    </row>
    <row r="533" spans="1:6" x14ac:dyDescent="0.35">
      <c r="A533" s="4" t="s">
        <v>79</v>
      </c>
      <c r="B533" s="3" t="s">
        <v>13</v>
      </c>
      <c r="C533" s="4" t="s">
        <v>90</v>
      </c>
      <c r="D533" s="4" t="s">
        <v>88</v>
      </c>
      <c r="E533" s="4" t="s">
        <v>89</v>
      </c>
      <c r="F533" s="6">
        <v>41</v>
      </c>
    </row>
    <row r="534" spans="1:6" x14ac:dyDescent="0.35">
      <c r="A534" s="4" t="s">
        <v>79</v>
      </c>
      <c r="B534" s="3" t="s">
        <v>13</v>
      </c>
      <c r="C534" s="4" t="s">
        <v>91</v>
      </c>
      <c r="D534" s="4" t="s">
        <v>88</v>
      </c>
      <c r="E534" s="4" t="s">
        <v>89</v>
      </c>
      <c r="F534" s="6">
        <v>50</v>
      </c>
    </row>
    <row r="535" spans="1:6" ht="23" x14ac:dyDescent="0.35">
      <c r="A535" s="4" t="s">
        <v>92</v>
      </c>
      <c r="B535" s="3" t="s">
        <v>7</v>
      </c>
      <c r="C535" s="4" t="s">
        <v>95</v>
      </c>
      <c r="D535" s="4" t="s">
        <v>96</v>
      </c>
      <c r="E535" s="4" t="s">
        <v>68</v>
      </c>
      <c r="F535" s="6">
        <v>77</v>
      </c>
    </row>
    <row r="536" spans="1:6" ht="23" x14ac:dyDescent="0.35">
      <c r="A536" s="4" t="s">
        <v>92</v>
      </c>
      <c r="B536" s="3" t="s">
        <v>7</v>
      </c>
      <c r="C536" s="4" t="s">
        <v>93</v>
      </c>
      <c r="D536" s="4" t="s">
        <v>94</v>
      </c>
      <c r="E536" s="4" t="s">
        <v>68</v>
      </c>
      <c r="F536" s="6">
        <v>34</v>
      </c>
    </row>
    <row r="537" spans="1:6" ht="23" x14ac:dyDescent="0.35">
      <c r="A537" s="4" t="s">
        <v>92</v>
      </c>
      <c r="B537" s="3" t="s">
        <v>7</v>
      </c>
      <c r="C537" s="4" t="s">
        <v>97</v>
      </c>
      <c r="D537" s="4" t="s">
        <v>98</v>
      </c>
      <c r="E537" s="4" t="s">
        <v>68</v>
      </c>
      <c r="F537" s="6">
        <v>136</v>
      </c>
    </row>
    <row r="538" spans="1:6" ht="23" x14ac:dyDescent="0.35">
      <c r="A538" s="4" t="s">
        <v>92</v>
      </c>
      <c r="B538" s="3" t="s">
        <v>7</v>
      </c>
      <c r="C538" s="4" t="s">
        <v>97</v>
      </c>
      <c r="D538" s="4" t="s">
        <v>98</v>
      </c>
      <c r="E538" s="4" t="s">
        <v>68</v>
      </c>
      <c r="F538" s="6">
        <v>8</v>
      </c>
    </row>
    <row r="539" spans="1:6" ht="23" x14ac:dyDescent="0.35">
      <c r="A539" s="4" t="s">
        <v>92</v>
      </c>
      <c r="B539" s="3" t="s">
        <v>13</v>
      </c>
      <c r="C539" s="8" t="s">
        <v>99</v>
      </c>
      <c r="D539" s="8" t="s">
        <v>100</v>
      </c>
      <c r="E539" s="8" t="s">
        <v>89</v>
      </c>
      <c r="F539" s="9">
        <v>37</v>
      </c>
    </row>
    <row r="540" spans="1:6" ht="23" x14ac:dyDescent="0.35">
      <c r="A540" s="4" t="s">
        <v>92</v>
      </c>
      <c r="B540" s="3" t="s">
        <v>13</v>
      </c>
      <c r="C540" s="8" t="s">
        <v>101</v>
      </c>
      <c r="D540" s="8" t="s">
        <v>98</v>
      </c>
      <c r="E540" s="8" t="s">
        <v>68</v>
      </c>
      <c r="F540" s="9">
        <v>61</v>
      </c>
    </row>
    <row r="541" spans="1:6" ht="23" x14ac:dyDescent="0.35">
      <c r="A541" s="4" t="s">
        <v>92</v>
      </c>
      <c r="B541" s="3" t="s">
        <v>13</v>
      </c>
      <c r="C541" s="8" t="s">
        <v>103</v>
      </c>
      <c r="D541" s="8" t="s">
        <v>104</v>
      </c>
      <c r="E541" s="8" t="s">
        <v>89</v>
      </c>
      <c r="F541" s="9">
        <v>96</v>
      </c>
    </row>
    <row r="542" spans="1:6" ht="23" x14ac:dyDescent="0.35">
      <c r="A542" s="4" t="s">
        <v>92</v>
      </c>
      <c r="B542" s="3" t="s">
        <v>13</v>
      </c>
      <c r="C542" s="8" t="s">
        <v>102</v>
      </c>
      <c r="D542" s="8" t="s">
        <v>76</v>
      </c>
      <c r="E542" s="8" t="s">
        <v>68</v>
      </c>
      <c r="F542" s="9">
        <v>111</v>
      </c>
    </row>
    <row r="543" spans="1:6" ht="23" x14ac:dyDescent="0.35">
      <c r="A543" s="4" t="s">
        <v>92</v>
      </c>
      <c r="B543" s="3" t="s">
        <v>13</v>
      </c>
      <c r="C543" s="8" t="s">
        <v>105</v>
      </c>
      <c r="D543" s="8" t="s">
        <v>88</v>
      </c>
      <c r="E543" s="4" t="s">
        <v>89</v>
      </c>
      <c r="F543" s="9">
        <v>18</v>
      </c>
    </row>
    <row r="544" spans="1:6" x14ac:dyDescent="0.35">
      <c r="A544" s="4" t="s">
        <v>92</v>
      </c>
      <c r="B544" s="3" t="s">
        <v>13</v>
      </c>
      <c r="C544" s="8" t="s">
        <v>106</v>
      </c>
      <c r="D544" s="8" t="s">
        <v>88</v>
      </c>
      <c r="E544" s="4" t="s">
        <v>89</v>
      </c>
      <c r="F544" s="9">
        <v>183</v>
      </c>
    </row>
    <row r="545" spans="1:6" x14ac:dyDescent="0.35">
      <c r="A545" s="4" t="s">
        <v>348</v>
      </c>
      <c r="B545" s="3" t="s">
        <v>7</v>
      </c>
      <c r="C545" s="4" t="s">
        <v>349</v>
      </c>
      <c r="D545" s="5" t="s">
        <v>299</v>
      </c>
      <c r="E545" s="4" t="s">
        <v>131</v>
      </c>
      <c r="F545" s="6">
        <v>21</v>
      </c>
    </row>
    <row r="546" spans="1:6" x14ac:dyDescent="0.35">
      <c r="A546" s="4" t="s">
        <v>348</v>
      </c>
      <c r="B546" s="3" t="s">
        <v>7</v>
      </c>
      <c r="C546" s="4" t="s">
        <v>349</v>
      </c>
      <c r="D546" s="5" t="s">
        <v>350</v>
      </c>
      <c r="E546" s="4" t="s">
        <v>131</v>
      </c>
      <c r="F546" s="6">
        <v>300</v>
      </c>
    </row>
    <row r="547" spans="1:6" x14ac:dyDescent="0.35">
      <c r="A547" s="4" t="s">
        <v>348</v>
      </c>
      <c r="B547" s="3" t="s">
        <v>7</v>
      </c>
      <c r="C547" s="4" t="s">
        <v>351</v>
      </c>
      <c r="D547" s="5" t="s">
        <v>15</v>
      </c>
      <c r="E547" s="4" t="s">
        <v>131</v>
      </c>
      <c r="F547" s="6">
        <v>20</v>
      </c>
    </row>
    <row r="548" spans="1:6" ht="23" x14ac:dyDescent="0.35">
      <c r="A548" s="4" t="s">
        <v>348</v>
      </c>
      <c r="B548" s="3" t="s">
        <v>13</v>
      </c>
      <c r="C548" s="4" t="s">
        <v>353</v>
      </c>
      <c r="D548" s="5" t="s">
        <v>326</v>
      </c>
      <c r="E548" s="4" t="s">
        <v>131</v>
      </c>
      <c r="F548" s="6">
        <v>179</v>
      </c>
    </row>
    <row r="549" spans="1:6" x14ac:dyDescent="0.35">
      <c r="A549" s="4" t="s">
        <v>348</v>
      </c>
      <c r="B549" s="3" t="s">
        <v>13</v>
      </c>
      <c r="C549" s="4" t="s">
        <v>352</v>
      </c>
      <c r="D549" s="5" t="s">
        <v>326</v>
      </c>
      <c r="E549" s="4" t="s">
        <v>131</v>
      </c>
      <c r="F549" s="6">
        <v>16</v>
      </c>
    </row>
    <row r="550" spans="1:6" x14ac:dyDescent="0.35">
      <c r="A550" s="4" t="s">
        <v>348</v>
      </c>
      <c r="B550" s="3" t="s">
        <v>13</v>
      </c>
      <c r="C550" s="4" t="s">
        <v>354</v>
      </c>
      <c r="D550" s="5" t="s">
        <v>299</v>
      </c>
      <c r="E550" s="4" t="s">
        <v>131</v>
      </c>
      <c r="F550" s="6">
        <v>30</v>
      </c>
    </row>
    <row r="551" spans="1:6" x14ac:dyDescent="0.35">
      <c r="A551" s="4" t="s">
        <v>348</v>
      </c>
      <c r="B551" s="3" t="s">
        <v>13</v>
      </c>
      <c r="C551" s="4" t="s">
        <v>355</v>
      </c>
      <c r="D551" s="5" t="s">
        <v>350</v>
      </c>
      <c r="E551" s="4" t="s">
        <v>131</v>
      </c>
      <c r="F551" s="6">
        <v>15</v>
      </c>
    </row>
    <row r="552" spans="1:6" ht="23" x14ac:dyDescent="0.35">
      <c r="A552" s="4" t="s">
        <v>348</v>
      </c>
      <c r="B552" s="3" t="s">
        <v>13</v>
      </c>
      <c r="C552" s="4" t="s">
        <v>356</v>
      </c>
      <c r="D552" s="5" t="s">
        <v>299</v>
      </c>
      <c r="E552" s="4" t="s">
        <v>131</v>
      </c>
      <c r="F552" s="6">
        <v>57</v>
      </c>
    </row>
    <row r="553" spans="1:6" x14ac:dyDescent="0.35">
      <c r="A553" s="4" t="s">
        <v>348</v>
      </c>
      <c r="B553" s="3" t="s">
        <v>13</v>
      </c>
      <c r="C553" s="4" t="s">
        <v>357</v>
      </c>
      <c r="D553" s="5" t="s">
        <v>326</v>
      </c>
      <c r="E553" s="4" t="s">
        <v>131</v>
      </c>
      <c r="F553" s="6">
        <v>23</v>
      </c>
    </row>
    <row r="554" spans="1:6" x14ac:dyDescent="0.35">
      <c r="A554" s="4" t="s">
        <v>348</v>
      </c>
      <c r="B554" s="3" t="s">
        <v>13</v>
      </c>
      <c r="C554" s="4" t="s">
        <v>358</v>
      </c>
      <c r="D554" s="5" t="s">
        <v>326</v>
      </c>
      <c r="E554" s="4" t="s">
        <v>131</v>
      </c>
      <c r="F554" s="6">
        <v>102</v>
      </c>
    </row>
    <row r="555" spans="1:6" x14ac:dyDescent="0.35">
      <c r="A555" s="4" t="s">
        <v>348</v>
      </c>
      <c r="B555" s="3" t="s">
        <v>13</v>
      </c>
      <c r="C555" s="4" t="s">
        <v>359</v>
      </c>
      <c r="D555" s="5" t="s">
        <v>326</v>
      </c>
      <c r="E555" s="4" t="s">
        <v>131</v>
      </c>
      <c r="F555" s="6">
        <v>160</v>
      </c>
    </row>
    <row r="556" spans="1:6" x14ac:dyDescent="0.35">
      <c r="A556" s="4" t="s">
        <v>348</v>
      </c>
      <c r="B556" s="3" t="s">
        <v>13</v>
      </c>
      <c r="C556" s="4" t="s">
        <v>360</v>
      </c>
      <c r="D556" s="5" t="s">
        <v>326</v>
      </c>
      <c r="E556" s="4" t="s">
        <v>131</v>
      </c>
      <c r="F556" s="6">
        <v>54</v>
      </c>
    </row>
    <row r="557" spans="1:6" x14ac:dyDescent="0.35">
      <c r="A557" s="4" t="s">
        <v>348</v>
      </c>
      <c r="B557" s="3" t="s">
        <v>13</v>
      </c>
      <c r="C557" s="4" t="s">
        <v>361</v>
      </c>
      <c r="D557" s="5" t="s">
        <v>301</v>
      </c>
      <c r="E557" s="4" t="s">
        <v>131</v>
      </c>
      <c r="F557" s="6">
        <v>17</v>
      </c>
    </row>
    <row r="558" spans="1:6" x14ac:dyDescent="0.35">
      <c r="A558" s="4" t="s">
        <v>28</v>
      </c>
      <c r="B558" s="3" t="s">
        <v>7</v>
      </c>
      <c r="C558" s="4" t="s">
        <v>34</v>
      </c>
      <c r="D558" s="5" t="s">
        <v>15</v>
      </c>
      <c r="E558" s="4" t="s">
        <v>10</v>
      </c>
      <c r="F558" s="6">
        <v>1</v>
      </c>
    </row>
    <row r="559" spans="1:6" x14ac:dyDescent="0.35">
      <c r="A559" s="4" t="s">
        <v>28</v>
      </c>
      <c r="B559" s="3" t="s">
        <v>7</v>
      </c>
      <c r="C559" s="4" t="s">
        <v>32</v>
      </c>
      <c r="D559" s="5" t="s">
        <v>33</v>
      </c>
      <c r="E559" s="4" t="s">
        <v>10</v>
      </c>
      <c r="F559" s="6">
        <v>4</v>
      </c>
    </row>
    <row r="560" spans="1:6" x14ac:dyDescent="0.35">
      <c r="A560" s="4" t="s">
        <v>28</v>
      </c>
      <c r="B560" s="3" t="s">
        <v>7</v>
      </c>
      <c r="C560" s="4" t="s">
        <v>30</v>
      </c>
      <c r="D560" s="5" t="s">
        <v>16</v>
      </c>
      <c r="E560" s="4" t="s">
        <v>10</v>
      </c>
      <c r="F560" s="6">
        <v>1</v>
      </c>
    </row>
    <row r="561" spans="1:6" x14ac:dyDescent="0.35">
      <c r="A561" s="4" t="s">
        <v>28</v>
      </c>
      <c r="B561" s="3" t="s">
        <v>7</v>
      </c>
      <c r="C561" s="4" t="s">
        <v>30</v>
      </c>
      <c r="D561" s="5" t="s">
        <v>15</v>
      </c>
      <c r="E561" s="4" t="s">
        <v>10</v>
      </c>
      <c r="F561" s="6">
        <v>2</v>
      </c>
    </row>
    <row r="562" spans="1:6" x14ac:dyDescent="0.35">
      <c r="A562" s="4" t="s">
        <v>28</v>
      </c>
      <c r="B562" s="3" t="s">
        <v>7</v>
      </c>
      <c r="C562" s="4" t="s">
        <v>29</v>
      </c>
      <c r="D562" s="5" t="s">
        <v>25</v>
      </c>
      <c r="E562" s="4" t="s">
        <v>10</v>
      </c>
      <c r="F562" s="6">
        <v>2</v>
      </c>
    </row>
    <row r="563" spans="1:6" x14ac:dyDescent="0.35">
      <c r="A563" s="4" t="s">
        <v>28</v>
      </c>
      <c r="B563" s="3" t="s">
        <v>7</v>
      </c>
      <c r="C563" s="4" t="s">
        <v>31</v>
      </c>
      <c r="D563" s="5" t="s">
        <v>25</v>
      </c>
      <c r="E563" s="4" t="s">
        <v>10</v>
      </c>
      <c r="F563" s="6">
        <v>1</v>
      </c>
    </row>
    <row r="564" spans="1:6" x14ac:dyDescent="0.35">
      <c r="A564" s="4" t="s">
        <v>28</v>
      </c>
      <c r="B564" s="3" t="s">
        <v>13</v>
      </c>
      <c r="C564" s="4" t="s">
        <v>43</v>
      </c>
      <c r="D564" s="5" t="s">
        <v>44</v>
      </c>
      <c r="E564" s="4" t="s">
        <v>10</v>
      </c>
      <c r="F564" s="6">
        <v>1</v>
      </c>
    </row>
    <row r="565" spans="1:6" x14ac:dyDescent="0.35">
      <c r="A565" s="4" t="s">
        <v>28</v>
      </c>
      <c r="B565" s="3" t="s">
        <v>13</v>
      </c>
      <c r="C565" s="4" t="s">
        <v>40</v>
      </c>
      <c r="D565" s="5" t="s">
        <v>15</v>
      </c>
      <c r="E565" s="4" t="s">
        <v>10</v>
      </c>
      <c r="F565" s="6">
        <v>6</v>
      </c>
    </row>
    <row r="566" spans="1:6" x14ac:dyDescent="0.35">
      <c r="A566" s="4" t="s">
        <v>28</v>
      </c>
      <c r="B566" s="3" t="s">
        <v>13</v>
      </c>
      <c r="C566" s="4" t="s">
        <v>35</v>
      </c>
      <c r="D566" s="5" t="s">
        <v>15</v>
      </c>
      <c r="E566" s="4" t="s">
        <v>10</v>
      </c>
      <c r="F566" s="6">
        <v>36</v>
      </c>
    </row>
    <row r="567" spans="1:6" ht="23" x14ac:dyDescent="0.35">
      <c r="A567" s="4" t="s">
        <v>28</v>
      </c>
      <c r="B567" s="3" t="s">
        <v>13</v>
      </c>
      <c r="C567" s="4" t="s">
        <v>46</v>
      </c>
      <c r="D567" s="5" t="s">
        <v>42</v>
      </c>
      <c r="E567" s="4" t="s">
        <v>10</v>
      </c>
      <c r="F567" s="6">
        <v>8</v>
      </c>
    </row>
    <row r="568" spans="1:6" ht="23" x14ac:dyDescent="0.35">
      <c r="A568" s="4" t="s">
        <v>28</v>
      </c>
      <c r="B568" s="3" t="s">
        <v>13</v>
      </c>
      <c r="C568" s="4" t="s">
        <v>46</v>
      </c>
      <c r="D568" s="5" t="s">
        <v>15</v>
      </c>
      <c r="E568" s="4" t="s">
        <v>10</v>
      </c>
      <c r="F568" s="6">
        <v>13</v>
      </c>
    </row>
    <row r="569" spans="1:6" x14ac:dyDescent="0.35">
      <c r="A569" s="4" t="s">
        <v>28</v>
      </c>
      <c r="B569" s="3" t="s">
        <v>13</v>
      </c>
      <c r="C569" s="4" t="s">
        <v>39</v>
      </c>
      <c r="D569" s="5" t="s">
        <v>15</v>
      </c>
      <c r="E569" s="4" t="s">
        <v>10</v>
      </c>
      <c r="F569" s="6">
        <v>10</v>
      </c>
    </row>
    <row r="570" spans="1:6" x14ac:dyDescent="0.35">
      <c r="A570" s="4" t="s">
        <v>28</v>
      </c>
      <c r="B570" s="3" t="s">
        <v>13</v>
      </c>
      <c r="C570" s="4" t="s">
        <v>41</v>
      </c>
      <c r="D570" s="5" t="s">
        <v>42</v>
      </c>
      <c r="E570" s="4" t="s">
        <v>10</v>
      </c>
      <c r="F570" s="6">
        <v>7</v>
      </c>
    </row>
    <row r="571" spans="1:6" x14ac:dyDescent="0.35">
      <c r="A571" s="4" t="s">
        <v>28</v>
      </c>
      <c r="B571" s="3" t="s">
        <v>13</v>
      </c>
      <c r="C571" s="4" t="s">
        <v>36</v>
      </c>
      <c r="D571" s="5" t="s">
        <v>15</v>
      </c>
      <c r="E571" s="4" t="s">
        <v>10</v>
      </c>
      <c r="F571" s="6">
        <v>15</v>
      </c>
    </row>
    <row r="572" spans="1:6" x14ac:dyDescent="0.35">
      <c r="A572" s="4" t="s">
        <v>28</v>
      </c>
      <c r="B572" s="3" t="s">
        <v>13</v>
      </c>
      <c r="C572" s="4" t="s">
        <v>45</v>
      </c>
      <c r="D572" s="5" t="s">
        <v>42</v>
      </c>
      <c r="E572" s="4" t="s">
        <v>10</v>
      </c>
      <c r="F572" s="6">
        <v>31</v>
      </c>
    </row>
    <row r="573" spans="1:6" x14ac:dyDescent="0.35">
      <c r="A573" s="4" t="s">
        <v>28</v>
      </c>
      <c r="B573" s="3" t="s">
        <v>13</v>
      </c>
      <c r="C573" s="4" t="s">
        <v>37</v>
      </c>
      <c r="D573" s="5" t="s">
        <v>15</v>
      </c>
      <c r="E573" s="4" t="s">
        <v>10</v>
      </c>
      <c r="F573" s="6">
        <v>4</v>
      </c>
    </row>
    <row r="574" spans="1:6" x14ac:dyDescent="0.35">
      <c r="A574" s="4" t="s">
        <v>28</v>
      </c>
      <c r="B574" s="3" t="s">
        <v>13</v>
      </c>
      <c r="C574" s="4" t="s">
        <v>38</v>
      </c>
      <c r="D574" s="5" t="s">
        <v>15</v>
      </c>
      <c r="E574" s="4" t="s">
        <v>10</v>
      </c>
      <c r="F574" s="6">
        <v>10</v>
      </c>
    </row>
    <row r="575" spans="1:6" x14ac:dyDescent="0.35">
      <c r="A575" s="4" t="s">
        <v>523</v>
      </c>
      <c r="B575" s="3" t="s">
        <v>7</v>
      </c>
      <c r="C575" s="4" t="s">
        <v>524</v>
      </c>
      <c r="D575" s="4" t="s">
        <v>42</v>
      </c>
      <c r="E575" s="4" t="s">
        <v>131</v>
      </c>
      <c r="F575" s="6">
        <v>28</v>
      </c>
    </row>
    <row r="576" spans="1:6" x14ac:dyDescent="0.35">
      <c r="A576" s="4" t="s">
        <v>523</v>
      </c>
      <c r="B576" s="3" t="s">
        <v>7</v>
      </c>
      <c r="C576" s="4" t="s">
        <v>524</v>
      </c>
      <c r="D576" s="4" t="s">
        <v>16</v>
      </c>
      <c r="E576" s="4" t="s">
        <v>131</v>
      </c>
      <c r="F576" s="6">
        <v>2</v>
      </c>
    </row>
    <row r="577" spans="1:6" x14ac:dyDescent="0.35">
      <c r="A577" s="4" t="s">
        <v>523</v>
      </c>
      <c r="B577" s="3" t="s">
        <v>7</v>
      </c>
      <c r="C577" s="4" t="s">
        <v>524</v>
      </c>
      <c r="D577" s="4" t="s">
        <v>25</v>
      </c>
      <c r="E577" s="4" t="s">
        <v>10</v>
      </c>
      <c r="F577" s="6">
        <v>4</v>
      </c>
    </row>
    <row r="578" spans="1:6" x14ac:dyDescent="0.35">
      <c r="A578" s="4" t="s">
        <v>523</v>
      </c>
      <c r="B578" s="3" t="s">
        <v>7</v>
      </c>
      <c r="C578" s="4" t="s">
        <v>524</v>
      </c>
      <c r="D578" s="4" t="s">
        <v>15</v>
      </c>
      <c r="E578" s="4" t="s">
        <v>10</v>
      </c>
      <c r="F578" s="6">
        <v>14</v>
      </c>
    </row>
    <row r="579" spans="1:6" x14ac:dyDescent="0.35">
      <c r="A579" s="4" t="s">
        <v>523</v>
      </c>
      <c r="B579" s="3" t="s">
        <v>7</v>
      </c>
      <c r="C579" s="4" t="s">
        <v>525</v>
      </c>
      <c r="D579" s="4" t="s">
        <v>16</v>
      </c>
      <c r="E579" s="4" t="s">
        <v>131</v>
      </c>
      <c r="F579" s="6">
        <v>23</v>
      </c>
    </row>
    <row r="580" spans="1:6" x14ac:dyDescent="0.35">
      <c r="A580" s="4" t="s">
        <v>523</v>
      </c>
      <c r="B580" s="3" t="s">
        <v>7</v>
      </c>
      <c r="C580" s="4" t="s">
        <v>526</v>
      </c>
      <c r="D580" s="4" t="s">
        <v>25</v>
      </c>
      <c r="E580" s="4" t="s">
        <v>10</v>
      </c>
      <c r="F580" s="6">
        <v>1</v>
      </c>
    </row>
    <row r="581" spans="1:6" x14ac:dyDescent="0.35">
      <c r="A581" s="4" t="s">
        <v>523</v>
      </c>
      <c r="B581" s="3" t="s">
        <v>7</v>
      </c>
      <c r="C581" s="4" t="s">
        <v>526</v>
      </c>
      <c r="D581" s="4" t="s">
        <v>15</v>
      </c>
      <c r="E581" s="4" t="s">
        <v>10</v>
      </c>
      <c r="F581" s="6">
        <v>19</v>
      </c>
    </row>
    <row r="582" spans="1:6" x14ac:dyDescent="0.35">
      <c r="A582" s="4" t="s">
        <v>523</v>
      </c>
      <c r="B582" s="3" t="s">
        <v>7</v>
      </c>
      <c r="C582" s="4" t="s">
        <v>527</v>
      </c>
      <c r="D582" s="4" t="s">
        <v>42</v>
      </c>
      <c r="E582" s="4" t="s">
        <v>131</v>
      </c>
      <c r="F582" s="6">
        <v>8</v>
      </c>
    </row>
    <row r="583" spans="1:6" x14ac:dyDescent="0.35">
      <c r="A583" s="4" t="s">
        <v>523</v>
      </c>
      <c r="B583" s="3" t="s">
        <v>7</v>
      </c>
      <c r="C583" s="4" t="s">
        <v>527</v>
      </c>
      <c r="D583" s="4" t="s">
        <v>15</v>
      </c>
      <c r="E583" s="4" t="s">
        <v>10</v>
      </c>
      <c r="F583" s="6">
        <v>7</v>
      </c>
    </row>
    <row r="584" spans="1:6" x14ac:dyDescent="0.35">
      <c r="A584" s="4" t="s">
        <v>523</v>
      </c>
      <c r="B584" s="3" t="s">
        <v>7</v>
      </c>
      <c r="C584" s="4" t="s">
        <v>539</v>
      </c>
      <c r="D584" s="4" t="s">
        <v>15</v>
      </c>
      <c r="E584" s="4" t="s">
        <v>10</v>
      </c>
      <c r="F584" s="6">
        <v>3</v>
      </c>
    </row>
    <row r="585" spans="1:6" x14ac:dyDescent="0.35">
      <c r="A585" s="4" t="s">
        <v>523</v>
      </c>
      <c r="B585" s="3" t="s">
        <v>7</v>
      </c>
      <c r="C585" s="4" t="s">
        <v>528</v>
      </c>
      <c r="D585" s="4" t="s">
        <v>25</v>
      </c>
      <c r="E585" s="4" t="s">
        <v>10</v>
      </c>
      <c r="F585" s="6">
        <v>4</v>
      </c>
    </row>
    <row r="586" spans="1:6" x14ac:dyDescent="0.35">
      <c r="A586" s="4" t="s">
        <v>523</v>
      </c>
      <c r="B586" s="3" t="s">
        <v>7</v>
      </c>
      <c r="C586" s="4" t="s">
        <v>528</v>
      </c>
      <c r="D586" s="4" t="s">
        <v>15</v>
      </c>
      <c r="E586" s="4" t="s">
        <v>10</v>
      </c>
      <c r="F586" s="6">
        <v>9</v>
      </c>
    </row>
    <row r="587" spans="1:6" x14ac:dyDescent="0.35">
      <c r="A587" s="4" t="s">
        <v>523</v>
      </c>
      <c r="B587" s="3" t="s">
        <v>7</v>
      </c>
      <c r="C587" s="4" t="s">
        <v>529</v>
      </c>
      <c r="D587" s="4" t="s">
        <v>50</v>
      </c>
      <c r="E587" s="4" t="s">
        <v>131</v>
      </c>
      <c r="F587" s="6">
        <v>7</v>
      </c>
    </row>
    <row r="588" spans="1:6" x14ac:dyDescent="0.35">
      <c r="A588" s="4" t="s">
        <v>523</v>
      </c>
      <c r="B588" s="3" t="s">
        <v>7</v>
      </c>
      <c r="C588" s="4" t="s">
        <v>530</v>
      </c>
      <c r="D588" s="4" t="s">
        <v>42</v>
      </c>
      <c r="E588" s="4" t="s">
        <v>131</v>
      </c>
      <c r="F588" s="6">
        <v>5</v>
      </c>
    </row>
    <row r="589" spans="1:6" x14ac:dyDescent="0.35">
      <c r="A589" s="4" t="s">
        <v>523</v>
      </c>
      <c r="B589" s="3" t="s">
        <v>7</v>
      </c>
      <c r="C589" s="4" t="s">
        <v>531</v>
      </c>
      <c r="D589" s="4" t="s">
        <v>25</v>
      </c>
      <c r="E589" s="4" t="s">
        <v>10</v>
      </c>
      <c r="F589" s="6">
        <v>13</v>
      </c>
    </row>
    <row r="590" spans="1:6" x14ac:dyDescent="0.35">
      <c r="A590" s="4" t="s">
        <v>523</v>
      </c>
      <c r="B590" s="3" t="s">
        <v>7</v>
      </c>
      <c r="C590" s="4" t="s">
        <v>531</v>
      </c>
      <c r="D590" s="4" t="s">
        <v>15</v>
      </c>
      <c r="E590" s="4" t="s">
        <v>10</v>
      </c>
      <c r="F590" s="6">
        <v>1</v>
      </c>
    </row>
    <row r="591" spans="1:6" x14ac:dyDescent="0.35">
      <c r="A591" s="4" t="s">
        <v>523</v>
      </c>
      <c r="B591" s="3" t="s">
        <v>7</v>
      </c>
      <c r="C591" s="4" t="s">
        <v>532</v>
      </c>
      <c r="D591" s="4" t="s">
        <v>42</v>
      </c>
      <c r="E591" s="4" t="s">
        <v>131</v>
      </c>
      <c r="F591" s="6">
        <v>3</v>
      </c>
    </row>
    <row r="592" spans="1:6" x14ac:dyDescent="0.35">
      <c r="A592" s="4" t="s">
        <v>523</v>
      </c>
      <c r="B592" s="3" t="s">
        <v>7</v>
      </c>
      <c r="C592" s="4" t="s">
        <v>532</v>
      </c>
      <c r="D592" s="4" t="s">
        <v>15</v>
      </c>
      <c r="E592" s="4" t="s">
        <v>10</v>
      </c>
      <c r="F592" s="6">
        <v>6</v>
      </c>
    </row>
    <row r="593" spans="1:6" ht="23" x14ac:dyDescent="0.35">
      <c r="A593" s="4" t="s">
        <v>523</v>
      </c>
      <c r="B593" s="3" t="s">
        <v>7</v>
      </c>
      <c r="C593" s="4" t="s">
        <v>540</v>
      </c>
      <c r="D593" s="4" t="s">
        <v>15</v>
      </c>
      <c r="E593" s="4" t="s">
        <v>10</v>
      </c>
      <c r="F593" s="6">
        <v>16</v>
      </c>
    </row>
    <row r="594" spans="1:6" x14ac:dyDescent="0.35">
      <c r="A594" s="4" t="s">
        <v>523</v>
      </c>
      <c r="B594" s="3" t="s">
        <v>7</v>
      </c>
      <c r="C594" s="4" t="s">
        <v>533</v>
      </c>
      <c r="D594" s="4" t="s">
        <v>15</v>
      </c>
      <c r="E594" s="4" t="s">
        <v>10</v>
      </c>
      <c r="F594" s="6">
        <v>7</v>
      </c>
    </row>
    <row r="595" spans="1:6" x14ac:dyDescent="0.35">
      <c r="A595" s="4" t="s">
        <v>523</v>
      </c>
      <c r="B595" s="3" t="s">
        <v>7</v>
      </c>
      <c r="C595" s="4" t="s">
        <v>534</v>
      </c>
      <c r="D595" s="4" t="s">
        <v>410</v>
      </c>
      <c r="E595" s="4" t="s">
        <v>131</v>
      </c>
      <c r="F595" s="6">
        <v>3</v>
      </c>
    </row>
    <row r="596" spans="1:6" x14ac:dyDescent="0.35">
      <c r="A596" s="4" t="s">
        <v>523</v>
      </c>
      <c r="B596" s="3" t="s">
        <v>7</v>
      </c>
      <c r="C596" s="4" t="s">
        <v>534</v>
      </c>
      <c r="D596" s="4" t="s">
        <v>25</v>
      </c>
      <c r="E596" s="4" t="s">
        <v>10</v>
      </c>
      <c r="F596" s="6">
        <v>3</v>
      </c>
    </row>
    <row r="597" spans="1:6" x14ac:dyDescent="0.35">
      <c r="A597" s="4" t="s">
        <v>523</v>
      </c>
      <c r="B597" s="3" t="s">
        <v>7</v>
      </c>
      <c r="C597" s="4" t="s">
        <v>534</v>
      </c>
      <c r="D597" s="4" t="s">
        <v>15</v>
      </c>
      <c r="E597" s="4" t="s">
        <v>10</v>
      </c>
      <c r="F597" s="6">
        <v>5</v>
      </c>
    </row>
    <row r="598" spans="1:6" x14ac:dyDescent="0.35">
      <c r="A598" s="4" t="s">
        <v>523</v>
      </c>
      <c r="B598" s="3" t="s">
        <v>7</v>
      </c>
      <c r="C598" s="4" t="s">
        <v>534</v>
      </c>
      <c r="D598" s="4" t="s">
        <v>15</v>
      </c>
      <c r="E598" s="4" t="s">
        <v>10</v>
      </c>
      <c r="F598" s="6">
        <v>93</v>
      </c>
    </row>
    <row r="599" spans="1:6" x14ac:dyDescent="0.35">
      <c r="A599" s="4" t="s">
        <v>523</v>
      </c>
      <c r="B599" s="3" t="s">
        <v>7</v>
      </c>
      <c r="C599" s="4" t="s">
        <v>535</v>
      </c>
      <c r="D599" s="4" t="s">
        <v>50</v>
      </c>
      <c r="E599" s="4" t="s">
        <v>131</v>
      </c>
      <c r="F599" s="6">
        <v>7</v>
      </c>
    </row>
    <row r="600" spans="1:6" x14ac:dyDescent="0.35">
      <c r="A600" s="4" t="s">
        <v>523</v>
      </c>
      <c r="B600" s="3" t="s">
        <v>7</v>
      </c>
      <c r="C600" s="4" t="s">
        <v>535</v>
      </c>
      <c r="D600" s="4" t="s">
        <v>16</v>
      </c>
      <c r="E600" s="4" t="s">
        <v>131</v>
      </c>
      <c r="F600" s="6">
        <v>6</v>
      </c>
    </row>
    <row r="601" spans="1:6" x14ac:dyDescent="0.35">
      <c r="A601" s="4" t="s">
        <v>523</v>
      </c>
      <c r="B601" s="3" t="s">
        <v>7</v>
      </c>
      <c r="C601" s="4" t="s">
        <v>535</v>
      </c>
      <c r="D601" s="4" t="s">
        <v>9</v>
      </c>
      <c r="E601" s="4" t="s">
        <v>131</v>
      </c>
      <c r="F601" s="6">
        <v>20</v>
      </c>
    </row>
    <row r="602" spans="1:6" x14ac:dyDescent="0.35">
      <c r="A602" s="4" t="s">
        <v>523</v>
      </c>
      <c r="B602" s="3" t="s">
        <v>7</v>
      </c>
      <c r="C602" s="4" t="s">
        <v>536</v>
      </c>
      <c r="D602" s="4" t="s">
        <v>42</v>
      </c>
      <c r="E602" s="4" t="s">
        <v>131</v>
      </c>
      <c r="F602" s="6">
        <v>2</v>
      </c>
    </row>
    <row r="603" spans="1:6" x14ac:dyDescent="0.35">
      <c r="A603" s="4" t="s">
        <v>523</v>
      </c>
      <c r="B603" s="3" t="s">
        <v>7</v>
      </c>
      <c r="C603" s="4" t="s">
        <v>536</v>
      </c>
      <c r="D603" s="4" t="s">
        <v>16</v>
      </c>
      <c r="E603" s="4" t="s">
        <v>131</v>
      </c>
      <c r="F603" s="6">
        <v>2</v>
      </c>
    </row>
    <row r="604" spans="1:6" x14ac:dyDescent="0.35">
      <c r="A604" s="4" t="s">
        <v>523</v>
      </c>
      <c r="B604" s="3" t="s">
        <v>7</v>
      </c>
      <c r="C604" s="4" t="s">
        <v>536</v>
      </c>
      <c r="D604" s="4" t="s">
        <v>15</v>
      </c>
      <c r="E604" s="4" t="s">
        <v>131</v>
      </c>
      <c r="F604" s="6">
        <v>7</v>
      </c>
    </row>
    <row r="605" spans="1:6" x14ac:dyDescent="0.35">
      <c r="A605" s="4" t="s">
        <v>523</v>
      </c>
      <c r="B605" s="3" t="s">
        <v>7</v>
      </c>
      <c r="C605" s="4" t="s">
        <v>537</v>
      </c>
      <c r="D605" s="4" t="s">
        <v>15</v>
      </c>
      <c r="E605" s="4" t="s">
        <v>131</v>
      </c>
      <c r="F605" s="6">
        <v>30</v>
      </c>
    </row>
    <row r="606" spans="1:6" x14ac:dyDescent="0.35">
      <c r="A606" s="4" t="s">
        <v>523</v>
      </c>
      <c r="B606" s="3" t="s">
        <v>7</v>
      </c>
      <c r="C606" s="4" t="s">
        <v>541</v>
      </c>
      <c r="D606" s="4" t="s">
        <v>15</v>
      </c>
      <c r="E606" s="4" t="s">
        <v>10</v>
      </c>
      <c r="F606" s="6">
        <v>26</v>
      </c>
    </row>
    <row r="607" spans="1:6" x14ac:dyDescent="0.35">
      <c r="A607" s="4" t="s">
        <v>523</v>
      </c>
      <c r="B607" s="3" t="s">
        <v>7</v>
      </c>
      <c r="C607" s="4" t="s">
        <v>538</v>
      </c>
      <c r="D607" s="4" t="s">
        <v>410</v>
      </c>
      <c r="E607" s="4" t="s">
        <v>131</v>
      </c>
      <c r="F607" s="6">
        <v>1</v>
      </c>
    </row>
    <row r="608" spans="1:6" x14ac:dyDescent="0.35">
      <c r="A608" s="4" t="s">
        <v>523</v>
      </c>
      <c r="B608" s="3" t="s">
        <v>7</v>
      </c>
      <c r="C608" s="4" t="s">
        <v>538</v>
      </c>
      <c r="D608" s="4" t="s">
        <v>380</v>
      </c>
      <c r="E608" s="4" t="s">
        <v>131</v>
      </c>
      <c r="F608" s="6">
        <v>1</v>
      </c>
    </row>
    <row r="609" spans="1:6" x14ac:dyDescent="0.35">
      <c r="A609" s="4" t="s">
        <v>523</v>
      </c>
      <c r="B609" s="3" t="s">
        <v>7</v>
      </c>
      <c r="C609" s="4" t="s">
        <v>538</v>
      </c>
      <c r="D609" s="4" t="s">
        <v>42</v>
      </c>
      <c r="E609" s="4" t="s">
        <v>131</v>
      </c>
      <c r="F609" s="6">
        <v>27</v>
      </c>
    </row>
    <row r="610" spans="1:6" x14ac:dyDescent="0.35">
      <c r="A610" s="4" t="s">
        <v>523</v>
      </c>
      <c r="B610" s="3" t="s">
        <v>7</v>
      </c>
      <c r="C610" s="4" t="s">
        <v>538</v>
      </c>
      <c r="D610" s="4" t="s">
        <v>16</v>
      </c>
      <c r="E610" s="4" t="s">
        <v>131</v>
      </c>
      <c r="F610" s="6">
        <v>14</v>
      </c>
    </row>
    <row r="611" spans="1:6" x14ac:dyDescent="0.35">
      <c r="A611" s="4" t="s">
        <v>523</v>
      </c>
      <c r="B611" s="3" t="s">
        <v>7</v>
      </c>
      <c r="C611" s="4" t="s">
        <v>538</v>
      </c>
      <c r="D611" s="4" t="s">
        <v>9</v>
      </c>
      <c r="E611" s="4" t="s">
        <v>131</v>
      </c>
      <c r="F611" s="6">
        <v>2</v>
      </c>
    </row>
    <row r="612" spans="1:6" x14ac:dyDescent="0.35">
      <c r="A612" s="4" t="s">
        <v>523</v>
      </c>
      <c r="B612" s="3" t="s">
        <v>7</v>
      </c>
      <c r="C612" s="4" t="s">
        <v>538</v>
      </c>
      <c r="D612" s="4" t="s">
        <v>25</v>
      </c>
      <c r="E612" s="4" t="s">
        <v>10</v>
      </c>
      <c r="F612" s="6">
        <v>2</v>
      </c>
    </row>
    <row r="613" spans="1:6" x14ac:dyDescent="0.35">
      <c r="A613" s="4" t="s">
        <v>523</v>
      </c>
      <c r="B613" s="3" t="s">
        <v>7</v>
      </c>
      <c r="C613" s="4" t="s">
        <v>538</v>
      </c>
      <c r="D613" s="4" t="s">
        <v>15</v>
      </c>
      <c r="E613" s="4" t="s">
        <v>10</v>
      </c>
      <c r="F613" s="6">
        <v>11</v>
      </c>
    </row>
    <row r="614" spans="1:6" x14ac:dyDescent="0.35">
      <c r="A614" s="4" t="s">
        <v>523</v>
      </c>
      <c r="B614" s="3" t="s">
        <v>7</v>
      </c>
      <c r="C614" s="4" t="s">
        <v>542</v>
      </c>
      <c r="D614" s="4" t="s">
        <v>15</v>
      </c>
      <c r="E614" s="4" t="s">
        <v>10</v>
      </c>
      <c r="F614" s="6">
        <v>33</v>
      </c>
    </row>
    <row r="615" spans="1:6" x14ac:dyDescent="0.35">
      <c r="A615" s="4" t="s">
        <v>523</v>
      </c>
      <c r="B615" s="3" t="s">
        <v>13</v>
      </c>
      <c r="C615" s="4" t="s">
        <v>543</v>
      </c>
      <c r="D615" s="4" t="s">
        <v>42</v>
      </c>
      <c r="E615" s="4" t="s">
        <v>131</v>
      </c>
      <c r="F615" s="6">
        <v>5</v>
      </c>
    </row>
    <row r="616" spans="1:6" x14ac:dyDescent="0.35">
      <c r="A616" s="4" t="s">
        <v>523</v>
      </c>
      <c r="B616" s="3" t="s">
        <v>13</v>
      </c>
      <c r="C616" s="4" t="s">
        <v>543</v>
      </c>
      <c r="D616" s="4" t="s">
        <v>15</v>
      </c>
      <c r="E616" s="4" t="s">
        <v>10</v>
      </c>
      <c r="F616" s="6">
        <v>1</v>
      </c>
    </row>
    <row r="617" spans="1:6" x14ac:dyDescent="0.35">
      <c r="A617" s="4" t="s">
        <v>523</v>
      </c>
      <c r="B617" s="3" t="s">
        <v>13</v>
      </c>
      <c r="C617" s="4" t="s">
        <v>524</v>
      </c>
      <c r="D617" s="4" t="s">
        <v>42</v>
      </c>
      <c r="E617" s="4" t="s">
        <v>131</v>
      </c>
      <c r="F617" s="6">
        <v>14</v>
      </c>
    </row>
    <row r="618" spans="1:6" x14ac:dyDescent="0.35">
      <c r="A618" s="4" t="s">
        <v>523</v>
      </c>
      <c r="B618" s="3" t="s">
        <v>13</v>
      </c>
      <c r="C618" s="4" t="s">
        <v>544</v>
      </c>
      <c r="D618" s="4" t="s">
        <v>42</v>
      </c>
      <c r="E618" s="4" t="s">
        <v>131</v>
      </c>
      <c r="F618" s="6">
        <v>64</v>
      </c>
    </row>
    <row r="619" spans="1:6" x14ac:dyDescent="0.35">
      <c r="A619" s="4" t="s">
        <v>523</v>
      </c>
      <c r="B619" s="3" t="s">
        <v>13</v>
      </c>
      <c r="C619" s="4" t="s">
        <v>544</v>
      </c>
      <c r="D619" s="4" t="s">
        <v>15</v>
      </c>
      <c r="E619" s="4" t="s">
        <v>10</v>
      </c>
      <c r="F619" s="6">
        <v>1</v>
      </c>
    </row>
    <row r="620" spans="1:6" x14ac:dyDescent="0.35">
      <c r="A620" s="4" t="s">
        <v>523</v>
      </c>
      <c r="B620" s="3" t="s">
        <v>13</v>
      </c>
      <c r="C620" s="4" t="s">
        <v>545</v>
      </c>
      <c r="D620" s="4" t="s">
        <v>42</v>
      </c>
      <c r="E620" s="4" t="s">
        <v>131</v>
      </c>
      <c r="F620" s="6">
        <v>42</v>
      </c>
    </row>
    <row r="621" spans="1:6" x14ac:dyDescent="0.35">
      <c r="A621" s="4" t="s">
        <v>523</v>
      </c>
      <c r="B621" s="3" t="s">
        <v>13</v>
      </c>
      <c r="C621" s="4" t="s">
        <v>546</v>
      </c>
      <c r="D621" s="4" t="s">
        <v>42</v>
      </c>
      <c r="E621" s="4" t="s">
        <v>131</v>
      </c>
      <c r="F621" s="6">
        <v>1</v>
      </c>
    </row>
    <row r="622" spans="1:6" x14ac:dyDescent="0.35">
      <c r="A622" s="4" t="s">
        <v>523</v>
      </c>
      <c r="B622" s="3" t="s">
        <v>13</v>
      </c>
      <c r="C622" s="4" t="s">
        <v>547</v>
      </c>
      <c r="D622" s="4" t="s">
        <v>42</v>
      </c>
      <c r="E622" s="4" t="s">
        <v>131</v>
      </c>
      <c r="F622" s="6">
        <v>48</v>
      </c>
    </row>
    <row r="623" spans="1:6" x14ac:dyDescent="0.35">
      <c r="A623" s="4" t="s">
        <v>523</v>
      </c>
      <c r="B623" s="3" t="s">
        <v>13</v>
      </c>
      <c r="C623" s="4" t="s">
        <v>547</v>
      </c>
      <c r="D623" s="4" t="s">
        <v>16</v>
      </c>
      <c r="E623" s="4" t="s">
        <v>131</v>
      </c>
      <c r="F623" s="6">
        <v>6</v>
      </c>
    </row>
    <row r="624" spans="1:6" x14ac:dyDescent="0.35">
      <c r="A624" s="4" t="s">
        <v>523</v>
      </c>
      <c r="B624" s="3" t="s">
        <v>13</v>
      </c>
      <c r="C624" s="4" t="s">
        <v>527</v>
      </c>
      <c r="D624" s="4" t="s">
        <v>42</v>
      </c>
      <c r="E624" s="4" t="s">
        <v>131</v>
      </c>
      <c r="F624" s="6">
        <v>3</v>
      </c>
    </row>
    <row r="625" spans="1:6" x14ac:dyDescent="0.35">
      <c r="A625" s="4" t="s">
        <v>523</v>
      </c>
      <c r="B625" s="3" t="s">
        <v>13</v>
      </c>
      <c r="C625" s="4" t="s">
        <v>548</v>
      </c>
      <c r="D625" s="4" t="s">
        <v>50</v>
      </c>
      <c r="E625" s="4" t="s">
        <v>131</v>
      </c>
      <c r="F625" s="6">
        <v>4</v>
      </c>
    </row>
    <row r="626" spans="1:6" x14ac:dyDescent="0.35">
      <c r="A626" s="4" t="s">
        <v>523</v>
      </c>
      <c r="B626" s="3" t="s">
        <v>13</v>
      </c>
      <c r="C626" s="4" t="s">
        <v>548</v>
      </c>
      <c r="D626" s="4" t="s">
        <v>25</v>
      </c>
      <c r="E626" s="4" t="s">
        <v>10</v>
      </c>
      <c r="F626" s="6">
        <v>2</v>
      </c>
    </row>
    <row r="627" spans="1:6" x14ac:dyDescent="0.35">
      <c r="A627" s="4" t="s">
        <v>523</v>
      </c>
      <c r="B627" s="3" t="s">
        <v>13</v>
      </c>
      <c r="C627" s="4" t="s">
        <v>548</v>
      </c>
      <c r="D627" s="4" t="s">
        <v>15</v>
      </c>
      <c r="E627" s="4" t="s">
        <v>10</v>
      </c>
      <c r="F627" s="6">
        <v>2</v>
      </c>
    </row>
    <row r="628" spans="1:6" x14ac:dyDescent="0.35">
      <c r="A628" s="4" t="s">
        <v>523</v>
      </c>
      <c r="B628" s="3" t="s">
        <v>13</v>
      </c>
      <c r="C628" s="4" t="s">
        <v>548</v>
      </c>
      <c r="D628" s="4" t="s">
        <v>299</v>
      </c>
      <c r="E628" s="4" t="s">
        <v>10</v>
      </c>
      <c r="F628" s="6">
        <v>3</v>
      </c>
    </row>
    <row r="629" spans="1:6" x14ac:dyDescent="0.35">
      <c r="A629" s="4" t="s">
        <v>523</v>
      </c>
      <c r="B629" s="3" t="s">
        <v>13</v>
      </c>
      <c r="C629" s="4" t="s">
        <v>549</v>
      </c>
      <c r="D629" s="4" t="s">
        <v>42</v>
      </c>
      <c r="E629" s="4" t="s">
        <v>131</v>
      </c>
      <c r="F629" s="6">
        <v>10</v>
      </c>
    </row>
    <row r="630" spans="1:6" x14ac:dyDescent="0.35">
      <c r="A630" s="4" t="s">
        <v>523</v>
      </c>
      <c r="B630" s="3" t="s">
        <v>13</v>
      </c>
      <c r="C630" s="4" t="s">
        <v>550</v>
      </c>
      <c r="D630" s="4" t="s">
        <v>15</v>
      </c>
      <c r="E630" s="4" t="s">
        <v>10</v>
      </c>
      <c r="F630" s="6">
        <v>7</v>
      </c>
    </row>
    <row r="631" spans="1:6" x14ac:dyDescent="0.35">
      <c r="A631" s="4" t="s">
        <v>523</v>
      </c>
      <c r="B631" s="3" t="s">
        <v>13</v>
      </c>
      <c r="C631" s="4" t="s">
        <v>551</v>
      </c>
      <c r="D631" s="4" t="s">
        <v>15</v>
      </c>
      <c r="E631" s="4" t="s">
        <v>10</v>
      </c>
      <c r="F631" s="6">
        <v>4</v>
      </c>
    </row>
    <row r="632" spans="1:6" x14ac:dyDescent="0.35">
      <c r="A632" s="4" t="s">
        <v>523</v>
      </c>
      <c r="B632" s="3" t="s">
        <v>13</v>
      </c>
      <c r="C632" s="4" t="s">
        <v>528</v>
      </c>
      <c r="D632" s="4" t="s">
        <v>42</v>
      </c>
      <c r="E632" s="4" t="s">
        <v>131</v>
      </c>
      <c r="F632" s="6">
        <v>69</v>
      </c>
    </row>
    <row r="633" spans="1:6" x14ac:dyDescent="0.35">
      <c r="A633" s="4" t="s">
        <v>523</v>
      </c>
      <c r="B633" s="3" t="s">
        <v>13</v>
      </c>
      <c r="C633" s="4" t="s">
        <v>529</v>
      </c>
      <c r="D633" s="4" t="s">
        <v>42</v>
      </c>
      <c r="E633" s="4" t="s">
        <v>131</v>
      </c>
      <c r="F633" s="6">
        <v>21</v>
      </c>
    </row>
    <row r="634" spans="1:6" x14ac:dyDescent="0.35">
      <c r="A634" s="4" t="s">
        <v>523</v>
      </c>
      <c r="B634" s="3" t="s">
        <v>13</v>
      </c>
      <c r="C634" s="4" t="s">
        <v>552</v>
      </c>
      <c r="D634" s="4" t="s">
        <v>42</v>
      </c>
      <c r="E634" s="4" t="s">
        <v>131</v>
      </c>
      <c r="F634" s="6">
        <v>5</v>
      </c>
    </row>
    <row r="635" spans="1:6" x14ac:dyDescent="0.35">
      <c r="A635" s="4" t="s">
        <v>523</v>
      </c>
      <c r="B635" s="3" t="s">
        <v>13</v>
      </c>
      <c r="C635" s="4" t="s">
        <v>553</v>
      </c>
      <c r="D635" s="4" t="s">
        <v>15</v>
      </c>
      <c r="E635" s="4" t="s">
        <v>10</v>
      </c>
      <c r="F635" s="6">
        <v>4</v>
      </c>
    </row>
    <row r="636" spans="1:6" x14ac:dyDescent="0.35">
      <c r="A636" s="4" t="s">
        <v>523</v>
      </c>
      <c r="B636" s="3" t="s">
        <v>13</v>
      </c>
      <c r="C636" s="4" t="s">
        <v>530</v>
      </c>
      <c r="D636" s="4" t="s">
        <v>42</v>
      </c>
      <c r="E636" s="4" t="s">
        <v>131</v>
      </c>
      <c r="F636" s="6">
        <v>6</v>
      </c>
    </row>
    <row r="637" spans="1:6" x14ac:dyDescent="0.35">
      <c r="A637" s="4" t="s">
        <v>523</v>
      </c>
      <c r="B637" s="3" t="s">
        <v>13</v>
      </c>
      <c r="C637" s="4" t="s">
        <v>554</v>
      </c>
      <c r="D637" s="4" t="s">
        <v>42</v>
      </c>
      <c r="E637" s="4" t="s">
        <v>131</v>
      </c>
      <c r="F637" s="6">
        <v>24</v>
      </c>
    </row>
    <row r="638" spans="1:6" x14ac:dyDescent="0.35">
      <c r="A638" s="4" t="s">
        <v>523</v>
      </c>
      <c r="B638" s="3" t="s">
        <v>13</v>
      </c>
      <c r="C638" s="4" t="s">
        <v>555</v>
      </c>
      <c r="D638" s="4" t="s">
        <v>42</v>
      </c>
      <c r="E638" s="4" t="s">
        <v>131</v>
      </c>
      <c r="F638" s="6">
        <v>9</v>
      </c>
    </row>
    <row r="639" spans="1:6" x14ac:dyDescent="0.35">
      <c r="A639" s="4" t="s">
        <v>523</v>
      </c>
      <c r="B639" s="3" t="s">
        <v>13</v>
      </c>
      <c r="C639" s="4" t="s">
        <v>556</v>
      </c>
      <c r="D639" s="4" t="s">
        <v>15</v>
      </c>
      <c r="E639" s="4" t="s">
        <v>10</v>
      </c>
      <c r="F639" s="6">
        <v>7</v>
      </c>
    </row>
    <row r="640" spans="1:6" x14ac:dyDescent="0.35">
      <c r="A640" s="4" t="s">
        <v>523</v>
      </c>
      <c r="B640" s="3" t="s">
        <v>13</v>
      </c>
      <c r="C640" s="4" t="s">
        <v>557</v>
      </c>
      <c r="D640" s="4" t="s">
        <v>42</v>
      </c>
      <c r="E640" s="4" t="s">
        <v>131</v>
      </c>
      <c r="F640" s="6">
        <v>7</v>
      </c>
    </row>
    <row r="641" spans="1:6" x14ac:dyDescent="0.35">
      <c r="A641" s="4" t="s">
        <v>523</v>
      </c>
      <c r="B641" s="3" t="s">
        <v>13</v>
      </c>
      <c r="C641" s="4" t="s">
        <v>557</v>
      </c>
      <c r="D641" s="4" t="s">
        <v>15</v>
      </c>
      <c r="E641" s="4" t="s">
        <v>10</v>
      </c>
      <c r="F641" s="6">
        <v>3</v>
      </c>
    </row>
    <row r="642" spans="1:6" x14ac:dyDescent="0.35">
      <c r="A642" s="4" t="s">
        <v>523</v>
      </c>
      <c r="B642" s="3" t="s">
        <v>13</v>
      </c>
      <c r="C642" s="4" t="s">
        <v>558</v>
      </c>
      <c r="D642" s="4" t="s">
        <v>42</v>
      </c>
      <c r="E642" s="4" t="s">
        <v>131</v>
      </c>
      <c r="F642" s="6">
        <v>18</v>
      </c>
    </row>
    <row r="643" spans="1:6" x14ac:dyDescent="0.35">
      <c r="A643" s="12" t="s">
        <v>473</v>
      </c>
      <c r="B643" s="11" t="s">
        <v>7</v>
      </c>
      <c r="C643" s="12" t="s">
        <v>474</v>
      </c>
      <c r="D643" s="13" t="s">
        <v>380</v>
      </c>
      <c r="E643" s="12" t="s">
        <v>131</v>
      </c>
      <c r="F643" s="14">
        <v>62</v>
      </c>
    </row>
    <row r="644" spans="1:6" x14ac:dyDescent="0.35">
      <c r="A644" s="12" t="s">
        <v>473</v>
      </c>
      <c r="B644" s="11" t="s">
        <v>7</v>
      </c>
      <c r="C644" s="12" t="s">
        <v>474</v>
      </c>
      <c r="D644" s="13" t="s">
        <v>16</v>
      </c>
      <c r="E644" s="12" t="s">
        <v>131</v>
      </c>
      <c r="F644" s="14">
        <v>14</v>
      </c>
    </row>
    <row r="645" spans="1:6" x14ac:dyDescent="0.35">
      <c r="A645" s="12" t="s">
        <v>473</v>
      </c>
      <c r="B645" s="11" t="s">
        <v>7</v>
      </c>
      <c r="C645" s="12" t="s">
        <v>474</v>
      </c>
      <c r="D645" s="13" t="s">
        <v>15</v>
      </c>
      <c r="E645" s="12" t="s">
        <v>131</v>
      </c>
      <c r="F645" s="14">
        <v>23</v>
      </c>
    </row>
    <row r="646" spans="1:6" x14ac:dyDescent="0.35">
      <c r="A646" s="12" t="s">
        <v>473</v>
      </c>
      <c r="B646" s="11" t="s">
        <v>13</v>
      </c>
      <c r="C646" s="12" t="s">
        <v>475</v>
      </c>
      <c r="D646" s="13" t="s">
        <v>60</v>
      </c>
      <c r="E646" s="12" t="s">
        <v>131</v>
      </c>
      <c r="F646" s="14">
        <v>1</v>
      </c>
    </row>
    <row r="647" spans="1:6" x14ac:dyDescent="0.35">
      <c r="A647" s="12" t="s">
        <v>473</v>
      </c>
      <c r="B647" s="11" t="s">
        <v>13</v>
      </c>
      <c r="C647" s="12" t="s">
        <v>475</v>
      </c>
      <c r="D647" s="13" t="s">
        <v>408</v>
      </c>
      <c r="E647" s="12" t="s">
        <v>131</v>
      </c>
      <c r="F647" s="14">
        <v>1</v>
      </c>
    </row>
    <row r="648" spans="1:6" x14ac:dyDescent="0.35">
      <c r="A648" s="12" t="s">
        <v>473</v>
      </c>
      <c r="B648" s="11" t="s">
        <v>13</v>
      </c>
      <c r="C648" s="12" t="s">
        <v>475</v>
      </c>
      <c r="D648" s="13" t="s">
        <v>15</v>
      </c>
      <c r="E648" s="12" t="s">
        <v>131</v>
      </c>
      <c r="F648" s="14">
        <v>3</v>
      </c>
    </row>
    <row r="649" spans="1:6" x14ac:dyDescent="0.35">
      <c r="A649" s="12" t="s">
        <v>473</v>
      </c>
      <c r="B649" s="11" t="s">
        <v>13</v>
      </c>
      <c r="C649" s="12" t="s">
        <v>476</v>
      </c>
      <c r="D649" s="13" t="s">
        <v>60</v>
      </c>
      <c r="E649" s="12" t="s">
        <v>131</v>
      </c>
      <c r="F649" s="14">
        <v>1</v>
      </c>
    </row>
    <row r="650" spans="1:6" x14ac:dyDescent="0.35">
      <c r="A650" s="12" t="s">
        <v>473</v>
      </c>
      <c r="B650" s="11" t="s">
        <v>13</v>
      </c>
      <c r="C650" s="12" t="s">
        <v>476</v>
      </c>
      <c r="D650" s="13" t="s">
        <v>387</v>
      </c>
      <c r="E650" s="12" t="s">
        <v>131</v>
      </c>
      <c r="F650" s="14">
        <v>1</v>
      </c>
    </row>
    <row r="651" spans="1:6" x14ac:dyDescent="0.35">
      <c r="A651" s="12" t="s">
        <v>473</v>
      </c>
      <c r="B651" s="11" t="s">
        <v>13</v>
      </c>
      <c r="C651" s="12" t="s">
        <v>476</v>
      </c>
      <c r="D651" s="13" t="s">
        <v>15</v>
      </c>
      <c r="E651" s="12" t="s">
        <v>131</v>
      </c>
      <c r="F651" s="14">
        <v>9</v>
      </c>
    </row>
    <row r="652" spans="1:6" x14ac:dyDescent="0.35">
      <c r="A652" s="12" t="s">
        <v>473</v>
      </c>
      <c r="B652" s="11" t="s">
        <v>13</v>
      </c>
      <c r="C652" s="12" t="s">
        <v>477</v>
      </c>
      <c r="D652" s="13" t="s">
        <v>15</v>
      </c>
      <c r="E652" s="12" t="s">
        <v>131</v>
      </c>
      <c r="F652" s="14">
        <v>2</v>
      </c>
    </row>
    <row r="653" spans="1:6" x14ac:dyDescent="0.35">
      <c r="A653" s="12" t="s">
        <v>473</v>
      </c>
      <c r="B653" s="11" t="s">
        <v>13</v>
      </c>
      <c r="C653" s="12" t="s">
        <v>478</v>
      </c>
      <c r="D653" s="13" t="s">
        <v>42</v>
      </c>
      <c r="E653" s="12" t="s">
        <v>131</v>
      </c>
      <c r="F653" s="14">
        <v>2</v>
      </c>
    </row>
    <row r="654" spans="1:6" x14ac:dyDescent="0.35">
      <c r="A654" s="12" t="s">
        <v>473</v>
      </c>
      <c r="B654" s="11" t="s">
        <v>13</v>
      </c>
      <c r="C654" s="12" t="s">
        <v>479</v>
      </c>
      <c r="D654" s="13" t="s">
        <v>42</v>
      </c>
      <c r="E654" s="12" t="s">
        <v>131</v>
      </c>
      <c r="F654" s="14">
        <v>25</v>
      </c>
    </row>
    <row r="655" spans="1:6" x14ac:dyDescent="0.35">
      <c r="A655" s="12" t="s">
        <v>473</v>
      </c>
      <c r="B655" s="11" t="s">
        <v>13</v>
      </c>
      <c r="C655" s="12" t="s">
        <v>480</v>
      </c>
      <c r="D655" s="13" t="s">
        <v>16</v>
      </c>
      <c r="E655" s="12" t="s">
        <v>131</v>
      </c>
      <c r="F655" s="14">
        <v>21</v>
      </c>
    </row>
    <row r="656" spans="1:6" x14ac:dyDescent="0.35">
      <c r="A656" s="12" t="s">
        <v>473</v>
      </c>
      <c r="B656" s="11" t="s">
        <v>13</v>
      </c>
      <c r="C656" s="12" t="s">
        <v>481</v>
      </c>
      <c r="D656" s="13" t="s">
        <v>16</v>
      </c>
      <c r="E656" s="12" t="s">
        <v>131</v>
      </c>
      <c r="F656" s="14">
        <v>15</v>
      </c>
    </row>
    <row r="657" spans="1:6" x14ac:dyDescent="0.35">
      <c r="A657" s="12" t="s">
        <v>473</v>
      </c>
      <c r="B657" s="11" t="s">
        <v>13</v>
      </c>
      <c r="C657" s="12" t="s">
        <v>482</v>
      </c>
      <c r="D657" s="13" t="s">
        <v>16</v>
      </c>
      <c r="E657" s="12" t="s">
        <v>131</v>
      </c>
      <c r="F657" s="14">
        <v>54</v>
      </c>
    </row>
    <row r="658" spans="1:6" x14ac:dyDescent="0.35">
      <c r="A658" s="12" t="s">
        <v>473</v>
      </c>
      <c r="B658" s="11" t="s">
        <v>13</v>
      </c>
      <c r="C658" s="12" t="s">
        <v>482</v>
      </c>
      <c r="D658" s="13" t="s">
        <v>9</v>
      </c>
      <c r="E658" s="12" t="s">
        <v>131</v>
      </c>
      <c r="F658" s="14">
        <v>3</v>
      </c>
    </row>
    <row r="659" spans="1:6" x14ac:dyDescent="0.35">
      <c r="A659" s="12" t="s">
        <v>473</v>
      </c>
      <c r="B659" s="11" t="s">
        <v>13</v>
      </c>
      <c r="C659" s="12" t="s">
        <v>483</v>
      </c>
      <c r="D659" s="13" t="s">
        <v>42</v>
      </c>
      <c r="E659" s="12" t="s">
        <v>131</v>
      </c>
      <c r="F659" s="14">
        <v>41</v>
      </c>
    </row>
    <row r="660" spans="1:6" x14ac:dyDescent="0.35">
      <c r="A660" s="12" t="s">
        <v>473</v>
      </c>
      <c r="B660" s="11" t="s">
        <v>13</v>
      </c>
      <c r="C660" s="12" t="s">
        <v>483</v>
      </c>
      <c r="D660" s="13" t="s">
        <v>9</v>
      </c>
      <c r="E660" s="12" t="s">
        <v>131</v>
      </c>
      <c r="F660" s="14">
        <v>31</v>
      </c>
    </row>
    <row r="661" spans="1:6" x14ac:dyDescent="0.35">
      <c r="A661" s="12" t="s">
        <v>473</v>
      </c>
      <c r="B661" s="11" t="s">
        <v>13</v>
      </c>
      <c r="C661" s="12" t="s">
        <v>484</v>
      </c>
      <c r="D661" s="13" t="s">
        <v>42</v>
      </c>
      <c r="E661" s="12" t="s">
        <v>131</v>
      </c>
      <c r="F661" s="14">
        <v>2</v>
      </c>
    </row>
    <row r="662" spans="1:6" x14ac:dyDescent="0.35">
      <c r="A662" s="12" t="s">
        <v>465</v>
      </c>
      <c r="B662" s="11" t="s">
        <v>7</v>
      </c>
      <c r="C662" s="12" t="s">
        <v>468</v>
      </c>
      <c r="D662" s="13" t="s">
        <v>410</v>
      </c>
      <c r="E662" s="12" t="s">
        <v>131</v>
      </c>
      <c r="F662" s="14">
        <v>30</v>
      </c>
    </row>
    <row r="663" spans="1:6" x14ac:dyDescent="0.35">
      <c r="A663" s="12" t="s">
        <v>465</v>
      </c>
      <c r="B663" s="11" t="s">
        <v>7</v>
      </c>
      <c r="C663" s="12" t="s">
        <v>466</v>
      </c>
      <c r="D663" s="13" t="s">
        <v>15</v>
      </c>
      <c r="E663" s="12" t="s">
        <v>131</v>
      </c>
      <c r="F663" s="14">
        <v>3</v>
      </c>
    </row>
    <row r="664" spans="1:6" x14ac:dyDescent="0.35">
      <c r="A664" s="12" t="s">
        <v>465</v>
      </c>
      <c r="B664" s="11" t="s">
        <v>7</v>
      </c>
      <c r="C664" s="12" t="s">
        <v>467</v>
      </c>
      <c r="D664" s="13" t="s">
        <v>15</v>
      </c>
      <c r="E664" s="12" t="s">
        <v>131</v>
      </c>
      <c r="F664" s="14">
        <v>8</v>
      </c>
    </row>
    <row r="665" spans="1:6" x14ac:dyDescent="0.35">
      <c r="A665" s="12" t="s">
        <v>465</v>
      </c>
      <c r="B665" s="11" t="s">
        <v>7</v>
      </c>
      <c r="C665" s="12" t="s">
        <v>469</v>
      </c>
      <c r="D665" s="13" t="s">
        <v>410</v>
      </c>
      <c r="E665" s="12" t="s">
        <v>131</v>
      </c>
      <c r="F665" s="14">
        <v>5</v>
      </c>
    </row>
    <row r="666" spans="1:6" x14ac:dyDescent="0.35">
      <c r="A666" s="12" t="s">
        <v>465</v>
      </c>
      <c r="B666" s="11" t="s">
        <v>7</v>
      </c>
      <c r="C666" s="12" t="s">
        <v>469</v>
      </c>
      <c r="D666" s="13" t="s">
        <v>15</v>
      </c>
      <c r="E666" s="12" t="s">
        <v>131</v>
      </c>
      <c r="F666" s="14">
        <v>43</v>
      </c>
    </row>
    <row r="667" spans="1:6" x14ac:dyDescent="0.35">
      <c r="A667" s="12" t="s">
        <v>465</v>
      </c>
      <c r="B667" s="11" t="s">
        <v>13</v>
      </c>
      <c r="C667" s="12" t="s">
        <v>470</v>
      </c>
      <c r="D667" s="13" t="s">
        <v>25</v>
      </c>
      <c r="E667" s="12" t="s">
        <v>131</v>
      </c>
      <c r="F667" s="14">
        <v>7</v>
      </c>
    </row>
    <row r="668" spans="1:6" x14ac:dyDescent="0.35">
      <c r="A668" s="12" t="s">
        <v>465</v>
      </c>
      <c r="B668" s="11" t="s">
        <v>13</v>
      </c>
      <c r="C668" s="12" t="s">
        <v>470</v>
      </c>
      <c r="D668" s="13" t="s">
        <v>15</v>
      </c>
      <c r="E668" s="12" t="s">
        <v>131</v>
      </c>
      <c r="F668" s="14">
        <v>156</v>
      </c>
    </row>
    <row r="669" spans="1:6" x14ac:dyDescent="0.35">
      <c r="A669" s="12" t="s">
        <v>465</v>
      </c>
      <c r="B669" s="11" t="s">
        <v>13</v>
      </c>
      <c r="C669" s="12" t="s">
        <v>472</v>
      </c>
      <c r="D669" s="13" t="s">
        <v>16</v>
      </c>
      <c r="E669" s="12" t="s">
        <v>131</v>
      </c>
      <c r="F669" s="14">
        <v>50</v>
      </c>
    </row>
    <row r="670" spans="1:6" x14ac:dyDescent="0.35">
      <c r="A670" s="12" t="s">
        <v>465</v>
      </c>
      <c r="B670" s="11" t="s">
        <v>13</v>
      </c>
      <c r="C670" s="12" t="s">
        <v>471</v>
      </c>
      <c r="D670" s="13" t="s">
        <v>25</v>
      </c>
      <c r="E670" s="12" t="s">
        <v>131</v>
      </c>
      <c r="F670" s="14">
        <v>1</v>
      </c>
    </row>
    <row r="671" spans="1:6" ht="23" x14ac:dyDescent="0.35">
      <c r="A671" s="4" t="s">
        <v>559</v>
      </c>
      <c r="B671" s="3" t="s">
        <v>7</v>
      </c>
      <c r="C671" s="4" t="s">
        <v>560</v>
      </c>
      <c r="D671" s="4" t="s">
        <v>33</v>
      </c>
      <c r="E671" s="4" t="s">
        <v>131</v>
      </c>
      <c r="F671" s="6">
        <v>1</v>
      </c>
    </row>
    <row r="672" spans="1:6" ht="23" x14ac:dyDescent="0.35">
      <c r="A672" s="4" t="s">
        <v>559</v>
      </c>
      <c r="B672" s="3" t="s">
        <v>7</v>
      </c>
      <c r="C672" s="4" t="s">
        <v>560</v>
      </c>
      <c r="D672" s="4" t="s">
        <v>561</v>
      </c>
      <c r="E672" s="4" t="s">
        <v>131</v>
      </c>
      <c r="F672" s="6">
        <v>1</v>
      </c>
    </row>
    <row r="673" spans="1:6" ht="23" x14ac:dyDescent="0.35">
      <c r="A673" s="4" t="s">
        <v>559</v>
      </c>
      <c r="B673" s="3" t="s">
        <v>7</v>
      </c>
      <c r="C673" s="4" t="s">
        <v>560</v>
      </c>
      <c r="D673" s="4" t="s">
        <v>15</v>
      </c>
      <c r="E673" s="4" t="s">
        <v>10</v>
      </c>
      <c r="F673" s="6">
        <v>10</v>
      </c>
    </row>
    <row r="674" spans="1:6" x14ac:dyDescent="0.35">
      <c r="A674" s="4" t="s">
        <v>559</v>
      </c>
      <c r="B674" s="3" t="s">
        <v>7</v>
      </c>
      <c r="C674" s="4" t="s">
        <v>562</v>
      </c>
      <c r="D674" s="4" t="s">
        <v>33</v>
      </c>
      <c r="E674" s="4" t="s">
        <v>131</v>
      </c>
      <c r="F674" s="6">
        <v>4</v>
      </c>
    </row>
    <row r="675" spans="1:6" x14ac:dyDescent="0.35">
      <c r="A675" s="4" t="s">
        <v>559</v>
      </c>
      <c r="B675" s="3" t="s">
        <v>7</v>
      </c>
      <c r="C675" s="4" t="s">
        <v>562</v>
      </c>
      <c r="D675" s="4" t="s">
        <v>60</v>
      </c>
      <c r="E675" s="4" t="s">
        <v>131</v>
      </c>
      <c r="F675" s="6">
        <v>1</v>
      </c>
    </row>
    <row r="676" spans="1:6" x14ac:dyDescent="0.35">
      <c r="A676" s="4" t="s">
        <v>559</v>
      </c>
      <c r="B676" s="3" t="s">
        <v>7</v>
      </c>
      <c r="C676" s="4" t="s">
        <v>562</v>
      </c>
      <c r="D676" s="4" t="s">
        <v>15</v>
      </c>
      <c r="E676" s="4" t="s">
        <v>10</v>
      </c>
      <c r="F676" s="6">
        <v>81</v>
      </c>
    </row>
    <row r="677" spans="1:6" x14ac:dyDescent="0.35">
      <c r="A677" s="4" t="s">
        <v>559</v>
      </c>
      <c r="B677" s="3" t="s">
        <v>7</v>
      </c>
      <c r="C677" s="4" t="s">
        <v>563</v>
      </c>
      <c r="D677" s="4" t="s">
        <v>16</v>
      </c>
      <c r="E677" s="4" t="s">
        <v>10</v>
      </c>
      <c r="F677" s="6">
        <v>2</v>
      </c>
    </row>
    <row r="678" spans="1:6" x14ac:dyDescent="0.35">
      <c r="A678" s="4" t="s">
        <v>559</v>
      </c>
      <c r="B678" s="3" t="s">
        <v>7</v>
      </c>
      <c r="C678" s="4" t="s">
        <v>563</v>
      </c>
      <c r="D678" s="4" t="s">
        <v>564</v>
      </c>
      <c r="E678" s="4" t="s">
        <v>131</v>
      </c>
      <c r="F678" s="6">
        <v>1</v>
      </c>
    </row>
    <row r="679" spans="1:6" x14ac:dyDescent="0.35">
      <c r="A679" s="4" t="s">
        <v>559</v>
      </c>
      <c r="B679" s="3" t="s">
        <v>7</v>
      </c>
      <c r="C679" s="4" t="s">
        <v>563</v>
      </c>
      <c r="D679" s="4" t="s">
        <v>15</v>
      </c>
      <c r="E679" s="4" t="s">
        <v>10</v>
      </c>
      <c r="F679" s="6">
        <v>28</v>
      </c>
    </row>
    <row r="680" spans="1:6" x14ac:dyDescent="0.35">
      <c r="A680" s="4" t="s">
        <v>559</v>
      </c>
      <c r="B680" s="3" t="s">
        <v>7</v>
      </c>
      <c r="C680" s="4" t="s">
        <v>565</v>
      </c>
      <c r="D680" s="4" t="s">
        <v>375</v>
      </c>
      <c r="E680" s="4" t="s">
        <v>131</v>
      </c>
      <c r="F680" s="6">
        <v>1</v>
      </c>
    </row>
    <row r="681" spans="1:6" x14ac:dyDescent="0.35">
      <c r="A681" s="4" t="s">
        <v>559</v>
      </c>
      <c r="B681" s="3" t="s">
        <v>7</v>
      </c>
      <c r="C681" s="4" t="s">
        <v>565</v>
      </c>
      <c r="D681" s="4" t="s">
        <v>426</v>
      </c>
      <c r="E681" s="4" t="s">
        <v>131</v>
      </c>
      <c r="F681" s="6">
        <v>1</v>
      </c>
    </row>
    <row r="682" spans="1:6" x14ac:dyDescent="0.35">
      <c r="A682" s="4" t="s">
        <v>559</v>
      </c>
      <c r="B682" s="3" t="s">
        <v>7</v>
      </c>
      <c r="C682" s="4" t="s">
        <v>565</v>
      </c>
      <c r="D682" s="4" t="s">
        <v>60</v>
      </c>
      <c r="E682" s="4" t="s">
        <v>131</v>
      </c>
      <c r="F682" s="6">
        <v>3</v>
      </c>
    </row>
    <row r="683" spans="1:6" x14ac:dyDescent="0.35">
      <c r="A683" s="4" t="s">
        <v>559</v>
      </c>
      <c r="B683" s="3" t="s">
        <v>7</v>
      </c>
      <c r="C683" s="4" t="s">
        <v>565</v>
      </c>
      <c r="D683" s="4" t="s">
        <v>42</v>
      </c>
      <c r="E683" s="4" t="s">
        <v>10</v>
      </c>
      <c r="F683" s="6">
        <v>1</v>
      </c>
    </row>
    <row r="684" spans="1:6" x14ac:dyDescent="0.35">
      <c r="A684" s="4" t="s">
        <v>559</v>
      </c>
      <c r="B684" s="3" t="s">
        <v>7</v>
      </c>
      <c r="C684" s="4" t="s">
        <v>565</v>
      </c>
      <c r="D684" s="4" t="s">
        <v>494</v>
      </c>
      <c r="E684" s="4" t="s">
        <v>131</v>
      </c>
      <c r="F684" s="6">
        <v>1</v>
      </c>
    </row>
    <row r="685" spans="1:6" x14ac:dyDescent="0.35">
      <c r="A685" s="4" t="s">
        <v>559</v>
      </c>
      <c r="B685" s="3" t="s">
        <v>7</v>
      </c>
      <c r="C685" s="4" t="s">
        <v>565</v>
      </c>
      <c r="D685" s="4" t="s">
        <v>16</v>
      </c>
      <c r="E685" s="4" t="s">
        <v>10</v>
      </c>
      <c r="F685" s="6">
        <v>3</v>
      </c>
    </row>
    <row r="686" spans="1:6" x14ac:dyDescent="0.35">
      <c r="A686" s="4" t="s">
        <v>559</v>
      </c>
      <c r="B686" s="3" t="s">
        <v>7</v>
      </c>
      <c r="C686" s="4" t="s">
        <v>565</v>
      </c>
      <c r="D686" s="4" t="s">
        <v>566</v>
      </c>
      <c r="E686" s="4" t="s">
        <v>10</v>
      </c>
      <c r="F686" s="6">
        <v>2</v>
      </c>
    </row>
    <row r="687" spans="1:6" x14ac:dyDescent="0.35">
      <c r="A687" s="4" t="s">
        <v>559</v>
      </c>
      <c r="B687" s="3" t="s">
        <v>7</v>
      </c>
      <c r="C687" s="4" t="s">
        <v>565</v>
      </c>
      <c r="D687" s="4" t="s">
        <v>25</v>
      </c>
      <c r="E687" s="4" t="s">
        <v>10</v>
      </c>
      <c r="F687" s="6">
        <v>2</v>
      </c>
    </row>
    <row r="688" spans="1:6" x14ac:dyDescent="0.35">
      <c r="A688" s="4" t="s">
        <v>559</v>
      </c>
      <c r="B688" s="3" t="s">
        <v>7</v>
      </c>
      <c r="C688" s="4" t="s">
        <v>565</v>
      </c>
      <c r="D688" s="4" t="s">
        <v>15</v>
      </c>
      <c r="E688" s="4" t="s">
        <v>10</v>
      </c>
      <c r="F688" s="6">
        <v>29</v>
      </c>
    </row>
    <row r="689" spans="1:6" x14ac:dyDescent="0.35">
      <c r="A689" s="4" t="s">
        <v>559</v>
      </c>
      <c r="B689" s="3" t="s">
        <v>7</v>
      </c>
      <c r="C689" s="4" t="s">
        <v>567</v>
      </c>
      <c r="D689" s="4" t="s">
        <v>33</v>
      </c>
      <c r="E689" s="4" t="s">
        <v>131</v>
      </c>
      <c r="F689" s="6">
        <v>1</v>
      </c>
    </row>
    <row r="690" spans="1:6" x14ac:dyDescent="0.35">
      <c r="A690" s="4" t="s">
        <v>559</v>
      </c>
      <c r="B690" s="3" t="s">
        <v>7</v>
      </c>
      <c r="C690" s="4" t="s">
        <v>567</v>
      </c>
      <c r="D690" s="4" t="s">
        <v>50</v>
      </c>
      <c r="E690" s="4" t="s">
        <v>10</v>
      </c>
      <c r="F690" s="6">
        <v>1</v>
      </c>
    </row>
    <row r="691" spans="1:6" x14ac:dyDescent="0.35">
      <c r="A691" s="4" t="s">
        <v>559</v>
      </c>
      <c r="B691" s="3" t="s">
        <v>7</v>
      </c>
      <c r="C691" s="4" t="s">
        <v>567</v>
      </c>
      <c r="D691" s="4" t="s">
        <v>42</v>
      </c>
      <c r="E691" s="4" t="s">
        <v>10</v>
      </c>
      <c r="F691" s="6">
        <v>88</v>
      </c>
    </row>
    <row r="692" spans="1:6" x14ac:dyDescent="0.35">
      <c r="A692" s="4" t="s">
        <v>559</v>
      </c>
      <c r="B692" s="3" t="s">
        <v>7</v>
      </c>
      <c r="C692" s="4" t="s">
        <v>567</v>
      </c>
      <c r="D692" s="4" t="s">
        <v>15</v>
      </c>
      <c r="E692" s="4" t="s">
        <v>10</v>
      </c>
      <c r="F692" s="6">
        <v>3</v>
      </c>
    </row>
    <row r="693" spans="1:6" ht="23" x14ac:dyDescent="0.35">
      <c r="A693" s="4" t="s">
        <v>559</v>
      </c>
      <c r="B693" s="3" t="s">
        <v>7</v>
      </c>
      <c r="C693" s="4" t="s">
        <v>569</v>
      </c>
      <c r="D693" s="4" t="s">
        <v>570</v>
      </c>
      <c r="E693" s="4" t="s">
        <v>131</v>
      </c>
      <c r="F693" s="6">
        <v>1</v>
      </c>
    </row>
    <row r="694" spans="1:6" ht="23" x14ac:dyDescent="0.35">
      <c r="A694" s="4" t="s">
        <v>559</v>
      </c>
      <c r="B694" s="3" t="s">
        <v>7</v>
      </c>
      <c r="C694" s="4" t="s">
        <v>569</v>
      </c>
      <c r="D694" s="4" t="s">
        <v>15</v>
      </c>
      <c r="E694" s="4" t="s">
        <v>10</v>
      </c>
      <c r="F694" s="6">
        <v>5</v>
      </c>
    </row>
    <row r="695" spans="1:6" ht="23" x14ac:dyDescent="0.35">
      <c r="A695" s="4" t="s">
        <v>559</v>
      </c>
      <c r="B695" s="3" t="s">
        <v>7</v>
      </c>
      <c r="C695" s="4" t="s">
        <v>568</v>
      </c>
      <c r="D695" s="4" t="s">
        <v>42</v>
      </c>
      <c r="E695" s="4" t="s">
        <v>10</v>
      </c>
      <c r="F695" s="6">
        <v>1</v>
      </c>
    </row>
    <row r="696" spans="1:6" x14ac:dyDescent="0.35">
      <c r="A696" s="4" t="s">
        <v>559</v>
      </c>
      <c r="B696" s="3" t="s">
        <v>7</v>
      </c>
      <c r="C696" s="4" t="s">
        <v>571</v>
      </c>
      <c r="D696" s="4" t="s">
        <v>572</v>
      </c>
      <c r="E696" s="4" t="s">
        <v>131</v>
      </c>
      <c r="F696" s="6">
        <v>1</v>
      </c>
    </row>
    <row r="697" spans="1:6" x14ac:dyDescent="0.35">
      <c r="A697" s="4" t="s">
        <v>559</v>
      </c>
      <c r="B697" s="3" t="s">
        <v>7</v>
      </c>
      <c r="C697" s="4" t="s">
        <v>571</v>
      </c>
      <c r="D697" s="4" t="s">
        <v>573</v>
      </c>
      <c r="E697" s="4" t="s">
        <v>131</v>
      </c>
      <c r="F697" s="6">
        <v>5</v>
      </c>
    </row>
    <row r="698" spans="1:6" x14ac:dyDescent="0.35">
      <c r="A698" s="4" t="s">
        <v>559</v>
      </c>
      <c r="B698" s="3" t="s">
        <v>7</v>
      </c>
      <c r="C698" s="4" t="s">
        <v>571</v>
      </c>
      <c r="D698" s="4" t="s">
        <v>16</v>
      </c>
      <c r="E698" s="4" t="s">
        <v>10</v>
      </c>
      <c r="F698" s="6">
        <v>52</v>
      </c>
    </row>
    <row r="699" spans="1:6" x14ac:dyDescent="0.35">
      <c r="A699" s="4" t="s">
        <v>559</v>
      </c>
      <c r="B699" s="3" t="s">
        <v>7</v>
      </c>
      <c r="C699" s="4" t="s">
        <v>571</v>
      </c>
      <c r="D699" s="4" t="s">
        <v>9</v>
      </c>
      <c r="E699" s="4" t="s">
        <v>10</v>
      </c>
      <c r="F699" s="6">
        <v>1</v>
      </c>
    </row>
    <row r="700" spans="1:6" ht="23" x14ac:dyDescent="0.35">
      <c r="A700" s="4" t="s">
        <v>559</v>
      </c>
      <c r="B700" s="3" t="s">
        <v>7</v>
      </c>
      <c r="C700" s="4" t="s">
        <v>578</v>
      </c>
      <c r="D700" s="4" t="s">
        <v>15</v>
      </c>
      <c r="E700" s="4" t="s">
        <v>10</v>
      </c>
      <c r="F700" s="6">
        <v>21</v>
      </c>
    </row>
    <row r="701" spans="1:6" ht="23" x14ac:dyDescent="0.35">
      <c r="A701" s="4" t="s">
        <v>559</v>
      </c>
      <c r="B701" s="3" t="s">
        <v>7</v>
      </c>
      <c r="C701" s="4" t="s">
        <v>574</v>
      </c>
      <c r="D701" s="4" t="s">
        <v>494</v>
      </c>
      <c r="E701" s="4" t="s">
        <v>131</v>
      </c>
      <c r="F701" s="6">
        <v>1</v>
      </c>
    </row>
    <row r="702" spans="1:6" ht="23" x14ac:dyDescent="0.35">
      <c r="A702" s="4" t="s">
        <v>559</v>
      </c>
      <c r="B702" s="3" t="s">
        <v>7</v>
      </c>
      <c r="C702" s="4" t="s">
        <v>574</v>
      </c>
      <c r="D702" s="4" t="s">
        <v>443</v>
      </c>
      <c r="E702" s="4" t="s">
        <v>131</v>
      </c>
      <c r="F702" s="6">
        <v>3</v>
      </c>
    </row>
    <row r="703" spans="1:6" ht="23" x14ac:dyDescent="0.35">
      <c r="A703" s="4" t="s">
        <v>559</v>
      </c>
      <c r="B703" s="3" t="s">
        <v>7</v>
      </c>
      <c r="C703" s="4" t="s">
        <v>574</v>
      </c>
      <c r="D703" s="4" t="s">
        <v>15</v>
      </c>
      <c r="E703" s="4" t="s">
        <v>10</v>
      </c>
      <c r="F703" s="6">
        <v>5</v>
      </c>
    </row>
    <row r="704" spans="1:6" x14ac:dyDescent="0.35">
      <c r="A704" s="4" t="s">
        <v>559</v>
      </c>
      <c r="B704" s="3" t="s">
        <v>7</v>
      </c>
      <c r="C704" s="4" t="s">
        <v>575</v>
      </c>
      <c r="D704" s="4" t="s">
        <v>15</v>
      </c>
      <c r="E704" s="4" t="s">
        <v>10</v>
      </c>
      <c r="F704" s="6">
        <v>7</v>
      </c>
    </row>
    <row r="705" spans="1:6" x14ac:dyDescent="0.35">
      <c r="A705" s="4" t="s">
        <v>559</v>
      </c>
      <c r="B705" s="3" t="s">
        <v>7</v>
      </c>
      <c r="C705" s="4" t="s">
        <v>576</v>
      </c>
      <c r="D705" s="4" t="s">
        <v>60</v>
      </c>
      <c r="E705" s="4" t="s">
        <v>131</v>
      </c>
      <c r="F705" s="6">
        <v>2</v>
      </c>
    </row>
    <row r="706" spans="1:6" x14ac:dyDescent="0.35">
      <c r="A706" s="4" t="s">
        <v>559</v>
      </c>
      <c r="B706" s="3" t="s">
        <v>7</v>
      </c>
      <c r="C706" s="4" t="s">
        <v>576</v>
      </c>
      <c r="D706" s="4" t="s">
        <v>377</v>
      </c>
      <c r="E706" s="4" t="s">
        <v>131</v>
      </c>
      <c r="F706" s="6">
        <v>4</v>
      </c>
    </row>
    <row r="707" spans="1:6" x14ac:dyDescent="0.35">
      <c r="A707" s="4" t="s">
        <v>559</v>
      </c>
      <c r="B707" s="3" t="s">
        <v>7</v>
      </c>
      <c r="C707" s="4" t="s">
        <v>576</v>
      </c>
      <c r="D707" s="4" t="s">
        <v>15</v>
      </c>
      <c r="E707" s="4" t="s">
        <v>10</v>
      </c>
      <c r="F707" s="6">
        <v>6</v>
      </c>
    </row>
    <row r="708" spans="1:6" x14ac:dyDescent="0.35">
      <c r="A708" s="4" t="s">
        <v>559</v>
      </c>
      <c r="B708" s="3" t="s">
        <v>7</v>
      </c>
      <c r="C708" s="4" t="s">
        <v>577</v>
      </c>
      <c r="D708" s="4" t="s">
        <v>60</v>
      </c>
      <c r="E708" s="4" t="s">
        <v>131</v>
      </c>
      <c r="F708" s="6">
        <v>23</v>
      </c>
    </row>
    <row r="709" spans="1:6" x14ac:dyDescent="0.35">
      <c r="A709" s="4" t="s">
        <v>559</v>
      </c>
      <c r="B709" s="3" t="s">
        <v>7</v>
      </c>
      <c r="C709" s="4" t="s">
        <v>577</v>
      </c>
      <c r="D709" s="4" t="s">
        <v>397</v>
      </c>
      <c r="E709" s="4" t="s">
        <v>131</v>
      </c>
      <c r="F709" s="6">
        <v>9</v>
      </c>
    </row>
    <row r="710" spans="1:6" x14ac:dyDescent="0.35">
      <c r="A710" s="4" t="s">
        <v>559</v>
      </c>
      <c r="B710" s="3" t="s">
        <v>7</v>
      </c>
      <c r="C710" s="4" t="s">
        <v>577</v>
      </c>
      <c r="D710" s="4" t="s">
        <v>25</v>
      </c>
      <c r="E710" s="4" t="s">
        <v>10</v>
      </c>
      <c r="F710" s="6">
        <v>1</v>
      </c>
    </row>
    <row r="711" spans="1:6" x14ac:dyDescent="0.35">
      <c r="A711" s="4" t="s">
        <v>559</v>
      </c>
      <c r="B711" s="3" t="s">
        <v>7</v>
      </c>
      <c r="C711" s="4" t="s">
        <v>577</v>
      </c>
      <c r="D711" s="4" t="s">
        <v>15</v>
      </c>
      <c r="E711" s="4" t="s">
        <v>10</v>
      </c>
      <c r="F711" s="6">
        <v>53</v>
      </c>
    </row>
    <row r="712" spans="1:6" x14ac:dyDescent="0.35">
      <c r="A712" s="4" t="s">
        <v>559</v>
      </c>
      <c r="B712" s="3" t="s">
        <v>13</v>
      </c>
      <c r="C712" s="4" t="s">
        <v>579</v>
      </c>
      <c r="D712" s="4" t="s">
        <v>60</v>
      </c>
      <c r="E712" s="4" t="s">
        <v>131</v>
      </c>
      <c r="F712" s="6">
        <v>4</v>
      </c>
    </row>
    <row r="713" spans="1:6" x14ac:dyDescent="0.35">
      <c r="A713" s="4" t="s">
        <v>559</v>
      </c>
      <c r="B713" s="3" t="s">
        <v>13</v>
      </c>
      <c r="C713" s="4" t="s">
        <v>579</v>
      </c>
      <c r="D713" s="4" t="s">
        <v>377</v>
      </c>
      <c r="E713" s="4" t="s">
        <v>131</v>
      </c>
      <c r="F713" s="6">
        <v>11</v>
      </c>
    </row>
    <row r="714" spans="1:6" x14ac:dyDescent="0.35">
      <c r="A714" s="4" t="s">
        <v>559</v>
      </c>
      <c r="B714" s="3" t="s">
        <v>13</v>
      </c>
      <c r="C714" s="4" t="s">
        <v>579</v>
      </c>
      <c r="D714" s="4" t="s">
        <v>397</v>
      </c>
      <c r="E714" s="4" t="s">
        <v>131</v>
      </c>
      <c r="F714" s="6">
        <v>1</v>
      </c>
    </row>
    <row r="715" spans="1:6" x14ac:dyDescent="0.35">
      <c r="A715" s="4" t="s">
        <v>559</v>
      </c>
      <c r="B715" s="3" t="s">
        <v>13</v>
      </c>
      <c r="C715" s="4" t="s">
        <v>579</v>
      </c>
      <c r="D715" s="4" t="s">
        <v>42</v>
      </c>
      <c r="E715" s="4" t="s">
        <v>10</v>
      </c>
      <c r="F715" s="6">
        <v>12</v>
      </c>
    </row>
    <row r="716" spans="1:6" x14ac:dyDescent="0.35">
      <c r="A716" s="4" t="s">
        <v>559</v>
      </c>
      <c r="B716" s="3" t="s">
        <v>13</v>
      </c>
      <c r="C716" s="4" t="s">
        <v>579</v>
      </c>
      <c r="D716" s="4" t="s">
        <v>25</v>
      </c>
      <c r="E716" s="4" t="s">
        <v>10</v>
      </c>
      <c r="F716" s="6">
        <v>1</v>
      </c>
    </row>
    <row r="717" spans="1:6" x14ac:dyDescent="0.35">
      <c r="A717" s="4" t="s">
        <v>559</v>
      </c>
      <c r="B717" s="3" t="s">
        <v>13</v>
      </c>
      <c r="C717" s="4" t="s">
        <v>579</v>
      </c>
      <c r="D717" s="4" t="s">
        <v>15</v>
      </c>
      <c r="E717" s="4" t="s">
        <v>10</v>
      </c>
      <c r="F717" s="6">
        <v>18</v>
      </c>
    </row>
    <row r="718" spans="1:6" x14ac:dyDescent="0.35">
      <c r="A718" s="4" t="s">
        <v>559</v>
      </c>
      <c r="B718" s="3" t="s">
        <v>13</v>
      </c>
      <c r="C718" s="4" t="s">
        <v>580</v>
      </c>
      <c r="D718" s="4" t="s">
        <v>375</v>
      </c>
      <c r="E718" s="4" t="s">
        <v>131</v>
      </c>
      <c r="F718" s="6">
        <v>1</v>
      </c>
    </row>
    <row r="719" spans="1:6" x14ac:dyDescent="0.35">
      <c r="A719" s="4" t="s">
        <v>559</v>
      </c>
      <c r="B719" s="3" t="s">
        <v>13</v>
      </c>
      <c r="C719" s="4" t="s">
        <v>580</v>
      </c>
      <c r="D719" s="4" t="s">
        <v>405</v>
      </c>
      <c r="E719" s="4" t="s">
        <v>131</v>
      </c>
      <c r="F719" s="6">
        <v>1</v>
      </c>
    </row>
    <row r="720" spans="1:6" x14ac:dyDescent="0.35">
      <c r="A720" s="4" t="s">
        <v>559</v>
      </c>
      <c r="B720" s="3" t="s">
        <v>13</v>
      </c>
      <c r="C720" s="4" t="s">
        <v>580</v>
      </c>
      <c r="D720" s="4" t="s">
        <v>42</v>
      </c>
      <c r="E720" s="4" t="s">
        <v>10</v>
      </c>
      <c r="F720" s="6">
        <v>14</v>
      </c>
    </row>
    <row r="721" spans="1:6" x14ac:dyDescent="0.35">
      <c r="A721" s="4" t="s">
        <v>559</v>
      </c>
      <c r="B721" s="3" t="s">
        <v>13</v>
      </c>
      <c r="C721" s="4" t="s">
        <v>580</v>
      </c>
      <c r="D721" s="4" t="s">
        <v>16</v>
      </c>
      <c r="E721" s="4" t="s">
        <v>10</v>
      </c>
      <c r="F721" s="6">
        <v>4</v>
      </c>
    </row>
    <row r="722" spans="1:6" x14ac:dyDescent="0.35">
      <c r="A722" s="4" t="s">
        <v>559</v>
      </c>
      <c r="B722" s="3" t="s">
        <v>13</v>
      </c>
      <c r="C722" s="4" t="s">
        <v>585</v>
      </c>
      <c r="D722" s="4" t="s">
        <v>42</v>
      </c>
      <c r="E722" s="4" t="s">
        <v>10</v>
      </c>
      <c r="F722" s="6">
        <v>4</v>
      </c>
    </row>
    <row r="723" spans="1:6" x14ac:dyDescent="0.35">
      <c r="A723" s="4" t="s">
        <v>559</v>
      </c>
      <c r="B723" s="3" t="s">
        <v>13</v>
      </c>
      <c r="C723" s="4" t="s">
        <v>585</v>
      </c>
      <c r="D723" s="4" t="s">
        <v>16</v>
      </c>
      <c r="E723" s="4" t="s">
        <v>10</v>
      </c>
      <c r="F723" s="6">
        <v>1</v>
      </c>
    </row>
    <row r="724" spans="1:6" x14ac:dyDescent="0.35">
      <c r="A724" s="4" t="s">
        <v>559</v>
      </c>
      <c r="B724" s="3" t="s">
        <v>13</v>
      </c>
      <c r="C724" s="4" t="s">
        <v>586</v>
      </c>
      <c r="D724" s="4" t="s">
        <v>426</v>
      </c>
      <c r="E724" s="4" t="s">
        <v>131</v>
      </c>
      <c r="F724" s="6">
        <v>6</v>
      </c>
    </row>
    <row r="725" spans="1:6" x14ac:dyDescent="0.35">
      <c r="A725" s="4" t="s">
        <v>559</v>
      </c>
      <c r="B725" s="3" t="s">
        <v>13</v>
      </c>
      <c r="C725" s="4" t="s">
        <v>586</v>
      </c>
      <c r="D725" s="4" t="s">
        <v>60</v>
      </c>
      <c r="E725" s="4" t="s">
        <v>131</v>
      </c>
      <c r="F725" s="6">
        <v>20</v>
      </c>
    </row>
    <row r="726" spans="1:6" x14ac:dyDescent="0.35">
      <c r="A726" s="4" t="s">
        <v>559</v>
      </c>
      <c r="B726" s="3" t="s">
        <v>13</v>
      </c>
      <c r="C726" s="4" t="s">
        <v>586</v>
      </c>
      <c r="D726" s="4" t="s">
        <v>408</v>
      </c>
      <c r="E726" s="4" t="s">
        <v>131</v>
      </c>
      <c r="F726" s="6">
        <v>1</v>
      </c>
    </row>
    <row r="727" spans="1:6" x14ac:dyDescent="0.35">
      <c r="A727" s="4" t="s">
        <v>559</v>
      </c>
      <c r="B727" s="3" t="s">
        <v>13</v>
      </c>
      <c r="C727" s="4" t="s">
        <v>586</v>
      </c>
      <c r="D727" s="4" t="s">
        <v>377</v>
      </c>
      <c r="E727" s="4" t="s">
        <v>131</v>
      </c>
      <c r="F727" s="6">
        <v>2</v>
      </c>
    </row>
    <row r="728" spans="1:6" x14ac:dyDescent="0.35">
      <c r="A728" s="4" t="s">
        <v>559</v>
      </c>
      <c r="B728" s="3" t="s">
        <v>13</v>
      </c>
      <c r="C728" s="4" t="s">
        <v>586</v>
      </c>
      <c r="D728" s="4" t="s">
        <v>410</v>
      </c>
      <c r="E728" s="4" t="s">
        <v>131</v>
      </c>
      <c r="F728" s="6">
        <v>10</v>
      </c>
    </row>
    <row r="729" spans="1:6" x14ac:dyDescent="0.35">
      <c r="A729" s="4" t="s">
        <v>559</v>
      </c>
      <c r="B729" s="3" t="s">
        <v>13</v>
      </c>
      <c r="C729" s="4" t="s">
        <v>586</v>
      </c>
      <c r="D729" s="4" t="s">
        <v>423</v>
      </c>
      <c r="E729" s="4" t="s">
        <v>131</v>
      </c>
      <c r="F729" s="6">
        <v>1</v>
      </c>
    </row>
    <row r="730" spans="1:6" x14ac:dyDescent="0.35">
      <c r="A730" s="4" t="s">
        <v>559</v>
      </c>
      <c r="B730" s="3" t="s">
        <v>13</v>
      </c>
      <c r="C730" s="4" t="s">
        <v>586</v>
      </c>
      <c r="D730" s="4" t="s">
        <v>16</v>
      </c>
      <c r="E730" s="4" t="s">
        <v>10</v>
      </c>
      <c r="F730" s="6">
        <v>2</v>
      </c>
    </row>
    <row r="731" spans="1:6" x14ac:dyDescent="0.35">
      <c r="A731" s="4" t="s">
        <v>559</v>
      </c>
      <c r="B731" s="3" t="s">
        <v>13</v>
      </c>
      <c r="C731" s="4" t="s">
        <v>586</v>
      </c>
      <c r="D731" s="4" t="s">
        <v>15</v>
      </c>
      <c r="E731" s="4" t="s">
        <v>10</v>
      </c>
      <c r="F731" s="6">
        <v>5</v>
      </c>
    </row>
    <row r="732" spans="1:6" x14ac:dyDescent="0.35">
      <c r="A732" s="4" t="s">
        <v>559</v>
      </c>
      <c r="B732" s="3" t="s">
        <v>13</v>
      </c>
      <c r="C732" s="4" t="s">
        <v>587</v>
      </c>
      <c r="D732" s="4" t="s">
        <v>15</v>
      </c>
      <c r="E732" s="4" t="s">
        <v>10</v>
      </c>
      <c r="F732" s="6">
        <v>86</v>
      </c>
    </row>
    <row r="733" spans="1:6" x14ac:dyDescent="0.35">
      <c r="A733" s="4" t="s">
        <v>559</v>
      </c>
      <c r="B733" s="3" t="s">
        <v>13</v>
      </c>
      <c r="C733" s="4" t="s">
        <v>588</v>
      </c>
      <c r="D733" s="4" t="s">
        <v>60</v>
      </c>
      <c r="E733" s="4" t="s">
        <v>131</v>
      </c>
      <c r="F733" s="6">
        <v>3</v>
      </c>
    </row>
    <row r="734" spans="1:6" x14ac:dyDescent="0.35">
      <c r="A734" s="4" t="s">
        <v>559</v>
      </c>
      <c r="B734" s="3" t="s">
        <v>13</v>
      </c>
      <c r="C734" s="4" t="s">
        <v>588</v>
      </c>
      <c r="D734" s="4" t="s">
        <v>15</v>
      </c>
      <c r="E734" s="4" t="s">
        <v>10</v>
      </c>
      <c r="F734" s="6">
        <v>4</v>
      </c>
    </row>
    <row r="735" spans="1:6" x14ac:dyDescent="0.35">
      <c r="A735" s="4" t="s">
        <v>559</v>
      </c>
      <c r="B735" s="3" t="s">
        <v>13</v>
      </c>
      <c r="C735" s="4" t="s">
        <v>589</v>
      </c>
      <c r="D735" s="4" t="s">
        <v>377</v>
      </c>
      <c r="E735" s="4" t="s">
        <v>131</v>
      </c>
      <c r="F735" s="6">
        <v>1</v>
      </c>
    </row>
    <row r="736" spans="1:6" x14ac:dyDescent="0.35">
      <c r="A736" s="4" t="s">
        <v>559</v>
      </c>
      <c r="B736" s="3" t="s">
        <v>13</v>
      </c>
      <c r="C736" s="4" t="s">
        <v>589</v>
      </c>
      <c r="D736" s="4" t="s">
        <v>15</v>
      </c>
      <c r="E736" s="4" t="s">
        <v>10</v>
      </c>
      <c r="F736" s="6">
        <v>1</v>
      </c>
    </row>
    <row r="737" spans="1:6" x14ac:dyDescent="0.35">
      <c r="A737" s="4" t="s">
        <v>559</v>
      </c>
      <c r="B737" s="3" t="s">
        <v>13</v>
      </c>
      <c r="C737" s="4" t="s">
        <v>590</v>
      </c>
      <c r="D737" s="4" t="s">
        <v>375</v>
      </c>
      <c r="E737" s="4" t="s">
        <v>131</v>
      </c>
      <c r="F737" s="6">
        <v>9</v>
      </c>
    </row>
    <row r="738" spans="1:6" x14ac:dyDescent="0.35">
      <c r="A738" s="4" t="s">
        <v>559</v>
      </c>
      <c r="B738" s="3" t="s">
        <v>13</v>
      </c>
      <c r="C738" s="4" t="s">
        <v>590</v>
      </c>
      <c r="D738" s="4" t="s">
        <v>33</v>
      </c>
      <c r="E738" s="4" t="s">
        <v>131</v>
      </c>
      <c r="F738" s="6">
        <v>1</v>
      </c>
    </row>
    <row r="739" spans="1:6" x14ac:dyDescent="0.35">
      <c r="A739" s="4" t="s">
        <v>559</v>
      </c>
      <c r="B739" s="3" t="s">
        <v>13</v>
      </c>
      <c r="C739" s="4" t="s">
        <v>590</v>
      </c>
      <c r="D739" s="4" t="s">
        <v>50</v>
      </c>
      <c r="E739" s="4" t="s">
        <v>10</v>
      </c>
      <c r="F739" s="6">
        <v>4</v>
      </c>
    </row>
    <row r="740" spans="1:6" x14ac:dyDescent="0.35">
      <c r="A740" s="4" t="s">
        <v>559</v>
      </c>
      <c r="B740" s="3" t="s">
        <v>13</v>
      </c>
      <c r="C740" s="4" t="s">
        <v>590</v>
      </c>
      <c r="D740" s="4" t="s">
        <v>42</v>
      </c>
      <c r="E740" s="4" t="s">
        <v>10</v>
      </c>
      <c r="F740" s="6">
        <v>1</v>
      </c>
    </row>
    <row r="741" spans="1:6" x14ac:dyDescent="0.35">
      <c r="A741" s="4" t="s">
        <v>559</v>
      </c>
      <c r="B741" s="3" t="s">
        <v>13</v>
      </c>
      <c r="C741" s="4" t="s">
        <v>590</v>
      </c>
      <c r="D741" s="4" t="s">
        <v>16</v>
      </c>
      <c r="E741" s="4" t="s">
        <v>10</v>
      </c>
      <c r="F741" s="6">
        <v>1</v>
      </c>
    </row>
    <row r="742" spans="1:6" x14ac:dyDescent="0.35">
      <c r="A742" s="4" t="s">
        <v>559</v>
      </c>
      <c r="B742" s="3" t="s">
        <v>13</v>
      </c>
      <c r="C742" s="4" t="s">
        <v>593</v>
      </c>
      <c r="D742" s="4" t="s">
        <v>377</v>
      </c>
      <c r="E742" s="4" t="s">
        <v>131</v>
      </c>
      <c r="F742" s="6">
        <v>10</v>
      </c>
    </row>
    <row r="743" spans="1:6" x14ac:dyDescent="0.35">
      <c r="A743" s="4" t="s">
        <v>559</v>
      </c>
      <c r="B743" s="3" t="s">
        <v>13</v>
      </c>
      <c r="C743" s="4" t="s">
        <v>594</v>
      </c>
      <c r="D743" s="4" t="s">
        <v>60</v>
      </c>
      <c r="E743" s="4" t="s">
        <v>131</v>
      </c>
      <c r="F743" s="6">
        <v>22</v>
      </c>
    </row>
    <row r="744" spans="1:6" x14ac:dyDescent="0.35">
      <c r="A744" s="4" t="s">
        <v>559</v>
      </c>
      <c r="B744" s="3" t="s">
        <v>13</v>
      </c>
      <c r="C744" s="4" t="s">
        <v>594</v>
      </c>
      <c r="D744" s="4" t="s">
        <v>15</v>
      </c>
      <c r="E744" s="4" t="s">
        <v>10</v>
      </c>
      <c r="F744" s="6">
        <v>38</v>
      </c>
    </row>
    <row r="745" spans="1:6" x14ac:dyDescent="0.35">
      <c r="A745" s="4" t="s">
        <v>559</v>
      </c>
      <c r="B745" s="3" t="s">
        <v>13</v>
      </c>
      <c r="C745" s="4" t="s">
        <v>595</v>
      </c>
      <c r="D745" s="4" t="s">
        <v>42</v>
      </c>
      <c r="E745" s="4" t="s">
        <v>10</v>
      </c>
      <c r="F745" s="6">
        <v>51</v>
      </c>
    </row>
    <row r="746" spans="1:6" x14ac:dyDescent="0.35">
      <c r="A746" s="4" t="s">
        <v>559</v>
      </c>
      <c r="B746" s="3" t="s">
        <v>13</v>
      </c>
      <c r="C746" s="4" t="s">
        <v>596</v>
      </c>
      <c r="D746" s="4" t="s">
        <v>33</v>
      </c>
      <c r="E746" s="4" t="s">
        <v>131</v>
      </c>
      <c r="F746" s="6">
        <v>13</v>
      </c>
    </row>
    <row r="747" spans="1:6" x14ac:dyDescent="0.35">
      <c r="A747" s="4" t="s">
        <v>559</v>
      </c>
      <c r="B747" s="3" t="s">
        <v>13</v>
      </c>
      <c r="C747" s="4" t="s">
        <v>596</v>
      </c>
      <c r="D747" s="4" t="s">
        <v>60</v>
      </c>
      <c r="E747" s="4" t="s">
        <v>131</v>
      </c>
      <c r="F747" s="6">
        <v>13</v>
      </c>
    </row>
    <row r="748" spans="1:6" x14ac:dyDescent="0.35">
      <c r="A748" s="4" t="s">
        <v>559</v>
      </c>
      <c r="B748" s="3" t="s">
        <v>13</v>
      </c>
      <c r="C748" s="4" t="s">
        <v>596</v>
      </c>
      <c r="D748" s="4" t="s">
        <v>15</v>
      </c>
      <c r="E748" s="4" t="s">
        <v>10</v>
      </c>
      <c r="F748" s="6">
        <v>21</v>
      </c>
    </row>
    <row r="749" spans="1:6" x14ac:dyDescent="0.35">
      <c r="A749" s="4" t="s">
        <v>559</v>
      </c>
      <c r="B749" s="3" t="s">
        <v>13</v>
      </c>
      <c r="C749" s="4" t="s">
        <v>591</v>
      </c>
      <c r="D749" s="4" t="s">
        <v>60</v>
      </c>
      <c r="E749" s="4" t="s">
        <v>131</v>
      </c>
      <c r="F749" s="6">
        <v>5</v>
      </c>
    </row>
    <row r="750" spans="1:6" x14ac:dyDescent="0.35">
      <c r="A750" s="4" t="s">
        <v>559</v>
      </c>
      <c r="B750" s="3" t="s">
        <v>13</v>
      </c>
      <c r="C750" s="4" t="s">
        <v>591</v>
      </c>
      <c r="D750" s="4" t="s">
        <v>408</v>
      </c>
      <c r="E750" s="4" t="s">
        <v>131</v>
      </c>
      <c r="F750" s="6">
        <v>4</v>
      </c>
    </row>
    <row r="751" spans="1:6" x14ac:dyDescent="0.35">
      <c r="A751" s="4" t="s">
        <v>559</v>
      </c>
      <c r="B751" s="3" t="s">
        <v>13</v>
      </c>
      <c r="C751" s="4" t="s">
        <v>591</v>
      </c>
      <c r="D751" s="4" t="s">
        <v>410</v>
      </c>
      <c r="E751" s="4" t="s">
        <v>131</v>
      </c>
      <c r="F751" s="6">
        <v>2</v>
      </c>
    </row>
    <row r="752" spans="1:6" x14ac:dyDescent="0.35">
      <c r="A752" s="4" t="s">
        <v>559</v>
      </c>
      <c r="B752" s="3" t="s">
        <v>13</v>
      </c>
      <c r="C752" s="4" t="s">
        <v>591</v>
      </c>
      <c r="D752" s="4" t="s">
        <v>592</v>
      </c>
      <c r="E752" s="4" t="s">
        <v>131</v>
      </c>
      <c r="F752" s="6">
        <v>1</v>
      </c>
    </row>
    <row r="753" spans="1:6" x14ac:dyDescent="0.35">
      <c r="A753" s="4" t="s">
        <v>559</v>
      </c>
      <c r="B753" s="3" t="s">
        <v>13</v>
      </c>
      <c r="C753" s="4" t="s">
        <v>591</v>
      </c>
      <c r="D753" s="4" t="s">
        <v>405</v>
      </c>
      <c r="E753" s="4" t="s">
        <v>131</v>
      </c>
      <c r="F753" s="6">
        <v>1</v>
      </c>
    </row>
    <row r="754" spans="1:6" x14ac:dyDescent="0.35">
      <c r="A754" s="4" t="s">
        <v>559</v>
      </c>
      <c r="B754" s="3" t="s">
        <v>13</v>
      </c>
      <c r="C754" s="4" t="s">
        <v>581</v>
      </c>
      <c r="D754" s="4" t="s">
        <v>60</v>
      </c>
      <c r="E754" s="4" t="s">
        <v>131</v>
      </c>
      <c r="F754" s="6">
        <v>6</v>
      </c>
    </row>
    <row r="755" spans="1:6" x14ac:dyDescent="0.35">
      <c r="A755" s="4" t="s">
        <v>559</v>
      </c>
      <c r="B755" s="3" t="s">
        <v>13</v>
      </c>
      <c r="C755" s="4" t="s">
        <v>581</v>
      </c>
      <c r="D755" s="4" t="s">
        <v>582</v>
      </c>
      <c r="E755" s="4" t="s">
        <v>131</v>
      </c>
      <c r="F755" s="6">
        <v>3</v>
      </c>
    </row>
    <row r="756" spans="1:6" x14ac:dyDescent="0.35">
      <c r="A756" s="4" t="s">
        <v>559</v>
      </c>
      <c r="B756" s="3" t="s">
        <v>13</v>
      </c>
      <c r="C756" s="4" t="s">
        <v>581</v>
      </c>
      <c r="D756" s="4" t="s">
        <v>583</v>
      </c>
      <c r="E756" s="4" t="s">
        <v>131</v>
      </c>
      <c r="F756" s="6">
        <v>2</v>
      </c>
    </row>
    <row r="757" spans="1:6" x14ac:dyDescent="0.35">
      <c r="A757" s="4" t="s">
        <v>559</v>
      </c>
      <c r="B757" s="3" t="s">
        <v>13</v>
      </c>
      <c r="C757" s="4" t="s">
        <v>581</v>
      </c>
      <c r="D757" s="4" t="s">
        <v>584</v>
      </c>
      <c r="E757" s="4" t="s">
        <v>131</v>
      </c>
      <c r="F757" s="6">
        <v>8</v>
      </c>
    </row>
    <row r="758" spans="1:6" x14ac:dyDescent="0.35">
      <c r="A758" s="4" t="s">
        <v>559</v>
      </c>
      <c r="B758" s="3" t="s">
        <v>13</v>
      </c>
      <c r="C758" s="4" t="s">
        <v>581</v>
      </c>
      <c r="D758" s="4" t="s">
        <v>15</v>
      </c>
      <c r="E758" s="4" t="s">
        <v>10</v>
      </c>
      <c r="F758" s="6">
        <v>2</v>
      </c>
    </row>
  </sheetData>
  <sortState xmlns:xlrd2="http://schemas.microsoft.com/office/spreadsheetml/2017/richdata2" ref="A3:F758">
    <sortCondition ref="A3:A758"/>
    <sortCondition descending="1" ref="B3:B758"/>
    <sortCondition ref="C3:C758"/>
    <sortCondition ref="D3:D758"/>
  </sortState>
  <mergeCells count="1">
    <mergeCell ref="A1:F1"/>
  </mergeCells>
  <dataValidations count="2">
    <dataValidation type="list" allowBlank="1" showInputMessage="1" showErrorMessage="1" sqref="E97:E103 IW97:IW103 SS97:SS103 ACO97:ACO103 AMK97:AMK103 AWG97:AWG103 BGC97:BGC103 BPY97:BPY103 BZU97:BZU103 CJQ97:CJQ103 CTM97:CTM103 DDI97:DDI103 DNE97:DNE103 DXA97:DXA103 EGW97:EGW103 EQS97:EQS103 FAO97:FAO103 FKK97:FKK103 FUG97:FUG103 GEC97:GEC103 GNY97:GNY103 GXU97:GXU103 HHQ97:HHQ103 HRM97:HRM103 IBI97:IBI103 ILE97:ILE103 IVA97:IVA103 JEW97:JEW103 JOS97:JOS103 JYO97:JYO103 KIK97:KIK103 KSG97:KSG103 LCC97:LCC103 LLY97:LLY103 LVU97:LVU103 MFQ97:MFQ103 MPM97:MPM103 MZI97:MZI103 NJE97:NJE103 NTA97:NTA103 OCW97:OCW103 OMS97:OMS103 OWO97:OWO103 PGK97:PGK103 PQG97:PQG103 QAC97:QAC103 QJY97:QJY103 QTU97:QTU103 RDQ97:RDQ103 RNM97:RNM103 RXI97:RXI103 SHE97:SHE103 SRA97:SRA103 TAW97:TAW103 TKS97:TKS103 TUO97:TUO103 UEK97:UEK103 UOG97:UOG103 UYC97:UYC103 VHY97:VHY103 VRU97:VRU103 WBQ97:WBQ103 WLM97:WLM103 WVI97:WVI103 E65633:E65639 IW65633:IW65639 SS65633:SS65639 ACO65633:ACO65639 AMK65633:AMK65639 AWG65633:AWG65639 BGC65633:BGC65639 BPY65633:BPY65639 BZU65633:BZU65639 CJQ65633:CJQ65639 CTM65633:CTM65639 DDI65633:DDI65639 DNE65633:DNE65639 DXA65633:DXA65639 EGW65633:EGW65639 EQS65633:EQS65639 FAO65633:FAO65639 FKK65633:FKK65639 FUG65633:FUG65639 GEC65633:GEC65639 GNY65633:GNY65639 GXU65633:GXU65639 HHQ65633:HHQ65639 HRM65633:HRM65639 IBI65633:IBI65639 ILE65633:ILE65639 IVA65633:IVA65639 JEW65633:JEW65639 JOS65633:JOS65639 JYO65633:JYO65639 KIK65633:KIK65639 KSG65633:KSG65639 LCC65633:LCC65639 LLY65633:LLY65639 LVU65633:LVU65639 MFQ65633:MFQ65639 MPM65633:MPM65639 MZI65633:MZI65639 NJE65633:NJE65639 NTA65633:NTA65639 OCW65633:OCW65639 OMS65633:OMS65639 OWO65633:OWO65639 PGK65633:PGK65639 PQG65633:PQG65639 QAC65633:QAC65639 QJY65633:QJY65639 QTU65633:QTU65639 RDQ65633:RDQ65639 RNM65633:RNM65639 RXI65633:RXI65639 SHE65633:SHE65639 SRA65633:SRA65639 TAW65633:TAW65639 TKS65633:TKS65639 TUO65633:TUO65639 UEK65633:UEK65639 UOG65633:UOG65639 UYC65633:UYC65639 VHY65633:VHY65639 VRU65633:VRU65639 WBQ65633:WBQ65639 WLM65633:WLM65639 WVI65633:WVI65639 E131169:E131175 IW131169:IW131175 SS131169:SS131175 ACO131169:ACO131175 AMK131169:AMK131175 AWG131169:AWG131175 BGC131169:BGC131175 BPY131169:BPY131175 BZU131169:BZU131175 CJQ131169:CJQ131175 CTM131169:CTM131175 DDI131169:DDI131175 DNE131169:DNE131175 DXA131169:DXA131175 EGW131169:EGW131175 EQS131169:EQS131175 FAO131169:FAO131175 FKK131169:FKK131175 FUG131169:FUG131175 GEC131169:GEC131175 GNY131169:GNY131175 GXU131169:GXU131175 HHQ131169:HHQ131175 HRM131169:HRM131175 IBI131169:IBI131175 ILE131169:ILE131175 IVA131169:IVA131175 JEW131169:JEW131175 JOS131169:JOS131175 JYO131169:JYO131175 KIK131169:KIK131175 KSG131169:KSG131175 LCC131169:LCC131175 LLY131169:LLY131175 LVU131169:LVU131175 MFQ131169:MFQ131175 MPM131169:MPM131175 MZI131169:MZI131175 NJE131169:NJE131175 NTA131169:NTA131175 OCW131169:OCW131175 OMS131169:OMS131175 OWO131169:OWO131175 PGK131169:PGK131175 PQG131169:PQG131175 QAC131169:QAC131175 QJY131169:QJY131175 QTU131169:QTU131175 RDQ131169:RDQ131175 RNM131169:RNM131175 RXI131169:RXI131175 SHE131169:SHE131175 SRA131169:SRA131175 TAW131169:TAW131175 TKS131169:TKS131175 TUO131169:TUO131175 UEK131169:UEK131175 UOG131169:UOG131175 UYC131169:UYC131175 VHY131169:VHY131175 VRU131169:VRU131175 WBQ131169:WBQ131175 WLM131169:WLM131175 WVI131169:WVI131175 E196705:E196711 IW196705:IW196711 SS196705:SS196711 ACO196705:ACO196711 AMK196705:AMK196711 AWG196705:AWG196711 BGC196705:BGC196711 BPY196705:BPY196711 BZU196705:BZU196711 CJQ196705:CJQ196711 CTM196705:CTM196711 DDI196705:DDI196711 DNE196705:DNE196711 DXA196705:DXA196711 EGW196705:EGW196711 EQS196705:EQS196711 FAO196705:FAO196711 FKK196705:FKK196711 FUG196705:FUG196711 GEC196705:GEC196711 GNY196705:GNY196711 GXU196705:GXU196711 HHQ196705:HHQ196711 HRM196705:HRM196711 IBI196705:IBI196711 ILE196705:ILE196711 IVA196705:IVA196711 JEW196705:JEW196711 JOS196705:JOS196711 JYO196705:JYO196711 KIK196705:KIK196711 KSG196705:KSG196711 LCC196705:LCC196711 LLY196705:LLY196711 LVU196705:LVU196711 MFQ196705:MFQ196711 MPM196705:MPM196711 MZI196705:MZI196711 NJE196705:NJE196711 NTA196705:NTA196711 OCW196705:OCW196711 OMS196705:OMS196711 OWO196705:OWO196711 PGK196705:PGK196711 PQG196705:PQG196711 QAC196705:QAC196711 QJY196705:QJY196711 QTU196705:QTU196711 RDQ196705:RDQ196711 RNM196705:RNM196711 RXI196705:RXI196711 SHE196705:SHE196711 SRA196705:SRA196711 TAW196705:TAW196711 TKS196705:TKS196711 TUO196705:TUO196711 UEK196705:UEK196711 UOG196705:UOG196711 UYC196705:UYC196711 VHY196705:VHY196711 VRU196705:VRU196711 WBQ196705:WBQ196711 WLM196705:WLM196711 WVI196705:WVI196711 E262241:E262247 IW262241:IW262247 SS262241:SS262247 ACO262241:ACO262247 AMK262241:AMK262247 AWG262241:AWG262247 BGC262241:BGC262247 BPY262241:BPY262247 BZU262241:BZU262247 CJQ262241:CJQ262247 CTM262241:CTM262247 DDI262241:DDI262247 DNE262241:DNE262247 DXA262241:DXA262247 EGW262241:EGW262247 EQS262241:EQS262247 FAO262241:FAO262247 FKK262241:FKK262247 FUG262241:FUG262247 GEC262241:GEC262247 GNY262241:GNY262247 GXU262241:GXU262247 HHQ262241:HHQ262247 HRM262241:HRM262247 IBI262241:IBI262247 ILE262241:ILE262247 IVA262241:IVA262247 JEW262241:JEW262247 JOS262241:JOS262247 JYO262241:JYO262247 KIK262241:KIK262247 KSG262241:KSG262247 LCC262241:LCC262247 LLY262241:LLY262247 LVU262241:LVU262247 MFQ262241:MFQ262247 MPM262241:MPM262247 MZI262241:MZI262247 NJE262241:NJE262247 NTA262241:NTA262247 OCW262241:OCW262247 OMS262241:OMS262247 OWO262241:OWO262247 PGK262241:PGK262247 PQG262241:PQG262247 QAC262241:QAC262247 QJY262241:QJY262247 QTU262241:QTU262247 RDQ262241:RDQ262247 RNM262241:RNM262247 RXI262241:RXI262247 SHE262241:SHE262247 SRA262241:SRA262247 TAW262241:TAW262247 TKS262241:TKS262247 TUO262241:TUO262247 UEK262241:UEK262247 UOG262241:UOG262247 UYC262241:UYC262247 VHY262241:VHY262247 VRU262241:VRU262247 WBQ262241:WBQ262247 WLM262241:WLM262247 WVI262241:WVI262247 E327777:E327783 IW327777:IW327783 SS327777:SS327783 ACO327777:ACO327783 AMK327777:AMK327783 AWG327777:AWG327783 BGC327777:BGC327783 BPY327777:BPY327783 BZU327777:BZU327783 CJQ327777:CJQ327783 CTM327777:CTM327783 DDI327777:DDI327783 DNE327777:DNE327783 DXA327777:DXA327783 EGW327777:EGW327783 EQS327777:EQS327783 FAO327777:FAO327783 FKK327777:FKK327783 FUG327777:FUG327783 GEC327777:GEC327783 GNY327777:GNY327783 GXU327777:GXU327783 HHQ327777:HHQ327783 HRM327777:HRM327783 IBI327777:IBI327783 ILE327777:ILE327783 IVA327777:IVA327783 JEW327777:JEW327783 JOS327777:JOS327783 JYO327777:JYO327783 KIK327777:KIK327783 KSG327777:KSG327783 LCC327777:LCC327783 LLY327777:LLY327783 LVU327777:LVU327783 MFQ327777:MFQ327783 MPM327777:MPM327783 MZI327777:MZI327783 NJE327777:NJE327783 NTA327777:NTA327783 OCW327777:OCW327783 OMS327777:OMS327783 OWO327777:OWO327783 PGK327777:PGK327783 PQG327777:PQG327783 QAC327777:QAC327783 QJY327777:QJY327783 QTU327777:QTU327783 RDQ327777:RDQ327783 RNM327777:RNM327783 RXI327777:RXI327783 SHE327777:SHE327783 SRA327777:SRA327783 TAW327777:TAW327783 TKS327777:TKS327783 TUO327777:TUO327783 UEK327777:UEK327783 UOG327777:UOG327783 UYC327777:UYC327783 VHY327777:VHY327783 VRU327777:VRU327783 WBQ327777:WBQ327783 WLM327777:WLM327783 WVI327777:WVI327783 E393313:E393319 IW393313:IW393319 SS393313:SS393319 ACO393313:ACO393319 AMK393313:AMK393319 AWG393313:AWG393319 BGC393313:BGC393319 BPY393313:BPY393319 BZU393313:BZU393319 CJQ393313:CJQ393319 CTM393313:CTM393319 DDI393313:DDI393319 DNE393313:DNE393319 DXA393313:DXA393319 EGW393313:EGW393319 EQS393313:EQS393319 FAO393313:FAO393319 FKK393313:FKK393319 FUG393313:FUG393319 GEC393313:GEC393319 GNY393313:GNY393319 GXU393313:GXU393319 HHQ393313:HHQ393319 HRM393313:HRM393319 IBI393313:IBI393319 ILE393313:ILE393319 IVA393313:IVA393319 JEW393313:JEW393319 JOS393313:JOS393319 JYO393313:JYO393319 KIK393313:KIK393319 KSG393313:KSG393319 LCC393313:LCC393319 LLY393313:LLY393319 LVU393313:LVU393319 MFQ393313:MFQ393319 MPM393313:MPM393319 MZI393313:MZI393319 NJE393313:NJE393319 NTA393313:NTA393319 OCW393313:OCW393319 OMS393313:OMS393319 OWO393313:OWO393319 PGK393313:PGK393319 PQG393313:PQG393319 QAC393313:QAC393319 QJY393313:QJY393319 QTU393313:QTU393319 RDQ393313:RDQ393319 RNM393313:RNM393319 RXI393313:RXI393319 SHE393313:SHE393319 SRA393313:SRA393319 TAW393313:TAW393319 TKS393313:TKS393319 TUO393313:TUO393319 UEK393313:UEK393319 UOG393313:UOG393319 UYC393313:UYC393319 VHY393313:VHY393319 VRU393313:VRU393319 WBQ393313:WBQ393319 WLM393313:WLM393319 WVI393313:WVI393319 E458849:E458855 IW458849:IW458855 SS458849:SS458855 ACO458849:ACO458855 AMK458849:AMK458855 AWG458849:AWG458855 BGC458849:BGC458855 BPY458849:BPY458855 BZU458849:BZU458855 CJQ458849:CJQ458855 CTM458849:CTM458855 DDI458849:DDI458855 DNE458849:DNE458855 DXA458849:DXA458855 EGW458849:EGW458855 EQS458849:EQS458855 FAO458849:FAO458855 FKK458849:FKK458855 FUG458849:FUG458855 GEC458849:GEC458855 GNY458849:GNY458855 GXU458849:GXU458855 HHQ458849:HHQ458855 HRM458849:HRM458855 IBI458849:IBI458855 ILE458849:ILE458855 IVA458849:IVA458855 JEW458849:JEW458855 JOS458849:JOS458855 JYO458849:JYO458855 KIK458849:KIK458855 KSG458849:KSG458855 LCC458849:LCC458855 LLY458849:LLY458855 LVU458849:LVU458855 MFQ458849:MFQ458855 MPM458849:MPM458855 MZI458849:MZI458855 NJE458849:NJE458855 NTA458849:NTA458855 OCW458849:OCW458855 OMS458849:OMS458855 OWO458849:OWO458855 PGK458849:PGK458855 PQG458849:PQG458855 QAC458849:QAC458855 QJY458849:QJY458855 QTU458849:QTU458855 RDQ458849:RDQ458855 RNM458849:RNM458855 RXI458849:RXI458855 SHE458849:SHE458855 SRA458849:SRA458855 TAW458849:TAW458855 TKS458849:TKS458855 TUO458849:TUO458855 UEK458849:UEK458855 UOG458849:UOG458855 UYC458849:UYC458855 VHY458849:VHY458855 VRU458849:VRU458855 WBQ458849:WBQ458855 WLM458849:WLM458855 WVI458849:WVI458855 E524385:E524391 IW524385:IW524391 SS524385:SS524391 ACO524385:ACO524391 AMK524385:AMK524391 AWG524385:AWG524391 BGC524385:BGC524391 BPY524385:BPY524391 BZU524385:BZU524391 CJQ524385:CJQ524391 CTM524385:CTM524391 DDI524385:DDI524391 DNE524385:DNE524391 DXA524385:DXA524391 EGW524385:EGW524391 EQS524385:EQS524391 FAO524385:FAO524391 FKK524385:FKK524391 FUG524385:FUG524391 GEC524385:GEC524391 GNY524385:GNY524391 GXU524385:GXU524391 HHQ524385:HHQ524391 HRM524385:HRM524391 IBI524385:IBI524391 ILE524385:ILE524391 IVA524385:IVA524391 JEW524385:JEW524391 JOS524385:JOS524391 JYO524385:JYO524391 KIK524385:KIK524391 KSG524385:KSG524391 LCC524385:LCC524391 LLY524385:LLY524391 LVU524385:LVU524391 MFQ524385:MFQ524391 MPM524385:MPM524391 MZI524385:MZI524391 NJE524385:NJE524391 NTA524385:NTA524391 OCW524385:OCW524391 OMS524385:OMS524391 OWO524385:OWO524391 PGK524385:PGK524391 PQG524385:PQG524391 QAC524385:QAC524391 QJY524385:QJY524391 QTU524385:QTU524391 RDQ524385:RDQ524391 RNM524385:RNM524391 RXI524385:RXI524391 SHE524385:SHE524391 SRA524385:SRA524391 TAW524385:TAW524391 TKS524385:TKS524391 TUO524385:TUO524391 UEK524385:UEK524391 UOG524385:UOG524391 UYC524385:UYC524391 VHY524385:VHY524391 VRU524385:VRU524391 WBQ524385:WBQ524391 WLM524385:WLM524391 WVI524385:WVI524391 E589921:E589927 IW589921:IW589927 SS589921:SS589927 ACO589921:ACO589927 AMK589921:AMK589927 AWG589921:AWG589927 BGC589921:BGC589927 BPY589921:BPY589927 BZU589921:BZU589927 CJQ589921:CJQ589927 CTM589921:CTM589927 DDI589921:DDI589927 DNE589921:DNE589927 DXA589921:DXA589927 EGW589921:EGW589927 EQS589921:EQS589927 FAO589921:FAO589927 FKK589921:FKK589927 FUG589921:FUG589927 GEC589921:GEC589927 GNY589921:GNY589927 GXU589921:GXU589927 HHQ589921:HHQ589927 HRM589921:HRM589927 IBI589921:IBI589927 ILE589921:ILE589927 IVA589921:IVA589927 JEW589921:JEW589927 JOS589921:JOS589927 JYO589921:JYO589927 KIK589921:KIK589927 KSG589921:KSG589927 LCC589921:LCC589927 LLY589921:LLY589927 LVU589921:LVU589927 MFQ589921:MFQ589927 MPM589921:MPM589927 MZI589921:MZI589927 NJE589921:NJE589927 NTA589921:NTA589927 OCW589921:OCW589927 OMS589921:OMS589927 OWO589921:OWO589927 PGK589921:PGK589927 PQG589921:PQG589927 QAC589921:QAC589927 QJY589921:QJY589927 QTU589921:QTU589927 RDQ589921:RDQ589927 RNM589921:RNM589927 RXI589921:RXI589927 SHE589921:SHE589927 SRA589921:SRA589927 TAW589921:TAW589927 TKS589921:TKS589927 TUO589921:TUO589927 UEK589921:UEK589927 UOG589921:UOG589927 UYC589921:UYC589927 VHY589921:VHY589927 VRU589921:VRU589927 WBQ589921:WBQ589927 WLM589921:WLM589927 WVI589921:WVI589927 E655457:E655463 IW655457:IW655463 SS655457:SS655463 ACO655457:ACO655463 AMK655457:AMK655463 AWG655457:AWG655463 BGC655457:BGC655463 BPY655457:BPY655463 BZU655457:BZU655463 CJQ655457:CJQ655463 CTM655457:CTM655463 DDI655457:DDI655463 DNE655457:DNE655463 DXA655457:DXA655463 EGW655457:EGW655463 EQS655457:EQS655463 FAO655457:FAO655463 FKK655457:FKK655463 FUG655457:FUG655463 GEC655457:GEC655463 GNY655457:GNY655463 GXU655457:GXU655463 HHQ655457:HHQ655463 HRM655457:HRM655463 IBI655457:IBI655463 ILE655457:ILE655463 IVA655457:IVA655463 JEW655457:JEW655463 JOS655457:JOS655463 JYO655457:JYO655463 KIK655457:KIK655463 KSG655457:KSG655463 LCC655457:LCC655463 LLY655457:LLY655463 LVU655457:LVU655463 MFQ655457:MFQ655463 MPM655457:MPM655463 MZI655457:MZI655463 NJE655457:NJE655463 NTA655457:NTA655463 OCW655457:OCW655463 OMS655457:OMS655463 OWO655457:OWO655463 PGK655457:PGK655463 PQG655457:PQG655463 QAC655457:QAC655463 QJY655457:QJY655463 QTU655457:QTU655463 RDQ655457:RDQ655463 RNM655457:RNM655463 RXI655457:RXI655463 SHE655457:SHE655463 SRA655457:SRA655463 TAW655457:TAW655463 TKS655457:TKS655463 TUO655457:TUO655463 UEK655457:UEK655463 UOG655457:UOG655463 UYC655457:UYC655463 VHY655457:VHY655463 VRU655457:VRU655463 WBQ655457:WBQ655463 WLM655457:WLM655463 WVI655457:WVI655463 E720993:E720999 IW720993:IW720999 SS720993:SS720999 ACO720993:ACO720999 AMK720993:AMK720999 AWG720993:AWG720999 BGC720993:BGC720999 BPY720993:BPY720999 BZU720993:BZU720999 CJQ720993:CJQ720999 CTM720993:CTM720999 DDI720993:DDI720999 DNE720993:DNE720999 DXA720993:DXA720999 EGW720993:EGW720999 EQS720993:EQS720999 FAO720993:FAO720999 FKK720993:FKK720999 FUG720993:FUG720999 GEC720993:GEC720999 GNY720993:GNY720999 GXU720993:GXU720999 HHQ720993:HHQ720999 HRM720993:HRM720999 IBI720993:IBI720999 ILE720993:ILE720999 IVA720993:IVA720999 JEW720993:JEW720999 JOS720993:JOS720999 JYO720993:JYO720999 KIK720993:KIK720999 KSG720993:KSG720999 LCC720993:LCC720999 LLY720993:LLY720999 LVU720993:LVU720999 MFQ720993:MFQ720999 MPM720993:MPM720999 MZI720993:MZI720999 NJE720993:NJE720999 NTA720993:NTA720999 OCW720993:OCW720999 OMS720993:OMS720999 OWO720993:OWO720999 PGK720993:PGK720999 PQG720993:PQG720999 QAC720993:QAC720999 QJY720993:QJY720999 QTU720993:QTU720999 RDQ720993:RDQ720999 RNM720993:RNM720999 RXI720993:RXI720999 SHE720993:SHE720999 SRA720993:SRA720999 TAW720993:TAW720999 TKS720993:TKS720999 TUO720993:TUO720999 UEK720993:UEK720999 UOG720993:UOG720999 UYC720993:UYC720999 VHY720993:VHY720999 VRU720993:VRU720999 WBQ720993:WBQ720999 WLM720993:WLM720999 WVI720993:WVI720999 E786529:E786535 IW786529:IW786535 SS786529:SS786535 ACO786529:ACO786535 AMK786529:AMK786535 AWG786529:AWG786535 BGC786529:BGC786535 BPY786529:BPY786535 BZU786529:BZU786535 CJQ786529:CJQ786535 CTM786529:CTM786535 DDI786529:DDI786535 DNE786529:DNE786535 DXA786529:DXA786535 EGW786529:EGW786535 EQS786529:EQS786535 FAO786529:FAO786535 FKK786529:FKK786535 FUG786529:FUG786535 GEC786529:GEC786535 GNY786529:GNY786535 GXU786529:GXU786535 HHQ786529:HHQ786535 HRM786529:HRM786535 IBI786529:IBI786535 ILE786529:ILE786535 IVA786529:IVA786535 JEW786529:JEW786535 JOS786529:JOS786535 JYO786529:JYO786535 KIK786529:KIK786535 KSG786529:KSG786535 LCC786529:LCC786535 LLY786529:LLY786535 LVU786529:LVU786535 MFQ786529:MFQ786535 MPM786529:MPM786535 MZI786529:MZI786535 NJE786529:NJE786535 NTA786529:NTA786535 OCW786529:OCW786535 OMS786529:OMS786535 OWO786529:OWO786535 PGK786529:PGK786535 PQG786529:PQG786535 QAC786529:QAC786535 QJY786529:QJY786535 QTU786529:QTU786535 RDQ786529:RDQ786535 RNM786529:RNM786535 RXI786529:RXI786535 SHE786529:SHE786535 SRA786529:SRA786535 TAW786529:TAW786535 TKS786529:TKS786535 TUO786529:TUO786535 UEK786529:UEK786535 UOG786529:UOG786535 UYC786529:UYC786535 VHY786529:VHY786535 VRU786529:VRU786535 WBQ786529:WBQ786535 WLM786529:WLM786535 WVI786529:WVI786535 E852065:E852071 IW852065:IW852071 SS852065:SS852071 ACO852065:ACO852071 AMK852065:AMK852071 AWG852065:AWG852071 BGC852065:BGC852071 BPY852065:BPY852071 BZU852065:BZU852071 CJQ852065:CJQ852071 CTM852065:CTM852071 DDI852065:DDI852071 DNE852065:DNE852071 DXA852065:DXA852071 EGW852065:EGW852071 EQS852065:EQS852071 FAO852065:FAO852071 FKK852065:FKK852071 FUG852065:FUG852071 GEC852065:GEC852071 GNY852065:GNY852071 GXU852065:GXU852071 HHQ852065:HHQ852071 HRM852065:HRM852071 IBI852065:IBI852071 ILE852065:ILE852071 IVA852065:IVA852071 JEW852065:JEW852071 JOS852065:JOS852071 JYO852065:JYO852071 KIK852065:KIK852071 KSG852065:KSG852071 LCC852065:LCC852071 LLY852065:LLY852071 LVU852065:LVU852071 MFQ852065:MFQ852071 MPM852065:MPM852071 MZI852065:MZI852071 NJE852065:NJE852071 NTA852065:NTA852071 OCW852065:OCW852071 OMS852065:OMS852071 OWO852065:OWO852071 PGK852065:PGK852071 PQG852065:PQG852071 QAC852065:QAC852071 QJY852065:QJY852071 QTU852065:QTU852071 RDQ852065:RDQ852071 RNM852065:RNM852071 RXI852065:RXI852071 SHE852065:SHE852071 SRA852065:SRA852071 TAW852065:TAW852071 TKS852065:TKS852071 TUO852065:TUO852071 UEK852065:UEK852071 UOG852065:UOG852071 UYC852065:UYC852071 VHY852065:VHY852071 VRU852065:VRU852071 WBQ852065:WBQ852071 WLM852065:WLM852071 WVI852065:WVI852071 E917601:E917607 IW917601:IW917607 SS917601:SS917607 ACO917601:ACO917607 AMK917601:AMK917607 AWG917601:AWG917607 BGC917601:BGC917607 BPY917601:BPY917607 BZU917601:BZU917607 CJQ917601:CJQ917607 CTM917601:CTM917607 DDI917601:DDI917607 DNE917601:DNE917607 DXA917601:DXA917607 EGW917601:EGW917607 EQS917601:EQS917607 FAO917601:FAO917607 FKK917601:FKK917607 FUG917601:FUG917607 GEC917601:GEC917607 GNY917601:GNY917607 GXU917601:GXU917607 HHQ917601:HHQ917607 HRM917601:HRM917607 IBI917601:IBI917607 ILE917601:ILE917607 IVA917601:IVA917607 JEW917601:JEW917607 JOS917601:JOS917607 JYO917601:JYO917607 KIK917601:KIK917607 KSG917601:KSG917607 LCC917601:LCC917607 LLY917601:LLY917607 LVU917601:LVU917607 MFQ917601:MFQ917607 MPM917601:MPM917607 MZI917601:MZI917607 NJE917601:NJE917607 NTA917601:NTA917607 OCW917601:OCW917607 OMS917601:OMS917607 OWO917601:OWO917607 PGK917601:PGK917607 PQG917601:PQG917607 QAC917601:QAC917607 QJY917601:QJY917607 QTU917601:QTU917607 RDQ917601:RDQ917607 RNM917601:RNM917607 RXI917601:RXI917607 SHE917601:SHE917607 SRA917601:SRA917607 TAW917601:TAW917607 TKS917601:TKS917607 TUO917601:TUO917607 UEK917601:UEK917607 UOG917601:UOG917607 UYC917601:UYC917607 VHY917601:VHY917607 VRU917601:VRU917607 WBQ917601:WBQ917607 WLM917601:WLM917607 WVI917601:WVI917607 E983137:E983143 IW983137:IW983143 SS983137:SS983143 ACO983137:ACO983143 AMK983137:AMK983143 AWG983137:AWG983143 BGC983137:BGC983143 BPY983137:BPY983143 BZU983137:BZU983143 CJQ983137:CJQ983143 CTM983137:CTM983143 DDI983137:DDI983143 DNE983137:DNE983143 DXA983137:DXA983143 EGW983137:EGW983143 EQS983137:EQS983143 FAO983137:FAO983143 FKK983137:FKK983143 FUG983137:FUG983143 GEC983137:GEC983143 GNY983137:GNY983143 GXU983137:GXU983143 HHQ983137:HHQ983143 HRM983137:HRM983143 IBI983137:IBI983143 ILE983137:ILE983143 IVA983137:IVA983143 JEW983137:JEW983143 JOS983137:JOS983143 JYO983137:JYO983143 KIK983137:KIK983143 KSG983137:KSG983143 LCC983137:LCC983143 LLY983137:LLY983143 LVU983137:LVU983143 MFQ983137:MFQ983143 MPM983137:MPM983143 MZI983137:MZI983143 NJE983137:NJE983143 NTA983137:NTA983143 OCW983137:OCW983143 OMS983137:OMS983143 OWO983137:OWO983143 PGK983137:PGK983143 PQG983137:PQG983143 QAC983137:QAC983143 QJY983137:QJY983143 QTU983137:QTU983143 RDQ983137:RDQ983143 RNM983137:RNM983143 RXI983137:RXI983143 SHE983137:SHE983143 SRA983137:SRA983143 TAW983137:TAW983143 TKS983137:TKS983143 TUO983137:TUO983143 UEK983137:UEK983143 UOG983137:UOG983143 UYC983137:UYC983143 VHY983137:VHY983143 VRU983137:VRU983143 WBQ983137:WBQ983143 WLM983137:WLM983143 WVI983137:WVI983143" xr:uid="{5D4D4A2B-B667-4512-9FDF-FE3DD2A83388}">
      <formula1>#REF!</formula1>
    </dataValidation>
    <dataValidation type="list" allowBlank="1" showInputMessage="1" showErrorMessage="1" sqref="A97:B103 IS97:IT103 SO97:SP103 ACK97:ACL103 AMG97:AMH103 AWC97:AWD103 BFY97:BFZ103 BPU97:BPV103 BZQ97:BZR103 CJM97:CJN103 CTI97:CTJ103 DDE97:DDF103 DNA97:DNB103 DWW97:DWX103 EGS97:EGT103 EQO97:EQP103 FAK97:FAL103 FKG97:FKH103 FUC97:FUD103 GDY97:GDZ103 GNU97:GNV103 GXQ97:GXR103 HHM97:HHN103 HRI97:HRJ103 IBE97:IBF103 ILA97:ILB103 IUW97:IUX103 JES97:JET103 JOO97:JOP103 JYK97:JYL103 KIG97:KIH103 KSC97:KSD103 LBY97:LBZ103 LLU97:LLV103 LVQ97:LVR103 MFM97:MFN103 MPI97:MPJ103 MZE97:MZF103 NJA97:NJB103 NSW97:NSX103 OCS97:OCT103 OMO97:OMP103 OWK97:OWL103 PGG97:PGH103 PQC97:PQD103 PZY97:PZZ103 QJU97:QJV103 QTQ97:QTR103 RDM97:RDN103 RNI97:RNJ103 RXE97:RXF103 SHA97:SHB103 SQW97:SQX103 TAS97:TAT103 TKO97:TKP103 TUK97:TUL103 UEG97:UEH103 UOC97:UOD103 UXY97:UXZ103 VHU97:VHV103 VRQ97:VRR103 WBM97:WBN103 WLI97:WLJ103 WVE97:WVF103 A65633:B65639 IS65633:IT65639 SO65633:SP65639 ACK65633:ACL65639 AMG65633:AMH65639 AWC65633:AWD65639 BFY65633:BFZ65639 BPU65633:BPV65639 BZQ65633:BZR65639 CJM65633:CJN65639 CTI65633:CTJ65639 DDE65633:DDF65639 DNA65633:DNB65639 DWW65633:DWX65639 EGS65633:EGT65639 EQO65633:EQP65639 FAK65633:FAL65639 FKG65633:FKH65639 FUC65633:FUD65639 GDY65633:GDZ65639 GNU65633:GNV65639 GXQ65633:GXR65639 HHM65633:HHN65639 HRI65633:HRJ65639 IBE65633:IBF65639 ILA65633:ILB65639 IUW65633:IUX65639 JES65633:JET65639 JOO65633:JOP65639 JYK65633:JYL65639 KIG65633:KIH65639 KSC65633:KSD65639 LBY65633:LBZ65639 LLU65633:LLV65639 LVQ65633:LVR65639 MFM65633:MFN65639 MPI65633:MPJ65639 MZE65633:MZF65639 NJA65633:NJB65639 NSW65633:NSX65639 OCS65633:OCT65639 OMO65633:OMP65639 OWK65633:OWL65639 PGG65633:PGH65639 PQC65633:PQD65639 PZY65633:PZZ65639 QJU65633:QJV65639 QTQ65633:QTR65639 RDM65633:RDN65639 RNI65633:RNJ65639 RXE65633:RXF65639 SHA65633:SHB65639 SQW65633:SQX65639 TAS65633:TAT65639 TKO65633:TKP65639 TUK65633:TUL65639 UEG65633:UEH65639 UOC65633:UOD65639 UXY65633:UXZ65639 VHU65633:VHV65639 VRQ65633:VRR65639 WBM65633:WBN65639 WLI65633:WLJ65639 WVE65633:WVF65639 A131169:B131175 IS131169:IT131175 SO131169:SP131175 ACK131169:ACL131175 AMG131169:AMH131175 AWC131169:AWD131175 BFY131169:BFZ131175 BPU131169:BPV131175 BZQ131169:BZR131175 CJM131169:CJN131175 CTI131169:CTJ131175 DDE131169:DDF131175 DNA131169:DNB131175 DWW131169:DWX131175 EGS131169:EGT131175 EQO131169:EQP131175 FAK131169:FAL131175 FKG131169:FKH131175 FUC131169:FUD131175 GDY131169:GDZ131175 GNU131169:GNV131175 GXQ131169:GXR131175 HHM131169:HHN131175 HRI131169:HRJ131175 IBE131169:IBF131175 ILA131169:ILB131175 IUW131169:IUX131175 JES131169:JET131175 JOO131169:JOP131175 JYK131169:JYL131175 KIG131169:KIH131175 KSC131169:KSD131175 LBY131169:LBZ131175 LLU131169:LLV131175 LVQ131169:LVR131175 MFM131169:MFN131175 MPI131169:MPJ131175 MZE131169:MZF131175 NJA131169:NJB131175 NSW131169:NSX131175 OCS131169:OCT131175 OMO131169:OMP131175 OWK131169:OWL131175 PGG131169:PGH131175 PQC131169:PQD131175 PZY131169:PZZ131175 QJU131169:QJV131175 QTQ131169:QTR131175 RDM131169:RDN131175 RNI131169:RNJ131175 RXE131169:RXF131175 SHA131169:SHB131175 SQW131169:SQX131175 TAS131169:TAT131175 TKO131169:TKP131175 TUK131169:TUL131175 UEG131169:UEH131175 UOC131169:UOD131175 UXY131169:UXZ131175 VHU131169:VHV131175 VRQ131169:VRR131175 WBM131169:WBN131175 WLI131169:WLJ131175 WVE131169:WVF131175 A196705:B196711 IS196705:IT196711 SO196705:SP196711 ACK196705:ACL196711 AMG196705:AMH196711 AWC196705:AWD196711 BFY196705:BFZ196711 BPU196705:BPV196711 BZQ196705:BZR196711 CJM196705:CJN196711 CTI196705:CTJ196711 DDE196705:DDF196711 DNA196705:DNB196711 DWW196705:DWX196711 EGS196705:EGT196711 EQO196705:EQP196711 FAK196705:FAL196711 FKG196705:FKH196711 FUC196705:FUD196711 GDY196705:GDZ196711 GNU196705:GNV196711 GXQ196705:GXR196711 HHM196705:HHN196711 HRI196705:HRJ196711 IBE196705:IBF196711 ILA196705:ILB196711 IUW196705:IUX196711 JES196705:JET196711 JOO196705:JOP196711 JYK196705:JYL196711 KIG196705:KIH196711 KSC196705:KSD196711 LBY196705:LBZ196711 LLU196705:LLV196711 LVQ196705:LVR196711 MFM196705:MFN196711 MPI196705:MPJ196711 MZE196705:MZF196711 NJA196705:NJB196711 NSW196705:NSX196711 OCS196705:OCT196711 OMO196705:OMP196711 OWK196705:OWL196711 PGG196705:PGH196711 PQC196705:PQD196711 PZY196705:PZZ196711 QJU196705:QJV196711 QTQ196705:QTR196711 RDM196705:RDN196711 RNI196705:RNJ196711 RXE196705:RXF196711 SHA196705:SHB196711 SQW196705:SQX196711 TAS196705:TAT196711 TKO196705:TKP196711 TUK196705:TUL196711 UEG196705:UEH196711 UOC196705:UOD196711 UXY196705:UXZ196711 VHU196705:VHV196711 VRQ196705:VRR196711 WBM196705:WBN196711 WLI196705:WLJ196711 WVE196705:WVF196711 A262241:B262247 IS262241:IT262247 SO262241:SP262247 ACK262241:ACL262247 AMG262241:AMH262247 AWC262241:AWD262247 BFY262241:BFZ262247 BPU262241:BPV262247 BZQ262241:BZR262247 CJM262241:CJN262247 CTI262241:CTJ262247 DDE262241:DDF262247 DNA262241:DNB262247 DWW262241:DWX262247 EGS262241:EGT262247 EQO262241:EQP262247 FAK262241:FAL262247 FKG262241:FKH262247 FUC262241:FUD262247 GDY262241:GDZ262247 GNU262241:GNV262247 GXQ262241:GXR262247 HHM262241:HHN262247 HRI262241:HRJ262247 IBE262241:IBF262247 ILA262241:ILB262247 IUW262241:IUX262247 JES262241:JET262247 JOO262241:JOP262247 JYK262241:JYL262247 KIG262241:KIH262247 KSC262241:KSD262247 LBY262241:LBZ262247 LLU262241:LLV262247 LVQ262241:LVR262247 MFM262241:MFN262247 MPI262241:MPJ262247 MZE262241:MZF262247 NJA262241:NJB262247 NSW262241:NSX262247 OCS262241:OCT262247 OMO262241:OMP262247 OWK262241:OWL262247 PGG262241:PGH262247 PQC262241:PQD262247 PZY262241:PZZ262247 QJU262241:QJV262247 QTQ262241:QTR262247 RDM262241:RDN262247 RNI262241:RNJ262247 RXE262241:RXF262247 SHA262241:SHB262247 SQW262241:SQX262247 TAS262241:TAT262247 TKO262241:TKP262247 TUK262241:TUL262247 UEG262241:UEH262247 UOC262241:UOD262247 UXY262241:UXZ262247 VHU262241:VHV262247 VRQ262241:VRR262247 WBM262241:WBN262247 WLI262241:WLJ262247 WVE262241:WVF262247 A327777:B327783 IS327777:IT327783 SO327777:SP327783 ACK327777:ACL327783 AMG327777:AMH327783 AWC327777:AWD327783 BFY327777:BFZ327783 BPU327777:BPV327783 BZQ327777:BZR327783 CJM327777:CJN327783 CTI327777:CTJ327783 DDE327777:DDF327783 DNA327777:DNB327783 DWW327777:DWX327783 EGS327777:EGT327783 EQO327777:EQP327783 FAK327777:FAL327783 FKG327777:FKH327783 FUC327777:FUD327783 GDY327777:GDZ327783 GNU327777:GNV327783 GXQ327777:GXR327783 HHM327777:HHN327783 HRI327777:HRJ327783 IBE327777:IBF327783 ILA327777:ILB327783 IUW327777:IUX327783 JES327777:JET327783 JOO327777:JOP327783 JYK327777:JYL327783 KIG327777:KIH327783 KSC327777:KSD327783 LBY327777:LBZ327783 LLU327777:LLV327783 LVQ327777:LVR327783 MFM327777:MFN327783 MPI327777:MPJ327783 MZE327777:MZF327783 NJA327777:NJB327783 NSW327777:NSX327783 OCS327777:OCT327783 OMO327777:OMP327783 OWK327777:OWL327783 PGG327777:PGH327783 PQC327777:PQD327783 PZY327777:PZZ327783 QJU327777:QJV327783 QTQ327777:QTR327783 RDM327777:RDN327783 RNI327777:RNJ327783 RXE327777:RXF327783 SHA327777:SHB327783 SQW327777:SQX327783 TAS327777:TAT327783 TKO327777:TKP327783 TUK327777:TUL327783 UEG327777:UEH327783 UOC327777:UOD327783 UXY327777:UXZ327783 VHU327777:VHV327783 VRQ327777:VRR327783 WBM327777:WBN327783 WLI327777:WLJ327783 WVE327777:WVF327783 A393313:B393319 IS393313:IT393319 SO393313:SP393319 ACK393313:ACL393319 AMG393313:AMH393319 AWC393313:AWD393319 BFY393313:BFZ393319 BPU393313:BPV393319 BZQ393313:BZR393319 CJM393313:CJN393319 CTI393313:CTJ393319 DDE393313:DDF393319 DNA393313:DNB393319 DWW393313:DWX393319 EGS393313:EGT393319 EQO393313:EQP393319 FAK393313:FAL393319 FKG393313:FKH393319 FUC393313:FUD393319 GDY393313:GDZ393319 GNU393313:GNV393319 GXQ393313:GXR393319 HHM393313:HHN393319 HRI393313:HRJ393319 IBE393313:IBF393319 ILA393313:ILB393319 IUW393313:IUX393319 JES393313:JET393319 JOO393313:JOP393319 JYK393313:JYL393319 KIG393313:KIH393319 KSC393313:KSD393319 LBY393313:LBZ393319 LLU393313:LLV393319 LVQ393313:LVR393319 MFM393313:MFN393319 MPI393313:MPJ393319 MZE393313:MZF393319 NJA393313:NJB393319 NSW393313:NSX393319 OCS393313:OCT393319 OMO393313:OMP393319 OWK393313:OWL393319 PGG393313:PGH393319 PQC393313:PQD393319 PZY393313:PZZ393319 QJU393313:QJV393319 QTQ393313:QTR393319 RDM393313:RDN393319 RNI393313:RNJ393319 RXE393313:RXF393319 SHA393313:SHB393319 SQW393313:SQX393319 TAS393313:TAT393319 TKO393313:TKP393319 TUK393313:TUL393319 UEG393313:UEH393319 UOC393313:UOD393319 UXY393313:UXZ393319 VHU393313:VHV393319 VRQ393313:VRR393319 WBM393313:WBN393319 WLI393313:WLJ393319 WVE393313:WVF393319 A458849:B458855 IS458849:IT458855 SO458849:SP458855 ACK458849:ACL458855 AMG458849:AMH458855 AWC458849:AWD458855 BFY458849:BFZ458855 BPU458849:BPV458855 BZQ458849:BZR458855 CJM458849:CJN458855 CTI458849:CTJ458855 DDE458849:DDF458855 DNA458849:DNB458855 DWW458849:DWX458855 EGS458849:EGT458855 EQO458849:EQP458855 FAK458849:FAL458855 FKG458849:FKH458855 FUC458849:FUD458855 GDY458849:GDZ458855 GNU458849:GNV458855 GXQ458849:GXR458855 HHM458849:HHN458855 HRI458849:HRJ458855 IBE458849:IBF458855 ILA458849:ILB458855 IUW458849:IUX458855 JES458849:JET458855 JOO458849:JOP458855 JYK458849:JYL458855 KIG458849:KIH458855 KSC458849:KSD458855 LBY458849:LBZ458855 LLU458849:LLV458855 LVQ458849:LVR458855 MFM458849:MFN458855 MPI458849:MPJ458855 MZE458849:MZF458855 NJA458849:NJB458855 NSW458849:NSX458855 OCS458849:OCT458855 OMO458849:OMP458855 OWK458849:OWL458855 PGG458849:PGH458855 PQC458849:PQD458855 PZY458849:PZZ458855 QJU458849:QJV458855 QTQ458849:QTR458855 RDM458849:RDN458855 RNI458849:RNJ458855 RXE458849:RXF458855 SHA458849:SHB458855 SQW458849:SQX458855 TAS458849:TAT458855 TKO458849:TKP458855 TUK458849:TUL458855 UEG458849:UEH458855 UOC458849:UOD458855 UXY458849:UXZ458855 VHU458849:VHV458855 VRQ458849:VRR458855 WBM458849:WBN458855 WLI458849:WLJ458855 WVE458849:WVF458855 A524385:B524391 IS524385:IT524391 SO524385:SP524391 ACK524385:ACL524391 AMG524385:AMH524391 AWC524385:AWD524391 BFY524385:BFZ524391 BPU524385:BPV524391 BZQ524385:BZR524391 CJM524385:CJN524391 CTI524385:CTJ524391 DDE524385:DDF524391 DNA524385:DNB524391 DWW524385:DWX524391 EGS524385:EGT524391 EQO524385:EQP524391 FAK524385:FAL524391 FKG524385:FKH524391 FUC524385:FUD524391 GDY524385:GDZ524391 GNU524385:GNV524391 GXQ524385:GXR524391 HHM524385:HHN524391 HRI524385:HRJ524391 IBE524385:IBF524391 ILA524385:ILB524391 IUW524385:IUX524391 JES524385:JET524391 JOO524385:JOP524391 JYK524385:JYL524391 KIG524385:KIH524391 KSC524385:KSD524391 LBY524385:LBZ524391 LLU524385:LLV524391 LVQ524385:LVR524391 MFM524385:MFN524391 MPI524385:MPJ524391 MZE524385:MZF524391 NJA524385:NJB524391 NSW524385:NSX524391 OCS524385:OCT524391 OMO524385:OMP524391 OWK524385:OWL524391 PGG524385:PGH524391 PQC524385:PQD524391 PZY524385:PZZ524391 QJU524385:QJV524391 QTQ524385:QTR524391 RDM524385:RDN524391 RNI524385:RNJ524391 RXE524385:RXF524391 SHA524385:SHB524391 SQW524385:SQX524391 TAS524385:TAT524391 TKO524385:TKP524391 TUK524385:TUL524391 UEG524385:UEH524391 UOC524385:UOD524391 UXY524385:UXZ524391 VHU524385:VHV524391 VRQ524385:VRR524391 WBM524385:WBN524391 WLI524385:WLJ524391 WVE524385:WVF524391 A589921:B589927 IS589921:IT589927 SO589921:SP589927 ACK589921:ACL589927 AMG589921:AMH589927 AWC589921:AWD589927 BFY589921:BFZ589927 BPU589921:BPV589927 BZQ589921:BZR589927 CJM589921:CJN589927 CTI589921:CTJ589927 DDE589921:DDF589927 DNA589921:DNB589927 DWW589921:DWX589927 EGS589921:EGT589927 EQO589921:EQP589927 FAK589921:FAL589927 FKG589921:FKH589927 FUC589921:FUD589927 GDY589921:GDZ589927 GNU589921:GNV589927 GXQ589921:GXR589927 HHM589921:HHN589927 HRI589921:HRJ589927 IBE589921:IBF589927 ILA589921:ILB589927 IUW589921:IUX589927 JES589921:JET589927 JOO589921:JOP589927 JYK589921:JYL589927 KIG589921:KIH589927 KSC589921:KSD589927 LBY589921:LBZ589927 LLU589921:LLV589927 LVQ589921:LVR589927 MFM589921:MFN589927 MPI589921:MPJ589927 MZE589921:MZF589927 NJA589921:NJB589927 NSW589921:NSX589927 OCS589921:OCT589927 OMO589921:OMP589927 OWK589921:OWL589927 PGG589921:PGH589927 PQC589921:PQD589927 PZY589921:PZZ589927 QJU589921:QJV589927 QTQ589921:QTR589927 RDM589921:RDN589927 RNI589921:RNJ589927 RXE589921:RXF589927 SHA589921:SHB589927 SQW589921:SQX589927 TAS589921:TAT589927 TKO589921:TKP589927 TUK589921:TUL589927 UEG589921:UEH589927 UOC589921:UOD589927 UXY589921:UXZ589927 VHU589921:VHV589927 VRQ589921:VRR589927 WBM589921:WBN589927 WLI589921:WLJ589927 WVE589921:WVF589927 A655457:B655463 IS655457:IT655463 SO655457:SP655463 ACK655457:ACL655463 AMG655457:AMH655463 AWC655457:AWD655463 BFY655457:BFZ655463 BPU655457:BPV655463 BZQ655457:BZR655463 CJM655457:CJN655463 CTI655457:CTJ655463 DDE655457:DDF655463 DNA655457:DNB655463 DWW655457:DWX655463 EGS655457:EGT655463 EQO655457:EQP655463 FAK655457:FAL655463 FKG655457:FKH655463 FUC655457:FUD655463 GDY655457:GDZ655463 GNU655457:GNV655463 GXQ655457:GXR655463 HHM655457:HHN655463 HRI655457:HRJ655463 IBE655457:IBF655463 ILA655457:ILB655463 IUW655457:IUX655463 JES655457:JET655463 JOO655457:JOP655463 JYK655457:JYL655463 KIG655457:KIH655463 KSC655457:KSD655463 LBY655457:LBZ655463 LLU655457:LLV655463 LVQ655457:LVR655463 MFM655457:MFN655463 MPI655457:MPJ655463 MZE655457:MZF655463 NJA655457:NJB655463 NSW655457:NSX655463 OCS655457:OCT655463 OMO655457:OMP655463 OWK655457:OWL655463 PGG655457:PGH655463 PQC655457:PQD655463 PZY655457:PZZ655463 QJU655457:QJV655463 QTQ655457:QTR655463 RDM655457:RDN655463 RNI655457:RNJ655463 RXE655457:RXF655463 SHA655457:SHB655463 SQW655457:SQX655463 TAS655457:TAT655463 TKO655457:TKP655463 TUK655457:TUL655463 UEG655457:UEH655463 UOC655457:UOD655463 UXY655457:UXZ655463 VHU655457:VHV655463 VRQ655457:VRR655463 WBM655457:WBN655463 WLI655457:WLJ655463 WVE655457:WVF655463 A720993:B720999 IS720993:IT720999 SO720993:SP720999 ACK720993:ACL720999 AMG720993:AMH720999 AWC720993:AWD720999 BFY720993:BFZ720999 BPU720993:BPV720999 BZQ720993:BZR720999 CJM720993:CJN720999 CTI720993:CTJ720999 DDE720993:DDF720999 DNA720993:DNB720999 DWW720993:DWX720999 EGS720993:EGT720999 EQO720993:EQP720999 FAK720993:FAL720999 FKG720993:FKH720999 FUC720993:FUD720999 GDY720993:GDZ720999 GNU720993:GNV720999 GXQ720993:GXR720999 HHM720993:HHN720999 HRI720993:HRJ720999 IBE720993:IBF720999 ILA720993:ILB720999 IUW720993:IUX720999 JES720993:JET720999 JOO720993:JOP720999 JYK720993:JYL720999 KIG720993:KIH720999 KSC720993:KSD720999 LBY720993:LBZ720999 LLU720993:LLV720999 LVQ720993:LVR720999 MFM720993:MFN720999 MPI720993:MPJ720999 MZE720993:MZF720999 NJA720993:NJB720999 NSW720993:NSX720999 OCS720993:OCT720999 OMO720993:OMP720999 OWK720993:OWL720999 PGG720993:PGH720999 PQC720993:PQD720999 PZY720993:PZZ720999 QJU720993:QJV720999 QTQ720993:QTR720999 RDM720993:RDN720999 RNI720993:RNJ720999 RXE720993:RXF720999 SHA720993:SHB720999 SQW720993:SQX720999 TAS720993:TAT720999 TKO720993:TKP720999 TUK720993:TUL720999 UEG720993:UEH720999 UOC720993:UOD720999 UXY720993:UXZ720999 VHU720993:VHV720999 VRQ720993:VRR720999 WBM720993:WBN720999 WLI720993:WLJ720999 WVE720993:WVF720999 A786529:B786535 IS786529:IT786535 SO786529:SP786535 ACK786529:ACL786535 AMG786529:AMH786535 AWC786529:AWD786535 BFY786529:BFZ786535 BPU786529:BPV786535 BZQ786529:BZR786535 CJM786529:CJN786535 CTI786529:CTJ786535 DDE786529:DDF786535 DNA786529:DNB786535 DWW786529:DWX786535 EGS786529:EGT786535 EQO786529:EQP786535 FAK786529:FAL786535 FKG786529:FKH786535 FUC786529:FUD786535 GDY786529:GDZ786535 GNU786529:GNV786535 GXQ786529:GXR786535 HHM786529:HHN786535 HRI786529:HRJ786535 IBE786529:IBF786535 ILA786529:ILB786535 IUW786529:IUX786535 JES786529:JET786535 JOO786529:JOP786535 JYK786529:JYL786535 KIG786529:KIH786535 KSC786529:KSD786535 LBY786529:LBZ786535 LLU786529:LLV786535 LVQ786529:LVR786535 MFM786529:MFN786535 MPI786529:MPJ786535 MZE786529:MZF786535 NJA786529:NJB786535 NSW786529:NSX786535 OCS786529:OCT786535 OMO786529:OMP786535 OWK786529:OWL786535 PGG786529:PGH786535 PQC786529:PQD786535 PZY786529:PZZ786535 QJU786529:QJV786535 QTQ786529:QTR786535 RDM786529:RDN786535 RNI786529:RNJ786535 RXE786529:RXF786535 SHA786529:SHB786535 SQW786529:SQX786535 TAS786529:TAT786535 TKO786529:TKP786535 TUK786529:TUL786535 UEG786529:UEH786535 UOC786529:UOD786535 UXY786529:UXZ786535 VHU786529:VHV786535 VRQ786529:VRR786535 WBM786529:WBN786535 WLI786529:WLJ786535 WVE786529:WVF786535 A852065:B852071 IS852065:IT852071 SO852065:SP852071 ACK852065:ACL852071 AMG852065:AMH852071 AWC852065:AWD852071 BFY852065:BFZ852071 BPU852065:BPV852071 BZQ852065:BZR852071 CJM852065:CJN852071 CTI852065:CTJ852071 DDE852065:DDF852071 DNA852065:DNB852071 DWW852065:DWX852071 EGS852065:EGT852071 EQO852065:EQP852071 FAK852065:FAL852071 FKG852065:FKH852071 FUC852065:FUD852071 GDY852065:GDZ852071 GNU852065:GNV852071 GXQ852065:GXR852071 HHM852065:HHN852071 HRI852065:HRJ852071 IBE852065:IBF852071 ILA852065:ILB852071 IUW852065:IUX852071 JES852065:JET852071 JOO852065:JOP852071 JYK852065:JYL852071 KIG852065:KIH852071 KSC852065:KSD852071 LBY852065:LBZ852071 LLU852065:LLV852071 LVQ852065:LVR852071 MFM852065:MFN852071 MPI852065:MPJ852071 MZE852065:MZF852071 NJA852065:NJB852071 NSW852065:NSX852071 OCS852065:OCT852071 OMO852065:OMP852071 OWK852065:OWL852071 PGG852065:PGH852071 PQC852065:PQD852071 PZY852065:PZZ852071 QJU852065:QJV852071 QTQ852065:QTR852071 RDM852065:RDN852071 RNI852065:RNJ852071 RXE852065:RXF852071 SHA852065:SHB852071 SQW852065:SQX852071 TAS852065:TAT852071 TKO852065:TKP852071 TUK852065:TUL852071 UEG852065:UEH852071 UOC852065:UOD852071 UXY852065:UXZ852071 VHU852065:VHV852071 VRQ852065:VRR852071 WBM852065:WBN852071 WLI852065:WLJ852071 WVE852065:WVF852071 A917601:B917607 IS917601:IT917607 SO917601:SP917607 ACK917601:ACL917607 AMG917601:AMH917607 AWC917601:AWD917607 BFY917601:BFZ917607 BPU917601:BPV917607 BZQ917601:BZR917607 CJM917601:CJN917607 CTI917601:CTJ917607 DDE917601:DDF917607 DNA917601:DNB917607 DWW917601:DWX917607 EGS917601:EGT917607 EQO917601:EQP917607 FAK917601:FAL917607 FKG917601:FKH917607 FUC917601:FUD917607 GDY917601:GDZ917607 GNU917601:GNV917607 GXQ917601:GXR917607 HHM917601:HHN917607 HRI917601:HRJ917607 IBE917601:IBF917607 ILA917601:ILB917607 IUW917601:IUX917607 JES917601:JET917607 JOO917601:JOP917607 JYK917601:JYL917607 KIG917601:KIH917607 KSC917601:KSD917607 LBY917601:LBZ917607 LLU917601:LLV917607 LVQ917601:LVR917607 MFM917601:MFN917607 MPI917601:MPJ917607 MZE917601:MZF917607 NJA917601:NJB917607 NSW917601:NSX917607 OCS917601:OCT917607 OMO917601:OMP917607 OWK917601:OWL917607 PGG917601:PGH917607 PQC917601:PQD917607 PZY917601:PZZ917607 QJU917601:QJV917607 QTQ917601:QTR917607 RDM917601:RDN917607 RNI917601:RNJ917607 RXE917601:RXF917607 SHA917601:SHB917607 SQW917601:SQX917607 TAS917601:TAT917607 TKO917601:TKP917607 TUK917601:TUL917607 UEG917601:UEH917607 UOC917601:UOD917607 UXY917601:UXZ917607 VHU917601:VHV917607 VRQ917601:VRR917607 WBM917601:WBN917607 WLI917601:WLJ917607 WVE917601:WVF917607 A983137:B983143 IS983137:IT983143 SO983137:SP983143 ACK983137:ACL983143 AMG983137:AMH983143 AWC983137:AWD983143 BFY983137:BFZ983143 BPU983137:BPV983143 BZQ983137:BZR983143 CJM983137:CJN983143 CTI983137:CTJ983143 DDE983137:DDF983143 DNA983137:DNB983143 DWW983137:DWX983143 EGS983137:EGT983143 EQO983137:EQP983143 FAK983137:FAL983143 FKG983137:FKH983143 FUC983137:FUD983143 GDY983137:GDZ983143 GNU983137:GNV983143 GXQ983137:GXR983143 HHM983137:HHN983143 HRI983137:HRJ983143 IBE983137:IBF983143 ILA983137:ILB983143 IUW983137:IUX983143 JES983137:JET983143 JOO983137:JOP983143 JYK983137:JYL983143 KIG983137:KIH983143 KSC983137:KSD983143 LBY983137:LBZ983143 LLU983137:LLV983143 LVQ983137:LVR983143 MFM983137:MFN983143 MPI983137:MPJ983143 MZE983137:MZF983143 NJA983137:NJB983143 NSW983137:NSX983143 OCS983137:OCT983143 OMO983137:OMP983143 OWK983137:OWL983143 PGG983137:PGH983143 PQC983137:PQD983143 PZY983137:PZZ983143 QJU983137:QJV983143 QTQ983137:QTR983143 RDM983137:RDN983143 RNI983137:RNJ983143 RXE983137:RXF983143 SHA983137:SHB983143 SQW983137:SQX983143 TAS983137:TAT983143 TKO983137:TKP983143 TUK983137:TUL983143 UEG983137:UEH983143 UOC983137:UOD983143 UXY983137:UXZ983143 VHU983137:VHV983143 VRQ983137:VRR983143 WBM983137:WBN983143 WLI983137:WLJ983143 WVE983137:WVF983143" xr:uid="{F6C2125C-EC66-4333-93A1-753DF7E20284}">
      <formula1>#REF!</formula1>
    </dataValidation>
  </dataValidations>
  <printOptions horizontalCentered="1"/>
  <pageMargins left="0.39370078740157483" right="0.39370078740157483" top="0.98425196850393704" bottom="0.98425196850393704" header="0" footer="0"/>
  <pageSetup paperSize="9" scale="9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total</vt:lpstr>
      <vt:lpstr>total!Títulos_a_imprimir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2022-11-22T08:32:29Z</dcterms:created>
  <dcterms:modified xsi:type="dcterms:W3CDTF">2022-11-22T08:32:35Z</dcterms:modified>
</cp:coreProperties>
</file>