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72" windowWidth="15576" windowHeight="11820"/>
  </bookViews>
  <sheets>
    <sheet name="2018_4T" sheetId="1" r:id="rId1"/>
  </sheets>
  <calcPr calcId="152511" concurrentCalc="0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</calcChain>
</file>

<file path=xl/sharedStrings.xml><?xml version="1.0" encoding="utf-8"?>
<sst xmlns="http://schemas.openxmlformats.org/spreadsheetml/2006/main" count="6" uniqueCount="6">
  <si>
    <t>VIVEROS</t>
  </si>
  <si>
    <t>LA CHINA</t>
  </si>
  <si>
    <t>LA GAVIA</t>
  </si>
  <si>
    <t>LAS REJAS</t>
  </si>
  <si>
    <t>TOTAL</t>
  </si>
  <si>
    <t>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</si>
</sst>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17" fontId="0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7" fontId="0" fillId="0" borderId="2" xfId="0" applyNumberFormat="1" applyBorder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"/>
  <sheetViews>
    <sheetView tabSelected="1" workbookViewId="0"/>
  </sheetViews>
  <sheetFormatPr baseColWidth="10" defaultRowHeight="14.4" x14ac:dyDescent="0.3"/>
  <cols>
    <col min="1" max="1" width="13.88671875" bestFit="1" customWidth="1"/>
    <col min="2" max="5" width="9.109375" bestFit="1" customWidth="1"/>
    <col min="6" max="8" width="10.109375" bestFit="1" customWidth="1"/>
    <col min="10" max="10" width="10.109375" bestFit="1" customWidth="1"/>
  </cols>
  <sheetData>
    <row r="1" spans="1:25" x14ac:dyDescent="0.3">
      <c r="A1" s="1" t="s">
        <v>5</v>
      </c>
      <c r="B1" s="2">
        <v>36892</v>
      </c>
      <c r="C1" s="2">
        <v>37257</v>
      </c>
      <c r="D1" s="2">
        <v>36923</v>
      </c>
      <c r="E1" s="2">
        <v>37288</v>
      </c>
      <c r="F1" s="2">
        <v>36951</v>
      </c>
      <c r="G1" s="2">
        <v>37316</v>
      </c>
      <c r="H1" s="2">
        <v>36982</v>
      </c>
      <c r="I1" s="2">
        <v>37347</v>
      </c>
      <c r="J1" s="2">
        <v>37012</v>
      </c>
      <c r="K1" s="2">
        <v>37377</v>
      </c>
      <c r="L1" s="3">
        <v>37043</v>
      </c>
      <c r="M1" s="3">
        <v>37408</v>
      </c>
      <c r="N1" s="6">
        <v>37073</v>
      </c>
      <c r="O1" s="6">
        <v>37438</v>
      </c>
      <c r="P1" s="6">
        <v>37104</v>
      </c>
      <c r="Q1" s="6">
        <v>37469</v>
      </c>
      <c r="R1" s="6">
        <v>37135</v>
      </c>
      <c r="S1" s="6">
        <v>37500</v>
      </c>
      <c r="T1" s="6">
        <v>37165</v>
      </c>
      <c r="U1" s="6">
        <v>37530</v>
      </c>
      <c r="V1" s="6">
        <v>37196</v>
      </c>
      <c r="W1" s="6">
        <v>37561</v>
      </c>
      <c r="X1" s="6">
        <v>37226</v>
      </c>
      <c r="Y1" s="6">
        <v>37591</v>
      </c>
    </row>
    <row r="2" spans="1:25" x14ac:dyDescent="0.3">
      <c r="A2" s="4" t="s">
        <v>0</v>
      </c>
      <c r="B2" s="5">
        <v>8582</v>
      </c>
      <c r="C2" s="5">
        <v>6522</v>
      </c>
      <c r="D2" s="5">
        <v>2767</v>
      </c>
      <c r="E2" s="5">
        <v>15058</v>
      </c>
      <c r="F2" s="5">
        <v>2741</v>
      </c>
      <c r="G2" s="5">
        <v>2097</v>
      </c>
      <c r="H2" s="5">
        <v>14583</v>
      </c>
      <c r="I2" s="5">
        <v>44373</v>
      </c>
      <c r="J2" s="5">
        <v>88037</v>
      </c>
      <c r="K2" s="5">
        <v>95240</v>
      </c>
      <c r="L2" s="5">
        <v>33705</v>
      </c>
      <c r="M2" s="5">
        <v>200547</v>
      </c>
      <c r="N2" s="5">
        <v>162691</v>
      </c>
      <c r="O2" s="5">
        <v>201039</v>
      </c>
      <c r="P2" s="5">
        <v>184071</v>
      </c>
      <c r="Q2" s="5">
        <v>171628</v>
      </c>
      <c r="R2" s="5">
        <v>122840</v>
      </c>
      <c r="S2" s="5">
        <v>108463</v>
      </c>
      <c r="T2" s="5">
        <v>55008</v>
      </c>
      <c r="U2" s="5">
        <v>7461</v>
      </c>
      <c r="V2" s="5">
        <v>3062</v>
      </c>
      <c r="W2" s="5">
        <v>1864</v>
      </c>
      <c r="X2" s="5">
        <v>9113</v>
      </c>
      <c r="Y2" s="5">
        <v>2793</v>
      </c>
    </row>
    <row r="3" spans="1:25" x14ac:dyDescent="0.3">
      <c r="A3" s="4" t="s">
        <v>1</v>
      </c>
      <c r="B3" s="5">
        <v>19360</v>
      </c>
      <c r="C3" s="5">
        <v>36751</v>
      </c>
      <c r="D3" s="5">
        <v>26513</v>
      </c>
      <c r="E3" s="5">
        <v>34709</v>
      </c>
      <c r="F3" s="5">
        <v>26793</v>
      </c>
      <c r="G3" s="5">
        <v>31262</v>
      </c>
      <c r="H3" s="5">
        <v>36064</v>
      </c>
      <c r="I3" s="5">
        <v>38902</v>
      </c>
      <c r="J3" s="5">
        <v>56668</v>
      </c>
      <c r="K3" s="5">
        <v>92229</v>
      </c>
      <c r="L3" s="5">
        <v>131861</v>
      </c>
      <c r="M3" s="5">
        <v>171172</v>
      </c>
      <c r="N3" s="5">
        <v>169734</v>
      </c>
      <c r="O3" s="5">
        <v>185947</v>
      </c>
      <c r="P3" s="5">
        <v>170123</v>
      </c>
      <c r="Q3" s="5">
        <v>163286</v>
      </c>
      <c r="R3" s="5">
        <v>121843</v>
      </c>
      <c r="S3" s="5">
        <v>90472</v>
      </c>
      <c r="T3" s="5">
        <v>84379</v>
      </c>
      <c r="U3" s="5">
        <v>19179</v>
      </c>
      <c r="V3" s="5">
        <v>7914</v>
      </c>
      <c r="W3" s="5">
        <v>6598</v>
      </c>
      <c r="X3" s="5">
        <v>9658</v>
      </c>
      <c r="Y3" s="5">
        <v>10615</v>
      </c>
    </row>
    <row r="4" spans="1:25" x14ac:dyDescent="0.3">
      <c r="A4" s="4" t="s">
        <v>2</v>
      </c>
      <c r="B4" s="5">
        <v>11082</v>
      </c>
      <c r="C4" s="5">
        <v>13411</v>
      </c>
      <c r="D4" s="5">
        <v>11412</v>
      </c>
      <c r="E4" s="5">
        <v>11354</v>
      </c>
      <c r="F4" s="5">
        <v>15609</v>
      </c>
      <c r="G4" s="5">
        <v>13356</v>
      </c>
      <c r="H4" s="5">
        <v>17040</v>
      </c>
      <c r="I4" s="5">
        <v>19482</v>
      </c>
      <c r="J4" s="5">
        <v>23190</v>
      </c>
      <c r="K4" s="5">
        <v>26493</v>
      </c>
      <c r="L4" s="5">
        <v>24613</v>
      </c>
      <c r="M4" s="5">
        <v>36719</v>
      </c>
      <c r="N4" s="5">
        <v>49239</v>
      </c>
      <c r="O4" s="5">
        <v>57869</v>
      </c>
      <c r="P4" s="5">
        <v>49193</v>
      </c>
      <c r="Q4" s="5">
        <v>51840</v>
      </c>
      <c r="R4" s="5">
        <v>41790</v>
      </c>
      <c r="S4" s="5">
        <v>35462</v>
      </c>
      <c r="T4" s="5">
        <v>40372</v>
      </c>
      <c r="U4" s="5">
        <v>20860</v>
      </c>
      <c r="V4" s="5">
        <v>13834</v>
      </c>
      <c r="W4" s="5">
        <v>13036</v>
      </c>
      <c r="X4" s="5">
        <v>21382</v>
      </c>
      <c r="Y4" s="5">
        <v>11826</v>
      </c>
    </row>
    <row r="5" spans="1:25" x14ac:dyDescent="0.3">
      <c r="A5" s="4" t="s">
        <v>3</v>
      </c>
      <c r="B5" s="5">
        <v>21696</v>
      </c>
      <c r="C5" s="5">
        <v>28537</v>
      </c>
      <c r="D5" s="5">
        <v>44205</v>
      </c>
      <c r="E5" s="5">
        <v>33389</v>
      </c>
      <c r="F5" s="5">
        <v>25732</v>
      </c>
      <c r="G5" s="5">
        <v>31704</v>
      </c>
      <c r="H5" s="5">
        <v>43839</v>
      </c>
      <c r="I5" s="5">
        <v>80951</v>
      </c>
      <c r="J5" s="5">
        <v>104277</v>
      </c>
      <c r="K5" s="5">
        <v>93216</v>
      </c>
      <c r="L5" s="5">
        <v>68318</v>
      </c>
      <c r="M5" s="5">
        <v>196806</v>
      </c>
      <c r="N5" s="5">
        <v>200839</v>
      </c>
      <c r="O5" s="5">
        <v>224545</v>
      </c>
      <c r="P5" s="5">
        <v>221463</v>
      </c>
      <c r="Q5" s="5">
        <v>226053</v>
      </c>
      <c r="R5" s="5">
        <v>158968</v>
      </c>
      <c r="S5" s="5">
        <v>152438</v>
      </c>
      <c r="T5" s="5">
        <v>92716</v>
      </c>
      <c r="U5" s="5">
        <v>36616</v>
      </c>
      <c r="V5" s="5">
        <v>25105</v>
      </c>
      <c r="W5" s="5">
        <v>21192</v>
      </c>
      <c r="X5" s="5">
        <v>20627</v>
      </c>
      <c r="Y5" s="5">
        <v>18982</v>
      </c>
    </row>
    <row r="6" spans="1:25" x14ac:dyDescent="0.3">
      <c r="A6" s="4" t="s">
        <v>4</v>
      </c>
      <c r="B6" s="5">
        <f>SUM(B2:B5)</f>
        <v>60720</v>
      </c>
      <c r="C6" s="5">
        <f t="shared" ref="C6:M6" si="0">SUM(C2:C5)</f>
        <v>85221</v>
      </c>
      <c r="D6" s="5">
        <f t="shared" si="0"/>
        <v>84897</v>
      </c>
      <c r="E6" s="5">
        <f t="shared" si="0"/>
        <v>94510</v>
      </c>
      <c r="F6" s="5">
        <f t="shared" si="0"/>
        <v>70875</v>
      </c>
      <c r="G6" s="5">
        <f t="shared" si="0"/>
        <v>78419</v>
      </c>
      <c r="H6" s="5">
        <f t="shared" si="0"/>
        <v>111526</v>
      </c>
      <c r="I6" s="5">
        <f t="shared" si="0"/>
        <v>183708</v>
      </c>
      <c r="J6" s="5">
        <f t="shared" si="0"/>
        <v>272172</v>
      </c>
      <c r="K6" s="5">
        <f t="shared" si="0"/>
        <v>307178</v>
      </c>
      <c r="L6" s="5">
        <f t="shared" si="0"/>
        <v>258497</v>
      </c>
      <c r="M6" s="5">
        <f t="shared" si="0"/>
        <v>605244</v>
      </c>
      <c r="N6" s="5">
        <v>582503</v>
      </c>
      <c r="O6" s="5">
        <v>669400</v>
      </c>
      <c r="P6" s="5">
        <v>624850</v>
      </c>
      <c r="Q6" s="5">
        <v>612807</v>
      </c>
      <c r="R6" s="5">
        <v>445441</v>
      </c>
      <c r="S6" s="5">
        <v>386835</v>
      </c>
      <c r="T6" s="5">
        <v>272475</v>
      </c>
      <c r="U6" s="5">
        <v>84116</v>
      </c>
      <c r="V6" s="5">
        <v>49915</v>
      </c>
      <c r="W6" s="5">
        <v>42690</v>
      </c>
      <c r="X6" s="5">
        <v>60780</v>
      </c>
      <c r="Y6" s="5">
        <v>44216</v>
      </c>
    </row>
    <row r="8" spans="1:25" x14ac:dyDescent="0.3">
      <c r="G8" s="7"/>
    </row>
  </sheetData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2018_4T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2019-02-13T12:29:58Z</dcterms:created>
  <dcterms:modified xsi:type="dcterms:W3CDTF">2019-02-13T12:30:01Z</dcterms:modified>
</cp:coreProperties>
</file>