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filterPrivacy="1"/>
  <xr:revisionPtr revIDLastSave="0" documentId="13_ncr:1_{176E7E4D-223D-4F79-9D72-AA321FD15D32}" xr6:coauthVersionLast="47" xr6:coauthVersionMax="47" xr10:uidLastSave="{00000000-0000-0000-0000-000000000000}"/>
  <bookViews>
    <workbookView xWindow="-120" yWindow="-120" windowWidth="29040" windowHeight="15840" xr2:uid="{00000000-000D-0000-FFFF-FFFF00000000}"/>
  </bookViews>
  <sheets>
    <sheet name="CIP_04_11_2019" sheetId="1" r:id="rId1"/>
  </sheets>
  <definedNames>
    <definedName name="_xlnm._FilterDatabase" localSheetId="0" hidden="1">CIP_04_11_2019!$A$1:$L$258</definedName>
    <definedName name="_xlnm.Print_Area" localSheetId="0">CIP_04_11_2019!$A:$J</definedName>
    <definedName name="_xlnm.Print_Titles" localSheetId="0">CIP_04_11_2019!$1:$1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<sst xmlns="http://schemas.openxmlformats.org/spreadsheetml/2006/main" count="1782" uniqueCount="492">
  <si>
    <t>Nº</t>
  </si>
  <si>
    <t>Tipo de información</t>
  </si>
  <si>
    <t>Artículo de la OTCM</t>
  </si>
  <si>
    <t>Apartado</t>
  </si>
  <si>
    <t>Párrafo</t>
  </si>
  <si>
    <t>Contenido genérico</t>
  </si>
  <si>
    <t xml:space="preserve">Contenidos </t>
  </si>
  <si>
    <t>Frecuencia de actualización</t>
  </si>
  <si>
    <t xml:space="preserve">INFORMACIÓN INSTITUCIONAL Y ORGANIZATIVA </t>
  </si>
  <si>
    <t>Organigramas y competencias</t>
  </si>
  <si>
    <t>Decretos de la Alcaldía y Acuerdos de la Junta de Gobierno que regulan la estructura y competencias. Normas fundacionales.</t>
  </si>
  <si>
    <t>Trimestral</t>
  </si>
  <si>
    <t>a)</t>
  </si>
  <si>
    <t>Organigramas, concejales/as titulares de las áreas de gobierno y distritos y cargos directivos</t>
  </si>
  <si>
    <t>Órganos de decisión colegiados, consultivos o de participación, con indicación de su composición sede, dirección electrónica de contacto y las competencias.</t>
  </si>
  <si>
    <t>Todas AG</t>
  </si>
  <si>
    <t>Oficina Secretario Junta de Gobierno</t>
  </si>
  <si>
    <t xml:space="preserve"> b)</t>
  </si>
  <si>
    <t>Perfil y trayectoria profesional</t>
  </si>
  <si>
    <t>Perfil y trayectoria profesional de los/as concejales/as</t>
  </si>
  <si>
    <t>Secretaría General del Pleno</t>
  </si>
  <si>
    <t>Perfil y trayectoria profesional de los/as titulares de órganos directivos, del/de la presidente/a y vocales del TEAMM y del personal eventual</t>
  </si>
  <si>
    <t>Perfil y trayectoria profesional de los/as máximos/as responsables y directivos/as de las sociedades mercantiles municipales, fundaciones y consorcios</t>
  </si>
  <si>
    <t xml:space="preserve">Sociedades mercantiles municipales </t>
  </si>
  <si>
    <t>c)</t>
  </si>
  <si>
    <t xml:space="preserve">Agendas institucionales </t>
  </si>
  <si>
    <t>Agendas de alcalde/sa, concejales/as de gobierno</t>
  </si>
  <si>
    <t>Todos los/as Titulares de Agenda</t>
  </si>
  <si>
    <t>Semanal</t>
  </si>
  <si>
    <t>Agenda de los y las titulares de los  órganos directivos y del personal eventual que integran gabinetes y tengan condición de director/a, vocal asesor/a o asesor/a</t>
  </si>
  <si>
    <t>Disposición adicional octava</t>
  </si>
  <si>
    <t>Agenda de los concejales/as de la oposición</t>
  </si>
  <si>
    <t>d)</t>
  </si>
  <si>
    <t>Declaraciones de bienes y actividades</t>
  </si>
  <si>
    <t>Declaraciones inicial, final y anuales de bienes y actividades de los/las concejales/as</t>
  </si>
  <si>
    <t>Declaraciones  inicial, final y anuales de bienes y de actividades de los/las titulares de los órganos directivos.</t>
  </si>
  <si>
    <t>e)</t>
  </si>
  <si>
    <t>Régimen de Incompatibilidades</t>
  </si>
  <si>
    <t xml:space="preserve">Resoluciones de autorización para el ejercicio de actividades privadas concedidas  tras  su  cese a  los y las  titulares  de  los  órganos  superiores,  a  los y las titulares  de  órganos directivos y a los y las máximos/as responsables de las sociedades mercantiles y fundaciones  </t>
  </si>
  <si>
    <t>f)</t>
  </si>
  <si>
    <t xml:space="preserve">Gastos protocolarios </t>
  </si>
  <si>
    <t>Gastos protocolarios del/de la alcalde/sa y concejales/as</t>
  </si>
  <si>
    <t>Dietas y gastos de viaje</t>
  </si>
  <si>
    <t>Dietas y gastos de viaje del alcalde/sa, concejales/as, titulares de los órganos directivos, máximos responsables de las sociedades mercantiles, fundaciones y consorcios y de los empleados/as de todos los sujetos obligados por la ordenanza.</t>
  </si>
  <si>
    <t>g)</t>
  </si>
  <si>
    <t>Parque móvil</t>
  </si>
  <si>
    <t xml:space="preserve">Parque móvil de propiedad municipal o en posesión por otro título con indicación de los gastos </t>
  </si>
  <si>
    <t>DG Contratación y Servicios</t>
  </si>
  <si>
    <t>Teléfonos y otros dispositivos móviles corporativos disponibles</t>
  </si>
  <si>
    <t>Teléfonos y otros dispositivos móviles corporativos</t>
  </si>
  <si>
    <t>Informática del Ayuntamiento de Madrid</t>
  </si>
  <si>
    <t>Gerencia Informática del Ayuntamiento de Madrid</t>
  </si>
  <si>
    <t>El Pleno</t>
  </si>
  <si>
    <t>Composición del Pleno.  Comisiones y adscripción a los grupos políticos. Competencias. Régimen de dedicación</t>
  </si>
  <si>
    <t>Acuerdos del Pleno referidos a su funcionamiento</t>
  </si>
  <si>
    <t xml:space="preserve">Retransmisiones del Pleno </t>
  </si>
  <si>
    <t>Mensual</t>
  </si>
  <si>
    <t>Retransmisiones de las Comisiones</t>
  </si>
  <si>
    <t>Actividad del Pleno y las Comisiones: convocatorias y órdenes del día, actas, resultado de votaciones y diario de sesiones</t>
  </si>
  <si>
    <t>Juntas Municipales de Distrito</t>
  </si>
  <si>
    <t>Composición, convocatorias, órdenes del día y actas de las juntas de distrito</t>
  </si>
  <si>
    <t>Distritos</t>
  </si>
  <si>
    <t>Coordinaciones de Distrito</t>
  </si>
  <si>
    <t>Junta de Gobierno</t>
  </si>
  <si>
    <t>Composición, competencias</t>
  </si>
  <si>
    <t>Solicitudes de acceso a información municipal por parte de concejales/as, especialmente el plazo de resolución</t>
  </si>
  <si>
    <t> Acuerdos</t>
  </si>
  <si>
    <t>Ruedas de prensa</t>
  </si>
  <si>
    <t>DG Comunicación</t>
  </si>
  <si>
    <t>Planificación</t>
  </si>
  <si>
    <t>Planes de actuación y memorias de la Inspección General de Servicios</t>
  </si>
  <si>
    <t>Memorias</t>
  </si>
  <si>
    <t>Memorias anuales del Observatorio de la Ciudad</t>
  </si>
  <si>
    <t>30.1</t>
  </si>
  <si>
    <t>Memorias del TEAMM</t>
  </si>
  <si>
    <t>TEAMM</t>
  </si>
  <si>
    <t>Secretaría General del TEAMM</t>
  </si>
  <si>
    <t>Memorias anuales de actividad por órganos o unidades de los sujetos comprendidos en artículo 2.1 de la OTCM</t>
  </si>
  <si>
    <t>Anual</t>
  </si>
  <si>
    <t>Disp. Ad. Novena</t>
  </si>
  <si>
    <t>Registro de regalos</t>
  </si>
  <si>
    <t>Los órganos que gestionan inventarios y catálogos</t>
  </si>
  <si>
    <t>INFORMACIÓN RELEVANCIA JURÍDICA</t>
  </si>
  <si>
    <t>Normativa</t>
  </si>
  <si>
    <t>Índice de decretos y resoluciones aprobados</t>
  </si>
  <si>
    <t>Doctrina administrativa</t>
  </si>
  <si>
    <t>Circulares, directrices e instrucciones de la Intervención General</t>
  </si>
  <si>
    <t>Intervención General</t>
  </si>
  <si>
    <t>b)</t>
  </si>
  <si>
    <t>Circulares, directrices e instrucciones de la Asesoría Jurídica</t>
  </si>
  <si>
    <t>Asesoría Jurídica</t>
  </si>
  <si>
    <t>Recomendaciones en materia de contratación pública elaboradas por la Dirección General competente en materia de contratación administrativa y documentos relevantes de contratación así como Instrucciones para la contratación y gestión centralizada de bienes y servicios de utilización o uso común en el Ayuntamiento</t>
  </si>
  <si>
    <t>Protocolos técnicos, circulares, directrices, instrucciones y resoluciones de consultas del organismo autónomo Agencia de Actividades en el ámbito de su competencia material</t>
  </si>
  <si>
    <t>Agencia Actividades</t>
  </si>
  <si>
    <t>Gerencia Agencia de Actividades</t>
  </si>
  <si>
    <t>Criterios comunes para la evaluación de subvenciones y pago por resultados y directrices para el establecimiento del régimen jurídico de la concesión directa de subvenciones</t>
  </si>
  <si>
    <t>Doctrina del TEAMM</t>
  </si>
  <si>
    <t>h)</t>
  </si>
  <si>
    <t>Agencia Tributaria de Madrid</t>
  </si>
  <si>
    <t>i)</t>
  </si>
  <si>
    <t>Criterios interpretativos de las condiciones de trabajo y convenios colectivos vigentes</t>
  </si>
  <si>
    <t>j)</t>
  </si>
  <si>
    <t>Respuestas a consultas efectuadas por los Distritos al Instituto Municipal de Consumo</t>
  </si>
  <si>
    <t>Instituto Municipal de Consumo</t>
  </si>
  <si>
    <t>k)</t>
  </si>
  <si>
    <t>Criterios e informes en materia de organización emitidos por la DG competente en materia de organización municipal</t>
  </si>
  <si>
    <t>l)</t>
  </si>
  <si>
    <t xml:space="preserve">Criterios interpretativos sobre la Ordenanza de Transparencia dictados por el/la titular del área de gobierno y del órgano directivo con competencia en transparencia </t>
  </si>
  <si>
    <t>m) 1º</t>
  </si>
  <si>
    <t>Comisión técnica de seguimiento de interpretación de la ordenanza para la apertura de actividades económicas en la Ciudad de Madrid.</t>
  </si>
  <si>
    <t>m) 2º</t>
  </si>
  <si>
    <t>Comisión Técnica de Interpretación de la Ordenanza municipal de tramitación de licencias urbanísticas</t>
  </si>
  <si>
    <t>Secretaría General Técnica</t>
  </si>
  <si>
    <t>m) 3º</t>
  </si>
  <si>
    <t>Comisión de Seguimiento del Plan General de Ordenación Urbana de Madrid de 1997</t>
  </si>
  <si>
    <t>m) 4º</t>
  </si>
  <si>
    <t>Comisión de Terrazas de Hostelería y Restauración</t>
  </si>
  <si>
    <t>m) 5º</t>
  </si>
  <si>
    <t>Comité de Mejora de la Regulación Municipal</t>
  </si>
  <si>
    <t>m) 6º</t>
  </si>
  <si>
    <t>Comisión de régimen sancionador de consumo y de identificación de claúsulas abusivas en los contratos</t>
  </si>
  <si>
    <t>m) 7º</t>
  </si>
  <si>
    <t>Comisión de Calidad del Aire de la ciudad de Madrid</t>
  </si>
  <si>
    <t>AG Medio Ambiente y Movilidad</t>
  </si>
  <si>
    <t>DG Sostenibilidad y Control Ambiental</t>
  </si>
  <si>
    <t>m) 8º</t>
  </si>
  <si>
    <t>Comisión Técnica de Patrocinios</t>
  </si>
  <si>
    <t>Coordinación General de la Alcaldía</t>
  </si>
  <si>
    <t>m) 9º</t>
  </si>
  <si>
    <t>Comisión de coordinación para la mejora del paisaje urbano</t>
  </si>
  <si>
    <t>m) 10º</t>
  </si>
  <si>
    <t>Comisión de control y seguimiento del ruido</t>
  </si>
  <si>
    <t>m) 11º</t>
  </si>
  <si>
    <t>Comisión para la protección de patrimonio histórico, artístico y natural</t>
  </si>
  <si>
    <t>m) 13º</t>
  </si>
  <si>
    <t>Grupo Técnico de Publicidad</t>
  </si>
  <si>
    <t>DG Espacio Público, Obras e Infraestructuras</t>
  </si>
  <si>
    <t>m) 14º</t>
  </si>
  <si>
    <t>Cualquier órgano colegiado municipal que tenga entre sus funcione la emisión de los criterios y la respuesta a consultas a que se refiere el presente párrafo</t>
  </si>
  <si>
    <t>Secretarías de los Órganos Colegiados</t>
  </si>
  <si>
    <t>Normativa municipal. El texto de las ordenanzas, reglamentos y otras disposiciones del Ayuntamiento de Madrid</t>
  </si>
  <si>
    <t>DG Atención a la Ciudadanía</t>
  </si>
  <si>
    <t>Huella Normativa</t>
  </si>
  <si>
    <t>Iniciativas para aprobar la normativa: proyectos</t>
  </si>
  <si>
    <t>Iniciativas para aprobar la normativa: proposiciones</t>
  </si>
  <si>
    <t>Respuestas a las alegaciones ciudadanas en el trámite e informes  preceptivos que hayan sido emitidos durante el proceso de elaboración</t>
  </si>
  <si>
    <t>Proyectos normativos y otros acuerdos de la Junta de Gobierno sometidos al trámite de información pública</t>
  </si>
  <si>
    <t>Documentos que, conforme a la legislacion vigente, deban ser sometidos a un periodo de información pública durante su tramitación y la contestación común a todas aquellas alegaciones que planteen cuestiones sustancialmente iguales, con disociación de datos personales</t>
  </si>
  <si>
    <t>Plan anual Normativo y los informes de evaluación de normas municipales</t>
  </si>
  <si>
    <t>Información de relevancia jurídica</t>
  </si>
  <si>
    <t>Resoluciones judiciales firmes que afecten a los sujetos comprendidos en el art. 2.1</t>
  </si>
  <si>
    <t xml:space="preserve"> f)</t>
  </si>
  <si>
    <t>Transparencia</t>
  </si>
  <si>
    <t>Resoluciones de las reclamaciones potestativas en materia de acceso a la información pública interpuestas ante el órgano competente de la Comunidad de Madrid</t>
  </si>
  <si>
    <t>Resoluciones denegatorias del derecho de acceso a la información pública dictadas en aplicación del artículo 14 de la Ley 19/2013, de 9 de diciembre</t>
  </si>
  <si>
    <t>Una vez se hayan notificado las resoluciones denegatorias a los interesado/as</t>
  </si>
  <si>
    <t>Resoluciones de recursos especiales en materia de contratación y de los procedimientos de revisión de oficio de actos nulos de pleno derecho en esta materia, que afecten a los sujetos comprendidos en el art. 2.1 de la OTCM</t>
  </si>
  <si>
    <t xml:space="preserve"> i)</t>
  </si>
  <si>
    <t>Inventario de los procedimientos administrativos</t>
  </si>
  <si>
    <t xml:space="preserve"> j) 1º</t>
  </si>
  <si>
    <t>Informes de la Asesoría Jurídica en relación con:</t>
  </si>
  <si>
    <t>Planteamiento de conflictos en defensa de la autonomía local</t>
  </si>
  <si>
    <t xml:space="preserve"> j) 2º</t>
  </si>
  <si>
    <t>Proyectos de estatutos de los organismos públicos, sociedades mercantiles, consorcios y fundaciones</t>
  </si>
  <si>
    <t xml:space="preserve"> j) 3º</t>
  </si>
  <si>
    <t>Convenios que celebren el Ayuntamiento de Madrid o sus organismos públicos en los supuestos en que los participantes sean personas físicas o jurídicas de naturaleza privada</t>
  </si>
  <si>
    <t xml:space="preserve"> j) 4º</t>
  </si>
  <si>
    <t>Modelos de pliego tipo, expedientes de contratación y los acuerdos sobre interpretación, modificación y resolución de  los contratos administrativos</t>
  </si>
  <si>
    <t xml:space="preserve"> j) 5º</t>
  </si>
  <si>
    <t>Condiciones  para el otorgamiento de concesiones y autorizaciones demaniales; bases de los concursos o condiciones de explotación de los bienes patrimoniales; pliegos generales de pactos y condiciones pra determinadas categorías de contratos o los los pactos y condiciones reguladores de derechos y obligaciones de las partes en su defecto; expedientes de enajenación y adquisición de inmuebles y derechos; propuestas de arrendamiento, novación y prórroga</t>
  </si>
  <si>
    <t>INFORMACIÓN ECONÓMICA, PRESUPUESTARIA Y ESTADÍSTICA</t>
  </si>
  <si>
    <t xml:space="preserve"> a)</t>
  </si>
  <si>
    <t>Contratación administrativa</t>
  </si>
  <si>
    <t>Memoria anual del Registro de Contratos</t>
  </si>
  <si>
    <t>Todos los órganos de contratación</t>
  </si>
  <si>
    <t>Contratación privada</t>
  </si>
  <si>
    <t xml:space="preserve">La información que corresponda a los contratos privados de la que aparece recogida en el artículo 11.1 a) </t>
  </si>
  <si>
    <t>Relación de contratos menores: objeto, duración, importe, órgano contratante, sujetos a quienes se haya invitado a presentar oferta y contratista seleccionado/a</t>
  </si>
  <si>
    <t>Patrimonio</t>
  </si>
  <si>
    <t>Relación de todos los inmuebles que tiene alquilados el Ayuntamiento de Madrid en condición de arrendatario/a con indicación de la situación, las cláusulas del contrato, metros cuadrados, renta, vigencia y cláusulas de penalización</t>
  </si>
  <si>
    <t>Concesiones administrativas</t>
  </si>
  <si>
    <t>Relación de servicios públicos municipales en régimen de concesiones administrativas con mención de objeto, identificación del concesionario/a, plazo de la concesión, régimen de financiación y condiciones generales de la prestación del servicio</t>
  </si>
  <si>
    <t>84.1</t>
  </si>
  <si>
    <t>Autorizaciones y concesiones sobre bienes de dominio público</t>
  </si>
  <si>
    <t xml:space="preserve"> c)</t>
  </si>
  <si>
    <t>Convenios</t>
  </si>
  <si>
    <t>Encomiendas de gestión</t>
  </si>
  <si>
    <t xml:space="preserve"> e)</t>
  </si>
  <si>
    <t>Presupuestos</t>
  </si>
  <si>
    <t>La asignación presupuestaria a Grupos Políticos y la que corresponda a los/las concejales/as no adscritos/as</t>
  </si>
  <si>
    <t>DG Participación Ciudadana</t>
  </si>
  <si>
    <t>Subvenciones</t>
  </si>
  <si>
    <t>Liquidación del presupuesto</t>
  </si>
  <si>
    <t>Las cuentas anuales que deban rendirse y los informes de auditoría de cuentas y de fiscalización por parte de los órganos de control externo que sobre ellos se emitan</t>
  </si>
  <si>
    <t>94.1</t>
  </si>
  <si>
    <t xml:space="preserve">Coste de los servicios públicos </t>
  </si>
  <si>
    <t>Publicidad institucional</t>
  </si>
  <si>
    <t>El coste presupuestado y ejecutado, bruto y neto, destinado al diseño y difusión de publicidad y comunicación institucional, con indicación del objetivo, área de gobierno, distrito, sociedad mercantil, consorcio o fundación responsable, medio y soporte, adjudicatario/a o proveedor/a y periodo de ejecución</t>
  </si>
  <si>
    <t xml:space="preserve"> h)</t>
  </si>
  <si>
    <t>Retribuciones</t>
  </si>
  <si>
    <t>Memorias de cumplimiento de objetivos presupuestarios</t>
  </si>
  <si>
    <t xml:space="preserve">Anual </t>
  </si>
  <si>
    <t>Calidad y evaluación</t>
  </si>
  <si>
    <t>La información necesaria que permita valorar el grado de calidad de los servicios públicos prestados</t>
  </si>
  <si>
    <t>Relación de los bienes inmuebles que sean de su propiedad y sobre los que se ostente algún derecho real, con su localización, destino, cargas y gravámenes en su caso, naturaleza patrimonial o de dominio público y valor de inventario y los bienes muebles de carácter histórico-artístico con su descripción.</t>
  </si>
  <si>
    <t>Contratos de seguros</t>
  </si>
  <si>
    <t>Coste energético de los edificios municipales</t>
  </si>
  <si>
    <t>Coste energético en alumbrado y semáforos</t>
  </si>
  <si>
    <t>Principales contratistas del Ayuntamiento de Madrid. Relación de contratos de obras de mayor importe.</t>
  </si>
  <si>
    <t>Semestral</t>
  </si>
  <si>
    <t>Plan anual de control financiero</t>
  </si>
  <si>
    <t xml:space="preserve">Informes de control financiero de Intervención </t>
  </si>
  <si>
    <t>Plan de estabilidad económico financiero e informes de seguimiento</t>
  </si>
  <si>
    <t xml:space="preserve">Informe anual sobre control financiero interno y su resumen ejecutivo. </t>
  </si>
  <si>
    <t>Indicadores de transparencia presupuestaria</t>
  </si>
  <si>
    <t>Inversiones financieramente sostenibles (IFS) junto con la memoria de ejecución e información en la liquidación del presupuesto.</t>
  </si>
  <si>
    <t xml:space="preserve">Acuerdos sobre convalidaciones de créditos </t>
  </si>
  <si>
    <t xml:space="preserve">Acuerdos sobre reconocimientos extrajudiciales  de créditos </t>
  </si>
  <si>
    <t>INFORMACIÓN  GESTIÓN DE RRHH</t>
  </si>
  <si>
    <t>Normativa laboral</t>
  </si>
  <si>
    <t>Acuerdos  o pactos reguladores de la condiciones de trabajo y convenios colectivos</t>
  </si>
  <si>
    <t>Catálogos u otros instrumentos de planificación del personal</t>
  </si>
  <si>
    <t xml:space="preserve">Perfil y trayectoria profesional </t>
  </si>
  <si>
    <t>Estadísticas de RRHH</t>
  </si>
  <si>
    <t>Información estadística relativa a absentismo laboral</t>
  </si>
  <si>
    <t>Sindicatos y RRHH</t>
  </si>
  <si>
    <t>Selección y Provisión</t>
  </si>
  <si>
    <t xml:space="preserve">Bolsas de empleo </t>
  </si>
  <si>
    <t>Negociación colectiva</t>
  </si>
  <si>
    <t>Acuerdos adoptados en negociación colectiva con las centrales sindicales</t>
  </si>
  <si>
    <t>Riesgos laborales</t>
  </si>
  <si>
    <t>Prevención de riesgos laborales</t>
  </si>
  <si>
    <t>Acción social</t>
  </si>
  <si>
    <t xml:space="preserve">Acción social </t>
  </si>
  <si>
    <t>INFORMACIÓN  RELATIVA A LA ATENCIÓN Y PARTICIPACIÓN CIUDADANA</t>
  </si>
  <si>
    <t>Atención ciudadana</t>
  </si>
  <si>
    <t>Informes y estadísticas sobre la atención ciudadana prestada a través de los diferentes canales, incluidas las redes sociales</t>
  </si>
  <si>
    <t>Informes sobre la atención ciudadana prestada por la policía municipal</t>
  </si>
  <si>
    <t>DG Policía Municipal</t>
  </si>
  <si>
    <t>Sistemas de calidad</t>
  </si>
  <si>
    <t>Cartas de servicios e información de su seguimiento y evaluación anual</t>
  </si>
  <si>
    <t>Información relativa a otros sistemas de certificación de calidad</t>
  </si>
  <si>
    <t>Sugerencias, reclamaciones y avisos</t>
  </si>
  <si>
    <t>Seguimiento y evaluación anual del sistema de sugerencias y reclamaciones</t>
  </si>
  <si>
    <t>Seguimiento y evaluación anual del sistema de avisos e incidencias en vía pública</t>
  </si>
  <si>
    <t>Percepción ciudadana</t>
  </si>
  <si>
    <t>Participación ciudadana</t>
  </si>
  <si>
    <t>Información estadística  sobre los espacios de participación presenciales y sobre el uso del portal del Gobierno abierto, en particular la asociada a cada uno de sus mecanismos de participación y los datos que determinen el funcionamiento de dichos mecanismos</t>
  </si>
  <si>
    <t>Información estadística de uso de los portales</t>
  </si>
  <si>
    <t>Composición de los órganos de participación  territoriales, las convocatorias y actas de sus sesiones, los informes, documentos generados y aprobados en dichos órganos y en otras estructuras de participación, los extractos de los acuerdos donde los hubiera</t>
  </si>
  <si>
    <t>Composición de los órganos de participación  sectoriales, las convocatorias y actas de sus sesiones, los informes, documentos generados y aprobados en dichos órganos y en otras estructuras de participación, los extractos de los acuerdos donde los hubiera</t>
  </si>
  <si>
    <t>Perfil y trayectoria de los/as Vocales vecinos/as y, en su caso, indemnizaciones  que perciban</t>
  </si>
  <si>
    <t>INFORMACIÓN RELATIVA A LA ATENCIÓN Y PARTICIPACIÓN CIUDADANA</t>
  </si>
  <si>
    <t>Responsabilidad patrimonial</t>
  </si>
  <si>
    <t>Gestión de la responsabilidad patrimonial</t>
  </si>
  <si>
    <t>Protección de Datos Personales</t>
  </si>
  <si>
    <t xml:space="preserve">Actividades de tratamiento de datos personales </t>
  </si>
  <si>
    <t>INFORMACIÓN MEDIOAMBIENTAL</t>
  </si>
  <si>
    <t>Medio Ambiente. Agua</t>
  </si>
  <si>
    <t>Plan de recursos hídricos alternativos y el balance hídrico</t>
  </si>
  <si>
    <t>DG Gestión del Agua y Zonas Verdes</t>
  </si>
  <si>
    <t>Medio Ambiente. Calidad del aire</t>
  </si>
  <si>
    <t>Planes y estrategias sobre calidad del aire</t>
  </si>
  <si>
    <t>Medio Ambiente. Ruido</t>
  </si>
  <si>
    <t>Mapa del Ruido, delimitación de las Áreas Acústicas, Zonas de Protección Acústica Especial con las medidas correctoras impuestas y el nivel de incumplimiento de los objetivos de calidad acústica</t>
  </si>
  <si>
    <t>Plazo establecido legalmente</t>
  </si>
  <si>
    <t>Instalaciones ornamentales, fuentes de agua potable, sistemas de depuración de aguas residuales</t>
  </si>
  <si>
    <t>b) y g)</t>
  </si>
  <si>
    <t>Medio Ambiente. Zonas Verdes</t>
  </si>
  <si>
    <t>Inversiones financieramente sostenibles para mejora de zonas verdes</t>
  </si>
  <si>
    <t>Arbolado de parques históricos y estado del arbolado de los parques históricos, parques y zonas verdes de la ciudad</t>
  </si>
  <si>
    <t>Planes de gestión de arbolado urbano, actuaciones en materia de poda, talas, apeos y nuevas plantaciones</t>
  </si>
  <si>
    <t>Informes periódicos sobre concentraciones de los contaminantes atmosféricos incluido el Protocolo de Medidas a Adoptar en Episodios de Alta Contaminación</t>
  </si>
  <si>
    <t>Informes periódicos sobre datos de contaminación acústica medidos por la Red Fija de Estaciones de Vigilancia</t>
  </si>
  <si>
    <t>Datos relativos a la calidad del agua</t>
  </si>
  <si>
    <t>Niveles polínicos</t>
  </si>
  <si>
    <t>Madrid Salud</t>
  </si>
  <si>
    <t>Gerencia Madrid Salud</t>
  </si>
  <si>
    <t>Medio Ambiente. Residuos</t>
  </si>
  <si>
    <t>Autorizaciones ambientales de las plantas de tratamiento de residuos</t>
  </si>
  <si>
    <t>DG Parque Tecnológico Valdemingómez</t>
  </si>
  <si>
    <t>Información sobre recogida  de residuos, así como datos y actuaciones en materia de limpieza viaria</t>
  </si>
  <si>
    <t>DG Servicios de Limpieza y Residuos</t>
  </si>
  <si>
    <t>138.1</t>
  </si>
  <si>
    <t xml:space="preserve">Información sobre  tratamiento de residuos  </t>
  </si>
  <si>
    <t>Medio Ambiente. Evaluación de actividades</t>
  </si>
  <si>
    <t xml:space="preserve">Informes de evaluación ambiental de actividades; titular, dirección, tipo de actividad y fecha de emisión del informe </t>
  </si>
  <si>
    <t>Medio Ambiente. Limpieza viaria.</t>
  </si>
  <si>
    <t xml:space="preserve">Información sobre los planes de limpieza urbana </t>
  </si>
  <si>
    <t>Grado de cumplimiento de los estándares de calidad por quien preste el servicio de limpieza y mantenimiento y conservación de zonas verdes</t>
  </si>
  <si>
    <t>Información sobre denuncias por infracciones de la Ordenanza de Limpieza de los Espacios Públicos y de Gestión de los Residuos</t>
  </si>
  <si>
    <t>142.1</t>
  </si>
  <si>
    <t>Información sobre sanciones por infracciones de la Ordenanza de Limpieza de los Espacios Públicos y de Gestión de los Residuos</t>
  </si>
  <si>
    <t>Información sobre sugerencias y reclamaciones relativas a limpieza y zonas verdes</t>
  </si>
  <si>
    <t>INFORMACIÓN URBANÍSTICA</t>
  </si>
  <si>
    <t>Normativa urbanística</t>
  </si>
  <si>
    <t>Normativa urbanística municipal actualizada</t>
  </si>
  <si>
    <t>Instrumentos de planeamiento urbanísticos aprobados definitivamente</t>
  </si>
  <si>
    <t>Planes urbanísticos que se encuentren en periodo de información pública, añadiendo a la información referida en el párrafo anterior el anuncio publicado en el Boletín Oficial de la Comunidad de Madrid</t>
  </si>
  <si>
    <t>Gestión urbanística</t>
  </si>
  <si>
    <t>Estado del desarrollo de la ejecución de los instrumentos de planeamiento urbanístico.</t>
  </si>
  <si>
    <t>148.1</t>
  </si>
  <si>
    <t>Obras de urbanización: fechas de aprobación e inicio de obras de urbanización</t>
  </si>
  <si>
    <t>Patrimonio Municipal de Suelo</t>
  </si>
  <si>
    <t>149.1</t>
  </si>
  <si>
    <t>Información sobre la gestión del Patrimonio Municipal del Suelo y en caso de enajenación, el/la adjudicatario/a, la finalidad y el precio de enajenación.</t>
  </si>
  <si>
    <t>Relación de licencias urbanísticas otorgadas y, en su caso, de las declaraciones responsables y comunicaciones previas, indicando el emplazamiento y un extracto de su contenido.</t>
  </si>
  <si>
    <t>Régimen sancionador urbanístico</t>
  </si>
  <si>
    <t>Ejecución del planeamiento  a través de actuaciones de transformación urbanística y actuaciones edificatorias</t>
  </si>
  <si>
    <t>Expropiaciones urbanísticas</t>
  </si>
  <si>
    <t>Relación de solicitudes de expropiación al amparo art. 94 de la Ley del Suelo de la Comunidad de Madrid o por denuncia de ocupación</t>
  </si>
  <si>
    <t>m)</t>
  </si>
  <si>
    <t>Información urbanística</t>
  </si>
  <si>
    <t>Resoluciones de las consultas urbanísticas, tanto comunes como especiales</t>
  </si>
  <si>
    <t>n)</t>
  </si>
  <si>
    <t>Convenios urbanísticos</t>
  </si>
  <si>
    <t>Registro de convenios urbanísticos, con el contenido referido en el artículo 11.1 c) de la OTCM</t>
  </si>
  <si>
    <t>ñ)</t>
  </si>
  <si>
    <t>Relación de licencias de obras en vía pública correspondientes a canalizaciones</t>
  </si>
  <si>
    <t>o)</t>
  </si>
  <si>
    <t>Régimen sancionador y control urbanístico</t>
  </si>
  <si>
    <t>Sanciones firmes y las medidas de restablecimiento de la legalidad en relación obras en vía pública correspondientes a canalizaciones, calas, alcantarillado y avería urgente</t>
  </si>
  <si>
    <t>p)</t>
  </si>
  <si>
    <t>Relación de Autorizaciones administrativas que permitan la ocupación de vías y espacios de dominio público municipal para la ejecución de obras urgentes o de excepcional interés público, promovidas por otras Administraciones Públicas</t>
  </si>
  <si>
    <t>q)</t>
  </si>
  <si>
    <t>Callejero Oficial</t>
  </si>
  <si>
    <t>Callejero Oficial del Ayuntamiento de Madrid</t>
  </si>
  <si>
    <t xml:space="preserve">Licencias y autorizaciones. </t>
  </si>
  <si>
    <t>Información relevante de las concesiones, autorizaciones y estructuras singulares en vías públicas y espacios públicos con duración superior  a 12 meses, tales como: pasos a distinto nivel</t>
  </si>
  <si>
    <t>Información relevante sobre concesiones de quioscos (puestos ubicados en situados aislados en vía pública o en mercadillos)</t>
  </si>
  <si>
    <t>Aparcamientos</t>
  </si>
  <si>
    <t>Información relevante sobre aparcamientos para residentes y de rotación</t>
  </si>
  <si>
    <t>DG Gestión y Vigilancia de la Circulación</t>
  </si>
  <si>
    <t>r)</t>
  </si>
  <si>
    <t>s)</t>
  </si>
  <si>
    <t>Relación de los edificios declarados en ruina legal y física y, en su caso, los expedientes de ruina que se encuentren en tramitación, indicando el emplazamiento y las causas que han llevado a esa situación de ruina</t>
  </si>
  <si>
    <t>t)</t>
  </si>
  <si>
    <t>Órdenes de ejecución dictadas por el Ayuntamiento para el cumplimiento del deber de conservación y rehabilitación exigidas a los/as propietarios/as</t>
  </si>
  <si>
    <t>u)</t>
  </si>
  <si>
    <t>Figuras de gestión urbanística en tramitación y aprobación definitiva</t>
  </si>
  <si>
    <t>INFORMACIÓN MOVILIDAD</t>
  </si>
  <si>
    <t>Planes de aparcamientos disuasorios, de residentes y de rotación</t>
  </si>
  <si>
    <t>Taxi</t>
  </si>
  <si>
    <t>Informes relativos al sector del Taxi</t>
  </si>
  <si>
    <t>Movilidad</t>
  </si>
  <si>
    <t>Información relevante sobre la gestión de las multas de circulación</t>
  </si>
  <si>
    <t>Información relativa al uso del transporte gestionado por la sociedad mercantil EMT</t>
  </si>
  <si>
    <t>EMT</t>
  </si>
  <si>
    <t>Bimensual</t>
  </si>
  <si>
    <t>Estudio anual de los indicadores de tráfico y su evolución</t>
  </si>
  <si>
    <t>Información bimensual de accidentes de tráfico y su evolución</t>
  </si>
  <si>
    <t>Informes de gestión de Madrid Calle 30, S.A.</t>
  </si>
  <si>
    <t>Madrid Calle 30</t>
  </si>
  <si>
    <t>Informes sobre la gestión y explotación de aparcamientos públicos municipales</t>
  </si>
  <si>
    <t>Información sobre autorizaciones del Servicio de Estacionamiento Regulado (SER)</t>
  </si>
  <si>
    <t>Grúa municipal</t>
  </si>
  <si>
    <t>Información relativa a actuaciones del servicio de grúa municipal por retirada de vehículos de la vía pública en supuestos contemplados en la normativa vigente</t>
  </si>
  <si>
    <t>Bicicleta pública</t>
  </si>
  <si>
    <t>Información relativa al uso del servicio de bicicletas públicas gestionadas por la EMT</t>
  </si>
  <si>
    <t xml:space="preserve">Trimestral </t>
  </si>
  <si>
    <t>Estudios de demanda de aparcamientos</t>
  </si>
  <si>
    <t>Ofrecimientos de plazas libres en aparcamientos de residentes (PAR)</t>
  </si>
  <si>
    <t>Listas de espera de aparcamientos de residentes (PAR)</t>
  </si>
  <si>
    <t>INFORMACIÓN  ACTIVIDAD INSPECTORA</t>
  </si>
  <si>
    <t>Actividad inspectora</t>
  </si>
  <si>
    <t>Información relativa a las inspecciones realizadas con referencia a la materia objeto de inspección, la actividad realizada y la ubicación del local, instalación o inmueble afectado que todavía no estén especificadas en el catálogo.</t>
  </si>
  <si>
    <t>Diferentes órganos</t>
  </si>
  <si>
    <t>182.1</t>
  </si>
  <si>
    <t>Inspecciones de espectáculos públicos y actividades recreativas</t>
  </si>
  <si>
    <t>182.2</t>
  </si>
  <si>
    <t>Inspecciones ambientales de instalaciones y actividades</t>
  </si>
  <si>
    <t>182.3</t>
  </si>
  <si>
    <t>Inspecciones técnicas de aparcamientos municipales</t>
  </si>
  <si>
    <t>182.4</t>
  </si>
  <si>
    <t>Inspecciones en materia de consumo</t>
  </si>
  <si>
    <t>182.5</t>
  </si>
  <si>
    <t>Inspecciones tributarias</t>
  </si>
  <si>
    <t>182.6</t>
  </si>
  <si>
    <t>Inspecciones de prevención de incendios</t>
  </si>
  <si>
    <t>182.7</t>
  </si>
  <si>
    <t>Inspecciones de salud pública</t>
  </si>
  <si>
    <t>CULTURA Y DEPORTES</t>
  </si>
  <si>
    <t>Instalaciones deportivas municipales. Usos y actividades</t>
  </si>
  <si>
    <t>DERECHOS SOCIALES</t>
  </si>
  <si>
    <t>Servicios Sociales</t>
  </si>
  <si>
    <t>Información sobre servicios prestados en atención social primaria</t>
  </si>
  <si>
    <t>Emergencia Social</t>
  </si>
  <si>
    <t>Emergencia Residencial</t>
  </si>
  <si>
    <t>Información sobre la gestión relativa a personas sin hogar y otros colectivos en riesgo y/o situación de exclusión social</t>
  </si>
  <si>
    <t xml:space="preserve">Gestión de la Inmigración </t>
  </si>
  <si>
    <t>Educación</t>
  </si>
  <si>
    <t>Cumplimiento de la escolaridad obligatoria</t>
  </si>
  <si>
    <t>Información sobre absentismo escolar</t>
  </si>
  <si>
    <t>Vivenda</t>
  </si>
  <si>
    <t>Promociones de vivienda</t>
  </si>
  <si>
    <t>EMVS</t>
  </si>
  <si>
    <t xml:space="preserve">Plazas de garaje y locales disponibles en alquiler </t>
  </si>
  <si>
    <t>Perfil y trayectoria profesional del personal funcionario y laboral que desempeñen puestos provistos por el sistema de libre designación con niveles de destino 28 y superiores, salvo que se encuentren en una situación de protección especial que pueda resultar agravada por la divulgación de la información relativa a su puesto de trabajo</t>
  </si>
  <si>
    <t>Información estadística relativa a los recursos humanos, según grupos de pertenencia, cuerpos y escalas, categorías y especialidades y otros criterios que se consideren relevantes</t>
  </si>
  <si>
    <t>Masa salarial del personal laboral, en los términos regulados en el artículo 103 bis de la Ley 7/1985, de 2 de abril</t>
  </si>
  <si>
    <t>Instrumentos de planeamiento urbanístico en tramitación, a partir de su aprobación inicial. La publicación incluirá la documentación preceptiva establecida por la ley para cada clase de instrumento urbanístico, los informes preceptivos y acuerdos de aprobación provisional y definitiva</t>
  </si>
  <si>
    <t>Información recogida en el censo de locales y actividades que permita conocer el estado de tramitación de las licencias y de la comprobación de las declaraciones responsables</t>
  </si>
  <si>
    <t>Información relativa a la participación ciudadana en el proceso de elaboración de los presupuestos</t>
  </si>
  <si>
    <t>Subcontrataciones que se realicen al amparo de encomiendas con mención de los/las adjudicatarios/as, procedimiento seguido para la adjudicación e importe de la misma</t>
  </si>
  <si>
    <t>Encuestas de satisfacción de la calidad de los servicios públicos municipales, así como los microdatos del trabajo de campo en formato abierto</t>
  </si>
  <si>
    <t>Proyectos de expropiación iniciados de oficio por el Ayuntamiento de Madrid. Proyectos de delimitación de unidades de ejecución por el sistema de expropiación</t>
  </si>
  <si>
    <t>101.1</t>
  </si>
  <si>
    <t xml:space="preserve">Tablas con los conceptos retributivos del personal por grupos, subgrupos y niveles, especificando las cantidades que correspondan.  </t>
  </si>
  <si>
    <t>Puestos cuyo desempeño comporta la percepción de complemento de productividad</t>
  </si>
  <si>
    <t>Fundaciones y consorcios</t>
  </si>
  <si>
    <t>Organismos Autónomos</t>
  </si>
  <si>
    <t>Gerencias y Dirección de Organismos Autónomos</t>
  </si>
  <si>
    <t>Todas AG / Secretaría General del Pleno / Secretaría General del TEAMM / Organismos Autónomos / Distritos</t>
  </si>
  <si>
    <t xml:space="preserve">Secretarías Generales Técnicas
</t>
  </si>
  <si>
    <t>DG Emergencias y Protección Civil</t>
  </si>
  <si>
    <t>Deportes</t>
  </si>
  <si>
    <t>AD Coordinación Territorial, Transparencia y Participación Ciudadana</t>
  </si>
  <si>
    <t>DG de Coordinación Territorial y Desconcentración</t>
  </si>
  <si>
    <t>AG de Cultura, Turismo y Deporte</t>
  </si>
  <si>
    <t>DG de Patrimonio Cultural</t>
  </si>
  <si>
    <t>DG Deporte</t>
  </si>
  <si>
    <t>AG de Hacienda y Personal</t>
  </si>
  <si>
    <t>AG Economía, Innovación y Empleo</t>
  </si>
  <si>
    <t>AD de Deportes</t>
  </si>
  <si>
    <t>DG Presupuestos</t>
  </si>
  <si>
    <t>DG Costes y Gestión de Personal</t>
  </si>
  <si>
    <t>AG Hacienda y Personal</t>
  </si>
  <si>
    <t>AG Obras y Equipamientos</t>
  </si>
  <si>
    <t>AG Vicealcaldía</t>
  </si>
  <si>
    <t>DG Gestión del Patrimonio</t>
  </si>
  <si>
    <t>DG Función Pública</t>
  </si>
  <si>
    <t>AG Familias, Igualdad y Bienestar Social</t>
  </si>
  <si>
    <t>DG Familias, Infancia, Educación y Juventud</t>
  </si>
  <si>
    <t>DG Atención Primaria, Intervención Comunitaria y Emergencia Social</t>
  </si>
  <si>
    <t>Dirección General de Planificación e Infraestructuras de Movilidad</t>
  </si>
  <si>
    <t>DG Transparencia</t>
  </si>
  <si>
    <t>AG Portavoz, Seguridad y Emergencias</t>
  </si>
  <si>
    <t>DG Organización, Régimen Jurídico</t>
  </si>
  <si>
    <t>AG Desarrollo Urbano</t>
  </si>
  <si>
    <t>DG Edificación</t>
  </si>
  <si>
    <t>DG Planeamiento</t>
  </si>
  <si>
    <t>DG Gestión Urbanistica</t>
  </si>
  <si>
    <t>DG Planificación Estratégica</t>
  </si>
  <si>
    <t>DG Economía</t>
  </si>
  <si>
    <t>El área delegada  de Coordinación Territorial, Transparencia y Participación Ciudadana realizará las labores de coordinación para que la publicación sea posible. La responsabilidad sobre los contenidos es del/ de la titular de cada agenda.</t>
  </si>
  <si>
    <t>Con la coordinación de la DG Coordinación Territorial y Desconcentración</t>
  </si>
  <si>
    <t>La DG Coordinación Territorial y Desconcentración llevará actuaciones de coordinación para hacer posible esta publicación en lo que afecta a Distritos.</t>
  </si>
  <si>
    <t>Las instalaciones hidráulicas ornamentales que no pertenecen a  parques históricos, singulares ni forestales corresponde al área de gobierno de Desarrollo Urbano</t>
  </si>
  <si>
    <t>La información será suministrada por las Coordinaciones de los Distritos a través de la aplicación informática y la DG Coordinación Territorial y Desconcentración coordinará la extracción de los datos</t>
  </si>
  <si>
    <t>Abreviaturas: AG (área de gobierno), AD (área delegada) CG (coordinación general), DG (dirección general), EMT (Empresa Municipal de Transportes, S.A.), TEAMM (Tribunal Económico
Administrativo Municipal de Madrid), OTCM (Ordenanza de Transparencia de la Ciudad de Madrid).</t>
  </si>
  <si>
    <t>DG Planificación y Programación de Recursos Humanos</t>
  </si>
  <si>
    <t>CG de Contratación y Política Financiera</t>
  </si>
  <si>
    <t>DG Politica Financiera</t>
  </si>
  <si>
    <t xml:space="preserve">Observaciones para publicación </t>
  </si>
  <si>
    <t>SGT</t>
  </si>
  <si>
    <t>DG de Organización y Régimen Jurídico</t>
  </si>
  <si>
    <t xml:space="preserve"> Dirección General de Costes y Gestión de Personal</t>
  </si>
  <si>
    <t>Dirección Agencia Tributaria de Madrid</t>
  </si>
  <si>
    <t>La DG de Presupuestos extraerá la información del Sistema Económico Financiero - SAP, de la que son responsables los diferentes servicios  gestores de las  ayudas y subvenciones.</t>
  </si>
  <si>
    <t>90.1</t>
  </si>
  <si>
    <t xml:space="preserve">
</t>
  </si>
  <si>
    <t xml:space="preserve"> Se publicará información relativa a  la evolución y estructura de la deuda, operaciones de préstamo y crédito, avales y garantías prestadas, pagos a proveedores/as</t>
  </si>
  <si>
    <t>Información sobre el cumplimiento de los objetivos de estabilidad presupuestaria y sostenibilidad financiera. Se publicará información relativa a los ingresos y gastos.</t>
  </si>
  <si>
    <t>DG Gestión Urbanística</t>
  </si>
  <si>
    <t>Estructura orgánica superior</t>
  </si>
  <si>
    <t>Responsable del contenido</t>
  </si>
  <si>
    <t>Dirección General de Comercio y Partenariado</t>
  </si>
  <si>
    <t xml:space="preserve"> </t>
  </si>
  <si>
    <t>- Planos de delimitación del ámbito de Unidades de Ejecución aprobadas inicial y definitivamente, indicando superficie afectada.- Bases y Estatutos, aprobados inicial y definitivamente, de las Juntas de Compensación o entidades para la ejecución; o en su caso, propuesta de convenios urbanísticos sometidos a información pública.-  Planos del proyecto de reparcelación, relación de fincas inicialmente aportadas a la actuación y de las nuevas parcelas resultantes ajustadas a planeamiento- Licencias de parcelación</t>
  </si>
  <si>
    <t>Autorizaciones administrativas que permitan el ejercicio de actuaciones urbanísticas sujetas a licencia, declaración responsable o comunicación previa, en suelo de dominiopúblico</t>
  </si>
  <si>
    <t>Bolsas y listas de empleo, con detalle de información que permita efectuar unseguimiento de su gestión</t>
  </si>
  <si>
    <t>Criterios interpretativos relativos a la gestión de los diferentes tributos elaborados por elorganismo autónomo Agencia Tributaria de Madrid en el desarrollo de sus competencias</t>
  </si>
  <si>
    <t>Encomiendas de gestión que se firmen, con indicación de su objeto, presupuesto, duración,obligaciones económicas</t>
  </si>
  <si>
    <t>Identificación de las personas que forman parte de los órganos de representación delpersonal y el número de liberados/as sindicales, sindicato al que pertenecen y los costes queestas liberaciones suponen, diferenciando sueldos, medios materiales, subvenciones yotros costes que pudieran generar. Además, se dará a conocer el porcentaje derepresentación de cada sindicato en el Ayuntamiento de Madrid</t>
  </si>
  <si>
    <t xml:space="preserve">Información relevante del Patrimonio Municipal del Suelo, como mínimo, su localización ycargas y gravámenes, en su caso. </t>
  </si>
  <si>
    <t>Información relevante sobre el Inventario de Zonas Verdes y su gestión, en especial, sudenominación, localización, superficie, valor de inventario y concesiones y autorizacionessobre ellas</t>
  </si>
  <si>
    <t>Información, al menos bimensual de indicadores de tráfico y su evolución</t>
  </si>
  <si>
    <t>La relación de los convenios suscritos, con mención de las partes firmantes, su objeto,plazo de duración, modificaciones realizadas, obligados/as a la realización de las prestacionesy, en su caso, las obligaciones económicas convenidas</t>
  </si>
  <si>
    <t>Las retribuciones brutas percibidas anualmente por cada miembro o titular de los órganossuperiores, a los efectos de lo dispuesto en el Reglamento Orgánico del Gobierno y de laAdministración del Ayuntamiento de Madrid, los/las titulares de órganos directivos, personaleventual que integra los gabinetes y tenga la condición de director/a, vocal asesor/a o asesor/a ylos/las máximos/as responsables de las entidades incluidas en el ámbito de la aplicación de estaordenanza. Igualmente, se harán públicas las indemnizaciones que prevean recibir, en sucaso, con ocasión del abandono del cargo, y las que finalmente hubieran percibido.</t>
  </si>
  <si>
    <t>Las subvenciones y ayudas públicas concedidas con indicación de los datos que aparecenmencionados en el artículo 8.1 c) de la Ley 19/2013, de 9 de diciembre. Asimismo, sepublicarán todos aquellos datos que deban ser comunicados a la Base Nacional de Datosde Subvenciones para su publicidad de conformidad con la normativa básica sobresubvenciones, y cualquier otro que prevea la Ordenanza de Bases Reguladoras Generalespara la concesión de Subvenciones por el Ayuntamiento de Madrid y sus organismos públicos</t>
  </si>
  <si>
    <t>Los presupuestos y sus modificaciones, con descripción de las principales aplicaciones presupuestarias e información actualizada y comprensible sobre el estado de ejecución mensual con los proyectos de inversión detallados y grado de ejecución.</t>
  </si>
  <si>
    <t>Ofertas de empleo público u otros instrumentos similares de gestión de la provisión denecesidades de personal, y las convocatorias de procesos selectivos, de consolidación deempleo, de funcionarización y de provisión de puestos de trabajo, la composición de losórganos calificadores, así como la resolución de estos procedimientos</t>
  </si>
  <si>
    <t>Planes Estratégicos de Subvencionesdel Ayuntamiento, sus modificaciones y actualizaciones, así como los informes de seguimiento y evaluación</t>
  </si>
  <si>
    <t>Planes, programas y mapas anuales y plurianuales, estratégicos u operativos: objetivos concretos, actividades, medios, indicadores y tiempo previsto de consecución. Información derivada de la evaluación del grado de cumplimiento y resultados</t>
  </si>
  <si>
    <t xml:space="preserve">Porcentaje en volumen presupuestario de contratos adjudicados a través de cada procedimiento  previstos en la legislación de contratos del sector público </t>
  </si>
  <si>
    <t>Regalos susceptibles de ser declarados según lo previsto en el Acuerdo de la Junta de Gobierno sobre la materia</t>
  </si>
  <si>
    <t>Relación de puestos de trabajo, catálogos u otros instrumentos de planificación delpersonal funcionario, laboral y eventual, con indicación del nombre y apellidos de aquellos/asque desempeñen puestos provistos por el sistema de libre designación con niveles dedestino 28 y superiores, y por personal eventual, con indicación de su adscripción en este último caso, salvo que se encuentren en una situación de protección especial que puedaresultar agravada por la divulgación de la información relativa a su puesto de trabajo. Se indicará si la plaza ha sido modificada respecto a la publicación anterior; además, se indicarán las plazas vacantes</t>
  </si>
  <si>
    <t>Relación de sanciones firmes en vía administrativa así como las medidas de restablecimiento de la legalidad impuestas en materia de disciplina urbanística en loreferente a las cuestiones que recaigan sobre el inmueble o la parte del mismo afectado</t>
  </si>
  <si>
    <t>Resoluciones de autorización o reconocimiento de compatibilidad que afecten a los/asempleados/as públicos/as, con indicación de su nombre y apellidos, puesto desempeñado,actividad para la que se concede la compatibilidad y fundamento jurídico de la concesión</t>
  </si>
  <si>
    <t>Retransmisiones públicas de lacelebración de las sesiones plenarias</t>
  </si>
  <si>
    <t>Subcontrataciones que se realicen al amparo de encomiendas con mención de los/lasadjudicatarios/as, procedimiento seguido para la adjudicación e importe de la misma</t>
  </si>
  <si>
    <t>Todos los contratos administrativos con indicación del objeto, duración, la aplicación y programa presupuestario del contrato, el importe de licitación y de adjudicación, elprocedimiento utilizado para su celebración, los instrumentos a través de los que, en su caso, se ha publicitado, el número de licitadores participantes en el procedimiento y las invitaciones cursadas en los procedimientos negociados, la identidad del adjudicatario/a, las actas de las mesas de contratación con la identificación de sus miembros, las modificaciones del contrato, las prórrogas y cesiones de contratos, los pagos derivados del contrato, penalidades impuestas, y las resoluciones de contratos con indicación de la causa que las haya motivado.Igualmente serán objeto de publicación las decisiones de desistimiento y renuncia de loscontratos.Se dará publicidad a la identidad de los y las subcontratistas, el importe de cada subcontratación y el porcentaje en volumen de cada contrato que ha sido subcontratado.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</si>
</sst>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b/>
      <sz val="11"/>
      <color theme="1"/>
      <name val="Calibri"/>
      <family val="2"/>
      <scheme val="minor"/>
    </font>
    <font>
      <b/>
      <sz val="12"/>
      <color theme="1"/>
      <name val="Calibri"/>
      <family val="2"/>
      <scheme val="minor"/>
    </font>
    <font>
      <b/>
      <sz val="8"/>
      <color theme="1"/>
      <name val="Calibri"/>
      <family val="2"/>
      <scheme val="minor"/>
    </font>
    <font>
      <sz val="12"/>
      <color theme="1"/>
      <name val="Calibri"/>
      <family val="2"/>
      <scheme val="minor"/>
    </font>
    <font>
      <b/>
      <sz val="12"/>
      <name val="Calibri"/>
      <family val="2"/>
      <scheme val="minor"/>
    </font>
    <font>
      <b/>
      <sz val="12"/>
      <color indexed="8"/>
      <name val="Calibri"/>
      <family val="2"/>
    </font>
    <font>
      <sz val="12"/>
      <color indexed="8"/>
      <name val="Calibri"/>
      <family val="2"/>
    </font>
    <font>
      <sz val="12"/>
      <name val="Calibri"/>
      <family val="2"/>
    </font>
    <font>
      <sz val="8"/>
      <name val="Calibri"/>
      <family val="2"/>
      <scheme val="minor"/>
    </font>
    <font>
      <b/>
      <sz val="8"/>
      <name val="Calibri"/>
      <family val="2"/>
      <scheme val="minor"/>
    </font>
    <font>
      <sz val="12"/>
      <name val="Calibri"/>
      <family val="2"/>
      <scheme val="minor"/>
    </font>
    <font>
      <sz val="11"/>
      <name val="Calibri"/>
      <family val="2"/>
      <scheme val="minor"/>
    </font>
  </fonts>
  <fills count="15">
    <fill>
      <patternFill patternType="none"/>
    </fill>
    <fill>
      <patternFill patternType="gray125"/>
    </fill>
    <fill>
      <patternFill patternType="solid">
        <fgColor rgb="FF00B0F0"/>
        <bgColor indexed="64"/>
      </patternFill>
    </fill>
    <fill>
      <patternFill patternType="solid">
        <fgColor rgb="FFFABF8F"/>
        <bgColor indexed="64"/>
      </patternFill>
    </fill>
    <fill>
      <patternFill patternType="solid">
        <fgColor rgb="FFDAEEF3"/>
        <bgColor indexed="64"/>
      </patternFill>
    </fill>
    <fill>
      <patternFill patternType="solid">
        <fgColor rgb="FFD8E4BC"/>
        <bgColor indexed="64"/>
      </patternFill>
    </fill>
    <fill>
      <patternFill patternType="solid">
        <fgColor rgb="FFE6B8B7"/>
        <bgColor indexed="64"/>
      </patternFill>
    </fill>
    <fill>
      <patternFill patternType="solid">
        <fgColor rgb="FF92D050"/>
        <bgColor indexed="64"/>
      </patternFill>
    </fill>
    <fill>
      <patternFill patternType="solid">
        <fgColor rgb="FFFFFF66"/>
        <bgColor indexed="64"/>
      </patternFill>
    </fill>
    <fill>
      <patternFill patternType="solid">
        <fgColor rgb="FF538DD5"/>
        <bgColor indexed="64"/>
      </patternFill>
    </fill>
    <fill>
      <patternFill patternType="solid">
        <fgColor rgb="FFD9D9D9"/>
        <bgColor indexed="64"/>
      </patternFill>
    </fill>
    <fill>
      <patternFill patternType="solid">
        <fgColor theme="0" tint="-0.14999847407452621"/>
        <bgColor indexed="64"/>
      </patternFill>
    </fill>
    <fill>
      <patternFill patternType="solid">
        <fgColor rgb="FFB1A0C7"/>
        <bgColor indexed="64"/>
      </patternFill>
    </fill>
    <fill>
      <patternFill patternType="solid">
        <fgColor rgb="FFFF6600"/>
        <bgColor indexed="64"/>
      </patternFill>
    </fill>
    <fill>
      <patternFill patternType="solid">
        <fgColor rgb="FFFF66FF"/>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1">
    <xf numFmtId="0" fontId="0" fillId="0" borderId="0"/>
  </cellStyleXfs>
  <cellXfs count="48">
    <xf numFmtId="0" fontId="0" fillId="0" borderId="0" xfId="0"/>
    <xf numFmtId="0" fontId="2" fillId="0" borderId="1" xfId="0" applyFont="1" applyBorder="1" applyAlignment="1">
      <alignment horizontal="right"/>
    </xf>
    <xf numFmtId="0" fontId="2" fillId="3" borderId="1" xfId="0" applyFont="1" applyFill="1" applyBorder="1" applyAlignment="1">
      <alignment horizontal="left" vertical="top" wrapText="1"/>
    </xf>
    <xf numFmtId="0" fontId="3" fillId="0" borderId="1" xfId="0" applyFont="1" applyBorder="1"/>
    <xf numFmtId="0" fontId="2" fillId="0" borderId="1" xfId="0" applyFont="1" applyBorder="1" applyAlignment="1">
      <alignment horizontal="left" vertical="top" wrapText="1"/>
    </xf>
    <xf numFmtId="0" fontId="4" fillId="0" borderId="1" xfId="0" applyFont="1" applyBorder="1" applyAlignment="1">
      <alignment horizontal="left" vertical="top" wrapText="1"/>
    </xf>
    <xf numFmtId="0" fontId="0" fillId="0" borderId="0" xfId="0" applyBorder="1"/>
    <xf numFmtId="0" fontId="2" fillId="4" borderId="1" xfId="0" applyFont="1" applyFill="1" applyBorder="1" applyAlignment="1">
      <alignment horizontal="left" vertical="top" wrapText="1"/>
    </xf>
    <xf numFmtId="0" fontId="2" fillId="5" borderId="1" xfId="0" applyFont="1" applyFill="1" applyBorder="1" applyAlignment="1">
      <alignment horizontal="left" vertical="top" wrapText="1"/>
    </xf>
    <xf numFmtId="0" fontId="1" fillId="0" borderId="1" xfId="0" applyFont="1" applyBorder="1"/>
    <xf numFmtId="0" fontId="5" fillId="5" borderId="1" xfId="0" applyFont="1" applyFill="1" applyBorder="1" applyAlignment="1">
      <alignment vertical="top" wrapText="1"/>
    </xf>
    <xf numFmtId="0" fontId="0" fillId="0" borderId="1" xfId="0" applyBorder="1"/>
    <xf numFmtId="0" fontId="6" fillId="0" borderId="1" xfId="0" applyFont="1" applyBorder="1" applyAlignment="1">
      <alignment horizontal="left" vertical="top" wrapText="1"/>
    </xf>
    <xf numFmtId="0" fontId="7" fillId="0" borderId="1" xfId="0" applyFont="1" applyBorder="1" applyAlignment="1">
      <alignment horizontal="left" vertical="top" wrapText="1"/>
    </xf>
    <xf numFmtId="0" fontId="2" fillId="6" borderId="1" xfId="0" applyFont="1" applyFill="1" applyBorder="1" applyAlignment="1">
      <alignment horizontal="left" vertical="top" wrapText="1"/>
    </xf>
    <xf numFmtId="0" fontId="2" fillId="7" borderId="1" xfId="0" applyFont="1" applyFill="1" applyBorder="1" applyAlignment="1">
      <alignment horizontal="left" vertical="top" wrapText="1"/>
    </xf>
    <xf numFmtId="0" fontId="2" fillId="8" borderId="1" xfId="0" applyFont="1" applyFill="1" applyBorder="1" applyAlignment="1">
      <alignment horizontal="left" vertical="top" wrapText="1"/>
    </xf>
    <xf numFmtId="0" fontId="2" fillId="9" borderId="1" xfId="0" applyFont="1" applyFill="1" applyBorder="1" applyAlignment="1">
      <alignment horizontal="left" vertical="top" wrapText="1"/>
    </xf>
    <xf numFmtId="0" fontId="5" fillId="9" borderId="1" xfId="0" applyFont="1" applyFill="1" applyBorder="1" applyAlignment="1">
      <alignment vertical="top" wrapText="1"/>
    </xf>
    <xf numFmtId="0" fontId="2" fillId="10" borderId="1" xfId="0" applyFont="1" applyFill="1" applyBorder="1" applyAlignment="1">
      <alignment horizontal="left" vertical="top" wrapText="1"/>
    </xf>
    <xf numFmtId="0" fontId="5" fillId="11" borderId="1" xfId="0" applyFont="1" applyFill="1" applyBorder="1" applyAlignment="1">
      <alignment vertical="top" wrapText="1"/>
    </xf>
    <xf numFmtId="0" fontId="9" fillId="0" borderId="1" xfId="0" applyFont="1" applyFill="1" applyBorder="1" applyAlignment="1">
      <alignment horizontal="center" vertical="top" wrapText="1"/>
    </xf>
    <xf numFmtId="0" fontId="9" fillId="0" borderId="1" xfId="0" applyFont="1" applyFill="1" applyBorder="1" applyAlignment="1">
      <alignment vertical="top"/>
    </xf>
    <xf numFmtId="0" fontId="9" fillId="0" borderId="1" xfId="0" applyFont="1" applyFill="1" applyBorder="1" applyAlignment="1">
      <alignment horizontal="center" vertical="top"/>
    </xf>
    <xf numFmtId="0" fontId="2" fillId="12" borderId="1" xfId="0" applyFont="1" applyFill="1" applyBorder="1" applyAlignment="1">
      <alignment horizontal="left" vertical="top" wrapText="1"/>
    </xf>
    <xf numFmtId="0" fontId="2" fillId="13" borderId="1" xfId="0" applyFont="1" applyFill="1" applyBorder="1" applyAlignment="1">
      <alignment wrapText="1"/>
    </xf>
    <xf numFmtId="0" fontId="2" fillId="14" borderId="1" xfId="0" applyFont="1" applyFill="1" applyBorder="1" applyAlignment="1">
      <alignment wrapText="1"/>
    </xf>
    <xf numFmtId="0" fontId="0" fillId="0" borderId="1" xfId="0" applyBorder="1" applyAlignment="1">
      <alignment horizontal="right"/>
    </xf>
    <xf numFmtId="0" fontId="5" fillId="2" borderId="1"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4" fillId="0" borderId="0" xfId="0" applyFont="1" applyBorder="1" applyAlignment="1">
      <alignment horizontal="left" vertical="top" wrapText="1"/>
    </xf>
    <xf numFmtId="0" fontId="11" fillId="0" borderId="1" xfId="0" applyFont="1" applyBorder="1" applyAlignment="1">
      <alignment horizontal="left" vertical="top" wrapText="1"/>
    </xf>
    <xf numFmtId="0" fontId="0" fillId="0" borderId="0" xfId="0" applyBorder="1" applyAlignment="1">
      <alignment horizontal="right"/>
    </xf>
    <xf numFmtId="0" fontId="0" fillId="0" borderId="0" xfId="0" applyBorder="1" applyAlignment="1">
      <alignment wrapText="1"/>
    </xf>
    <xf numFmtId="0" fontId="5" fillId="2" borderId="2" xfId="0" applyFont="1" applyFill="1" applyBorder="1" applyAlignment="1">
      <alignment horizontal="center" vertical="center" wrapText="1"/>
    </xf>
    <xf numFmtId="0" fontId="4" fillId="0" borderId="2" xfId="0" applyFont="1" applyBorder="1" applyAlignment="1">
      <alignment horizontal="left" vertical="top" wrapText="1"/>
    </xf>
    <xf numFmtId="0" fontId="7" fillId="0" borderId="2" xfId="0" applyFont="1" applyBorder="1" applyAlignment="1">
      <alignment horizontal="left" vertical="top" wrapText="1"/>
    </xf>
    <xf numFmtId="0" fontId="8" fillId="0" borderId="2" xfId="0" applyFont="1" applyBorder="1" applyAlignment="1">
      <alignment horizontal="left" vertical="top" wrapText="1"/>
    </xf>
    <xf numFmtId="0" fontId="8" fillId="0" borderId="1" xfId="0" applyFont="1" applyBorder="1" applyAlignment="1">
      <alignment horizontal="left" vertical="top" wrapText="1"/>
    </xf>
    <xf numFmtId="0" fontId="12" fillId="0" borderId="0" xfId="0" applyFont="1" applyBorder="1"/>
    <xf numFmtId="0" fontId="11" fillId="0" borderId="0" xfId="0" applyFont="1" applyBorder="1" applyAlignment="1">
      <alignment horizontal="left" vertical="top" wrapText="1"/>
    </xf>
    <xf numFmtId="0" fontId="11" fillId="0" borderId="2" xfId="0" applyFont="1" applyBorder="1" applyAlignment="1">
      <alignment horizontal="left" vertical="top" wrapText="1"/>
    </xf>
    <xf numFmtId="0" fontId="0" fillId="0" borderId="2" xfId="0" applyBorder="1"/>
    <xf numFmtId="0" fontId="4" fillId="0" borderId="2" xfId="0" applyFont="1" applyFill="1" applyBorder="1" applyAlignment="1">
      <alignment horizontal="left" vertical="top" wrapText="1"/>
    </xf>
    <xf numFmtId="0" fontId="12" fillId="0" borderId="2" xfId="0" applyFont="1" applyBorder="1"/>
    <xf numFmtId="0" fontId="12" fillId="0" borderId="2" xfId="0" applyFont="1" applyBorder="1" applyAlignment="1">
      <alignment vertical="top" wrapText="1"/>
    </xf>
    <xf numFmtId="0" fontId="4" fillId="0" borderId="2" xfId="0" applyFont="1" applyBorder="1" applyAlignment="1">
      <alignment horizontal="left" wrapText="1"/>
    </xf>
    <xf numFmtId="0" fontId="4" fillId="0" borderId="3" xfId="0" applyFont="1" applyBorder="1" applyAlignment="1">
      <alignment horizontal="left" wrapText="1"/>
    </xf>
  </cellXfs>
  <cellStyles count="1">
    <cellStyle name="Normal" xfId="0" builtinId="0"/>
  </cellStyles>
  <dxfs count="35">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javascript:cargaUnidad('10212959','13')" TargetMode="External"/><Relationship Id="rId7" Type="http://schemas.openxmlformats.org/officeDocument/2006/relationships/hyperlink" Target="javascript:cargaUnidad('10212959','13')" TargetMode="External"/><Relationship Id="rId2" Type="http://schemas.openxmlformats.org/officeDocument/2006/relationships/hyperlink" Target="javascript:cargaUnidad('10212959','13')" TargetMode="External"/><Relationship Id="rId1" Type="http://schemas.openxmlformats.org/officeDocument/2006/relationships/hyperlink" Target="javascript:cargaUnidad('10212959','13')" TargetMode="External"/><Relationship Id="rId6" Type="http://schemas.openxmlformats.org/officeDocument/2006/relationships/hyperlink" Target="javascript:cargaUnidad('10212959','13')" TargetMode="External"/><Relationship Id="rId5" Type="http://schemas.openxmlformats.org/officeDocument/2006/relationships/hyperlink" Target="javascript:cargaUnidad('10212959','13')" TargetMode="External"/><Relationship Id="rId4" Type="http://schemas.openxmlformats.org/officeDocument/2006/relationships/hyperlink" Target="javascript:cargaUnidad('10212959','13')"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4"/>
  <dimension ref="A1:L258"/>
  <sheetViews>
    <sheetView tabSelected="1" zoomScale="70" zoomScaleNormal="70" workbookViewId="0"/>
  </sheetViews>
  <sheetFormatPr baseColWidth="10" defaultColWidth="11.5703125" defaultRowHeight="70.150000000000006" customHeight="1" x14ac:dyDescent="0.25"/>
  <cols>
    <col min="1" max="1" width="5.7109375" style="32" customWidth="1"/>
    <col min="2" max="2" width="22.140625" style="6" customWidth="1"/>
    <col min="3" max="3" width="4.140625" style="6" customWidth="1"/>
    <col min="4" max="5" width="3.7109375" style="6" customWidth="1"/>
    <col min="6" max="6" width="27.85546875" style="6" customWidth="1"/>
    <col min="7" max="7" width="52.5703125" style="33" customWidth="1"/>
    <col min="8" max="9" width="22.28515625" style="39" customWidth="1"/>
    <col min="10" max="10" width="15.28515625" style="6" customWidth="1"/>
    <col min="11" max="11" width="40" style="6" customWidth="1"/>
    <col min="12" max="12" width="47.85546875" style="6" customWidth="1"/>
    <col min="13" max="16384" width="11.5703125" style="6"/>
  </cols>
  <sheetData>
    <row r="1" spans="1:11" ht="70.150000000000006" customHeight="1" x14ac:dyDescent="0.25">
      <c r="A1" s="28" t="s">
        <v>0</v>
      </c>
      <c r="B1" s="28" t="s">
        <v>1</v>
      </c>
      <c r="C1" s="29" t="s">
        <v>2</v>
      </c>
      <c r="D1" s="29" t="s">
        <v>3</v>
      </c>
      <c r="E1" s="29" t="s">
        <v>4</v>
      </c>
      <c r="F1" s="28" t="s">
        <v>5</v>
      </c>
      <c r="G1" s="28" t="s">
        <v>6</v>
      </c>
      <c r="H1" s="28" t="s">
        <v>464</v>
      </c>
      <c r="I1" s="28" t="s">
        <v>465</v>
      </c>
      <c r="J1" s="34" t="s">
        <v>7</v>
      </c>
      <c r="K1" s="34" t="s">
        <v>453</v>
      </c>
    </row>
    <row r="2" spans="1:11" ht="70.150000000000006" customHeight="1" x14ac:dyDescent="0.25">
      <c r="A2" s="1">
        <v>1</v>
      </c>
      <c r="B2" s="2" t="s">
        <v>8</v>
      </c>
      <c r="C2" s="3">
        <v>9</v>
      </c>
      <c r="D2" s="3">
        <v>1</v>
      </c>
      <c r="E2" s="3"/>
      <c r="F2" s="4" t="s">
        <v>9</v>
      </c>
      <c r="G2" s="5" t="s">
        <v>10</v>
      </c>
      <c r="H2" s="31" t="s">
        <v>127</v>
      </c>
      <c r="I2" s="31" t="s">
        <v>437</v>
      </c>
      <c r="J2" s="35" t="s">
        <v>11</v>
      </c>
      <c r="K2" s="42"/>
    </row>
    <row r="3" spans="1:11" ht="70.150000000000006" customHeight="1" x14ac:dyDescent="0.25">
      <c r="A3" s="1">
        <v>2</v>
      </c>
      <c r="B3" s="2" t="s">
        <v>8</v>
      </c>
      <c r="C3" s="3">
        <v>9</v>
      </c>
      <c r="D3" s="3">
        <v>2</v>
      </c>
      <c r="E3" s="3" t="s">
        <v>12</v>
      </c>
      <c r="F3" s="4" t="s">
        <v>9</v>
      </c>
      <c r="G3" s="5" t="s">
        <v>13</v>
      </c>
      <c r="H3" s="31" t="s">
        <v>426</v>
      </c>
      <c r="I3" s="31" t="s">
        <v>456</v>
      </c>
      <c r="J3" s="35" t="s">
        <v>11</v>
      </c>
      <c r="K3" s="42"/>
    </row>
    <row r="4" spans="1:11" ht="70.150000000000006" customHeight="1" x14ac:dyDescent="0.25">
      <c r="A4" s="1">
        <v>3</v>
      </c>
      <c r="B4" s="2" t="s">
        <v>8</v>
      </c>
      <c r="C4" s="3">
        <v>9</v>
      </c>
      <c r="D4" s="3">
        <v>2</v>
      </c>
      <c r="E4" s="3" t="s">
        <v>12</v>
      </c>
      <c r="F4" s="4" t="s">
        <v>9</v>
      </c>
      <c r="G4" s="5" t="s">
        <v>14</v>
      </c>
      <c r="H4" s="31" t="s">
        <v>15</v>
      </c>
      <c r="I4" s="31" t="s">
        <v>16</v>
      </c>
      <c r="J4" s="35" t="s">
        <v>11</v>
      </c>
      <c r="K4" s="42"/>
    </row>
    <row r="5" spans="1:11" ht="70.150000000000006" customHeight="1" x14ac:dyDescent="0.25">
      <c r="A5" s="1">
        <v>4</v>
      </c>
      <c r="B5" s="2" t="s">
        <v>8</v>
      </c>
      <c r="C5" s="3">
        <v>9</v>
      </c>
      <c r="D5" s="3">
        <v>2</v>
      </c>
      <c r="E5" s="3" t="s">
        <v>17</v>
      </c>
      <c r="F5" s="4" t="s">
        <v>18</v>
      </c>
      <c r="G5" s="5" t="s">
        <v>19</v>
      </c>
      <c r="H5" s="31" t="s">
        <v>20</v>
      </c>
      <c r="I5" s="31" t="s">
        <v>20</v>
      </c>
      <c r="J5" s="35" t="s">
        <v>11</v>
      </c>
      <c r="K5" s="42"/>
    </row>
    <row r="6" spans="1:11" ht="70.150000000000006" customHeight="1" x14ac:dyDescent="0.25">
      <c r="A6" s="1">
        <v>5</v>
      </c>
      <c r="B6" s="2" t="s">
        <v>8</v>
      </c>
      <c r="C6" s="3">
        <v>9</v>
      </c>
      <c r="D6" s="3">
        <v>2</v>
      </c>
      <c r="E6" s="3" t="s">
        <v>17</v>
      </c>
      <c r="F6" s="4" t="s">
        <v>18</v>
      </c>
      <c r="G6" s="5" t="s">
        <v>21</v>
      </c>
      <c r="H6" s="31" t="s">
        <v>421</v>
      </c>
      <c r="I6" s="31" t="s">
        <v>430</v>
      </c>
      <c r="J6" s="35" t="s">
        <v>11</v>
      </c>
      <c r="K6" s="42"/>
    </row>
    <row r="7" spans="1:11" ht="70.150000000000006" customHeight="1" x14ac:dyDescent="0.25">
      <c r="A7" s="1">
        <v>6</v>
      </c>
      <c r="B7" s="2" t="s">
        <v>8</v>
      </c>
      <c r="C7" s="3">
        <v>9</v>
      </c>
      <c r="D7" s="3">
        <v>2</v>
      </c>
      <c r="E7" s="3" t="s">
        <v>17</v>
      </c>
      <c r="F7" s="4" t="s">
        <v>18</v>
      </c>
      <c r="G7" s="5" t="s">
        <v>22</v>
      </c>
      <c r="H7" s="31" t="s">
        <v>23</v>
      </c>
      <c r="I7" s="31" t="s">
        <v>23</v>
      </c>
      <c r="J7" s="35" t="s">
        <v>11</v>
      </c>
      <c r="K7" s="42"/>
    </row>
    <row r="8" spans="1:11" ht="70.150000000000006" customHeight="1" x14ac:dyDescent="0.25">
      <c r="A8" s="1">
        <v>6</v>
      </c>
      <c r="B8" s="2" t="s">
        <v>8</v>
      </c>
      <c r="C8" s="3">
        <v>9</v>
      </c>
      <c r="D8" s="3">
        <v>2</v>
      </c>
      <c r="E8" s="3" t="s">
        <v>17</v>
      </c>
      <c r="F8" s="4" t="s">
        <v>18</v>
      </c>
      <c r="G8" s="5" t="s">
        <v>22</v>
      </c>
      <c r="H8" s="31" t="s">
        <v>409</v>
      </c>
      <c r="I8" s="31" t="s">
        <v>409</v>
      </c>
      <c r="J8" s="35" t="s">
        <v>11</v>
      </c>
      <c r="K8" s="42"/>
    </row>
    <row r="9" spans="1:11" ht="109.9" customHeight="1" x14ac:dyDescent="0.25">
      <c r="A9" s="1">
        <v>7</v>
      </c>
      <c r="B9" s="2" t="s">
        <v>8</v>
      </c>
      <c r="C9" s="3">
        <v>9</v>
      </c>
      <c r="D9" s="3">
        <v>2</v>
      </c>
      <c r="E9" s="3" t="s">
        <v>24</v>
      </c>
      <c r="F9" s="4" t="s">
        <v>25</v>
      </c>
      <c r="G9" s="5" t="s">
        <v>26</v>
      </c>
      <c r="H9" s="31" t="s">
        <v>416</v>
      </c>
      <c r="I9" s="31" t="s">
        <v>27</v>
      </c>
      <c r="J9" s="35" t="s">
        <v>28</v>
      </c>
      <c r="K9" s="41" t="s">
        <v>444</v>
      </c>
    </row>
    <row r="10" spans="1:11" ht="109.9" customHeight="1" x14ac:dyDescent="0.25">
      <c r="A10" s="1">
        <v>8</v>
      </c>
      <c r="B10" s="2" t="s">
        <v>8</v>
      </c>
      <c r="C10" s="3">
        <v>9</v>
      </c>
      <c r="D10" s="3">
        <v>2</v>
      </c>
      <c r="E10" s="3" t="s">
        <v>24</v>
      </c>
      <c r="F10" s="4" t="s">
        <v>25</v>
      </c>
      <c r="G10" s="5" t="s">
        <v>29</v>
      </c>
      <c r="H10" s="31" t="s">
        <v>416</v>
      </c>
      <c r="I10" s="31" t="s">
        <v>27</v>
      </c>
      <c r="J10" s="35" t="s">
        <v>28</v>
      </c>
      <c r="K10" s="41" t="s">
        <v>444</v>
      </c>
    </row>
    <row r="11" spans="1:11" ht="109.9" customHeight="1" x14ac:dyDescent="0.25">
      <c r="A11" s="1">
        <v>9</v>
      </c>
      <c r="B11" s="2" t="s">
        <v>8</v>
      </c>
      <c r="C11" s="3" t="s">
        <v>30</v>
      </c>
      <c r="D11" s="3"/>
      <c r="E11" s="3"/>
      <c r="F11" s="4" t="s">
        <v>25</v>
      </c>
      <c r="G11" s="5" t="s">
        <v>31</v>
      </c>
      <c r="H11" s="31" t="s">
        <v>416</v>
      </c>
      <c r="I11" s="31" t="s">
        <v>27</v>
      </c>
      <c r="J11" s="35" t="s">
        <v>28</v>
      </c>
      <c r="K11" s="41" t="s">
        <v>444</v>
      </c>
    </row>
    <row r="12" spans="1:11" ht="70.150000000000006" customHeight="1" x14ac:dyDescent="0.25">
      <c r="A12" s="1">
        <v>10</v>
      </c>
      <c r="B12" s="2" t="s">
        <v>8</v>
      </c>
      <c r="C12" s="3">
        <v>9</v>
      </c>
      <c r="D12" s="3">
        <v>2</v>
      </c>
      <c r="E12" s="3" t="s">
        <v>32</v>
      </c>
      <c r="F12" s="4" t="s">
        <v>33</v>
      </c>
      <c r="G12" s="5" t="s">
        <v>34</v>
      </c>
      <c r="H12" s="31" t="s">
        <v>20</v>
      </c>
      <c r="I12" s="31" t="s">
        <v>20</v>
      </c>
      <c r="J12" s="35" t="s">
        <v>11</v>
      </c>
      <c r="K12" s="42"/>
    </row>
    <row r="13" spans="1:11" ht="70.150000000000006" customHeight="1" x14ac:dyDescent="0.25">
      <c r="A13" s="1">
        <v>11</v>
      </c>
      <c r="B13" s="2" t="s">
        <v>8</v>
      </c>
      <c r="C13" s="3">
        <v>9</v>
      </c>
      <c r="D13" s="3">
        <v>2</v>
      </c>
      <c r="E13" s="3" t="s">
        <v>32</v>
      </c>
      <c r="F13" s="4" t="s">
        <v>33</v>
      </c>
      <c r="G13" s="5" t="s">
        <v>35</v>
      </c>
      <c r="H13" s="31" t="s">
        <v>421</v>
      </c>
      <c r="I13" s="31" t="s">
        <v>430</v>
      </c>
      <c r="J13" s="35" t="s">
        <v>11</v>
      </c>
      <c r="K13" s="42"/>
    </row>
    <row r="14" spans="1:11" ht="90" customHeight="1" x14ac:dyDescent="0.25">
      <c r="A14" s="1">
        <v>12</v>
      </c>
      <c r="B14" s="2" t="s">
        <v>8</v>
      </c>
      <c r="C14" s="3">
        <v>9</v>
      </c>
      <c r="D14" s="3">
        <v>2</v>
      </c>
      <c r="E14" s="3" t="s">
        <v>36</v>
      </c>
      <c r="F14" s="4" t="s">
        <v>37</v>
      </c>
      <c r="G14" s="5" t="s">
        <v>38</v>
      </c>
      <c r="H14" s="31" t="s">
        <v>421</v>
      </c>
      <c r="I14" s="31" t="s">
        <v>430</v>
      </c>
      <c r="J14" s="35" t="s">
        <v>11</v>
      </c>
      <c r="K14" s="42"/>
    </row>
    <row r="15" spans="1:11" ht="90" customHeight="1" x14ac:dyDescent="0.25">
      <c r="A15" s="1">
        <v>12</v>
      </c>
      <c r="B15" s="2" t="s">
        <v>8</v>
      </c>
      <c r="C15" s="3">
        <v>9</v>
      </c>
      <c r="D15" s="3">
        <v>2</v>
      </c>
      <c r="E15" s="3" t="s">
        <v>36</v>
      </c>
      <c r="F15" s="4" t="s">
        <v>37</v>
      </c>
      <c r="G15" s="5" t="s">
        <v>38</v>
      </c>
      <c r="H15" s="31" t="s">
        <v>20</v>
      </c>
      <c r="I15" s="31" t="s">
        <v>20</v>
      </c>
      <c r="J15" s="35" t="s">
        <v>11</v>
      </c>
      <c r="K15" s="42"/>
    </row>
    <row r="16" spans="1:11" ht="70.150000000000006" customHeight="1" x14ac:dyDescent="0.25">
      <c r="A16" s="1">
        <v>13</v>
      </c>
      <c r="B16" s="2" t="s">
        <v>8</v>
      </c>
      <c r="C16" s="3">
        <v>9</v>
      </c>
      <c r="D16" s="3">
        <v>2</v>
      </c>
      <c r="E16" s="3" t="s">
        <v>39</v>
      </c>
      <c r="F16" s="4" t="s">
        <v>40</v>
      </c>
      <c r="G16" s="5" t="s">
        <v>41</v>
      </c>
      <c r="H16" s="31" t="s">
        <v>15</v>
      </c>
      <c r="I16" s="31" t="s">
        <v>413</v>
      </c>
      <c r="J16" s="35" t="s">
        <v>11</v>
      </c>
      <c r="K16" s="42"/>
    </row>
    <row r="17" spans="1:11" ht="70.150000000000006" customHeight="1" x14ac:dyDescent="0.25">
      <c r="A17" s="1">
        <v>13</v>
      </c>
      <c r="B17" s="2" t="s">
        <v>8</v>
      </c>
      <c r="C17" s="3">
        <v>9</v>
      </c>
      <c r="D17" s="3">
        <v>2</v>
      </c>
      <c r="E17" s="3" t="s">
        <v>39</v>
      </c>
      <c r="F17" s="4" t="s">
        <v>40</v>
      </c>
      <c r="G17" s="5" t="s">
        <v>41</v>
      </c>
      <c r="H17" s="31" t="s">
        <v>20</v>
      </c>
      <c r="I17" s="31" t="s">
        <v>20</v>
      </c>
      <c r="J17" s="35" t="s">
        <v>11</v>
      </c>
      <c r="K17" s="42"/>
    </row>
    <row r="18" spans="1:11" ht="70.150000000000006" customHeight="1" x14ac:dyDescent="0.25">
      <c r="A18" s="1">
        <v>13</v>
      </c>
      <c r="B18" s="2" t="s">
        <v>8</v>
      </c>
      <c r="C18" s="3">
        <v>9</v>
      </c>
      <c r="D18" s="3">
        <v>2</v>
      </c>
      <c r="E18" s="3" t="s">
        <v>39</v>
      </c>
      <c r="F18" s="4" t="s">
        <v>40</v>
      </c>
      <c r="G18" s="5" t="s">
        <v>41</v>
      </c>
      <c r="H18" s="31" t="s">
        <v>61</v>
      </c>
      <c r="I18" s="31" t="s">
        <v>62</v>
      </c>
      <c r="J18" s="35" t="s">
        <v>11</v>
      </c>
      <c r="K18" s="42"/>
    </row>
    <row r="19" spans="1:11" ht="79.900000000000006" customHeight="1" x14ac:dyDescent="0.25">
      <c r="A19" s="1">
        <v>14</v>
      </c>
      <c r="B19" s="2" t="s">
        <v>8</v>
      </c>
      <c r="C19" s="3">
        <v>9</v>
      </c>
      <c r="D19" s="3">
        <v>2</v>
      </c>
      <c r="E19" s="3" t="s">
        <v>39</v>
      </c>
      <c r="F19" s="4" t="s">
        <v>42</v>
      </c>
      <c r="G19" s="5" t="s">
        <v>43</v>
      </c>
      <c r="H19" s="31" t="s">
        <v>15</v>
      </c>
      <c r="I19" s="31" t="s">
        <v>413</v>
      </c>
      <c r="J19" s="35" t="s">
        <v>11</v>
      </c>
      <c r="K19" s="42"/>
    </row>
    <row r="20" spans="1:11" ht="79.900000000000006" customHeight="1" x14ac:dyDescent="0.25">
      <c r="A20" s="1">
        <v>14</v>
      </c>
      <c r="B20" s="2" t="s">
        <v>8</v>
      </c>
      <c r="C20" s="3">
        <v>9</v>
      </c>
      <c r="D20" s="3">
        <v>2</v>
      </c>
      <c r="E20" s="3" t="s">
        <v>39</v>
      </c>
      <c r="F20" s="4" t="s">
        <v>42</v>
      </c>
      <c r="G20" s="5" t="s">
        <v>43</v>
      </c>
      <c r="H20" s="31" t="s">
        <v>20</v>
      </c>
      <c r="I20" s="31" t="s">
        <v>20</v>
      </c>
      <c r="J20" s="35" t="s">
        <v>11</v>
      </c>
      <c r="K20" s="42"/>
    </row>
    <row r="21" spans="1:11" ht="79.900000000000006" customHeight="1" x14ac:dyDescent="0.25">
      <c r="A21" s="1">
        <v>14</v>
      </c>
      <c r="B21" s="2" t="s">
        <v>8</v>
      </c>
      <c r="C21" s="3">
        <v>9</v>
      </c>
      <c r="D21" s="3">
        <v>2</v>
      </c>
      <c r="E21" s="3" t="s">
        <v>39</v>
      </c>
      <c r="F21" s="4" t="s">
        <v>42</v>
      </c>
      <c r="G21" s="5" t="s">
        <v>43</v>
      </c>
      <c r="H21" s="31" t="s">
        <v>75</v>
      </c>
      <c r="I21" s="31" t="s">
        <v>76</v>
      </c>
      <c r="J21" s="35" t="s">
        <v>11</v>
      </c>
      <c r="K21" s="42"/>
    </row>
    <row r="22" spans="1:11" ht="79.900000000000006" customHeight="1" x14ac:dyDescent="0.25">
      <c r="A22" s="1">
        <v>14</v>
      </c>
      <c r="B22" s="2" t="s">
        <v>8</v>
      </c>
      <c r="C22" s="3">
        <v>9</v>
      </c>
      <c r="D22" s="3">
        <v>2</v>
      </c>
      <c r="E22" s="3" t="s">
        <v>39</v>
      </c>
      <c r="F22" s="4" t="s">
        <v>42</v>
      </c>
      <c r="G22" s="5" t="s">
        <v>43</v>
      </c>
      <c r="H22" s="31" t="s">
        <v>410</v>
      </c>
      <c r="I22" s="31" t="s">
        <v>411</v>
      </c>
      <c r="J22" s="35" t="s">
        <v>11</v>
      </c>
      <c r="K22" s="42"/>
    </row>
    <row r="23" spans="1:11" ht="79.900000000000006" customHeight="1" x14ac:dyDescent="0.25">
      <c r="A23" s="1">
        <v>14</v>
      </c>
      <c r="B23" s="2" t="s">
        <v>8</v>
      </c>
      <c r="C23" s="3">
        <v>9</v>
      </c>
      <c r="D23" s="3">
        <v>2</v>
      </c>
      <c r="E23" s="3" t="s">
        <v>39</v>
      </c>
      <c r="F23" s="4" t="s">
        <v>42</v>
      </c>
      <c r="G23" s="5" t="s">
        <v>43</v>
      </c>
      <c r="H23" s="31" t="s">
        <v>61</v>
      </c>
      <c r="I23" s="31" t="s">
        <v>62</v>
      </c>
      <c r="J23" s="35" t="s">
        <v>11</v>
      </c>
      <c r="K23" s="42"/>
    </row>
    <row r="24" spans="1:11" ht="100.15" customHeight="1" x14ac:dyDescent="0.25">
      <c r="A24" s="1">
        <v>15</v>
      </c>
      <c r="B24" s="2" t="s">
        <v>8</v>
      </c>
      <c r="C24" s="3">
        <v>9</v>
      </c>
      <c r="D24" s="3">
        <v>2</v>
      </c>
      <c r="E24" s="3" t="s">
        <v>44</v>
      </c>
      <c r="F24" s="4" t="s">
        <v>45</v>
      </c>
      <c r="G24" s="5" t="s">
        <v>46</v>
      </c>
      <c r="H24" s="31" t="s">
        <v>426</v>
      </c>
      <c r="I24" s="31" t="s">
        <v>47</v>
      </c>
      <c r="J24" s="35" t="s">
        <v>11</v>
      </c>
      <c r="K24" s="42"/>
    </row>
    <row r="25" spans="1:11" ht="70.150000000000006" customHeight="1" x14ac:dyDescent="0.25">
      <c r="A25" s="1">
        <v>16</v>
      </c>
      <c r="B25" s="2" t="s">
        <v>8</v>
      </c>
      <c r="C25" s="3">
        <v>9</v>
      </c>
      <c r="D25" s="3">
        <v>2</v>
      </c>
      <c r="E25" s="3" t="s">
        <v>44</v>
      </c>
      <c r="F25" s="4" t="s">
        <v>48</v>
      </c>
      <c r="G25" s="5" t="s">
        <v>49</v>
      </c>
      <c r="H25" s="31" t="s">
        <v>50</v>
      </c>
      <c r="I25" s="31" t="s">
        <v>51</v>
      </c>
      <c r="J25" s="35" t="s">
        <v>11</v>
      </c>
      <c r="K25" s="42"/>
    </row>
    <row r="26" spans="1:11" ht="70.150000000000006" customHeight="1" x14ac:dyDescent="0.25">
      <c r="A26" s="1">
        <v>17</v>
      </c>
      <c r="B26" s="2" t="s">
        <v>8</v>
      </c>
      <c r="C26" s="3">
        <v>9</v>
      </c>
      <c r="D26" s="3">
        <v>4</v>
      </c>
      <c r="E26" s="3"/>
      <c r="F26" s="4" t="s">
        <v>52</v>
      </c>
      <c r="G26" s="5" t="s">
        <v>53</v>
      </c>
      <c r="H26" s="31" t="s">
        <v>20</v>
      </c>
      <c r="I26" s="31" t="s">
        <v>20</v>
      </c>
      <c r="J26" s="35" t="s">
        <v>11</v>
      </c>
      <c r="K26" s="42"/>
    </row>
    <row r="27" spans="1:11" ht="70.150000000000006" customHeight="1" x14ac:dyDescent="0.25">
      <c r="A27" s="1">
        <v>18</v>
      </c>
      <c r="B27" s="2" t="s">
        <v>8</v>
      </c>
      <c r="C27" s="3">
        <v>9</v>
      </c>
      <c r="D27" s="3">
        <v>4</v>
      </c>
      <c r="E27" s="3"/>
      <c r="F27" s="4" t="s">
        <v>52</v>
      </c>
      <c r="G27" s="5" t="s">
        <v>54</v>
      </c>
      <c r="H27" s="31" t="s">
        <v>20</v>
      </c>
      <c r="I27" s="31" t="s">
        <v>20</v>
      </c>
      <c r="J27" s="35" t="s">
        <v>11</v>
      </c>
      <c r="K27" s="42"/>
    </row>
    <row r="28" spans="1:11" ht="70.150000000000006" customHeight="1" x14ac:dyDescent="0.25">
      <c r="A28" s="1">
        <v>19</v>
      </c>
      <c r="B28" s="2" t="s">
        <v>8</v>
      </c>
      <c r="C28" s="3">
        <v>9</v>
      </c>
      <c r="D28" s="3">
        <v>4</v>
      </c>
      <c r="E28" s="3"/>
      <c r="F28" s="4" t="s">
        <v>52</v>
      </c>
      <c r="G28" s="5" t="s">
        <v>55</v>
      </c>
      <c r="H28" s="31" t="s">
        <v>20</v>
      </c>
      <c r="I28" s="31" t="s">
        <v>20</v>
      </c>
      <c r="J28" s="35" t="s">
        <v>56</v>
      </c>
      <c r="K28" s="42"/>
    </row>
    <row r="29" spans="1:11" ht="70.150000000000006" customHeight="1" x14ac:dyDescent="0.25">
      <c r="A29" s="1">
        <v>20</v>
      </c>
      <c r="B29" s="2" t="s">
        <v>8</v>
      </c>
      <c r="C29" s="3"/>
      <c r="D29" s="3"/>
      <c r="E29" s="3"/>
      <c r="F29" s="4" t="s">
        <v>52</v>
      </c>
      <c r="G29" s="5" t="s">
        <v>57</v>
      </c>
      <c r="H29" s="31" t="s">
        <v>20</v>
      </c>
      <c r="I29" s="31" t="s">
        <v>20</v>
      </c>
      <c r="J29" s="35" t="s">
        <v>56</v>
      </c>
      <c r="K29" s="42"/>
    </row>
    <row r="30" spans="1:11" ht="70.150000000000006" customHeight="1" x14ac:dyDescent="0.25">
      <c r="A30" s="1">
        <v>21</v>
      </c>
      <c r="B30" s="2" t="s">
        <v>8</v>
      </c>
      <c r="C30" s="3">
        <v>9</v>
      </c>
      <c r="D30" s="3">
        <v>4</v>
      </c>
      <c r="E30" s="3"/>
      <c r="F30" s="4" t="s">
        <v>52</v>
      </c>
      <c r="G30" s="5" t="s">
        <v>58</v>
      </c>
      <c r="H30" s="31" t="s">
        <v>20</v>
      </c>
      <c r="I30" s="31" t="s">
        <v>20</v>
      </c>
      <c r="J30" s="35" t="s">
        <v>56</v>
      </c>
      <c r="K30" s="42"/>
    </row>
    <row r="31" spans="1:11" ht="70.150000000000006" customHeight="1" x14ac:dyDescent="0.25">
      <c r="A31" s="1">
        <v>22</v>
      </c>
      <c r="B31" s="2" t="s">
        <v>8</v>
      </c>
      <c r="C31" s="3">
        <v>9</v>
      </c>
      <c r="D31" s="3">
        <v>4</v>
      </c>
      <c r="E31" s="3"/>
      <c r="F31" s="4" t="s">
        <v>59</v>
      </c>
      <c r="G31" s="5" t="s">
        <v>60</v>
      </c>
      <c r="H31" s="31" t="s">
        <v>61</v>
      </c>
      <c r="I31" s="31" t="s">
        <v>62</v>
      </c>
      <c r="J31" s="35" t="s">
        <v>56</v>
      </c>
      <c r="K31" s="41" t="s">
        <v>445</v>
      </c>
    </row>
    <row r="32" spans="1:11" ht="70.150000000000006" customHeight="1" x14ac:dyDescent="0.25">
      <c r="A32" s="1">
        <v>23</v>
      </c>
      <c r="B32" s="2" t="s">
        <v>8</v>
      </c>
      <c r="C32" s="3">
        <v>9</v>
      </c>
      <c r="D32" s="3">
        <v>4</v>
      </c>
      <c r="E32" s="3"/>
      <c r="F32" s="4" t="s">
        <v>59</v>
      </c>
      <c r="G32" s="5" t="s">
        <v>489</v>
      </c>
      <c r="H32" s="31" t="s">
        <v>61</v>
      </c>
      <c r="I32" s="31" t="s">
        <v>62</v>
      </c>
      <c r="J32" s="35" t="s">
        <v>56</v>
      </c>
      <c r="K32" s="41" t="s">
        <v>445</v>
      </c>
    </row>
    <row r="33" spans="1:11" ht="105.6" customHeight="1" x14ac:dyDescent="0.25">
      <c r="A33" s="1">
        <v>24</v>
      </c>
      <c r="B33" s="2" t="s">
        <v>8</v>
      </c>
      <c r="C33" s="3">
        <v>9</v>
      </c>
      <c r="D33" s="3">
        <v>4</v>
      </c>
      <c r="E33" s="3"/>
      <c r="F33" s="4" t="s">
        <v>63</v>
      </c>
      <c r="G33" s="5" t="s">
        <v>64</v>
      </c>
      <c r="H33" s="31" t="s">
        <v>428</v>
      </c>
      <c r="I33" s="31" t="s">
        <v>16</v>
      </c>
      <c r="J33" s="35" t="s">
        <v>11</v>
      </c>
      <c r="K33" s="42"/>
    </row>
    <row r="34" spans="1:11" ht="111" customHeight="1" x14ac:dyDescent="0.25">
      <c r="A34" s="1">
        <v>25</v>
      </c>
      <c r="B34" s="2" t="s">
        <v>8</v>
      </c>
      <c r="C34" s="3">
        <v>9</v>
      </c>
      <c r="D34" s="3">
        <v>4</v>
      </c>
      <c r="E34" s="3"/>
      <c r="F34" s="4" t="s">
        <v>63</v>
      </c>
      <c r="G34" s="5" t="s">
        <v>65</v>
      </c>
      <c r="H34" s="31" t="s">
        <v>436</v>
      </c>
      <c r="I34" s="31" t="s">
        <v>454</v>
      </c>
      <c r="J34" s="35" t="s">
        <v>11</v>
      </c>
      <c r="K34" s="42"/>
    </row>
    <row r="35" spans="1:11" ht="123" customHeight="1" x14ac:dyDescent="0.25">
      <c r="A35" s="1">
        <v>26</v>
      </c>
      <c r="B35" s="2" t="s">
        <v>8</v>
      </c>
      <c r="C35" s="3">
        <v>9</v>
      </c>
      <c r="D35" s="3">
        <v>4</v>
      </c>
      <c r="E35" s="3"/>
      <c r="F35" s="4" t="s">
        <v>63</v>
      </c>
      <c r="G35" s="5" t="s">
        <v>66</v>
      </c>
      <c r="H35" s="31" t="s">
        <v>428</v>
      </c>
      <c r="I35" s="31" t="s">
        <v>16</v>
      </c>
      <c r="J35" s="35" t="s">
        <v>11</v>
      </c>
      <c r="K35" s="42"/>
    </row>
    <row r="36" spans="1:11" ht="109.15" customHeight="1" x14ac:dyDescent="0.25">
      <c r="A36" s="1">
        <v>27</v>
      </c>
      <c r="B36" s="2" t="s">
        <v>8</v>
      </c>
      <c r="C36" s="3">
        <v>9</v>
      </c>
      <c r="D36" s="3">
        <v>4</v>
      </c>
      <c r="E36" s="3"/>
      <c r="F36" s="4" t="s">
        <v>63</v>
      </c>
      <c r="G36" s="5" t="s">
        <v>67</v>
      </c>
      <c r="H36" s="31" t="s">
        <v>436</v>
      </c>
      <c r="I36" s="31" t="s">
        <v>68</v>
      </c>
      <c r="J36" s="35" t="s">
        <v>28</v>
      </c>
      <c r="K36" s="42"/>
    </row>
    <row r="37" spans="1:11" ht="94.9" customHeight="1" x14ac:dyDescent="0.25">
      <c r="A37" s="1">
        <v>28</v>
      </c>
      <c r="B37" s="2" t="s">
        <v>8</v>
      </c>
      <c r="C37" s="3">
        <v>9</v>
      </c>
      <c r="D37" s="3">
        <v>5</v>
      </c>
      <c r="E37" s="3"/>
      <c r="F37" s="4" t="s">
        <v>69</v>
      </c>
      <c r="G37" s="5" t="s">
        <v>483</v>
      </c>
      <c r="H37" s="31" t="s">
        <v>15</v>
      </c>
      <c r="I37" s="31" t="s">
        <v>413</v>
      </c>
      <c r="J37" s="35" t="s">
        <v>11</v>
      </c>
      <c r="K37" s="42"/>
    </row>
    <row r="38" spans="1:11" ht="94.9" customHeight="1" x14ac:dyDescent="0.25">
      <c r="A38" s="1">
        <v>28</v>
      </c>
      <c r="B38" s="2" t="s">
        <v>8</v>
      </c>
      <c r="C38" s="3">
        <v>9</v>
      </c>
      <c r="D38" s="3">
        <v>5</v>
      </c>
      <c r="E38" s="3"/>
      <c r="F38" s="4" t="s">
        <v>69</v>
      </c>
      <c r="G38" s="5" t="s">
        <v>483</v>
      </c>
      <c r="H38" s="31" t="s">
        <v>410</v>
      </c>
      <c r="I38" s="31" t="s">
        <v>411</v>
      </c>
      <c r="J38" s="35" t="s">
        <v>11</v>
      </c>
      <c r="K38" s="42"/>
    </row>
    <row r="39" spans="1:11" ht="70.150000000000006" customHeight="1" x14ac:dyDescent="0.25">
      <c r="A39" s="1">
        <v>29</v>
      </c>
      <c r="B39" s="2" t="s">
        <v>8</v>
      </c>
      <c r="C39" s="3">
        <v>9</v>
      </c>
      <c r="D39" s="3">
        <v>5</v>
      </c>
      <c r="E39" s="3"/>
      <c r="F39" s="4" t="s">
        <v>69</v>
      </c>
      <c r="G39" s="5" t="s">
        <v>70</v>
      </c>
      <c r="H39" s="31" t="s">
        <v>421</v>
      </c>
      <c r="I39" s="31" t="s">
        <v>430</v>
      </c>
      <c r="J39" s="35" t="s">
        <v>11</v>
      </c>
      <c r="K39" s="42"/>
    </row>
    <row r="40" spans="1:11" ht="94.9" customHeight="1" x14ac:dyDescent="0.25">
      <c r="A40" s="1">
        <v>30</v>
      </c>
      <c r="B40" s="2" t="s">
        <v>8</v>
      </c>
      <c r="C40" s="3">
        <v>9</v>
      </c>
      <c r="D40" s="3">
        <v>5</v>
      </c>
      <c r="E40" s="3"/>
      <c r="F40" s="4" t="s">
        <v>71</v>
      </c>
      <c r="G40" s="5" t="s">
        <v>72</v>
      </c>
      <c r="H40" s="31" t="s">
        <v>416</v>
      </c>
      <c r="I40" s="31" t="s">
        <v>435</v>
      </c>
      <c r="J40" s="35" t="s">
        <v>11</v>
      </c>
      <c r="K40" s="43" t="s">
        <v>467</v>
      </c>
    </row>
    <row r="41" spans="1:11" ht="70.150000000000006" customHeight="1" x14ac:dyDescent="0.25">
      <c r="A41" s="1" t="s">
        <v>73</v>
      </c>
      <c r="B41" s="2" t="s">
        <v>8</v>
      </c>
      <c r="C41" s="3">
        <v>9</v>
      </c>
      <c r="D41" s="3">
        <v>5</v>
      </c>
      <c r="E41" s="3"/>
      <c r="F41" s="4" t="s">
        <v>71</v>
      </c>
      <c r="G41" s="5" t="s">
        <v>74</v>
      </c>
      <c r="H41" s="31" t="s">
        <v>75</v>
      </c>
      <c r="I41" s="31" t="s">
        <v>76</v>
      </c>
      <c r="J41" s="35" t="s">
        <v>11</v>
      </c>
      <c r="K41" s="42"/>
    </row>
    <row r="42" spans="1:11" ht="70.150000000000006" customHeight="1" x14ac:dyDescent="0.25">
      <c r="A42" s="1">
        <v>31</v>
      </c>
      <c r="B42" s="2" t="s">
        <v>8</v>
      </c>
      <c r="C42" s="3">
        <v>9</v>
      </c>
      <c r="D42" s="3">
        <v>5</v>
      </c>
      <c r="E42" s="3"/>
      <c r="F42" s="4" t="s">
        <v>69</v>
      </c>
      <c r="G42" s="5" t="s">
        <v>482</v>
      </c>
      <c r="H42" s="31" t="s">
        <v>15</v>
      </c>
      <c r="I42" s="31" t="s">
        <v>413</v>
      </c>
      <c r="J42" s="35" t="s">
        <v>11</v>
      </c>
      <c r="K42" s="42"/>
    </row>
    <row r="43" spans="1:11" ht="74.45" customHeight="1" x14ac:dyDescent="0.25">
      <c r="A43" s="1">
        <v>32</v>
      </c>
      <c r="B43" s="2" t="s">
        <v>8</v>
      </c>
      <c r="C43" s="3">
        <v>9</v>
      </c>
      <c r="D43" s="3">
        <v>5</v>
      </c>
      <c r="E43" s="3"/>
      <c r="F43" s="4" t="s">
        <v>71</v>
      </c>
      <c r="G43" s="5" t="s">
        <v>77</v>
      </c>
      <c r="H43" s="31" t="s">
        <v>15</v>
      </c>
      <c r="I43" s="31" t="s">
        <v>413</v>
      </c>
      <c r="J43" s="35" t="s">
        <v>78</v>
      </c>
      <c r="K43" s="42"/>
    </row>
    <row r="44" spans="1:11" ht="74.45" customHeight="1" x14ac:dyDescent="0.25">
      <c r="A44" s="1">
        <v>33</v>
      </c>
      <c r="B44" s="2" t="s">
        <v>8</v>
      </c>
      <c r="C44" s="3" t="s">
        <v>79</v>
      </c>
      <c r="D44" s="3"/>
      <c r="E44" s="3"/>
      <c r="F44" s="4" t="s">
        <v>80</v>
      </c>
      <c r="G44" s="5" t="s">
        <v>485</v>
      </c>
      <c r="H44" s="31" t="s">
        <v>15</v>
      </c>
      <c r="I44" s="31" t="s">
        <v>81</v>
      </c>
      <c r="J44" s="35" t="s">
        <v>56</v>
      </c>
      <c r="K44" s="42"/>
    </row>
    <row r="45" spans="1:11" ht="74.45" customHeight="1" x14ac:dyDescent="0.25">
      <c r="A45" s="1">
        <v>33</v>
      </c>
      <c r="B45" s="2" t="s">
        <v>8</v>
      </c>
      <c r="C45" s="3" t="s">
        <v>79</v>
      </c>
      <c r="D45" s="3"/>
      <c r="E45" s="3"/>
      <c r="F45" s="4" t="s">
        <v>80</v>
      </c>
      <c r="G45" s="5" t="s">
        <v>485</v>
      </c>
      <c r="H45" s="31" t="s">
        <v>410</v>
      </c>
      <c r="I45" s="31" t="s">
        <v>81</v>
      </c>
      <c r="J45" s="35" t="s">
        <v>56</v>
      </c>
      <c r="K45" s="42"/>
    </row>
    <row r="46" spans="1:11" ht="74.45" customHeight="1" x14ac:dyDescent="0.25">
      <c r="A46" s="1">
        <v>33</v>
      </c>
      <c r="B46" s="2" t="s">
        <v>8</v>
      </c>
      <c r="C46" s="3" t="s">
        <v>79</v>
      </c>
      <c r="D46" s="3"/>
      <c r="E46" s="3"/>
      <c r="F46" s="4" t="s">
        <v>80</v>
      </c>
      <c r="G46" s="5" t="s">
        <v>485</v>
      </c>
      <c r="H46" s="31" t="s">
        <v>61</v>
      </c>
      <c r="I46" s="31" t="s">
        <v>81</v>
      </c>
      <c r="J46" s="35" t="s">
        <v>56</v>
      </c>
      <c r="K46" s="42"/>
    </row>
    <row r="47" spans="1:11" ht="103.9" customHeight="1" x14ac:dyDescent="0.25">
      <c r="A47" s="1">
        <v>34</v>
      </c>
      <c r="B47" s="7" t="s">
        <v>82</v>
      </c>
      <c r="C47" s="3">
        <v>10</v>
      </c>
      <c r="D47" s="3">
        <v>1</v>
      </c>
      <c r="E47" s="3"/>
      <c r="F47" s="4" t="s">
        <v>83</v>
      </c>
      <c r="G47" s="5" t="s">
        <v>84</v>
      </c>
      <c r="H47" s="31" t="s">
        <v>412</v>
      </c>
      <c r="I47" s="31" t="s">
        <v>16</v>
      </c>
      <c r="J47" s="35" t="s">
        <v>11</v>
      </c>
      <c r="K47" s="42"/>
    </row>
    <row r="48" spans="1:11" ht="70.150000000000006" customHeight="1" x14ac:dyDescent="0.25">
      <c r="A48" s="1">
        <v>35</v>
      </c>
      <c r="B48" s="7" t="s">
        <v>82</v>
      </c>
      <c r="C48" s="3">
        <v>10</v>
      </c>
      <c r="D48" s="3">
        <v>1</v>
      </c>
      <c r="E48" s="3" t="s">
        <v>12</v>
      </c>
      <c r="F48" s="4" t="s">
        <v>85</v>
      </c>
      <c r="G48" s="5" t="s">
        <v>86</v>
      </c>
      <c r="H48" s="31" t="s">
        <v>421</v>
      </c>
      <c r="I48" s="31" t="s">
        <v>87</v>
      </c>
      <c r="J48" s="35" t="s">
        <v>11</v>
      </c>
      <c r="K48" s="42"/>
    </row>
    <row r="49" spans="1:11" ht="70.150000000000006" customHeight="1" x14ac:dyDescent="0.25">
      <c r="A49" s="1">
        <v>36</v>
      </c>
      <c r="B49" s="7" t="s">
        <v>82</v>
      </c>
      <c r="C49" s="3">
        <v>10</v>
      </c>
      <c r="D49" s="3">
        <v>1</v>
      </c>
      <c r="E49" s="3" t="s">
        <v>88</v>
      </c>
      <c r="F49" s="4" t="s">
        <v>85</v>
      </c>
      <c r="G49" s="5" t="s">
        <v>89</v>
      </c>
      <c r="H49" s="31" t="s">
        <v>127</v>
      </c>
      <c r="I49" s="31" t="s">
        <v>90</v>
      </c>
      <c r="J49" s="35" t="s">
        <v>11</v>
      </c>
      <c r="K49" s="42"/>
    </row>
    <row r="50" spans="1:11" ht="99.6" customHeight="1" x14ac:dyDescent="0.25">
      <c r="A50" s="1">
        <v>37</v>
      </c>
      <c r="B50" s="7" t="s">
        <v>82</v>
      </c>
      <c r="C50" s="3">
        <v>10</v>
      </c>
      <c r="D50" s="3">
        <v>1</v>
      </c>
      <c r="E50" s="3" t="s">
        <v>24</v>
      </c>
      <c r="F50" s="4" t="s">
        <v>85</v>
      </c>
      <c r="G50" s="5" t="s">
        <v>91</v>
      </c>
      <c r="H50" s="31" t="s">
        <v>426</v>
      </c>
      <c r="I50" s="31" t="s">
        <v>47</v>
      </c>
      <c r="J50" s="35" t="s">
        <v>11</v>
      </c>
      <c r="K50" s="42"/>
    </row>
    <row r="51" spans="1:11" ht="70.150000000000006" customHeight="1" x14ac:dyDescent="0.25">
      <c r="A51" s="1">
        <v>38</v>
      </c>
      <c r="B51" s="7" t="s">
        <v>82</v>
      </c>
      <c r="C51" s="3">
        <v>10</v>
      </c>
      <c r="D51" s="3">
        <v>1</v>
      </c>
      <c r="E51" s="3" t="s">
        <v>32</v>
      </c>
      <c r="F51" s="4" t="s">
        <v>85</v>
      </c>
      <c r="G51" s="5" t="s">
        <v>92</v>
      </c>
      <c r="H51" s="31" t="s">
        <v>93</v>
      </c>
      <c r="I51" s="31" t="s">
        <v>94</v>
      </c>
      <c r="J51" s="35" t="s">
        <v>11</v>
      </c>
      <c r="K51" s="42"/>
    </row>
    <row r="52" spans="1:11" ht="70.150000000000006" customHeight="1" x14ac:dyDescent="0.25">
      <c r="A52" s="1">
        <v>40</v>
      </c>
      <c r="B52" s="7" t="s">
        <v>82</v>
      </c>
      <c r="C52" s="3">
        <v>10</v>
      </c>
      <c r="D52" s="3">
        <v>1</v>
      </c>
      <c r="E52" s="3" t="s">
        <v>39</v>
      </c>
      <c r="F52" s="4" t="s">
        <v>85</v>
      </c>
      <c r="G52" s="5" t="s">
        <v>95</v>
      </c>
      <c r="H52" s="31" t="s">
        <v>426</v>
      </c>
      <c r="I52" s="31" t="s">
        <v>47</v>
      </c>
      <c r="J52" s="35" t="s">
        <v>11</v>
      </c>
      <c r="K52" s="42"/>
    </row>
    <row r="53" spans="1:11" ht="70.150000000000006" customHeight="1" x14ac:dyDescent="0.25">
      <c r="A53" s="1">
        <v>41</v>
      </c>
      <c r="B53" s="7" t="s">
        <v>82</v>
      </c>
      <c r="C53" s="3">
        <v>10</v>
      </c>
      <c r="D53" s="3">
        <v>1</v>
      </c>
      <c r="E53" s="3" t="s">
        <v>44</v>
      </c>
      <c r="F53" s="4" t="s">
        <v>85</v>
      </c>
      <c r="G53" s="5" t="s">
        <v>96</v>
      </c>
      <c r="H53" s="31" t="s">
        <v>75</v>
      </c>
      <c r="I53" s="31" t="s">
        <v>76</v>
      </c>
      <c r="J53" s="35" t="s">
        <v>11</v>
      </c>
      <c r="K53" s="42"/>
    </row>
    <row r="54" spans="1:11" ht="70.150000000000006" customHeight="1" x14ac:dyDescent="0.25">
      <c r="A54" s="1">
        <v>42</v>
      </c>
      <c r="B54" s="7" t="s">
        <v>82</v>
      </c>
      <c r="C54" s="3">
        <v>10</v>
      </c>
      <c r="D54" s="3">
        <v>1</v>
      </c>
      <c r="E54" s="3" t="s">
        <v>97</v>
      </c>
      <c r="F54" s="4" t="s">
        <v>85</v>
      </c>
      <c r="G54" s="5" t="s">
        <v>471</v>
      </c>
      <c r="H54" s="31" t="s">
        <v>457</v>
      </c>
      <c r="I54" s="31" t="s">
        <v>457</v>
      </c>
      <c r="J54" s="35" t="s">
        <v>11</v>
      </c>
      <c r="K54" s="42"/>
    </row>
    <row r="55" spans="1:11" ht="70.150000000000006" customHeight="1" x14ac:dyDescent="0.25">
      <c r="A55" s="1">
        <v>43</v>
      </c>
      <c r="B55" s="7" t="s">
        <v>82</v>
      </c>
      <c r="C55" s="3">
        <v>10</v>
      </c>
      <c r="D55" s="3">
        <v>1</v>
      </c>
      <c r="E55" s="3" t="s">
        <v>99</v>
      </c>
      <c r="F55" s="4" t="s">
        <v>85</v>
      </c>
      <c r="G55" s="5" t="s">
        <v>100</v>
      </c>
      <c r="H55" s="31" t="s">
        <v>421</v>
      </c>
      <c r="I55" s="31" t="s">
        <v>430</v>
      </c>
      <c r="J55" s="35" t="s">
        <v>11</v>
      </c>
      <c r="K55" s="42"/>
    </row>
    <row r="56" spans="1:11" ht="70.150000000000006" customHeight="1" x14ac:dyDescent="0.25">
      <c r="A56" s="1">
        <v>44</v>
      </c>
      <c r="B56" s="7" t="s">
        <v>82</v>
      </c>
      <c r="C56" s="3">
        <v>10</v>
      </c>
      <c r="D56" s="3">
        <v>1</v>
      </c>
      <c r="E56" s="3" t="s">
        <v>101</v>
      </c>
      <c r="F56" s="4" t="s">
        <v>85</v>
      </c>
      <c r="G56" s="5" t="s">
        <v>102</v>
      </c>
      <c r="H56" s="31" t="s">
        <v>422</v>
      </c>
      <c r="I56" s="31" t="s">
        <v>103</v>
      </c>
      <c r="J56" s="35" t="s">
        <v>11</v>
      </c>
      <c r="K56" s="42"/>
    </row>
    <row r="57" spans="1:11" ht="70.150000000000006" customHeight="1" x14ac:dyDescent="0.25">
      <c r="A57" s="1">
        <v>45</v>
      </c>
      <c r="B57" s="7" t="s">
        <v>82</v>
      </c>
      <c r="C57" s="3">
        <v>10</v>
      </c>
      <c r="D57" s="3">
        <v>1</v>
      </c>
      <c r="E57" s="3" t="s">
        <v>104</v>
      </c>
      <c r="F57" s="4" t="s">
        <v>85</v>
      </c>
      <c r="G57" s="5" t="s">
        <v>105</v>
      </c>
      <c r="H57" s="31" t="s">
        <v>127</v>
      </c>
      <c r="I57" s="31" t="s">
        <v>437</v>
      </c>
      <c r="J57" s="35" t="s">
        <v>11</v>
      </c>
      <c r="K57" s="42"/>
    </row>
    <row r="58" spans="1:11" ht="100.15" customHeight="1" x14ac:dyDescent="0.25">
      <c r="A58" s="1">
        <v>46</v>
      </c>
      <c r="B58" s="7" t="s">
        <v>82</v>
      </c>
      <c r="C58" s="3">
        <v>10</v>
      </c>
      <c r="D58" s="3">
        <v>1</v>
      </c>
      <c r="E58" s="3" t="s">
        <v>106</v>
      </c>
      <c r="F58" s="4" t="s">
        <v>85</v>
      </c>
      <c r="G58" s="5" t="s">
        <v>107</v>
      </c>
      <c r="H58" s="31" t="s">
        <v>416</v>
      </c>
      <c r="I58" s="31" t="s">
        <v>435</v>
      </c>
      <c r="J58" s="35" t="s">
        <v>11</v>
      </c>
      <c r="K58" s="42"/>
    </row>
    <row r="59" spans="1:11" ht="70.150000000000006" customHeight="1" x14ac:dyDescent="0.25">
      <c r="A59" s="1">
        <v>47</v>
      </c>
      <c r="B59" s="7" t="s">
        <v>82</v>
      </c>
      <c r="C59" s="3">
        <v>10</v>
      </c>
      <c r="D59" s="3">
        <v>1</v>
      </c>
      <c r="E59" s="3" t="s">
        <v>108</v>
      </c>
      <c r="F59" s="4" t="s">
        <v>85</v>
      </c>
      <c r="G59" s="5" t="s">
        <v>109</v>
      </c>
      <c r="H59" s="31" t="s">
        <v>93</v>
      </c>
      <c r="I59" s="31" t="s">
        <v>94</v>
      </c>
      <c r="J59" s="35" t="s">
        <v>11</v>
      </c>
      <c r="K59" s="42"/>
    </row>
    <row r="60" spans="1:11" ht="70.150000000000006" customHeight="1" x14ac:dyDescent="0.25">
      <c r="A60" s="1">
        <v>48</v>
      </c>
      <c r="B60" s="7" t="s">
        <v>82</v>
      </c>
      <c r="C60" s="3">
        <v>10</v>
      </c>
      <c r="D60" s="3">
        <v>1</v>
      </c>
      <c r="E60" s="3" t="s">
        <v>110</v>
      </c>
      <c r="F60" s="4" t="s">
        <v>85</v>
      </c>
      <c r="G60" s="5" t="s">
        <v>111</v>
      </c>
      <c r="H60" s="31" t="s">
        <v>438</v>
      </c>
      <c r="I60" s="31" t="s">
        <v>112</v>
      </c>
      <c r="J60" s="35" t="s">
        <v>11</v>
      </c>
      <c r="K60" s="42"/>
    </row>
    <row r="61" spans="1:11" ht="70.150000000000006" customHeight="1" x14ac:dyDescent="0.25">
      <c r="A61" s="1">
        <v>49</v>
      </c>
      <c r="B61" s="7" t="s">
        <v>82</v>
      </c>
      <c r="C61" s="3">
        <v>10</v>
      </c>
      <c r="D61" s="3">
        <v>1</v>
      </c>
      <c r="E61" s="3" t="s">
        <v>113</v>
      </c>
      <c r="F61" s="4" t="s">
        <v>85</v>
      </c>
      <c r="G61" s="5" t="s">
        <v>114</v>
      </c>
      <c r="H61" s="31" t="s">
        <v>438</v>
      </c>
      <c r="I61" s="31" t="s">
        <v>112</v>
      </c>
      <c r="J61" s="35" t="s">
        <v>11</v>
      </c>
      <c r="K61" s="42"/>
    </row>
    <row r="62" spans="1:11" ht="70.150000000000006" customHeight="1" x14ac:dyDescent="0.25">
      <c r="A62" s="1">
        <v>50</v>
      </c>
      <c r="B62" s="7" t="s">
        <v>82</v>
      </c>
      <c r="C62" s="3">
        <v>10</v>
      </c>
      <c r="D62" s="3">
        <v>1</v>
      </c>
      <c r="E62" s="3" t="s">
        <v>115</v>
      </c>
      <c r="F62" s="4" t="s">
        <v>85</v>
      </c>
      <c r="G62" s="5" t="s">
        <v>116</v>
      </c>
      <c r="H62" s="31" t="s">
        <v>416</v>
      </c>
      <c r="I62" s="31" t="s">
        <v>112</v>
      </c>
      <c r="J62" s="35" t="s">
        <v>11</v>
      </c>
      <c r="K62" s="42"/>
    </row>
    <row r="63" spans="1:11" ht="70.150000000000006" customHeight="1" x14ac:dyDescent="0.25">
      <c r="A63" s="1">
        <v>51</v>
      </c>
      <c r="B63" s="7" t="s">
        <v>82</v>
      </c>
      <c r="C63" s="3">
        <v>10</v>
      </c>
      <c r="D63" s="3">
        <v>1</v>
      </c>
      <c r="E63" s="3" t="s">
        <v>117</v>
      </c>
      <c r="F63" s="4" t="s">
        <v>85</v>
      </c>
      <c r="G63" s="5" t="s">
        <v>118</v>
      </c>
      <c r="H63" s="31" t="s">
        <v>127</v>
      </c>
      <c r="I63" s="31" t="s">
        <v>437</v>
      </c>
      <c r="J63" s="35" t="s">
        <v>11</v>
      </c>
      <c r="K63" s="42"/>
    </row>
    <row r="64" spans="1:11" ht="70.150000000000006" customHeight="1" x14ac:dyDescent="0.25">
      <c r="A64" s="1">
        <v>52</v>
      </c>
      <c r="B64" s="7" t="s">
        <v>82</v>
      </c>
      <c r="C64" s="3">
        <v>10</v>
      </c>
      <c r="D64" s="3">
        <v>1</v>
      </c>
      <c r="E64" s="3" t="s">
        <v>119</v>
      </c>
      <c r="F64" s="4" t="s">
        <v>85</v>
      </c>
      <c r="G64" s="5" t="s">
        <v>120</v>
      </c>
      <c r="H64" s="31" t="s">
        <v>422</v>
      </c>
      <c r="I64" s="31" t="s">
        <v>103</v>
      </c>
      <c r="J64" s="35" t="s">
        <v>11</v>
      </c>
      <c r="K64" s="42"/>
    </row>
    <row r="65" spans="1:11" ht="70.150000000000006" customHeight="1" x14ac:dyDescent="0.25">
      <c r="A65" s="1">
        <v>53</v>
      </c>
      <c r="B65" s="7" t="s">
        <v>82</v>
      </c>
      <c r="C65" s="3">
        <v>10</v>
      </c>
      <c r="D65" s="3">
        <v>1</v>
      </c>
      <c r="E65" s="3" t="s">
        <v>121</v>
      </c>
      <c r="F65" s="4" t="s">
        <v>85</v>
      </c>
      <c r="G65" s="5" t="s">
        <v>122</v>
      </c>
      <c r="H65" s="31" t="s">
        <v>123</v>
      </c>
      <c r="I65" s="31" t="s">
        <v>124</v>
      </c>
      <c r="J65" s="35" t="s">
        <v>11</v>
      </c>
      <c r="K65" s="42"/>
    </row>
    <row r="66" spans="1:11" ht="70.150000000000006" customHeight="1" x14ac:dyDescent="0.25">
      <c r="A66" s="1">
        <v>54</v>
      </c>
      <c r="B66" s="7" t="s">
        <v>82</v>
      </c>
      <c r="C66" s="3">
        <v>10</v>
      </c>
      <c r="D66" s="3">
        <v>1</v>
      </c>
      <c r="E66" s="3" t="s">
        <v>125</v>
      </c>
      <c r="F66" s="4" t="s">
        <v>85</v>
      </c>
      <c r="G66" s="5" t="s">
        <v>126</v>
      </c>
      <c r="H66" s="31" t="s">
        <v>422</v>
      </c>
      <c r="I66" s="31" t="s">
        <v>466</v>
      </c>
      <c r="J66" s="35" t="s">
        <v>11</v>
      </c>
      <c r="K66" s="42"/>
    </row>
    <row r="67" spans="1:11" ht="70.150000000000006" customHeight="1" x14ac:dyDescent="0.25">
      <c r="A67" s="1">
        <v>55</v>
      </c>
      <c r="B67" s="7" t="s">
        <v>82</v>
      </c>
      <c r="C67" s="3">
        <v>10</v>
      </c>
      <c r="D67" s="3">
        <v>1</v>
      </c>
      <c r="E67" s="3" t="s">
        <v>128</v>
      </c>
      <c r="F67" s="4" t="s">
        <v>85</v>
      </c>
      <c r="G67" s="5" t="s">
        <v>129</v>
      </c>
      <c r="H67" s="31" t="s">
        <v>418</v>
      </c>
      <c r="I67" s="31" t="s">
        <v>419</v>
      </c>
      <c r="J67" s="35" t="s">
        <v>11</v>
      </c>
      <c r="K67" s="42"/>
    </row>
    <row r="68" spans="1:11" ht="70.150000000000006" customHeight="1" x14ac:dyDescent="0.25">
      <c r="A68" s="1">
        <v>56</v>
      </c>
      <c r="B68" s="7" t="s">
        <v>82</v>
      </c>
      <c r="C68" s="3">
        <v>10</v>
      </c>
      <c r="D68" s="3">
        <v>1</v>
      </c>
      <c r="E68" s="3" t="s">
        <v>130</v>
      </c>
      <c r="F68" s="4" t="s">
        <v>85</v>
      </c>
      <c r="G68" s="5" t="s">
        <v>131</v>
      </c>
      <c r="H68" s="31" t="s">
        <v>123</v>
      </c>
      <c r="I68" s="31" t="s">
        <v>124</v>
      </c>
      <c r="J68" s="35" t="s">
        <v>11</v>
      </c>
      <c r="K68" s="42"/>
    </row>
    <row r="69" spans="1:11" ht="70.150000000000006" customHeight="1" x14ac:dyDescent="0.25">
      <c r="A69" s="1">
        <v>57</v>
      </c>
      <c r="B69" s="7" t="s">
        <v>82</v>
      </c>
      <c r="C69" s="3">
        <v>10</v>
      </c>
      <c r="D69" s="3">
        <v>1</v>
      </c>
      <c r="E69" s="3" t="s">
        <v>132</v>
      </c>
      <c r="F69" s="4" t="s">
        <v>85</v>
      </c>
      <c r="G69" s="5" t="s">
        <v>133</v>
      </c>
      <c r="H69" s="31" t="s">
        <v>438</v>
      </c>
      <c r="I69" s="31" t="s">
        <v>112</v>
      </c>
      <c r="J69" s="35" t="s">
        <v>11</v>
      </c>
      <c r="K69" s="42"/>
    </row>
    <row r="70" spans="1:11" ht="70.150000000000006" customHeight="1" x14ac:dyDescent="0.25">
      <c r="A70" s="1">
        <v>59</v>
      </c>
      <c r="B70" s="7" t="s">
        <v>82</v>
      </c>
      <c r="C70" s="3">
        <v>10</v>
      </c>
      <c r="D70" s="3">
        <v>1</v>
      </c>
      <c r="E70" s="3" t="s">
        <v>134</v>
      </c>
      <c r="F70" s="4" t="s">
        <v>85</v>
      </c>
      <c r="G70" s="5" t="s">
        <v>135</v>
      </c>
      <c r="H70" s="31" t="s">
        <v>427</v>
      </c>
      <c r="I70" s="31" t="s">
        <v>136</v>
      </c>
      <c r="J70" s="35" t="s">
        <v>11</v>
      </c>
      <c r="K70" s="42"/>
    </row>
    <row r="71" spans="1:11" ht="70.150000000000006" customHeight="1" x14ac:dyDescent="0.25">
      <c r="A71" s="1">
        <v>60</v>
      </c>
      <c r="B71" s="7" t="s">
        <v>82</v>
      </c>
      <c r="C71" s="3">
        <v>10</v>
      </c>
      <c r="D71" s="3">
        <v>1</v>
      </c>
      <c r="E71" s="3" t="s">
        <v>137</v>
      </c>
      <c r="F71" s="4" t="s">
        <v>85</v>
      </c>
      <c r="G71" s="5" t="s">
        <v>138</v>
      </c>
      <c r="H71" s="31" t="s">
        <v>15</v>
      </c>
      <c r="I71" s="31" t="s">
        <v>139</v>
      </c>
      <c r="J71" s="35" t="s">
        <v>11</v>
      </c>
      <c r="K71" s="42"/>
    </row>
    <row r="72" spans="1:11" ht="100.15" customHeight="1" x14ac:dyDescent="0.25">
      <c r="A72" s="1">
        <v>61</v>
      </c>
      <c r="B72" s="7" t="s">
        <v>82</v>
      </c>
      <c r="C72" s="3">
        <v>10</v>
      </c>
      <c r="D72" s="3">
        <v>2</v>
      </c>
      <c r="E72" s="3" t="s">
        <v>12</v>
      </c>
      <c r="F72" s="4" t="s">
        <v>83</v>
      </c>
      <c r="G72" s="5" t="s">
        <v>140</v>
      </c>
      <c r="H72" s="31" t="s">
        <v>416</v>
      </c>
      <c r="I72" s="31" t="s">
        <v>141</v>
      </c>
      <c r="J72" s="35" t="s">
        <v>11</v>
      </c>
      <c r="K72" s="42"/>
    </row>
    <row r="73" spans="1:11" ht="70.150000000000006" customHeight="1" x14ac:dyDescent="0.25">
      <c r="A73" s="1">
        <v>62</v>
      </c>
      <c r="B73" s="7" t="s">
        <v>82</v>
      </c>
      <c r="C73" s="3">
        <v>10</v>
      </c>
      <c r="D73" s="3">
        <v>2</v>
      </c>
      <c r="E73" s="3" t="s">
        <v>17</v>
      </c>
      <c r="F73" s="4" t="s">
        <v>142</v>
      </c>
      <c r="G73" s="5" t="s">
        <v>143</v>
      </c>
      <c r="H73" s="31" t="s">
        <v>15</v>
      </c>
      <c r="I73" s="31" t="s">
        <v>413</v>
      </c>
      <c r="J73" s="35" t="s">
        <v>11</v>
      </c>
      <c r="K73" s="42"/>
    </row>
    <row r="74" spans="1:11" ht="70.150000000000006" customHeight="1" x14ac:dyDescent="0.25">
      <c r="A74" s="1">
        <v>63</v>
      </c>
      <c r="B74" s="7" t="s">
        <v>82</v>
      </c>
      <c r="C74" s="3">
        <v>10</v>
      </c>
      <c r="D74" s="3">
        <v>2</v>
      </c>
      <c r="E74" s="3" t="s">
        <v>17</v>
      </c>
      <c r="F74" s="4" t="s">
        <v>142</v>
      </c>
      <c r="G74" s="5" t="s">
        <v>144</v>
      </c>
      <c r="H74" s="31" t="s">
        <v>20</v>
      </c>
      <c r="I74" s="31" t="s">
        <v>20</v>
      </c>
      <c r="J74" s="35" t="s">
        <v>11</v>
      </c>
      <c r="K74" s="42"/>
    </row>
    <row r="75" spans="1:11" ht="70.150000000000006" customHeight="1" x14ac:dyDescent="0.25">
      <c r="A75" s="1">
        <v>64</v>
      </c>
      <c r="B75" s="7" t="s">
        <v>82</v>
      </c>
      <c r="C75" s="3">
        <v>10</v>
      </c>
      <c r="D75" s="3">
        <v>2</v>
      </c>
      <c r="E75" s="3" t="s">
        <v>17</v>
      </c>
      <c r="F75" s="4" t="s">
        <v>142</v>
      </c>
      <c r="G75" s="5" t="s">
        <v>145</v>
      </c>
      <c r="H75" s="31" t="s">
        <v>15</v>
      </c>
      <c r="I75" s="31" t="s">
        <v>413</v>
      </c>
      <c r="J75" s="35" t="s">
        <v>11</v>
      </c>
      <c r="K75" s="42"/>
    </row>
    <row r="76" spans="1:11" ht="100.15" customHeight="1" x14ac:dyDescent="0.25">
      <c r="A76" s="1">
        <v>65</v>
      </c>
      <c r="B76" s="7" t="s">
        <v>82</v>
      </c>
      <c r="C76" s="3">
        <v>10</v>
      </c>
      <c r="D76" s="3">
        <v>2</v>
      </c>
      <c r="E76" s="3" t="s">
        <v>88</v>
      </c>
      <c r="F76" s="4" t="s">
        <v>142</v>
      </c>
      <c r="G76" s="5" t="s">
        <v>146</v>
      </c>
      <c r="H76" s="31" t="s">
        <v>428</v>
      </c>
      <c r="I76" s="31" t="s">
        <v>16</v>
      </c>
      <c r="J76" s="35" t="s">
        <v>11</v>
      </c>
      <c r="K76" s="42"/>
    </row>
    <row r="77" spans="1:11" ht="100.15" customHeight="1" x14ac:dyDescent="0.25">
      <c r="A77" s="1">
        <v>66</v>
      </c>
      <c r="B77" s="7" t="s">
        <v>82</v>
      </c>
      <c r="C77" s="3">
        <v>10</v>
      </c>
      <c r="D77" s="3">
        <v>2</v>
      </c>
      <c r="E77" s="3" t="s">
        <v>24</v>
      </c>
      <c r="F77" s="4" t="s">
        <v>142</v>
      </c>
      <c r="G77" s="5" t="s">
        <v>147</v>
      </c>
      <c r="H77" s="31" t="s">
        <v>15</v>
      </c>
      <c r="I77" s="31" t="s">
        <v>413</v>
      </c>
      <c r="J77" s="35" t="s">
        <v>11</v>
      </c>
      <c r="K77" s="35" t="s">
        <v>446</v>
      </c>
    </row>
    <row r="78" spans="1:11" ht="100.15" customHeight="1" x14ac:dyDescent="0.25">
      <c r="A78" s="1">
        <v>66</v>
      </c>
      <c r="B78" s="7" t="s">
        <v>82</v>
      </c>
      <c r="C78" s="3">
        <v>10</v>
      </c>
      <c r="D78" s="3">
        <v>2</v>
      </c>
      <c r="E78" s="3" t="s">
        <v>24</v>
      </c>
      <c r="F78" s="4" t="s">
        <v>142</v>
      </c>
      <c r="G78" s="5" t="s">
        <v>147</v>
      </c>
      <c r="H78" s="31" t="s">
        <v>410</v>
      </c>
      <c r="I78" s="31" t="s">
        <v>411</v>
      </c>
      <c r="J78" s="35" t="s">
        <v>11</v>
      </c>
      <c r="K78" s="35" t="s">
        <v>446</v>
      </c>
    </row>
    <row r="79" spans="1:11" ht="100.15" customHeight="1" x14ac:dyDescent="0.25">
      <c r="A79" s="1">
        <v>66</v>
      </c>
      <c r="B79" s="7" t="s">
        <v>82</v>
      </c>
      <c r="C79" s="3">
        <v>10</v>
      </c>
      <c r="D79" s="3">
        <v>2</v>
      </c>
      <c r="E79" s="3" t="s">
        <v>24</v>
      </c>
      <c r="F79" s="4" t="s">
        <v>142</v>
      </c>
      <c r="G79" s="5" t="s">
        <v>147</v>
      </c>
      <c r="H79" s="31" t="s">
        <v>61</v>
      </c>
      <c r="I79" s="31" t="s">
        <v>62</v>
      </c>
      <c r="J79" s="35" t="s">
        <v>11</v>
      </c>
      <c r="K79" s="35" t="s">
        <v>446</v>
      </c>
    </row>
    <row r="80" spans="1:11" ht="70.150000000000006" customHeight="1" x14ac:dyDescent="0.25">
      <c r="A80" s="1">
        <v>67</v>
      </c>
      <c r="B80" s="7" t="s">
        <v>82</v>
      </c>
      <c r="C80" s="3">
        <v>10</v>
      </c>
      <c r="D80" s="3">
        <v>2</v>
      </c>
      <c r="E80" s="3" t="s">
        <v>32</v>
      </c>
      <c r="F80" s="4" t="s">
        <v>142</v>
      </c>
      <c r="G80" s="5" t="s">
        <v>148</v>
      </c>
      <c r="H80" s="31" t="s">
        <v>127</v>
      </c>
      <c r="I80" s="31" t="s">
        <v>437</v>
      </c>
      <c r="J80" s="35" t="s">
        <v>11</v>
      </c>
      <c r="K80" s="42"/>
    </row>
    <row r="81" spans="1:11" ht="70.150000000000006" customHeight="1" x14ac:dyDescent="0.25">
      <c r="A81" s="1">
        <v>68</v>
      </c>
      <c r="B81" s="7" t="s">
        <v>82</v>
      </c>
      <c r="C81" s="3">
        <v>10</v>
      </c>
      <c r="D81" s="3">
        <v>2</v>
      </c>
      <c r="E81" s="3" t="s">
        <v>36</v>
      </c>
      <c r="F81" s="4" t="s">
        <v>149</v>
      </c>
      <c r="G81" s="5" t="s">
        <v>150</v>
      </c>
      <c r="H81" s="31" t="s">
        <v>127</v>
      </c>
      <c r="I81" s="31" t="s">
        <v>90</v>
      </c>
      <c r="J81" s="35" t="s">
        <v>11</v>
      </c>
      <c r="K81" s="42"/>
    </row>
    <row r="82" spans="1:11" ht="100.15" customHeight="1" x14ac:dyDescent="0.25">
      <c r="A82" s="1">
        <v>69</v>
      </c>
      <c r="B82" s="7" t="s">
        <v>82</v>
      </c>
      <c r="C82" s="3">
        <v>10</v>
      </c>
      <c r="D82" s="3">
        <v>2</v>
      </c>
      <c r="E82" s="3" t="s">
        <v>151</v>
      </c>
      <c r="F82" s="4" t="s">
        <v>152</v>
      </c>
      <c r="G82" s="5" t="s">
        <v>153</v>
      </c>
      <c r="H82" s="31" t="s">
        <v>416</v>
      </c>
      <c r="I82" s="31" t="s">
        <v>435</v>
      </c>
      <c r="J82" s="35" t="s">
        <v>11</v>
      </c>
      <c r="K82" s="42"/>
    </row>
    <row r="83" spans="1:11" ht="135.6" customHeight="1" x14ac:dyDescent="0.25">
      <c r="A83" s="1">
        <v>70</v>
      </c>
      <c r="B83" s="7" t="s">
        <v>82</v>
      </c>
      <c r="C83" s="3">
        <v>10</v>
      </c>
      <c r="D83" s="3">
        <v>2</v>
      </c>
      <c r="E83" s="3" t="s">
        <v>44</v>
      </c>
      <c r="F83" s="4" t="s">
        <v>152</v>
      </c>
      <c r="G83" s="5" t="s">
        <v>154</v>
      </c>
      <c r="H83" s="31" t="s">
        <v>416</v>
      </c>
      <c r="I83" s="31" t="s">
        <v>435</v>
      </c>
      <c r="J83" s="35" t="s">
        <v>155</v>
      </c>
      <c r="K83" s="42"/>
    </row>
    <row r="84" spans="1:11" ht="69.599999999999994" customHeight="1" x14ac:dyDescent="0.25">
      <c r="A84" s="1">
        <v>71</v>
      </c>
      <c r="B84" s="7" t="s">
        <v>82</v>
      </c>
      <c r="C84" s="3">
        <v>10</v>
      </c>
      <c r="D84" s="3">
        <v>2</v>
      </c>
      <c r="E84" s="3" t="s">
        <v>97</v>
      </c>
      <c r="F84" s="4" t="s">
        <v>149</v>
      </c>
      <c r="G84" s="5" t="s">
        <v>156</v>
      </c>
      <c r="H84" s="31" t="s">
        <v>426</v>
      </c>
      <c r="I84" s="31" t="s">
        <v>47</v>
      </c>
      <c r="J84" s="35" t="s">
        <v>11</v>
      </c>
      <c r="K84" s="42"/>
    </row>
    <row r="85" spans="1:11" ht="100.15" customHeight="1" x14ac:dyDescent="0.25">
      <c r="A85" s="1">
        <v>72</v>
      </c>
      <c r="B85" s="7" t="s">
        <v>82</v>
      </c>
      <c r="C85" s="3">
        <v>10</v>
      </c>
      <c r="D85" s="3">
        <v>2</v>
      </c>
      <c r="E85" s="3" t="s">
        <v>157</v>
      </c>
      <c r="F85" s="4" t="s">
        <v>149</v>
      </c>
      <c r="G85" s="5" t="s">
        <v>158</v>
      </c>
      <c r="H85" s="31" t="s">
        <v>127</v>
      </c>
      <c r="I85" s="31" t="s">
        <v>455</v>
      </c>
      <c r="J85" s="35" t="s">
        <v>11</v>
      </c>
      <c r="K85" s="42"/>
    </row>
    <row r="86" spans="1:11" ht="70.150000000000006" customHeight="1" x14ac:dyDescent="0.25">
      <c r="A86" s="1">
        <v>73</v>
      </c>
      <c r="B86" s="7" t="s">
        <v>82</v>
      </c>
      <c r="C86" s="3">
        <v>10</v>
      </c>
      <c r="D86" s="3">
        <v>2</v>
      </c>
      <c r="E86" s="3" t="s">
        <v>159</v>
      </c>
      <c r="F86" s="4" t="s">
        <v>160</v>
      </c>
      <c r="G86" s="5" t="s">
        <v>161</v>
      </c>
      <c r="H86" s="31" t="s">
        <v>127</v>
      </c>
      <c r="I86" s="31" t="s">
        <v>90</v>
      </c>
      <c r="J86" s="35" t="s">
        <v>11</v>
      </c>
      <c r="K86" s="42"/>
    </row>
    <row r="87" spans="1:11" ht="70.150000000000006" customHeight="1" x14ac:dyDescent="0.25">
      <c r="A87" s="1">
        <v>74</v>
      </c>
      <c r="B87" s="7" t="s">
        <v>82</v>
      </c>
      <c r="C87" s="3">
        <v>10</v>
      </c>
      <c r="D87" s="3">
        <v>2</v>
      </c>
      <c r="E87" s="3" t="s">
        <v>162</v>
      </c>
      <c r="F87" s="4" t="s">
        <v>160</v>
      </c>
      <c r="G87" s="5" t="s">
        <v>163</v>
      </c>
      <c r="H87" s="31" t="s">
        <v>127</v>
      </c>
      <c r="I87" s="31" t="s">
        <v>90</v>
      </c>
      <c r="J87" s="35" t="s">
        <v>11</v>
      </c>
      <c r="K87" s="42"/>
    </row>
    <row r="88" spans="1:11" ht="70.150000000000006" customHeight="1" x14ac:dyDescent="0.25">
      <c r="A88" s="1">
        <v>75</v>
      </c>
      <c r="B88" s="7" t="s">
        <v>82</v>
      </c>
      <c r="C88" s="3">
        <v>10</v>
      </c>
      <c r="D88" s="3">
        <v>2</v>
      </c>
      <c r="E88" s="3" t="s">
        <v>164</v>
      </c>
      <c r="F88" s="4" t="s">
        <v>160</v>
      </c>
      <c r="G88" s="5" t="s">
        <v>165</v>
      </c>
      <c r="H88" s="31" t="s">
        <v>127</v>
      </c>
      <c r="I88" s="31" t="s">
        <v>90</v>
      </c>
      <c r="J88" s="35" t="s">
        <v>11</v>
      </c>
      <c r="K88" s="42"/>
    </row>
    <row r="89" spans="1:11" ht="70.150000000000006" customHeight="1" x14ac:dyDescent="0.25">
      <c r="A89" s="1">
        <v>76</v>
      </c>
      <c r="B89" s="7" t="s">
        <v>82</v>
      </c>
      <c r="C89" s="3">
        <v>10</v>
      </c>
      <c r="D89" s="3">
        <v>2</v>
      </c>
      <c r="E89" s="3" t="s">
        <v>166</v>
      </c>
      <c r="F89" s="4" t="s">
        <v>160</v>
      </c>
      <c r="G89" s="5" t="s">
        <v>167</v>
      </c>
      <c r="H89" s="31" t="s">
        <v>127</v>
      </c>
      <c r="I89" s="31" t="s">
        <v>90</v>
      </c>
      <c r="J89" s="35" t="s">
        <v>11</v>
      </c>
      <c r="K89" s="42"/>
    </row>
    <row r="90" spans="1:11" ht="0.6" customHeight="1" x14ac:dyDescent="0.25">
      <c r="A90" s="1">
        <v>77</v>
      </c>
      <c r="B90" s="7" t="s">
        <v>82</v>
      </c>
      <c r="C90" s="3">
        <v>10</v>
      </c>
      <c r="D90" s="3">
        <v>2</v>
      </c>
      <c r="E90" s="3" t="s">
        <v>168</v>
      </c>
      <c r="F90" s="4" t="s">
        <v>160</v>
      </c>
      <c r="G90" s="5" t="s">
        <v>169</v>
      </c>
      <c r="H90" s="31"/>
      <c r="I90" s="31"/>
      <c r="J90" s="35" t="s">
        <v>11</v>
      </c>
      <c r="K90" s="42"/>
    </row>
    <row r="91" spans="1:11" ht="70.150000000000006" customHeight="1" x14ac:dyDescent="0.25">
      <c r="A91" s="1">
        <v>78</v>
      </c>
      <c r="B91" s="8" t="s">
        <v>170</v>
      </c>
      <c r="C91" s="3">
        <v>11</v>
      </c>
      <c r="D91" s="3">
        <v>1</v>
      </c>
      <c r="E91" s="3" t="s">
        <v>171</v>
      </c>
      <c r="F91" s="4" t="s">
        <v>172</v>
      </c>
      <c r="G91" s="5" t="s">
        <v>173</v>
      </c>
      <c r="H91" s="31" t="s">
        <v>426</v>
      </c>
      <c r="I91" s="31" t="s">
        <v>47</v>
      </c>
      <c r="J91" s="35" t="s">
        <v>78</v>
      </c>
      <c r="K91" s="42"/>
    </row>
    <row r="92" spans="1:11" ht="340.15" customHeight="1" x14ac:dyDescent="0.25">
      <c r="A92" s="1">
        <v>79</v>
      </c>
      <c r="B92" s="8" t="s">
        <v>170</v>
      </c>
      <c r="C92" s="3">
        <v>11</v>
      </c>
      <c r="D92" s="3">
        <v>1</v>
      </c>
      <c r="E92" s="3" t="s">
        <v>171</v>
      </c>
      <c r="F92" s="4" t="s">
        <v>172</v>
      </c>
      <c r="G92" s="5" t="s">
        <v>491</v>
      </c>
      <c r="H92" s="31" t="s">
        <v>174</v>
      </c>
      <c r="I92" s="31" t="s">
        <v>47</v>
      </c>
      <c r="J92" s="35" t="s">
        <v>11</v>
      </c>
      <c r="K92" s="42"/>
    </row>
    <row r="93" spans="1:11" ht="70.150000000000006" customHeight="1" x14ac:dyDescent="0.25">
      <c r="A93" s="1">
        <v>80</v>
      </c>
      <c r="B93" s="8" t="s">
        <v>170</v>
      </c>
      <c r="C93" s="3">
        <v>11</v>
      </c>
      <c r="D93" s="3">
        <v>1</v>
      </c>
      <c r="E93" s="3" t="s">
        <v>171</v>
      </c>
      <c r="F93" s="4" t="s">
        <v>175</v>
      </c>
      <c r="G93" s="5" t="s">
        <v>176</v>
      </c>
      <c r="H93" s="31" t="s">
        <v>426</v>
      </c>
      <c r="I93" s="31" t="s">
        <v>47</v>
      </c>
      <c r="J93" s="35" t="s">
        <v>11</v>
      </c>
      <c r="K93" s="42"/>
    </row>
    <row r="94" spans="1:11" ht="70.150000000000006" customHeight="1" x14ac:dyDescent="0.25">
      <c r="A94" s="1">
        <v>80</v>
      </c>
      <c r="B94" s="8" t="s">
        <v>170</v>
      </c>
      <c r="C94" s="3">
        <v>11</v>
      </c>
      <c r="D94" s="3">
        <v>1</v>
      </c>
      <c r="E94" s="3" t="s">
        <v>171</v>
      </c>
      <c r="F94" s="4" t="s">
        <v>175</v>
      </c>
      <c r="G94" s="5" t="s">
        <v>176</v>
      </c>
      <c r="H94" s="31" t="s">
        <v>427</v>
      </c>
      <c r="I94" s="31" t="s">
        <v>429</v>
      </c>
      <c r="J94" s="35" t="s">
        <v>11</v>
      </c>
      <c r="K94" s="42"/>
    </row>
    <row r="95" spans="1:11" ht="70.150000000000006" customHeight="1" x14ac:dyDescent="0.25">
      <c r="A95" s="1">
        <v>81</v>
      </c>
      <c r="B95" s="8" t="s">
        <v>170</v>
      </c>
      <c r="C95" s="3">
        <v>11</v>
      </c>
      <c r="D95" s="3">
        <v>1</v>
      </c>
      <c r="E95" s="3" t="s">
        <v>171</v>
      </c>
      <c r="F95" s="4" t="s">
        <v>172</v>
      </c>
      <c r="G95" s="5" t="s">
        <v>177</v>
      </c>
      <c r="H95" s="31" t="s">
        <v>426</v>
      </c>
      <c r="I95" s="31" t="s">
        <v>47</v>
      </c>
      <c r="J95" s="35" t="s">
        <v>56</v>
      </c>
      <c r="K95" s="42"/>
    </row>
    <row r="96" spans="1:11" ht="70.150000000000006" customHeight="1" x14ac:dyDescent="0.25">
      <c r="A96" s="1">
        <v>82</v>
      </c>
      <c r="B96" s="8" t="s">
        <v>170</v>
      </c>
      <c r="C96" s="3">
        <v>11</v>
      </c>
      <c r="D96" s="3">
        <v>1</v>
      </c>
      <c r="E96" s="3" t="s">
        <v>171</v>
      </c>
      <c r="F96" s="4" t="s">
        <v>172</v>
      </c>
      <c r="G96" s="5" t="s">
        <v>484</v>
      </c>
      <c r="H96" s="31" t="s">
        <v>426</v>
      </c>
      <c r="I96" s="31" t="s">
        <v>47</v>
      </c>
      <c r="J96" s="35" t="s">
        <v>78</v>
      </c>
      <c r="K96" s="42"/>
    </row>
    <row r="97" spans="1:12" ht="101.45" customHeight="1" x14ac:dyDescent="0.25">
      <c r="A97" s="1">
        <v>83</v>
      </c>
      <c r="B97" s="8" t="s">
        <v>170</v>
      </c>
      <c r="C97" s="3">
        <v>11</v>
      </c>
      <c r="D97" s="3">
        <v>1</v>
      </c>
      <c r="E97" s="3" t="s">
        <v>171</v>
      </c>
      <c r="F97" s="4" t="s">
        <v>178</v>
      </c>
      <c r="G97" s="5" t="s">
        <v>179</v>
      </c>
      <c r="H97" s="31" t="s">
        <v>427</v>
      </c>
      <c r="I97" s="31" t="s">
        <v>429</v>
      </c>
      <c r="J97" s="35" t="s">
        <v>11</v>
      </c>
      <c r="K97" s="42"/>
    </row>
    <row r="98" spans="1:12" ht="103.15" customHeight="1" x14ac:dyDescent="0.25">
      <c r="A98" s="1">
        <v>84</v>
      </c>
      <c r="B98" s="8" t="s">
        <v>170</v>
      </c>
      <c r="C98" s="3">
        <v>11</v>
      </c>
      <c r="D98" s="3">
        <v>1</v>
      </c>
      <c r="E98" s="3" t="s">
        <v>88</v>
      </c>
      <c r="F98" s="4" t="s">
        <v>180</v>
      </c>
      <c r="G98" s="5" t="s">
        <v>181</v>
      </c>
      <c r="H98" s="31" t="s">
        <v>426</v>
      </c>
      <c r="I98" s="31" t="s">
        <v>47</v>
      </c>
      <c r="J98" s="35" t="s">
        <v>56</v>
      </c>
      <c r="K98" s="42"/>
    </row>
    <row r="99" spans="1:12" ht="70.150000000000006" customHeight="1" x14ac:dyDescent="0.25">
      <c r="A99" s="1" t="s">
        <v>182</v>
      </c>
      <c r="B99" s="8" t="s">
        <v>170</v>
      </c>
      <c r="C99" s="3">
        <v>11</v>
      </c>
      <c r="D99" s="3">
        <v>1</v>
      </c>
      <c r="E99" s="3" t="s">
        <v>88</v>
      </c>
      <c r="F99" s="4" t="s">
        <v>180</v>
      </c>
      <c r="G99" s="5" t="s">
        <v>183</v>
      </c>
      <c r="H99" s="31" t="s">
        <v>427</v>
      </c>
      <c r="I99" s="31" t="s">
        <v>429</v>
      </c>
      <c r="J99" s="35" t="s">
        <v>11</v>
      </c>
      <c r="K99" s="42"/>
    </row>
    <row r="100" spans="1:12" ht="106.15" customHeight="1" x14ac:dyDescent="0.25">
      <c r="A100" s="1">
        <v>85</v>
      </c>
      <c r="B100" s="8" t="s">
        <v>170</v>
      </c>
      <c r="C100" s="3">
        <v>11</v>
      </c>
      <c r="D100" s="3">
        <v>1</v>
      </c>
      <c r="E100" s="3" t="s">
        <v>184</v>
      </c>
      <c r="F100" s="4" t="s">
        <v>185</v>
      </c>
      <c r="G100" s="5" t="s">
        <v>477</v>
      </c>
      <c r="H100" s="31" t="s">
        <v>428</v>
      </c>
      <c r="I100" s="31" t="s">
        <v>16</v>
      </c>
      <c r="J100" s="35" t="s">
        <v>56</v>
      </c>
      <c r="K100" s="42"/>
    </row>
    <row r="101" spans="1:12" ht="103.9" customHeight="1" x14ac:dyDescent="0.25">
      <c r="A101" s="1">
        <v>86</v>
      </c>
      <c r="B101" s="8" t="s">
        <v>170</v>
      </c>
      <c r="C101" s="3">
        <v>11</v>
      </c>
      <c r="D101" s="3">
        <v>1</v>
      </c>
      <c r="E101" s="3" t="s">
        <v>184</v>
      </c>
      <c r="F101" s="4" t="s">
        <v>186</v>
      </c>
      <c r="G101" s="5" t="s">
        <v>472</v>
      </c>
      <c r="H101" s="31" t="s">
        <v>428</v>
      </c>
      <c r="I101" s="31" t="s">
        <v>16</v>
      </c>
      <c r="J101" s="35" t="s">
        <v>56</v>
      </c>
      <c r="K101" s="42"/>
    </row>
    <row r="102" spans="1:12" ht="70.150000000000006" customHeight="1" x14ac:dyDescent="0.25">
      <c r="A102" s="1">
        <v>87</v>
      </c>
      <c r="B102" s="8" t="s">
        <v>170</v>
      </c>
      <c r="C102" s="3">
        <v>11</v>
      </c>
      <c r="D102" s="3">
        <v>1</v>
      </c>
      <c r="E102" s="3" t="s">
        <v>24</v>
      </c>
      <c r="F102" s="4" t="s">
        <v>186</v>
      </c>
      <c r="G102" s="5" t="s">
        <v>490</v>
      </c>
      <c r="H102" s="31" t="s">
        <v>23</v>
      </c>
      <c r="I102" s="31" t="s">
        <v>23</v>
      </c>
      <c r="J102" s="35" t="s">
        <v>56</v>
      </c>
      <c r="K102" s="42"/>
    </row>
    <row r="103" spans="1:12" ht="70.150000000000006" customHeight="1" x14ac:dyDescent="0.25">
      <c r="A103" s="1">
        <v>87</v>
      </c>
      <c r="B103" s="8" t="s">
        <v>170</v>
      </c>
      <c r="C103" s="3">
        <v>11</v>
      </c>
      <c r="D103" s="3">
        <v>1</v>
      </c>
      <c r="E103" s="3" t="s">
        <v>24</v>
      </c>
      <c r="F103" s="4" t="s">
        <v>186</v>
      </c>
      <c r="G103" s="5" t="s">
        <v>403</v>
      </c>
      <c r="H103" s="31" t="s">
        <v>409</v>
      </c>
      <c r="I103" s="31" t="s">
        <v>409</v>
      </c>
      <c r="J103" s="35" t="s">
        <v>56</v>
      </c>
      <c r="K103" s="42"/>
    </row>
    <row r="104" spans="1:12" ht="121.9" customHeight="1" x14ac:dyDescent="0.25">
      <c r="A104" s="1">
        <v>88</v>
      </c>
      <c r="B104" s="8" t="s">
        <v>170</v>
      </c>
      <c r="C104" s="3">
        <v>11</v>
      </c>
      <c r="D104" s="3">
        <v>1</v>
      </c>
      <c r="E104" s="3" t="s">
        <v>187</v>
      </c>
      <c r="F104" s="4" t="s">
        <v>188</v>
      </c>
      <c r="G104" s="5" t="s">
        <v>480</v>
      </c>
      <c r="H104" s="31" t="s">
        <v>421</v>
      </c>
      <c r="I104" s="31" t="s">
        <v>424</v>
      </c>
      <c r="J104" s="35" t="s">
        <v>11</v>
      </c>
      <c r="K104" s="42"/>
    </row>
    <row r="105" spans="1:12" ht="70.150000000000006" customHeight="1" x14ac:dyDescent="0.25">
      <c r="A105" s="1">
        <v>89</v>
      </c>
      <c r="B105" s="8" t="s">
        <v>170</v>
      </c>
      <c r="C105" s="3">
        <v>11</v>
      </c>
      <c r="D105" s="3">
        <v>1</v>
      </c>
      <c r="E105" s="3" t="s">
        <v>187</v>
      </c>
      <c r="F105" s="4" t="s">
        <v>188</v>
      </c>
      <c r="G105" s="5" t="s">
        <v>189</v>
      </c>
      <c r="H105" s="31" t="s">
        <v>20</v>
      </c>
      <c r="I105" s="31" t="s">
        <v>20</v>
      </c>
      <c r="J105" s="35" t="s">
        <v>78</v>
      </c>
      <c r="K105" s="42"/>
    </row>
    <row r="106" spans="1:12" ht="138" customHeight="1" x14ac:dyDescent="0.25">
      <c r="A106" s="1">
        <v>90</v>
      </c>
      <c r="B106" s="8" t="s">
        <v>170</v>
      </c>
      <c r="C106" s="3">
        <v>11</v>
      </c>
      <c r="D106" s="3">
        <v>1</v>
      </c>
      <c r="E106" s="3" t="s">
        <v>187</v>
      </c>
      <c r="F106" s="4" t="s">
        <v>188</v>
      </c>
      <c r="G106" s="31" t="s">
        <v>461</v>
      </c>
      <c r="H106" s="31" t="s">
        <v>421</v>
      </c>
      <c r="I106" s="31" t="s">
        <v>452</v>
      </c>
      <c r="J106" s="41" t="s">
        <v>11</v>
      </c>
      <c r="K106" s="44"/>
      <c r="L106" s="30" t="s">
        <v>460</v>
      </c>
    </row>
    <row r="107" spans="1:12" ht="138" customHeight="1" x14ac:dyDescent="0.25">
      <c r="A107" s="1" t="s">
        <v>459</v>
      </c>
      <c r="B107" s="8" t="s">
        <v>170</v>
      </c>
      <c r="C107" s="3">
        <v>11</v>
      </c>
      <c r="D107" s="3">
        <v>1</v>
      </c>
      <c r="E107" s="3" t="s">
        <v>187</v>
      </c>
      <c r="F107" s="4" t="s">
        <v>188</v>
      </c>
      <c r="G107" s="31" t="s">
        <v>462</v>
      </c>
      <c r="H107" s="31" t="s">
        <v>421</v>
      </c>
      <c r="I107" s="31" t="s">
        <v>424</v>
      </c>
      <c r="J107" s="41" t="s">
        <v>11</v>
      </c>
      <c r="K107" s="44"/>
      <c r="L107" s="30" t="s">
        <v>460</v>
      </c>
    </row>
    <row r="108" spans="1:12" ht="100.15" customHeight="1" x14ac:dyDescent="0.25">
      <c r="A108" s="1">
        <v>91</v>
      </c>
      <c r="B108" s="8" t="s">
        <v>170</v>
      </c>
      <c r="C108" s="3">
        <v>11</v>
      </c>
      <c r="D108" s="3">
        <v>1</v>
      </c>
      <c r="E108" s="3" t="s">
        <v>187</v>
      </c>
      <c r="F108" s="4" t="s">
        <v>188</v>
      </c>
      <c r="G108" s="31" t="s">
        <v>402</v>
      </c>
      <c r="H108" s="31" t="s">
        <v>416</v>
      </c>
      <c r="I108" s="31" t="s">
        <v>190</v>
      </c>
      <c r="J108" s="41" t="s">
        <v>78</v>
      </c>
      <c r="K108" s="44"/>
    </row>
    <row r="109" spans="1:12" ht="196.15" customHeight="1" x14ac:dyDescent="0.25">
      <c r="A109" s="1">
        <v>92</v>
      </c>
      <c r="B109" s="8" t="s">
        <v>170</v>
      </c>
      <c r="C109" s="3">
        <v>11</v>
      </c>
      <c r="D109" s="3">
        <v>1</v>
      </c>
      <c r="E109" s="3" t="s">
        <v>32</v>
      </c>
      <c r="F109" s="4" t="s">
        <v>191</v>
      </c>
      <c r="G109" s="31" t="s">
        <v>479</v>
      </c>
      <c r="H109" s="31" t="s">
        <v>421</v>
      </c>
      <c r="I109" s="31" t="s">
        <v>424</v>
      </c>
      <c r="J109" s="41" t="s">
        <v>11</v>
      </c>
      <c r="K109" s="45" t="s">
        <v>458</v>
      </c>
    </row>
    <row r="110" spans="1:12" ht="70.150000000000006" customHeight="1" x14ac:dyDescent="0.25">
      <c r="A110" s="1">
        <v>93</v>
      </c>
      <c r="B110" s="8" t="s">
        <v>170</v>
      </c>
      <c r="C110" s="3">
        <v>11</v>
      </c>
      <c r="D110" s="3">
        <v>1</v>
      </c>
      <c r="E110" s="3" t="s">
        <v>39</v>
      </c>
      <c r="F110" s="4" t="s">
        <v>188</v>
      </c>
      <c r="G110" s="5" t="s">
        <v>192</v>
      </c>
      <c r="H110" s="31" t="s">
        <v>421</v>
      </c>
      <c r="I110" s="31" t="s">
        <v>424</v>
      </c>
      <c r="J110" s="35" t="s">
        <v>78</v>
      </c>
      <c r="K110" s="42"/>
    </row>
    <row r="111" spans="1:12" ht="70.150000000000006" customHeight="1" x14ac:dyDescent="0.25">
      <c r="A111" s="1">
        <v>94</v>
      </c>
      <c r="B111" s="8" t="s">
        <v>170</v>
      </c>
      <c r="C111" s="3">
        <v>11</v>
      </c>
      <c r="D111" s="3">
        <v>1</v>
      </c>
      <c r="E111" s="3" t="s">
        <v>39</v>
      </c>
      <c r="F111" s="4" t="s">
        <v>188</v>
      </c>
      <c r="G111" s="5" t="s">
        <v>193</v>
      </c>
      <c r="H111" s="31" t="s">
        <v>421</v>
      </c>
      <c r="I111" s="31" t="s">
        <v>87</v>
      </c>
      <c r="J111" s="35" t="s">
        <v>78</v>
      </c>
      <c r="K111" s="42"/>
    </row>
    <row r="112" spans="1:12" ht="70.150000000000006" customHeight="1" x14ac:dyDescent="0.25">
      <c r="A112" s="1" t="s">
        <v>194</v>
      </c>
      <c r="B112" s="8" t="s">
        <v>170</v>
      </c>
      <c r="C112" s="3">
        <v>11</v>
      </c>
      <c r="D112" s="3">
        <v>1</v>
      </c>
      <c r="E112" s="3" t="s">
        <v>39</v>
      </c>
      <c r="F112" s="4" t="s">
        <v>188</v>
      </c>
      <c r="G112" s="5" t="s">
        <v>195</v>
      </c>
      <c r="H112" s="31" t="s">
        <v>421</v>
      </c>
      <c r="I112" s="31" t="s">
        <v>87</v>
      </c>
      <c r="J112" s="35" t="s">
        <v>78</v>
      </c>
      <c r="K112" s="42"/>
    </row>
    <row r="113" spans="1:11" ht="93.6" customHeight="1" x14ac:dyDescent="0.25">
      <c r="A113" s="1">
        <v>95</v>
      </c>
      <c r="B113" s="8" t="s">
        <v>170</v>
      </c>
      <c r="C113" s="3">
        <v>11</v>
      </c>
      <c r="D113" s="3">
        <v>1</v>
      </c>
      <c r="E113" s="3" t="s">
        <v>44</v>
      </c>
      <c r="F113" s="4" t="s">
        <v>196</v>
      </c>
      <c r="G113" s="5" t="s">
        <v>197</v>
      </c>
      <c r="H113" s="31" t="s">
        <v>436</v>
      </c>
      <c r="I113" s="31" t="s">
        <v>68</v>
      </c>
      <c r="J113" s="35" t="s">
        <v>11</v>
      </c>
      <c r="K113" s="42"/>
    </row>
    <row r="114" spans="1:11" ht="233.45" customHeight="1" x14ac:dyDescent="0.25">
      <c r="A114" s="1">
        <v>96</v>
      </c>
      <c r="B114" s="8" t="s">
        <v>170</v>
      </c>
      <c r="C114" s="3">
        <v>11</v>
      </c>
      <c r="D114" s="3">
        <v>1</v>
      </c>
      <c r="E114" s="3" t="s">
        <v>198</v>
      </c>
      <c r="F114" s="4" t="s">
        <v>199</v>
      </c>
      <c r="G114" s="5" t="s">
        <v>478</v>
      </c>
      <c r="H114" s="31" t="s">
        <v>421</v>
      </c>
      <c r="I114" s="31" t="s">
        <v>425</v>
      </c>
      <c r="J114" s="35" t="s">
        <v>11</v>
      </c>
      <c r="K114" s="42"/>
    </row>
    <row r="115" spans="1:11" ht="70.150000000000006" customHeight="1" x14ac:dyDescent="0.25">
      <c r="A115" s="1">
        <v>97</v>
      </c>
      <c r="B115" s="8" t="s">
        <v>170</v>
      </c>
      <c r="C115" s="3">
        <v>11</v>
      </c>
      <c r="D115" s="3">
        <v>1</v>
      </c>
      <c r="E115" s="3" t="s">
        <v>99</v>
      </c>
      <c r="F115" s="4" t="s">
        <v>188</v>
      </c>
      <c r="G115" s="5" t="s">
        <v>200</v>
      </c>
      <c r="H115" s="31" t="s">
        <v>421</v>
      </c>
      <c r="I115" s="31" t="s">
        <v>424</v>
      </c>
      <c r="J115" s="35" t="s">
        <v>201</v>
      </c>
      <c r="K115" s="42"/>
    </row>
    <row r="116" spans="1:11" ht="100.15" customHeight="1" x14ac:dyDescent="0.25">
      <c r="A116" s="1">
        <v>98</v>
      </c>
      <c r="B116" s="8" t="s">
        <v>170</v>
      </c>
      <c r="C116" s="3">
        <v>11</v>
      </c>
      <c r="D116" s="3">
        <v>1</v>
      </c>
      <c r="E116" s="3" t="s">
        <v>99</v>
      </c>
      <c r="F116" s="4" t="s">
        <v>202</v>
      </c>
      <c r="G116" s="5" t="s">
        <v>203</v>
      </c>
      <c r="H116" s="31" t="s">
        <v>416</v>
      </c>
      <c r="I116" s="31" t="s">
        <v>435</v>
      </c>
      <c r="J116" s="35" t="s">
        <v>78</v>
      </c>
      <c r="K116" s="42"/>
    </row>
    <row r="117" spans="1:11" ht="107.45" customHeight="1" x14ac:dyDescent="0.25">
      <c r="A117" s="1">
        <v>99</v>
      </c>
      <c r="B117" s="8" t="s">
        <v>170</v>
      </c>
      <c r="C117" s="3">
        <v>11</v>
      </c>
      <c r="D117" s="3">
        <v>4</v>
      </c>
      <c r="E117" s="3"/>
      <c r="F117" s="4" t="s">
        <v>178</v>
      </c>
      <c r="G117" s="5" t="s">
        <v>204</v>
      </c>
      <c r="H117" s="31" t="s">
        <v>427</v>
      </c>
      <c r="I117" s="31" t="s">
        <v>429</v>
      </c>
      <c r="J117" s="35" t="s">
        <v>78</v>
      </c>
      <c r="K117" s="42"/>
    </row>
    <row r="118" spans="1:11" ht="70.150000000000006" customHeight="1" x14ac:dyDescent="0.25">
      <c r="A118" s="9">
        <v>183</v>
      </c>
      <c r="B118" s="10" t="s">
        <v>170</v>
      </c>
      <c r="C118" s="11"/>
      <c r="D118" s="11"/>
      <c r="E118" s="11"/>
      <c r="F118" s="4" t="s">
        <v>175</v>
      </c>
      <c r="G118" s="5" t="s">
        <v>205</v>
      </c>
      <c r="H118" s="31" t="s">
        <v>427</v>
      </c>
      <c r="I118" s="31" t="s">
        <v>429</v>
      </c>
      <c r="J118" s="35" t="s">
        <v>11</v>
      </c>
      <c r="K118" s="42"/>
    </row>
    <row r="119" spans="1:11" ht="70.150000000000006" customHeight="1" x14ac:dyDescent="0.25">
      <c r="A119" s="9">
        <v>184</v>
      </c>
      <c r="B119" s="10" t="s">
        <v>170</v>
      </c>
      <c r="C119" s="11"/>
      <c r="D119" s="11"/>
      <c r="E119" s="11"/>
      <c r="F119" s="12" t="s">
        <v>172</v>
      </c>
      <c r="G119" s="13" t="s">
        <v>206</v>
      </c>
      <c r="H119" s="31" t="s">
        <v>421</v>
      </c>
      <c r="I119" s="31" t="s">
        <v>47</v>
      </c>
      <c r="J119" s="36" t="s">
        <v>78</v>
      </c>
      <c r="K119" s="42"/>
    </row>
    <row r="120" spans="1:11" ht="70.150000000000006" customHeight="1" x14ac:dyDescent="0.25">
      <c r="A120" s="9">
        <v>185</v>
      </c>
      <c r="B120" s="10" t="s">
        <v>170</v>
      </c>
      <c r="C120" s="11"/>
      <c r="D120" s="11"/>
      <c r="E120" s="11"/>
      <c r="F120" s="12" t="s">
        <v>172</v>
      </c>
      <c r="G120" s="13" t="s">
        <v>207</v>
      </c>
      <c r="H120" s="38" t="s">
        <v>427</v>
      </c>
      <c r="I120" s="38" t="s">
        <v>136</v>
      </c>
      <c r="J120" s="36" t="s">
        <v>11</v>
      </c>
      <c r="K120" s="42"/>
    </row>
    <row r="121" spans="1:11" ht="70.150000000000006" customHeight="1" x14ac:dyDescent="0.25">
      <c r="A121" s="9">
        <v>186</v>
      </c>
      <c r="B121" s="10" t="s">
        <v>170</v>
      </c>
      <c r="C121" s="11"/>
      <c r="D121" s="11"/>
      <c r="E121" s="11"/>
      <c r="F121" s="12" t="s">
        <v>172</v>
      </c>
      <c r="G121" s="13" t="s">
        <v>208</v>
      </c>
      <c r="H121" s="31" t="s">
        <v>426</v>
      </c>
      <c r="I121" s="31" t="s">
        <v>47</v>
      </c>
      <c r="J121" s="37" t="s">
        <v>209</v>
      </c>
      <c r="K121" s="42"/>
    </row>
    <row r="122" spans="1:11" ht="70.150000000000006" customHeight="1" x14ac:dyDescent="0.25">
      <c r="A122" s="9">
        <v>187</v>
      </c>
      <c r="B122" s="10" t="s">
        <v>170</v>
      </c>
      <c r="C122" s="11"/>
      <c r="D122" s="11"/>
      <c r="E122" s="11"/>
      <c r="F122" s="4" t="s">
        <v>188</v>
      </c>
      <c r="G122" s="5" t="s">
        <v>210</v>
      </c>
      <c r="H122" s="31" t="s">
        <v>421</v>
      </c>
      <c r="I122" s="31" t="s">
        <v>87</v>
      </c>
      <c r="J122" s="35" t="s">
        <v>11</v>
      </c>
      <c r="K122" s="42"/>
    </row>
    <row r="123" spans="1:11" ht="70.150000000000006" customHeight="1" x14ac:dyDescent="0.25">
      <c r="A123" s="9">
        <v>188</v>
      </c>
      <c r="B123" s="10" t="s">
        <v>170</v>
      </c>
      <c r="C123" s="11"/>
      <c r="D123" s="11"/>
      <c r="E123" s="11"/>
      <c r="F123" s="4" t="s">
        <v>188</v>
      </c>
      <c r="G123" s="5" t="s">
        <v>211</v>
      </c>
      <c r="H123" s="31" t="s">
        <v>421</v>
      </c>
      <c r="I123" s="31" t="s">
        <v>87</v>
      </c>
      <c r="J123" s="35" t="s">
        <v>11</v>
      </c>
      <c r="K123" s="42"/>
    </row>
    <row r="124" spans="1:11" ht="70.150000000000006" customHeight="1" x14ac:dyDescent="0.25">
      <c r="A124" s="9">
        <v>189</v>
      </c>
      <c r="B124" s="10" t="s">
        <v>170</v>
      </c>
      <c r="C124" s="11"/>
      <c r="D124" s="11"/>
      <c r="E124" s="11"/>
      <c r="F124" s="4" t="s">
        <v>188</v>
      </c>
      <c r="G124" s="5" t="s">
        <v>212</v>
      </c>
      <c r="H124" s="31" t="s">
        <v>421</v>
      </c>
      <c r="I124" s="31" t="s">
        <v>87</v>
      </c>
      <c r="J124" s="35" t="s">
        <v>11</v>
      </c>
      <c r="K124" s="42"/>
    </row>
    <row r="125" spans="1:11" ht="70.150000000000006" customHeight="1" x14ac:dyDescent="0.25">
      <c r="A125" s="9">
        <v>190</v>
      </c>
      <c r="B125" s="10" t="s">
        <v>170</v>
      </c>
      <c r="C125" s="11"/>
      <c r="D125" s="11"/>
      <c r="E125" s="11"/>
      <c r="F125" s="4" t="s">
        <v>188</v>
      </c>
      <c r="G125" s="5" t="s">
        <v>213</v>
      </c>
      <c r="H125" s="31" t="s">
        <v>421</v>
      </c>
      <c r="I125" s="31" t="s">
        <v>87</v>
      </c>
      <c r="J125" s="35" t="s">
        <v>78</v>
      </c>
      <c r="K125" s="42"/>
    </row>
    <row r="126" spans="1:11" ht="70.150000000000006" customHeight="1" x14ac:dyDescent="0.25">
      <c r="A126" s="9">
        <v>191</v>
      </c>
      <c r="B126" s="10" t="s">
        <v>170</v>
      </c>
      <c r="C126" s="11"/>
      <c r="D126" s="11"/>
      <c r="E126" s="11"/>
      <c r="F126" s="4" t="s">
        <v>188</v>
      </c>
      <c r="G126" s="5" t="s">
        <v>214</v>
      </c>
      <c r="H126" s="31" t="s">
        <v>421</v>
      </c>
      <c r="I126" s="31" t="s">
        <v>424</v>
      </c>
      <c r="J126" s="35" t="s">
        <v>11</v>
      </c>
      <c r="K126" s="42"/>
    </row>
    <row r="127" spans="1:11" ht="70.150000000000006" customHeight="1" x14ac:dyDescent="0.25">
      <c r="A127" s="9">
        <v>192</v>
      </c>
      <c r="B127" s="10" t="s">
        <v>170</v>
      </c>
      <c r="C127" s="11"/>
      <c r="D127" s="11"/>
      <c r="E127" s="11"/>
      <c r="F127" s="12" t="s">
        <v>188</v>
      </c>
      <c r="G127" s="13" t="s">
        <v>215</v>
      </c>
      <c r="H127" s="31" t="s">
        <v>421</v>
      </c>
      <c r="I127" s="31" t="s">
        <v>451</v>
      </c>
      <c r="J127" s="37" t="s">
        <v>78</v>
      </c>
      <c r="K127" s="42"/>
    </row>
    <row r="128" spans="1:11" ht="70.150000000000006" customHeight="1" x14ac:dyDescent="0.25">
      <c r="A128" s="9">
        <v>193</v>
      </c>
      <c r="B128" s="10" t="s">
        <v>170</v>
      </c>
      <c r="C128" s="11"/>
      <c r="D128" s="11"/>
      <c r="E128" s="11"/>
      <c r="F128" s="12" t="s">
        <v>188</v>
      </c>
      <c r="G128" s="13" t="s">
        <v>216</v>
      </c>
      <c r="H128" s="31" t="s">
        <v>421</v>
      </c>
      <c r="I128" s="31" t="s">
        <v>87</v>
      </c>
      <c r="J128" s="37" t="s">
        <v>78</v>
      </c>
      <c r="K128" s="42"/>
    </row>
    <row r="129" spans="1:11" ht="70.150000000000006" customHeight="1" x14ac:dyDescent="0.25">
      <c r="A129" s="9">
        <v>194</v>
      </c>
      <c r="B129" s="10" t="s">
        <v>170</v>
      </c>
      <c r="C129" s="11"/>
      <c r="D129" s="11"/>
      <c r="E129" s="11"/>
      <c r="F129" s="12" t="s">
        <v>188</v>
      </c>
      <c r="G129" s="13" t="s">
        <v>217</v>
      </c>
      <c r="H129" s="31" t="s">
        <v>421</v>
      </c>
      <c r="I129" s="31" t="s">
        <v>87</v>
      </c>
      <c r="J129" s="37" t="s">
        <v>78</v>
      </c>
      <c r="K129" s="42"/>
    </row>
    <row r="130" spans="1:11" ht="70.150000000000006" customHeight="1" x14ac:dyDescent="0.25">
      <c r="A130" s="1">
        <v>100</v>
      </c>
      <c r="B130" s="14" t="s">
        <v>218</v>
      </c>
      <c r="C130" s="3">
        <v>12</v>
      </c>
      <c r="D130" s="3"/>
      <c r="E130" s="3" t="s">
        <v>12</v>
      </c>
      <c r="F130" s="4" t="s">
        <v>219</v>
      </c>
      <c r="G130" s="5" t="s">
        <v>220</v>
      </c>
      <c r="H130" s="31" t="s">
        <v>421</v>
      </c>
      <c r="I130" s="31" t="s">
        <v>430</v>
      </c>
      <c r="J130" s="35" t="s">
        <v>11</v>
      </c>
      <c r="K130" s="42"/>
    </row>
    <row r="131" spans="1:11" ht="120" customHeight="1" x14ac:dyDescent="0.25">
      <c r="A131" s="1">
        <v>101</v>
      </c>
      <c r="B131" s="14" t="s">
        <v>218</v>
      </c>
      <c r="C131" s="3">
        <v>12</v>
      </c>
      <c r="D131" s="3"/>
      <c r="E131" s="3" t="s">
        <v>12</v>
      </c>
      <c r="F131" s="4" t="s">
        <v>199</v>
      </c>
      <c r="G131" s="5" t="s">
        <v>407</v>
      </c>
      <c r="H131" s="31" t="s">
        <v>421</v>
      </c>
      <c r="I131" s="31" t="s">
        <v>425</v>
      </c>
      <c r="J131" s="35" t="s">
        <v>78</v>
      </c>
      <c r="K131" s="42"/>
    </row>
    <row r="132" spans="1:11" ht="120" customHeight="1" x14ac:dyDescent="0.25">
      <c r="A132" s="1" t="s">
        <v>406</v>
      </c>
      <c r="B132" s="14" t="s">
        <v>218</v>
      </c>
      <c r="C132" s="3">
        <v>12</v>
      </c>
      <c r="D132" s="3"/>
      <c r="E132" s="3" t="s">
        <v>12</v>
      </c>
      <c r="F132" s="4" t="s">
        <v>199</v>
      </c>
      <c r="G132" s="5" t="s">
        <v>408</v>
      </c>
      <c r="H132" s="31" t="s">
        <v>421</v>
      </c>
      <c r="I132" s="31" t="s">
        <v>425</v>
      </c>
      <c r="J132" s="35" t="s">
        <v>11</v>
      </c>
      <c r="K132" s="42"/>
    </row>
    <row r="133" spans="1:11" ht="229.9" customHeight="1" x14ac:dyDescent="0.25">
      <c r="A133" s="1">
        <v>102</v>
      </c>
      <c r="B133" s="14" t="s">
        <v>218</v>
      </c>
      <c r="C133" s="3">
        <v>12</v>
      </c>
      <c r="D133" s="3"/>
      <c r="E133" s="3" t="s">
        <v>88</v>
      </c>
      <c r="F133" s="4" t="s">
        <v>221</v>
      </c>
      <c r="G133" s="5" t="s">
        <v>486</v>
      </c>
      <c r="H133" s="31" t="s">
        <v>421</v>
      </c>
      <c r="I133" s="31" t="s">
        <v>425</v>
      </c>
      <c r="J133" s="35" t="s">
        <v>11</v>
      </c>
      <c r="K133" s="42"/>
    </row>
    <row r="134" spans="1:11" ht="135.6" customHeight="1" x14ac:dyDescent="0.25">
      <c r="A134" s="1">
        <v>103</v>
      </c>
      <c r="B134" s="14" t="s">
        <v>218</v>
      </c>
      <c r="C134" s="3">
        <v>12</v>
      </c>
      <c r="D134" s="3"/>
      <c r="E134" s="3" t="s">
        <v>24</v>
      </c>
      <c r="F134" s="4" t="s">
        <v>222</v>
      </c>
      <c r="G134" s="5" t="s">
        <v>397</v>
      </c>
      <c r="H134" s="31" t="s">
        <v>426</v>
      </c>
      <c r="I134" s="31" t="s">
        <v>425</v>
      </c>
      <c r="J134" s="35" t="s">
        <v>11</v>
      </c>
      <c r="K134" s="42"/>
    </row>
    <row r="135" spans="1:11" ht="79.150000000000006" customHeight="1" x14ac:dyDescent="0.25">
      <c r="A135" s="1">
        <v>105</v>
      </c>
      <c r="B135" s="14" t="s">
        <v>218</v>
      </c>
      <c r="C135" s="3">
        <v>12</v>
      </c>
      <c r="D135" s="3"/>
      <c r="E135" s="3" t="s">
        <v>36</v>
      </c>
      <c r="F135" s="4" t="s">
        <v>223</v>
      </c>
      <c r="G135" s="5" t="s">
        <v>398</v>
      </c>
      <c r="H135" s="31" t="s">
        <v>421</v>
      </c>
      <c r="I135" s="31" t="s">
        <v>451</v>
      </c>
      <c r="J135" s="35" t="s">
        <v>11</v>
      </c>
      <c r="K135" s="42"/>
    </row>
    <row r="136" spans="1:11" ht="70.150000000000006" customHeight="1" x14ac:dyDescent="0.25">
      <c r="A136" s="1">
        <v>106</v>
      </c>
      <c r="B136" s="14" t="s">
        <v>218</v>
      </c>
      <c r="C136" s="3">
        <v>12</v>
      </c>
      <c r="D136" s="3"/>
      <c r="E136" s="3" t="s">
        <v>36</v>
      </c>
      <c r="F136" s="4" t="s">
        <v>223</v>
      </c>
      <c r="G136" s="5" t="s">
        <v>224</v>
      </c>
      <c r="H136" s="31" t="s">
        <v>421</v>
      </c>
      <c r="I136" s="31" t="s">
        <v>425</v>
      </c>
      <c r="J136" s="35" t="s">
        <v>11</v>
      </c>
      <c r="K136" s="42"/>
    </row>
    <row r="137" spans="1:11" ht="169.9" customHeight="1" x14ac:dyDescent="0.25">
      <c r="A137" s="1">
        <v>107</v>
      </c>
      <c r="B137" s="14" t="s">
        <v>218</v>
      </c>
      <c r="C137" s="3">
        <v>12</v>
      </c>
      <c r="D137" s="3"/>
      <c r="E137" s="3" t="s">
        <v>39</v>
      </c>
      <c r="F137" s="4" t="s">
        <v>225</v>
      </c>
      <c r="G137" s="5" t="s">
        <v>473</v>
      </c>
      <c r="H137" s="31" t="s">
        <v>421</v>
      </c>
      <c r="I137" s="31" t="s">
        <v>430</v>
      </c>
      <c r="J137" s="35" t="s">
        <v>11</v>
      </c>
      <c r="K137" s="42"/>
    </row>
    <row r="138" spans="1:11" ht="130.15" customHeight="1" x14ac:dyDescent="0.25">
      <c r="A138" s="1">
        <v>108</v>
      </c>
      <c r="B138" s="14" t="s">
        <v>218</v>
      </c>
      <c r="C138" s="3">
        <v>12</v>
      </c>
      <c r="D138" s="3"/>
      <c r="E138" s="3" t="s">
        <v>44</v>
      </c>
      <c r="F138" s="4" t="s">
        <v>226</v>
      </c>
      <c r="G138" s="5" t="s">
        <v>481</v>
      </c>
      <c r="H138" s="31" t="s">
        <v>421</v>
      </c>
      <c r="I138" s="31" t="s">
        <v>450</v>
      </c>
      <c r="J138" s="35" t="s">
        <v>11</v>
      </c>
      <c r="K138" s="42"/>
    </row>
    <row r="139" spans="1:11" ht="130.15" customHeight="1" x14ac:dyDescent="0.25">
      <c r="A139" s="1">
        <v>108</v>
      </c>
      <c r="B139" s="14" t="s">
        <v>218</v>
      </c>
      <c r="C139" s="3">
        <v>12</v>
      </c>
      <c r="D139" s="3"/>
      <c r="E139" s="3" t="s">
        <v>44</v>
      </c>
      <c r="F139" s="4" t="s">
        <v>226</v>
      </c>
      <c r="G139" s="5" t="s">
        <v>481</v>
      </c>
      <c r="H139" s="31" t="s">
        <v>436</v>
      </c>
      <c r="I139" s="31" t="s">
        <v>238</v>
      </c>
      <c r="J139" s="35" t="s">
        <v>11</v>
      </c>
      <c r="K139" s="42"/>
    </row>
    <row r="140" spans="1:11" ht="130.15" customHeight="1" x14ac:dyDescent="0.25">
      <c r="A140" s="1">
        <v>108</v>
      </c>
      <c r="B140" s="14" t="s">
        <v>218</v>
      </c>
      <c r="C140" s="3">
        <v>12</v>
      </c>
      <c r="D140" s="3"/>
      <c r="E140" s="3" t="s">
        <v>44</v>
      </c>
      <c r="F140" s="4" t="s">
        <v>226</v>
      </c>
      <c r="G140" s="5" t="s">
        <v>481</v>
      </c>
      <c r="H140" s="31" t="s">
        <v>436</v>
      </c>
      <c r="I140" s="31" t="s">
        <v>414</v>
      </c>
      <c r="J140" s="35" t="s">
        <v>11</v>
      </c>
      <c r="K140" s="42"/>
    </row>
    <row r="141" spans="1:11" ht="130.15" customHeight="1" x14ac:dyDescent="0.25">
      <c r="A141" s="1">
        <v>108</v>
      </c>
      <c r="B141" s="14" t="s">
        <v>218</v>
      </c>
      <c r="C141" s="3">
        <v>12</v>
      </c>
      <c r="D141" s="3"/>
      <c r="E141" s="3" t="s">
        <v>44</v>
      </c>
      <c r="F141" s="4" t="s">
        <v>226</v>
      </c>
      <c r="G141" s="5" t="s">
        <v>481</v>
      </c>
      <c r="H141" s="31" t="s">
        <v>410</v>
      </c>
      <c r="I141" s="31" t="s">
        <v>411</v>
      </c>
      <c r="J141" s="35" t="s">
        <v>11</v>
      </c>
      <c r="K141" s="42"/>
    </row>
    <row r="142" spans="1:11" ht="70.150000000000006" customHeight="1" x14ac:dyDescent="0.25">
      <c r="A142" s="1">
        <v>109</v>
      </c>
      <c r="B142" s="14" t="s">
        <v>218</v>
      </c>
      <c r="C142" s="3">
        <v>12</v>
      </c>
      <c r="D142" s="3"/>
      <c r="E142" s="3" t="s">
        <v>97</v>
      </c>
      <c r="F142" s="4" t="s">
        <v>227</v>
      </c>
      <c r="G142" s="5" t="s">
        <v>470</v>
      </c>
      <c r="H142" s="31" t="s">
        <v>421</v>
      </c>
      <c r="I142" s="31" t="s">
        <v>450</v>
      </c>
      <c r="J142" s="35" t="s">
        <v>11</v>
      </c>
      <c r="K142" s="42"/>
    </row>
    <row r="143" spans="1:11" ht="70.150000000000006" customHeight="1" x14ac:dyDescent="0.25">
      <c r="A143" s="1">
        <v>110</v>
      </c>
      <c r="B143" s="14" t="s">
        <v>218</v>
      </c>
      <c r="C143" s="3">
        <v>12</v>
      </c>
      <c r="D143" s="3"/>
      <c r="E143" s="3" t="s">
        <v>99</v>
      </c>
      <c r="F143" s="4" t="s">
        <v>199</v>
      </c>
      <c r="G143" s="5" t="s">
        <v>399</v>
      </c>
      <c r="H143" s="31" t="s">
        <v>421</v>
      </c>
      <c r="I143" s="31" t="s">
        <v>425</v>
      </c>
      <c r="J143" s="35" t="s">
        <v>11</v>
      </c>
      <c r="K143" s="42"/>
    </row>
    <row r="144" spans="1:11" ht="70.150000000000006" customHeight="1" x14ac:dyDescent="0.25">
      <c r="A144" s="1">
        <v>111</v>
      </c>
      <c r="B144" s="14" t="s">
        <v>218</v>
      </c>
      <c r="C144" s="3">
        <v>12</v>
      </c>
      <c r="D144" s="3"/>
      <c r="E144" s="3" t="s">
        <v>101</v>
      </c>
      <c r="F144" s="4" t="s">
        <v>228</v>
      </c>
      <c r="G144" s="5" t="s">
        <v>229</v>
      </c>
      <c r="H144" s="31" t="s">
        <v>421</v>
      </c>
      <c r="I144" s="31" t="s">
        <v>430</v>
      </c>
      <c r="J144" s="35" t="s">
        <v>11</v>
      </c>
      <c r="K144" s="42"/>
    </row>
    <row r="145" spans="1:11" ht="109.15" customHeight="1" x14ac:dyDescent="0.25">
      <c r="A145" s="1">
        <v>112</v>
      </c>
      <c r="B145" s="14" t="s">
        <v>218</v>
      </c>
      <c r="C145" s="3">
        <v>12</v>
      </c>
      <c r="D145" s="3"/>
      <c r="E145" s="3" t="s">
        <v>104</v>
      </c>
      <c r="F145" s="4" t="s">
        <v>37</v>
      </c>
      <c r="G145" s="5" t="s">
        <v>488</v>
      </c>
      <c r="H145" s="31" t="s">
        <v>426</v>
      </c>
      <c r="I145" s="31" t="s">
        <v>430</v>
      </c>
      <c r="J145" s="35" t="s">
        <v>11</v>
      </c>
      <c r="K145" s="42"/>
    </row>
    <row r="146" spans="1:11" ht="70.150000000000006" customHeight="1" x14ac:dyDescent="0.25">
      <c r="A146" s="9">
        <v>195</v>
      </c>
      <c r="B146" s="14" t="s">
        <v>218</v>
      </c>
      <c r="C146" s="11"/>
      <c r="D146" s="11"/>
      <c r="E146" s="11"/>
      <c r="F146" s="4" t="s">
        <v>230</v>
      </c>
      <c r="G146" s="5" t="s">
        <v>231</v>
      </c>
      <c r="H146" s="31" t="s">
        <v>421</v>
      </c>
      <c r="I146" s="31" t="s">
        <v>430</v>
      </c>
      <c r="J146" s="35" t="s">
        <v>11</v>
      </c>
      <c r="K146" s="42"/>
    </row>
    <row r="147" spans="1:11" ht="70.150000000000006" customHeight="1" x14ac:dyDescent="0.25">
      <c r="A147" s="9">
        <v>196</v>
      </c>
      <c r="B147" s="14" t="s">
        <v>218</v>
      </c>
      <c r="C147" s="11"/>
      <c r="D147" s="11"/>
      <c r="E147" s="11"/>
      <c r="F147" s="4" t="s">
        <v>232</v>
      </c>
      <c r="G147" s="5" t="s">
        <v>233</v>
      </c>
      <c r="H147" s="31" t="s">
        <v>421</v>
      </c>
      <c r="I147" s="31" t="s">
        <v>430</v>
      </c>
      <c r="J147" s="35" t="s">
        <v>11</v>
      </c>
      <c r="K147" s="42"/>
    </row>
    <row r="148" spans="1:11" ht="125.45" customHeight="1" x14ac:dyDescent="0.25">
      <c r="A148" s="1">
        <v>113</v>
      </c>
      <c r="B148" s="15" t="s">
        <v>252</v>
      </c>
      <c r="C148" s="3">
        <v>13</v>
      </c>
      <c r="D148" s="3"/>
      <c r="E148" s="3" t="s">
        <v>12</v>
      </c>
      <c r="F148" s="4" t="s">
        <v>235</v>
      </c>
      <c r="G148" s="5" t="s">
        <v>236</v>
      </c>
      <c r="H148" s="31" t="s">
        <v>416</v>
      </c>
      <c r="I148" s="31" t="s">
        <v>141</v>
      </c>
      <c r="J148" s="35" t="s">
        <v>11</v>
      </c>
      <c r="K148" s="42"/>
    </row>
    <row r="149" spans="1:11" ht="105.6" customHeight="1" x14ac:dyDescent="0.25">
      <c r="A149" s="1">
        <v>115</v>
      </c>
      <c r="B149" s="15" t="s">
        <v>252</v>
      </c>
      <c r="C149" s="3">
        <v>13</v>
      </c>
      <c r="D149" s="3"/>
      <c r="E149" s="3" t="s">
        <v>12</v>
      </c>
      <c r="F149" s="4" t="s">
        <v>235</v>
      </c>
      <c r="G149" s="5" t="s">
        <v>237</v>
      </c>
      <c r="H149" s="31" t="s">
        <v>436</v>
      </c>
      <c r="I149" s="31" t="s">
        <v>238</v>
      </c>
      <c r="J149" s="35" t="s">
        <v>11</v>
      </c>
      <c r="K149" s="42"/>
    </row>
    <row r="150" spans="1:11" ht="106.9" customHeight="1" x14ac:dyDescent="0.25">
      <c r="A150" s="1">
        <v>116</v>
      </c>
      <c r="B150" s="15" t="s">
        <v>252</v>
      </c>
      <c r="C150" s="3">
        <v>13</v>
      </c>
      <c r="D150" s="3"/>
      <c r="E150" s="3" t="s">
        <v>88</v>
      </c>
      <c r="F150" s="4" t="s">
        <v>239</v>
      </c>
      <c r="G150" s="5" t="s">
        <v>240</v>
      </c>
      <c r="H150" s="31" t="s">
        <v>416</v>
      </c>
      <c r="I150" s="31" t="s">
        <v>435</v>
      </c>
      <c r="J150" s="35" t="s">
        <v>11</v>
      </c>
      <c r="K150" s="42"/>
    </row>
    <row r="151" spans="1:11" ht="95.45" customHeight="1" x14ac:dyDescent="0.25">
      <c r="A151" s="1">
        <v>117</v>
      </c>
      <c r="B151" s="15" t="s">
        <v>234</v>
      </c>
      <c r="C151" s="3">
        <v>13</v>
      </c>
      <c r="D151" s="3"/>
      <c r="E151" s="3" t="s">
        <v>88</v>
      </c>
      <c r="F151" s="4" t="s">
        <v>239</v>
      </c>
      <c r="G151" s="5" t="s">
        <v>241</v>
      </c>
      <c r="H151" s="31" t="s">
        <v>416</v>
      </c>
      <c r="I151" s="31" t="s">
        <v>435</v>
      </c>
      <c r="J151" s="35" t="s">
        <v>11</v>
      </c>
      <c r="K151" s="42"/>
    </row>
    <row r="152" spans="1:11" ht="109.9" customHeight="1" x14ac:dyDescent="0.25">
      <c r="A152" s="1">
        <v>118</v>
      </c>
      <c r="B152" s="15" t="s">
        <v>252</v>
      </c>
      <c r="C152" s="3">
        <v>13</v>
      </c>
      <c r="D152" s="3"/>
      <c r="E152" s="3" t="s">
        <v>24</v>
      </c>
      <c r="F152" s="4" t="s">
        <v>242</v>
      </c>
      <c r="G152" s="5" t="s">
        <v>243</v>
      </c>
      <c r="H152" s="31" t="s">
        <v>416</v>
      </c>
      <c r="I152" s="31" t="s">
        <v>435</v>
      </c>
      <c r="J152" s="35" t="s">
        <v>11</v>
      </c>
      <c r="K152" s="42"/>
    </row>
    <row r="153" spans="1:11" ht="114" customHeight="1" x14ac:dyDescent="0.25">
      <c r="A153" s="1">
        <v>119</v>
      </c>
      <c r="B153" s="15" t="s">
        <v>252</v>
      </c>
      <c r="C153" s="3">
        <v>13</v>
      </c>
      <c r="D153" s="3"/>
      <c r="E153" s="3" t="s">
        <v>24</v>
      </c>
      <c r="F153" s="4" t="s">
        <v>242</v>
      </c>
      <c r="G153" s="5" t="s">
        <v>244</v>
      </c>
      <c r="H153" s="31" t="s">
        <v>416</v>
      </c>
      <c r="I153" s="31" t="s">
        <v>141</v>
      </c>
      <c r="J153" s="35" t="s">
        <v>11</v>
      </c>
      <c r="K153" s="42"/>
    </row>
    <row r="154" spans="1:11" ht="94.9" customHeight="1" x14ac:dyDescent="0.25">
      <c r="A154" s="1">
        <v>120</v>
      </c>
      <c r="B154" s="15" t="s">
        <v>252</v>
      </c>
      <c r="C154" s="3">
        <v>13</v>
      </c>
      <c r="D154" s="3"/>
      <c r="E154" s="3" t="s">
        <v>32</v>
      </c>
      <c r="F154" s="4" t="s">
        <v>245</v>
      </c>
      <c r="G154" s="5" t="s">
        <v>404</v>
      </c>
      <c r="H154" s="31" t="s">
        <v>416</v>
      </c>
      <c r="I154" s="31" t="s">
        <v>435</v>
      </c>
      <c r="J154" s="35" t="s">
        <v>11</v>
      </c>
      <c r="K154" s="42"/>
    </row>
    <row r="155" spans="1:11" ht="103.9" customHeight="1" x14ac:dyDescent="0.25">
      <c r="A155" s="1">
        <v>121</v>
      </c>
      <c r="B155" s="15" t="s">
        <v>252</v>
      </c>
      <c r="C155" s="3">
        <v>13</v>
      </c>
      <c r="D155" s="3"/>
      <c r="E155" s="3" t="s">
        <v>36</v>
      </c>
      <c r="F155" s="4" t="s">
        <v>246</v>
      </c>
      <c r="G155" s="5" t="s">
        <v>247</v>
      </c>
      <c r="H155" s="31" t="s">
        <v>416</v>
      </c>
      <c r="I155" s="31" t="s">
        <v>190</v>
      </c>
      <c r="J155" s="35" t="s">
        <v>11</v>
      </c>
      <c r="K155" s="42"/>
    </row>
    <row r="156" spans="1:11" ht="117.6" customHeight="1" x14ac:dyDescent="0.25">
      <c r="A156" s="1">
        <v>122</v>
      </c>
      <c r="B156" s="15" t="s">
        <v>252</v>
      </c>
      <c r="C156" s="3">
        <v>13</v>
      </c>
      <c r="D156" s="3"/>
      <c r="E156" s="3" t="s">
        <v>36</v>
      </c>
      <c r="F156" s="4" t="s">
        <v>246</v>
      </c>
      <c r="G156" s="5" t="s">
        <v>248</v>
      </c>
      <c r="H156" s="31" t="s">
        <v>416</v>
      </c>
      <c r="I156" s="31" t="s">
        <v>141</v>
      </c>
      <c r="J156" s="35" t="s">
        <v>11</v>
      </c>
      <c r="K156" s="42"/>
    </row>
    <row r="157" spans="1:11" ht="90" customHeight="1" x14ac:dyDescent="0.25">
      <c r="A157" s="1">
        <v>123</v>
      </c>
      <c r="B157" s="15" t="s">
        <v>252</v>
      </c>
      <c r="C157" s="3">
        <v>13</v>
      </c>
      <c r="D157" s="3"/>
      <c r="E157" s="3" t="s">
        <v>39</v>
      </c>
      <c r="F157" s="4" t="s">
        <v>246</v>
      </c>
      <c r="G157" s="5" t="s">
        <v>249</v>
      </c>
      <c r="H157" s="31" t="s">
        <v>61</v>
      </c>
      <c r="I157" s="31" t="s">
        <v>62</v>
      </c>
      <c r="J157" s="35" t="s">
        <v>11</v>
      </c>
      <c r="K157" s="41" t="s">
        <v>445</v>
      </c>
    </row>
    <row r="158" spans="1:11" ht="90" customHeight="1" x14ac:dyDescent="0.25">
      <c r="A158" s="1">
        <v>124</v>
      </c>
      <c r="B158" s="15" t="s">
        <v>252</v>
      </c>
      <c r="C158" s="3">
        <v>13</v>
      </c>
      <c r="D158" s="3"/>
      <c r="E158" s="3" t="s">
        <v>39</v>
      </c>
      <c r="F158" s="4" t="s">
        <v>246</v>
      </c>
      <c r="G158" s="5" t="s">
        <v>250</v>
      </c>
      <c r="H158" s="31" t="s">
        <v>15</v>
      </c>
      <c r="I158" s="31" t="s">
        <v>413</v>
      </c>
      <c r="J158" s="35" t="s">
        <v>11</v>
      </c>
      <c r="K158" s="42"/>
    </row>
    <row r="159" spans="1:11" ht="117.6" customHeight="1" x14ac:dyDescent="0.25">
      <c r="A159" s="1">
        <v>125</v>
      </c>
      <c r="B159" s="15" t="s">
        <v>252</v>
      </c>
      <c r="C159" s="3">
        <v>13</v>
      </c>
      <c r="D159" s="3"/>
      <c r="E159" s="3" t="s">
        <v>39</v>
      </c>
      <c r="F159" s="4" t="s">
        <v>246</v>
      </c>
      <c r="G159" s="5" t="s">
        <v>251</v>
      </c>
      <c r="H159" s="40" t="s">
        <v>416</v>
      </c>
      <c r="I159" s="31" t="s">
        <v>417</v>
      </c>
      <c r="J159" s="35" t="s">
        <v>11</v>
      </c>
      <c r="K159" s="42"/>
    </row>
    <row r="160" spans="1:11" ht="111.6" customHeight="1" x14ac:dyDescent="0.25">
      <c r="A160" s="9">
        <v>197</v>
      </c>
      <c r="B160" s="15" t="s">
        <v>252</v>
      </c>
      <c r="C160" s="11"/>
      <c r="D160" s="11"/>
      <c r="E160" s="11"/>
      <c r="F160" s="4" t="s">
        <v>253</v>
      </c>
      <c r="G160" s="5" t="s">
        <v>254</v>
      </c>
      <c r="H160" s="31" t="s">
        <v>427</v>
      </c>
      <c r="I160" s="31" t="s">
        <v>429</v>
      </c>
      <c r="J160" s="35" t="s">
        <v>78</v>
      </c>
      <c r="K160" s="42"/>
    </row>
    <row r="161" spans="1:11" ht="115.9" customHeight="1" x14ac:dyDescent="0.25">
      <c r="A161" s="9">
        <v>198</v>
      </c>
      <c r="B161" s="15" t="s">
        <v>252</v>
      </c>
      <c r="C161" s="11"/>
      <c r="D161" s="11"/>
      <c r="E161" s="11"/>
      <c r="F161" s="4" t="s">
        <v>255</v>
      </c>
      <c r="G161" s="5" t="s">
        <v>256</v>
      </c>
      <c r="H161" s="31" t="s">
        <v>416</v>
      </c>
      <c r="I161" s="31" t="s">
        <v>435</v>
      </c>
      <c r="J161" s="35" t="s">
        <v>11</v>
      </c>
      <c r="K161" s="42"/>
    </row>
    <row r="162" spans="1:11" ht="70.150000000000006" customHeight="1" x14ac:dyDescent="0.25">
      <c r="A162" s="1">
        <v>126</v>
      </c>
      <c r="B162" s="16" t="s">
        <v>257</v>
      </c>
      <c r="C162" s="3">
        <v>14</v>
      </c>
      <c r="D162" s="3"/>
      <c r="E162" s="3" t="s">
        <v>12</v>
      </c>
      <c r="F162" s="4" t="s">
        <v>258</v>
      </c>
      <c r="G162" s="5" t="s">
        <v>259</v>
      </c>
      <c r="H162" s="31" t="s">
        <v>123</v>
      </c>
      <c r="I162" s="31" t="s">
        <v>260</v>
      </c>
      <c r="J162" s="35" t="s">
        <v>11</v>
      </c>
      <c r="K162" s="42"/>
    </row>
    <row r="163" spans="1:11" ht="70.150000000000006" customHeight="1" x14ac:dyDescent="0.25">
      <c r="A163" s="1">
        <v>127</v>
      </c>
      <c r="B163" s="16" t="s">
        <v>257</v>
      </c>
      <c r="C163" s="3">
        <v>14</v>
      </c>
      <c r="D163" s="3"/>
      <c r="E163" s="3" t="s">
        <v>12</v>
      </c>
      <c r="F163" s="4" t="s">
        <v>261</v>
      </c>
      <c r="G163" s="5" t="s">
        <v>262</v>
      </c>
      <c r="H163" s="31" t="s">
        <v>123</v>
      </c>
      <c r="I163" s="31" t="s">
        <v>124</v>
      </c>
      <c r="J163" s="35" t="s">
        <v>11</v>
      </c>
      <c r="K163" s="42"/>
    </row>
    <row r="164" spans="1:11" ht="70.150000000000006" customHeight="1" x14ac:dyDescent="0.25">
      <c r="A164" s="1">
        <v>128</v>
      </c>
      <c r="B164" s="16" t="s">
        <v>257</v>
      </c>
      <c r="C164" s="3">
        <v>14</v>
      </c>
      <c r="D164" s="3"/>
      <c r="E164" s="3" t="s">
        <v>12</v>
      </c>
      <c r="F164" s="4" t="s">
        <v>263</v>
      </c>
      <c r="G164" s="5" t="s">
        <v>264</v>
      </c>
      <c r="H164" s="31" t="s">
        <v>123</v>
      </c>
      <c r="I164" s="31" t="s">
        <v>124</v>
      </c>
      <c r="J164" s="35" t="s">
        <v>265</v>
      </c>
      <c r="K164" s="42"/>
    </row>
    <row r="165" spans="1:11" ht="94.9" customHeight="1" x14ac:dyDescent="0.25">
      <c r="A165" s="1">
        <v>129</v>
      </c>
      <c r="B165" s="16" t="s">
        <v>257</v>
      </c>
      <c r="C165" s="3">
        <v>14</v>
      </c>
      <c r="D165" s="3"/>
      <c r="E165" s="3" t="s">
        <v>88</v>
      </c>
      <c r="F165" s="4" t="s">
        <v>258</v>
      </c>
      <c r="G165" s="5" t="s">
        <v>266</v>
      </c>
      <c r="H165" s="31" t="s">
        <v>123</v>
      </c>
      <c r="I165" s="31" t="s">
        <v>260</v>
      </c>
      <c r="J165" s="35" t="s">
        <v>11</v>
      </c>
      <c r="K165" s="41" t="s">
        <v>447</v>
      </c>
    </row>
    <row r="166" spans="1:11" ht="94.9" customHeight="1" x14ac:dyDescent="0.25">
      <c r="A166" s="1">
        <v>129</v>
      </c>
      <c r="B166" s="16" t="s">
        <v>257</v>
      </c>
      <c r="C166" s="3">
        <v>14</v>
      </c>
      <c r="D166" s="3"/>
      <c r="E166" s="3" t="s">
        <v>88</v>
      </c>
      <c r="F166" s="4" t="s">
        <v>258</v>
      </c>
      <c r="G166" s="5" t="s">
        <v>266</v>
      </c>
      <c r="H166" s="31" t="s">
        <v>427</v>
      </c>
      <c r="I166" s="31" t="s">
        <v>136</v>
      </c>
      <c r="J166" s="35" t="s">
        <v>11</v>
      </c>
      <c r="K166" s="41" t="s">
        <v>447</v>
      </c>
    </row>
    <row r="167" spans="1:11" ht="70.150000000000006" customHeight="1" x14ac:dyDescent="0.25">
      <c r="A167" s="1">
        <v>130</v>
      </c>
      <c r="B167" s="16" t="s">
        <v>257</v>
      </c>
      <c r="C167" s="3">
        <v>14</v>
      </c>
      <c r="D167" s="3"/>
      <c r="E167" s="3" t="s">
        <v>267</v>
      </c>
      <c r="F167" s="4" t="s">
        <v>268</v>
      </c>
      <c r="G167" s="5" t="s">
        <v>269</v>
      </c>
      <c r="H167" s="31" t="s">
        <v>123</v>
      </c>
      <c r="I167" s="31" t="s">
        <v>260</v>
      </c>
      <c r="J167" s="35" t="s">
        <v>11</v>
      </c>
      <c r="K167" s="42"/>
    </row>
    <row r="168" spans="1:11" ht="70.150000000000006" customHeight="1" x14ac:dyDescent="0.25">
      <c r="A168" s="1">
        <v>131</v>
      </c>
      <c r="B168" s="16" t="s">
        <v>257</v>
      </c>
      <c r="C168" s="3">
        <v>14</v>
      </c>
      <c r="D168" s="3"/>
      <c r="E168" s="3" t="s">
        <v>267</v>
      </c>
      <c r="F168" s="4" t="s">
        <v>268</v>
      </c>
      <c r="G168" s="5" t="s">
        <v>270</v>
      </c>
      <c r="H168" s="31" t="s">
        <v>123</v>
      </c>
      <c r="I168" s="31" t="s">
        <v>260</v>
      </c>
      <c r="J168" s="35" t="s">
        <v>78</v>
      </c>
      <c r="K168" s="42"/>
    </row>
    <row r="169" spans="1:11" ht="70.150000000000006" customHeight="1" x14ac:dyDescent="0.25">
      <c r="A169" s="1">
        <v>132</v>
      </c>
      <c r="B169" s="16" t="s">
        <v>257</v>
      </c>
      <c r="C169" s="3">
        <v>14</v>
      </c>
      <c r="D169" s="3"/>
      <c r="E169" s="3" t="s">
        <v>267</v>
      </c>
      <c r="F169" s="4" t="s">
        <v>268</v>
      </c>
      <c r="G169" s="5" t="s">
        <v>271</v>
      </c>
      <c r="H169" s="31" t="s">
        <v>123</v>
      </c>
      <c r="I169" s="31" t="s">
        <v>260</v>
      </c>
      <c r="J169" s="35" t="s">
        <v>11</v>
      </c>
      <c r="K169" s="42"/>
    </row>
    <row r="170" spans="1:11" ht="70.150000000000006" customHeight="1" x14ac:dyDescent="0.25">
      <c r="A170" s="1">
        <v>133</v>
      </c>
      <c r="B170" s="16" t="s">
        <v>257</v>
      </c>
      <c r="C170" s="3">
        <v>14</v>
      </c>
      <c r="D170" s="3"/>
      <c r="E170" s="3" t="s">
        <v>24</v>
      </c>
      <c r="F170" s="4" t="s">
        <v>261</v>
      </c>
      <c r="G170" s="5" t="s">
        <v>272</v>
      </c>
      <c r="H170" s="31" t="s">
        <v>123</v>
      </c>
      <c r="I170" s="31" t="s">
        <v>124</v>
      </c>
      <c r="J170" s="35" t="s">
        <v>11</v>
      </c>
      <c r="K170" s="42"/>
    </row>
    <row r="171" spans="1:11" ht="70.150000000000006" customHeight="1" x14ac:dyDescent="0.25">
      <c r="A171" s="1">
        <v>134</v>
      </c>
      <c r="B171" s="16" t="s">
        <v>257</v>
      </c>
      <c r="C171" s="3">
        <v>14</v>
      </c>
      <c r="D171" s="3"/>
      <c r="E171" s="3" t="s">
        <v>24</v>
      </c>
      <c r="F171" s="4" t="s">
        <v>263</v>
      </c>
      <c r="G171" s="5" t="s">
        <v>273</v>
      </c>
      <c r="H171" s="31" t="s">
        <v>123</v>
      </c>
      <c r="I171" s="31" t="s">
        <v>124</v>
      </c>
      <c r="J171" s="35" t="s">
        <v>56</v>
      </c>
      <c r="K171" s="42"/>
    </row>
    <row r="172" spans="1:11" ht="70.150000000000006" customHeight="1" x14ac:dyDescent="0.25">
      <c r="A172" s="1">
        <v>135</v>
      </c>
      <c r="B172" s="16" t="s">
        <v>257</v>
      </c>
      <c r="C172" s="3">
        <v>14</v>
      </c>
      <c r="D172" s="3"/>
      <c r="E172" s="3" t="s">
        <v>32</v>
      </c>
      <c r="F172" s="4" t="s">
        <v>258</v>
      </c>
      <c r="G172" s="5" t="s">
        <v>274</v>
      </c>
      <c r="H172" s="31" t="s">
        <v>123</v>
      </c>
      <c r="I172" s="31" t="s">
        <v>260</v>
      </c>
      <c r="J172" s="35" t="s">
        <v>11</v>
      </c>
      <c r="K172" s="42"/>
    </row>
    <row r="173" spans="1:11" ht="70.150000000000006" customHeight="1" x14ac:dyDescent="0.25">
      <c r="A173" s="1">
        <v>136</v>
      </c>
      <c r="B173" s="16" t="s">
        <v>257</v>
      </c>
      <c r="C173" s="3">
        <v>14</v>
      </c>
      <c r="D173" s="3"/>
      <c r="E173" s="3" t="s">
        <v>32</v>
      </c>
      <c r="F173" s="4" t="s">
        <v>261</v>
      </c>
      <c r="G173" s="5" t="s">
        <v>275</v>
      </c>
      <c r="H173" s="31" t="s">
        <v>123</v>
      </c>
      <c r="I173" s="31" t="s">
        <v>124</v>
      </c>
      <c r="J173" s="35" t="s">
        <v>11</v>
      </c>
      <c r="K173" s="42"/>
    </row>
    <row r="174" spans="1:11" ht="70.150000000000006" customHeight="1" x14ac:dyDescent="0.25">
      <c r="A174" s="1">
        <v>137</v>
      </c>
      <c r="B174" s="16" t="s">
        <v>257</v>
      </c>
      <c r="C174" s="3"/>
      <c r="D174" s="3"/>
      <c r="E174" s="3"/>
      <c r="F174" s="4" t="s">
        <v>278</v>
      </c>
      <c r="G174" s="5" t="s">
        <v>279</v>
      </c>
      <c r="H174" s="31" t="s">
        <v>123</v>
      </c>
      <c r="I174" s="31" t="s">
        <v>280</v>
      </c>
      <c r="J174" s="35" t="s">
        <v>11</v>
      </c>
      <c r="K174" s="42"/>
    </row>
    <row r="175" spans="1:11" ht="70.150000000000006" customHeight="1" x14ac:dyDescent="0.25">
      <c r="A175" s="1">
        <v>138</v>
      </c>
      <c r="B175" s="16" t="s">
        <v>257</v>
      </c>
      <c r="C175" s="3">
        <v>14</v>
      </c>
      <c r="D175" s="3"/>
      <c r="E175" s="3" t="s">
        <v>36</v>
      </c>
      <c r="F175" s="4" t="s">
        <v>278</v>
      </c>
      <c r="G175" s="5" t="s">
        <v>281</v>
      </c>
      <c r="H175" s="31" t="s">
        <v>123</v>
      </c>
      <c r="I175" s="31" t="s">
        <v>282</v>
      </c>
      <c r="J175" s="35" t="s">
        <v>11</v>
      </c>
      <c r="K175" s="42"/>
    </row>
    <row r="176" spans="1:11" ht="70.150000000000006" customHeight="1" x14ac:dyDescent="0.25">
      <c r="A176" s="1" t="s">
        <v>283</v>
      </c>
      <c r="B176" s="16" t="s">
        <v>257</v>
      </c>
      <c r="C176" s="3">
        <v>14</v>
      </c>
      <c r="D176" s="3"/>
      <c r="E176" s="3" t="s">
        <v>36</v>
      </c>
      <c r="F176" s="4" t="s">
        <v>278</v>
      </c>
      <c r="G176" s="5" t="s">
        <v>284</v>
      </c>
      <c r="H176" s="31" t="s">
        <v>123</v>
      </c>
      <c r="I176" s="31" t="s">
        <v>280</v>
      </c>
      <c r="J176" s="35" t="s">
        <v>78</v>
      </c>
      <c r="K176" s="42"/>
    </row>
    <row r="177" spans="1:11" ht="70.150000000000006" customHeight="1" x14ac:dyDescent="0.25">
      <c r="A177" s="1">
        <v>139</v>
      </c>
      <c r="B177" s="16" t="s">
        <v>257</v>
      </c>
      <c r="C177" s="3">
        <v>14</v>
      </c>
      <c r="D177" s="3"/>
      <c r="E177" s="3" t="s">
        <v>39</v>
      </c>
      <c r="F177" s="4" t="s">
        <v>285</v>
      </c>
      <c r="G177" s="5" t="s">
        <v>286</v>
      </c>
      <c r="H177" s="31" t="s">
        <v>123</v>
      </c>
      <c r="I177" s="31" t="s">
        <v>124</v>
      </c>
      <c r="J177" s="35" t="s">
        <v>11</v>
      </c>
      <c r="K177" s="42"/>
    </row>
    <row r="178" spans="1:11" ht="70.150000000000006" customHeight="1" x14ac:dyDescent="0.25">
      <c r="A178" s="1">
        <v>140</v>
      </c>
      <c r="B178" s="16" t="s">
        <v>257</v>
      </c>
      <c r="C178" s="3">
        <v>14</v>
      </c>
      <c r="D178" s="3"/>
      <c r="E178" s="3" t="s">
        <v>97</v>
      </c>
      <c r="F178" s="4" t="s">
        <v>287</v>
      </c>
      <c r="G178" s="5" t="s">
        <v>288</v>
      </c>
      <c r="H178" s="31" t="s">
        <v>123</v>
      </c>
      <c r="I178" s="31" t="s">
        <v>282</v>
      </c>
      <c r="J178" s="35" t="s">
        <v>11</v>
      </c>
      <c r="K178" s="42"/>
    </row>
    <row r="179" spans="1:11" ht="70.150000000000006" customHeight="1" x14ac:dyDescent="0.25">
      <c r="A179" s="1">
        <v>141</v>
      </c>
      <c r="B179" s="16" t="s">
        <v>257</v>
      </c>
      <c r="C179" s="3">
        <v>14</v>
      </c>
      <c r="D179" s="3"/>
      <c r="E179" s="3" t="s">
        <v>97</v>
      </c>
      <c r="F179" s="4" t="s">
        <v>287</v>
      </c>
      <c r="G179" s="5" t="s">
        <v>289</v>
      </c>
      <c r="H179" s="31" t="s">
        <v>123</v>
      </c>
      <c r="I179" s="31" t="s">
        <v>282</v>
      </c>
      <c r="J179" s="35" t="s">
        <v>11</v>
      </c>
      <c r="K179" s="42"/>
    </row>
    <row r="180" spans="1:11" ht="70.150000000000006" customHeight="1" x14ac:dyDescent="0.25">
      <c r="A180" s="1">
        <v>142</v>
      </c>
      <c r="B180" s="16" t="s">
        <v>257</v>
      </c>
      <c r="C180" s="3">
        <v>14</v>
      </c>
      <c r="D180" s="3"/>
      <c r="E180" s="3" t="s">
        <v>99</v>
      </c>
      <c r="F180" s="4" t="s">
        <v>278</v>
      </c>
      <c r="G180" s="5" t="s">
        <v>290</v>
      </c>
      <c r="H180" s="31" t="s">
        <v>123</v>
      </c>
      <c r="I180" s="31" t="s">
        <v>282</v>
      </c>
      <c r="J180" s="35" t="s">
        <v>11</v>
      </c>
      <c r="K180" s="42"/>
    </row>
    <row r="181" spans="1:11" ht="70.150000000000006" customHeight="1" x14ac:dyDescent="0.25">
      <c r="A181" s="1">
        <v>142</v>
      </c>
      <c r="B181" s="16" t="s">
        <v>257</v>
      </c>
      <c r="C181" s="3">
        <v>14</v>
      </c>
      <c r="D181" s="3"/>
      <c r="E181" s="3" t="s">
        <v>99</v>
      </c>
      <c r="F181" s="4" t="s">
        <v>278</v>
      </c>
      <c r="G181" s="5" t="s">
        <v>290</v>
      </c>
      <c r="H181" s="31" t="s">
        <v>436</v>
      </c>
      <c r="I181" s="31" t="s">
        <v>238</v>
      </c>
      <c r="J181" s="35" t="s">
        <v>11</v>
      </c>
      <c r="K181" s="42"/>
    </row>
    <row r="182" spans="1:11" ht="70.150000000000006" customHeight="1" x14ac:dyDescent="0.25">
      <c r="A182" s="1" t="s">
        <v>291</v>
      </c>
      <c r="B182" s="16" t="s">
        <v>257</v>
      </c>
      <c r="C182" s="3">
        <v>14</v>
      </c>
      <c r="D182" s="3"/>
      <c r="E182" s="3" t="s">
        <v>99</v>
      </c>
      <c r="F182" s="4" t="s">
        <v>278</v>
      </c>
      <c r="G182" s="5" t="s">
        <v>292</v>
      </c>
      <c r="H182" s="31" t="s">
        <v>123</v>
      </c>
      <c r="I182" s="31" t="s">
        <v>282</v>
      </c>
      <c r="J182" s="35" t="s">
        <v>11</v>
      </c>
      <c r="K182" s="42"/>
    </row>
    <row r="183" spans="1:11" ht="100.15" customHeight="1" x14ac:dyDescent="0.25">
      <c r="A183" s="1">
        <v>143</v>
      </c>
      <c r="B183" s="16" t="s">
        <v>257</v>
      </c>
      <c r="C183" s="3">
        <v>14</v>
      </c>
      <c r="D183" s="3"/>
      <c r="E183" s="3" t="s">
        <v>99</v>
      </c>
      <c r="F183" s="4" t="s">
        <v>268</v>
      </c>
      <c r="G183" s="5" t="s">
        <v>293</v>
      </c>
      <c r="H183" s="31" t="s">
        <v>416</v>
      </c>
      <c r="I183" s="31" t="s">
        <v>435</v>
      </c>
      <c r="J183" s="35" t="s">
        <v>11</v>
      </c>
      <c r="K183" s="42"/>
    </row>
    <row r="184" spans="1:11" ht="70.150000000000006" customHeight="1" x14ac:dyDescent="0.25">
      <c r="A184" s="1">
        <v>144</v>
      </c>
      <c r="B184" s="17" t="s">
        <v>294</v>
      </c>
      <c r="C184" s="3">
        <v>15</v>
      </c>
      <c r="D184" s="3"/>
      <c r="E184" s="3" t="s">
        <v>12</v>
      </c>
      <c r="F184" s="4" t="s">
        <v>295</v>
      </c>
      <c r="G184" s="5" t="s">
        <v>296</v>
      </c>
      <c r="H184" s="31" t="s">
        <v>438</v>
      </c>
      <c r="I184" s="31" t="s">
        <v>112</v>
      </c>
      <c r="J184" s="35" t="s">
        <v>11</v>
      </c>
      <c r="K184" s="42"/>
    </row>
    <row r="185" spans="1:11" ht="70.150000000000006" customHeight="1" x14ac:dyDescent="0.25">
      <c r="A185" s="1">
        <v>145</v>
      </c>
      <c r="B185" s="17" t="s">
        <v>294</v>
      </c>
      <c r="C185" s="3">
        <v>15</v>
      </c>
      <c r="D185" s="3"/>
      <c r="E185" s="3" t="s">
        <v>88</v>
      </c>
      <c r="F185" s="4" t="s">
        <v>295</v>
      </c>
      <c r="G185" s="5" t="s">
        <v>297</v>
      </c>
      <c r="H185" s="31" t="s">
        <v>438</v>
      </c>
      <c r="I185" s="31" t="s">
        <v>440</v>
      </c>
      <c r="J185" s="35" t="s">
        <v>11</v>
      </c>
      <c r="K185" s="42"/>
    </row>
    <row r="186" spans="1:11" ht="70.150000000000006" customHeight="1" x14ac:dyDescent="0.25">
      <c r="A186" s="1">
        <v>145</v>
      </c>
      <c r="B186" s="17" t="s">
        <v>294</v>
      </c>
      <c r="C186" s="3">
        <v>15</v>
      </c>
      <c r="D186" s="3"/>
      <c r="E186" s="3" t="s">
        <v>88</v>
      </c>
      <c r="F186" s="4" t="s">
        <v>295</v>
      </c>
      <c r="G186" s="5" t="s">
        <v>297</v>
      </c>
      <c r="H186" s="31" t="s">
        <v>438</v>
      </c>
      <c r="I186" s="31" t="s">
        <v>442</v>
      </c>
      <c r="J186" s="35" t="s">
        <v>11</v>
      </c>
      <c r="K186" s="42"/>
    </row>
    <row r="187" spans="1:11" ht="133.9" customHeight="1" x14ac:dyDescent="0.25">
      <c r="A187" s="1">
        <v>146</v>
      </c>
      <c r="B187" s="17" t="s">
        <v>294</v>
      </c>
      <c r="C187" s="3">
        <v>15</v>
      </c>
      <c r="D187" s="3"/>
      <c r="E187" s="3" t="s">
        <v>24</v>
      </c>
      <c r="F187" s="4" t="s">
        <v>295</v>
      </c>
      <c r="G187" s="5" t="s">
        <v>400</v>
      </c>
      <c r="H187" s="31" t="s">
        <v>438</v>
      </c>
      <c r="I187" s="31" t="s">
        <v>440</v>
      </c>
      <c r="J187" s="35" t="s">
        <v>11</v>
      </c>
      <c r="K187" s="42"/>
    </row>
    <row r="188" spans="1:11" ht="133.9" customHeight="1" x14ac:dyDescent="0.25">
      <c r="A188" s="1">
        <v>146</v>
      </c>
      <c r="B188" s="17" t="s">
        <v>294</v>
      </c>
      <c r="C188" s="3">
        <v>15</v>
      </c>
      <c r="D188" s="3"/>
      <c r="E188" s="3" t="s">
        <v>24</v>
      </c>
      <c r="F188" s="4" t="s">
        <v>295</v>
      </c>
      <c r="G188" s="5" t="s">
        <v>400</v>
      </c>
      <c r="H188" s="31" t="s">
        <v>438</v>
      </c>
      <c r="I188" s="31" t="s">
        <v>442</v>
      </c>
      <c r="J188" s="35" t="s">
        <v>11</v>
      </c>
      <c r="K188" s="42"/>
    </row>
    <row r="189" spans="1:11" ht="70.150000000000006" customHeight="1" x14ac:dyDescent="0.25">
      <c r="A189" s="1">
        <v>147</v>
      </c>
      <c r="B189" s="17" t="s">
        <v>294</v>
      </c>
      <c r="C189" s="3">
        <v>15</v>
      </c>
      <c r="D189" s="3"/>
      <c r="E189" s="3" t="s">
        <v>24</v>
      </c>
      <c r="F189" s="4" t="s">
        <v>295</v>
      </c>
      <c r="G189" s="5" t="s">
        <v>298</v>
      </c>
      <c r="H189" s="31" t="s">
        <v>438</v>
      </c>
      <c r="I189" s="31" t="s">
        <v>440</v>
      </c>
      <c r="J189" s="35" t="s">
        <v>11</v>
      </c>
      <c r="K189" s="42"/>
    </row>
    <row r="190" spans="1:11" ht="70.150000000000006" customHeight="1" x14ac:dyDescent="0.25">
      <c r="A190" s="1">
        <v>147</v>
      </c>
      <c r="B190" s="17" t="s">
        <v>294</v>
      </c>
      <c r="C190" s="3">
        <v>15</v>
      </c>
      <c r="D190" s="3"/>
      <c r="E190" s="3" t="s">
        <v>24</v>
      </c>
      <c r="F190" s="4" t="s">
        <v>295</v>
      </c>
      <c r="G190" s="5" t="s">
        <v>298</v>
      </c>
      <c r="H190" s="31" t="s">
        <v>438</v>
      </c>
      <c r="I190" s="31" t="s">
        <v>442</v>
      </c>
      <c r="J190" s="35" t="s">
        <v>11</v>
      </c>
      <c r="K190" s="42"/>
    </row>
    <row r="191" spans="1:11" ht="70.150000000000006" customHeight="1" x14ac:dyDescent="0.25">
      <c r="A191" s="1">
        <v>148</v>
      </c>
      <c r="B191" s="17" t="s">
        <v>294</v>
      </c>
      <c r="C191" s="3">
        <v>15</v>
      </c>
      <c r="D191" s="3"/>
      <c r="E191" s="3" t="s">
        <v>32</v>
      </c>
      <c r="F191" s="4" t="s">
        <v>299</v>
      </c>
      <c r="G191" s="5" t="s">
        <v>300</v>
      </c>
      <c r="H191" s="31" t="s">
        <v>438</v>
      </c>
      <c r="I191" s="31" t="s">
        <v>463</v>
      </c>
      <c r="J191" s="35" t="s">
        <v>56</v>
      </c>
      <c r="K191" s="42"/>
    </row>
    <row r="192" spans="1:11" ht="70.150000000000006" customHeight="1" x14ac:dyDescent="0.25">
      <c r="A192" s="1" t="s">
        <v>301</v>
      </c>
      <c r="B192" s="17" t="s">
        <v>294</v>
      </c>
      <c r="C192" s="3">
        <v>15</v>
      </c>
      <c r="D192" s="3"/>
      <c r="E192" s="3" t="s">
        <v>32</v>
      </c>
      <c r="F192" s="4" t="s">
        <v>299</v>
      </c>
      <c r="G192" s="5" t="s">
        <v>302</v>
      </c>
      <c r="H192" s="31" t="s">
        <v>427</v>
      </c>
      <c r="I192" s="31" t="s">
        <v>136</v>
      </c>
      <c r="J192" s="35" t="s">
        <v>56</v>
      </c>
      <c r="K192" s="42"/>
    </row>
    <row r="193" spans="1:11" ht="70.150000000000006" customHeight="1" x14ac:dyDescent="0.25">
      <c r="A193" s="1">
        <v>149</v>
      </c>
      <c r="B193" s="17" t="s">
        <v>294</v>
      </c>
      <c r="C193" s="3">
        <v>15</v>
      </c>
      <c r="D193" s="3"/>
      <c r="E193" s="3" t="s">
        <v>36</v>
      </c>
      <c r="F193" s="4" t="s">
        <v>303</v>
      </c>
      <c r="G193" s="5" t="s">
        <v>474</v>
      </c>
      <c r="H193" s="31" t="s">
        <v>438</v>
      </c>
      <c r="I193" s="31" t="s">
        <v>441</v>
      </c>
      <c r="J193" s="35" t="s">
        <v>78</v>
      </c>
      <c r="K193" s="42"/>
    </row>
    <row r="194" spans="1:11" ht="70.150000000000006" customHeight="1" x14ac:dyDescent="0.25">
      <c r="A194" s="1" t="s">
        <v>304</v>
      </c>
      <c r="B194" s="17" t="s">
        <v>294</v>
      </c>
      <c r="C194" s="3">
        <v>15</v>
      </c>
      <c r="D194" s="3"/>
      <c r="E194" s="3" t="s">
        <v>36</v>
      </c>
      <c r="F194" s="4" t="s">
        <v>303</v>
      </c>
      <c r="G194" s="5" t="s">
        <v>305</v>
      </c>
      <c r="H194" s="31" t="s">
        <v>438</v>
      </c>
      <c r="I194" s="31" t="s">
        <v>441</v>
      </c>
      <c r="J194" s="35" t="s">
        <v>11</v>
      </c>
      <c r="K194" s="42"/>
    </row>
    <row r="195" spans="1:11" ht="94.9" customHeight="1" x14ac:dyDescent="0.25">
      <c r="A195" s="1">
        <v>150</v>
      </c>
      <c r="B195" s="17" t="s">
        <v>294</v>
      </c>
      <c r="C195" s="3">
        <v>15</v>
      </c>
      <c r="D195" s="3"/>
      <c r="E195" s="3" t="s">
        <v>39</v>
      </c>
      <c r="F195" s="4" t="s">
        <v>299</v>
      </c>
      <c r="G195" s="5" t="s">
        <v>306</v>
      </c>
      <c r="H195" s="31" t="s">
        <v>438</v>
      </c>
      <c r="I195" s="31" t="s">
        <v>439</v>
      </c>
      <c r="J195" s="35" t="s">
        <v>11</v>
      </c>
      <c r="K195" s="41" t="s">
        <v>467</v>
      </c>
    </row>
    <row r="196" spans="1:11" ht="94.9" customHeight="1" x14ac:dyDescent="0.25">
      <c r="A196" s="1">
        <v>150</v>
      </c>
      <c r="B196" s="17" t="s">
        <v>294</v>
      </c>
      <c r="C196" s="3">
        <v>15</v>
      </c>
      <c r="D196" s="3"/>
      <c r="E196" s="3" t="s">
        <v>39</v>
      </c>
      <c r="F196" s="4" t="s">
        <v>299</v>
      </c>
      <c r="G196" s="5" t="s">
        <v>306</v>
      </c>
      <c r="H196" s="31" t="s">
        <v>93</v>
      </c>
      <c r="I196" s="31" t="s">
        <v>94</v>
      </c>
      <c r="J196" s="35" t="s">
        <v>11</v>
      </c>
      <c r="K196" s="41" t="s">
        <v>467</v>
      </c>
    </row>
    <row r="197" spans="1:11" ht="94.9" customHeight="1" x14ac:dyDescent="0.25">
      <c r="A197" s="1">
        <v>150</v>
      </c>
      <c r="B197" s="17" t="s">
        <v>294</v>
      </c>
      <c r="C197" s="3">
        <v>15</v>
      </c>
      <c r="D197" s="3"/>
      <c r="E197" s="3" t="s">
        <v>39</v>
      </c>
      <c r="F197" s="4" t="s">
        <v>299</v>
      </c>
      <c r="G197" s="5" t="s">
        <v>306</v>
      </c>
      <c r="H197" s="40" t="s">
        <v>416</v>
      </c>
      <c r="I197" s="31" t="s">
        <v>417</v>
      </c>
      <c r="J197" s="35" t="s">
        <v>11</v>
      </c>
      <c r="K197" s="41" t="s">
        <v>448</v>
      </c>
    </row>
    <row r="198" spans="1:11" ht="94.9" customHeight="1" x14ac:dyDescent="0.25">
      <c r="A198" s="1">
        <v>152</v>
      </c>
      <c r="B198" s="17" t="s">
        <v>294</v>
      </c>
      <c r="C198" s="3">
        <v>15</v>
      </c>
      <c r="D198" s="3"/>
      <c r="E198" s="3" t="s">
        <v>97</v>
      </c>
      <c r="F198" s="4" t="s">
        <v>299</v>
      </c>
      <c r="G198" s="5" t="s">
        <v>469</v>
      </c>
      <c r="H198" s="31" t="s">
        <v>438</v>
      </c>
      <c r="I198" s="31" t="s">
        <v>439</v>
      </c>
      <c r="J198" s="35" t="s">
        <v>11</v>
      </c>
      <c r="K198" s="41" t="s">
        <v>467</v>
      </c>
    </row>
    <row r="199" spans="1:11" ht="94.9" customHeight="1" x14ac:dyDescent="0.25">
      <c r="A199" s="1">
        <v>152</v>
      </c>
      <c r="B199" s="17" t="s">
        <v>294</v>
      </c>
      <c r="C199" s="3">
        <v>15</v>
      </c>
      <c r="D199" s="3"/>
      <c r="E199" s="3" t="s">
        <v>97</v>
      </c>
      <c r="F199" s="4" t="s">
        <v>299</v>
      </c>
      <c r="G199" s="5" t="s">
        <v>469</v>
      </c>
      <c r="H199" s="31" t="s">
        <v>93</v>
      </c>
      <c r="I199" s="31" t="s">
        <v>94</v>
      </c>
      <c r="J199" s="35" t="s">
        <v>11</v>
      </c>
      <c r="K199" s="41" t="s">
        <v>467</v>
      </c>
    </row>
    <row r="200" spans="1:11" ht="94.9" customHeight="1" x14ac:dyDescent="0.25">
      <c r="A200" s="1">
        <v>152</v>
      </c>
      <c r="B200" s="17" t="s">
        <v>294</v>
      </c>
      <c r="C200" s="3">
        <v>15</v>
      </c>
      <c r="D200" s="3"/>
      <c r="E200" s="3" t="s">
        <v>97</v>
      </c>
      <c r="F200" s="4" t="s">
        <v>299</v>
      </c>
      <c r="G200" s="5" t="s">
        <v>469</v>
      </c>
      <c r="H200" s="40" t="s">
        <v>416</v>
      </c>
      <c r="I200" s="31" t="s">
        <v>417</v>
      </c>
      <c r="J200" s="35" t="s">
        <v>11</v>
      </c>
      <c r="K200" s="41" t="s">
        <v>448</v>
      </c>
    </row>
    <row r="201" spans="1:11" ht="94.9" customHeight="1" x14ac:dyDescent="0.25">
      <c r="A201" s="1">
        <v>153</v>
      </c>
      <c r="B201" s="17" t="s">
        <v>294</v>
      </c>
      <c r="C201" s="3">
        <v>15</v>
      </c>
      <c r="D201" s="3"/>
      <c r="E201" s="3" t="s">
        <v>99</v>
      </c>
      <c r="F201" s="4" t="s">
        <v>307</v>
      </c>
      <c r="G201" s="5" t="s">
        <v>487</v>
      </c>
      <c r="H201" s="31" t="s">
        <v>438</v>
      </c>
      <c r="I201" s="31" t="s">
        <v>439</v>
      </c>
      <c r="J201" s="35" t="s">
        <v>11</v>
      </c>
      <c r="K201" s="41" t="s">
        <v>467</v>
      </c>
    </row>
    <row r="202" spans="1:11" ht="94.9" customHeight="1" x14ac:dyDescent="0.25">
      <c r="A202" s="1">
        <v>153</v>
      </c>
      <c r="B202" s="17" t="s">
        <v>294</v>
      </c>
      <c r="C202" s="3">
        <v>15</v>
      </c>
      <c r="D202" s="3"/>
      <c r="E202" s="3" t="s">
        <v>99</v>
      </c>
      <c r="F202" s="4" t="s">
        <v>307</v>
      </c>
      <c r="G202" s="5" t="s">
        <v>487</v>
      </c>
      <c r="H202" s="31" t="s">
        <v>93</v>
      </c>
      <c r="I202" s="31" t="s">
        <v>94</v>
      </c>
      <c r="J202" s="35" t="s">
        <v>11</v>
      </c>
      <c r="K202" s="41" t="s">
        <v>467</v>
      </c>
    </row>
    <row r="203" spans="1:11" ht="94.9" customHeight="1" x14ac:dyDescent="0.25">
      <c r="A203" s="1">
        <v>153</v>
      </c>
      <c r="B203" s="17" t="s">
        <v>294</v>
      </c>
      <c r="C203" s="3">
        <v>15</v>
      </c>
      <c r="D203" s="3"/>
      <c r="E203" s="3" t="s">
        <v>99</v>
      </c>
      <c r="F203" s="4" t="s">
        <v>307</v>
      </c>
      <c r="G203" s="5" t="s">
        <v>487</v>
      </c>
      <c r="H203" s="40" t="s">
        <v>416</v>
      </c>
      <c r="I203" s="31" t="s">
        <v>417</v>
      </c>
      <c r="J203" s="35" t="s">
        <v>11</v>
      </c>
      <c r="K203" s="41" t="s">
        <v>448</v>
      </c>
    </row>
    <row r="204" spans="1:11" ht="187.9" customHeight="1" x14ac:dyDescent="0.25">
      <c r="A204" s="1">
        <v>154</v>
      </c>
      <c r="B204" s="17" t="s">
        <v>294</v>
      </c>
      <c r="C204" s="3">
        <v>15</v>
      </c>
      <c r="D204" s="3"/>
      <c r="E204" s="3" t="s">
        <v>101</v>
      </c>
      <c r="F204" s="4" t="s">
        <v>308</v>
      </c>
      <c r="G204" s="5" t="s">
        <v>468</v>
      </c>
      <c r="H204" s="31" t="s">
        <v>438</v>
      </c>
      <c r="I204" s="31" t="s">
        <v>463</v>
      </c>
      <c r="J204" s="35" t="s">
        <v>11</v>
      </c>
      <c r="K204" s="42"/>
    </row>
    <row r="205" spans="1:11" ht="67.150000000000006" customHeight="1" x14ac:dyDescent="0.25">
      <c r="A205" s="1">
        <v>155</v>
      </c>
      <c r="B205" s="17" t="s">
        <v>294</v>
      </c>
      <c r="C205" s="3">
        <v>15</v>
      </c>
      <c r="D205" s="3"/>
      <c r="E205" s="3" t="s">
        <v>104</v>
      </c>
      <c r="F205" s="4" t="s">
        <v>309</v>
      </c>
      <c r="G205" s="5" t="s">
        <v>405</v>
      </c>
      <c r="H205" s="31" t="s">
        <v>438</v>
      </c>
      <c r="I205" s="31" t="s">
        <v>441</v>
      </c>
      <c r="J205" s="35" t="s">
        <v>11</v>
      </c>
      <c r="K205" s="42"/>
    </row>
    <row r="206" spans="1:11" ht="70.150000000000006" customHeight="1" x14ac:dyDescent="0.25">
      <c r="A206" s="1">
        <v>156</v>
      </c>
      <c r="B206" s="17" t="s">
        <v>294</v>
      </c>
      <c r="C206" s="3">
        <v>15</v>
      </c>
      <c r="D206" s="3"/>
      <c r="E206" s="3" t="s">
        <v>106</v>
      </c>
      <c r="F206" s="4" t="s">
        <v>309</v>
      </c>
      <c r="G206" s="5" t="s">
        <v>310</v>
      </c>
      <c r="H206" s="31" t="s">
        <v>438</v>
      </c>
      <c r="I206" s="31" t="s">
        <v>441</v>
      </c>
      <c r="J206" s="35" t="s">
        <v>11</v>
      </c>
      <c r="K206" s="42"/>
    </row>
    <row r="207" spans="1:11" ht="70.150000000000006" customHeight="1" x14ac:dyDescent="0.25">
      <c r="A207" s="1">
        <v>157</v>
      </c>
      <c r="B207" s="17" t="s">
        <v>294</v>
      </c>
      <c r="C207" s="3">
        <v>15</v>
      </c>
      <c r="D207" s="3"/>
      <c r="E207" s="3" t="s">
        <v>311</v>
      </c>
      <c r="F207" s="4" t="s">
        <v>312</v>
      </c>
      <c r="G207" s="5" t="s">
        <v>313</v>
      </c>
      <c r="H207" s="40" t="s">
        <v>416</v>
      </c>
      <c r="I207" s="31" t="s">
        <v>417</v>
      </c>
      <c r="J207" s="35" t="s">
        <v>11</v>
      </c>
      <c r="K207" s="42"/>
    </row>
    <row r="208" spans="1:11" ht="70.150000000000006" customHeight="1" x14ac:dyDescent="0.25">
      <c r="A208" s="1">
        <v>157</v>
      </c>
      <c r="B208" s="17" t="s">
        <v>294</v>
      </c>
      <c r="C208" s="3">
        <v>15</v>
      </c>
      <c r="D208" s="3"/>
      <c r="E208" s="3" t="s">
        <v>311</v>
      </c>
      <c r="F208" s="4" t="s">
        <v>312</v>
      </c>
      <c r="G208" s="5" t="s">
        <v>313</v>
      </c>
      <c r="H208" s="31" t="s">
        <v>93</v>
      </c>
      <c r="I208" s="31" t="s">
        <v>94</v>
      </c>
      <c r="J208" s="35" t="s">
        <v>11</v>
      </c>
      <c r="K208" s="42"/>
    </row>
    <row r="209" spans="1:11" ht="70.150000000000006" customHeight="1" x14ac:dyDescent="0.25">
      <c r="A209" s="1">
        <v>158</v>
      </c>
      <c r="B209" s="17" t="s">
        <v>294</v>
      </c>
      <c r="C209" s="3">
        <v>15</v>
      </c>
      <c r="D209" s="3"/>
      <c r="E209" s="3" t="s">
        <v>314</v>
      </c>
      <c r="F209" s="4" t="s">
        <v>315</v>
      </c>
      <c r="G209" s="5" t="s">
        <v>316</v>
      </c>
      <c r="H209" s="31" t="s">
        <v>438</v>
      </c>
      <c r="I209" s="31" t="s">
        <v>112</v>
      </c>
      <c r="J209" s="35" t="s">
        <v>11</v>
      </c>
      <c r="K209" s="42"/>
    </row>
    <row r="210" spans="1:11" ht="70.150000000000006" customHeight="1" x14ac:dyDescent="0.25">
      <c r="A210" s="1">
        <v>159</v>
      </c>
      <c r="B210" s="17" t="s">
        <v>294</v>
      </c>
      <c r="C210" s="3">
        <v>15</v>
      </c>
      <c r="D210" s="3"/>
      <c r="E210" s="3" t="s">
        <v>317</v>
      </c>
      <c r="F210" s="4" t="s">
        <v>299</v>
      </c>
      <c r="G210" s="5" t="s">
        <v>318</v>
      </c>
      <c r="H210" s="31" t="s">
        <v>427</v>
      </c>
      <c r="I210" s="31" t="s">
        <v>136</v>
      </c>
      <c r="J210" s="35" t="s">
        <v>56</v>
      </c>
      <c r="K210" s="42"/>
    </row>
    <row r="211" spans="1:11" ht="70.150000000000006" customHeight="1" x14ac:dyDescent="0.25">
      <c r="A211" s="1">
        <v>160</v>
      </c>
      <c r="B211" s="17" t="s">
        <v>294</v>
      </c>
      <c r="C211" s="3">
        <v>15</v>
      </c>
      <c r="D211" s="3"/>
      <c r="E211" s="3" t="s">
        <v>319</v>
      </c>
      <c r="F211" s="4" t="s">
        <v>320</v>
      </c>
      <c r="G211" s="5" t="s">
        <v>321</v>
      </c>
      <c r="H211" s="31" t="s">
        <v>427</v>
      </c>
      <c r="I211" s="31" t="s">
        <v>136</v>
      </c>
      <c r="J211" s="35" t="s">
        <v>56</v>
      </c>
      <c r="K211" s="42"/>
    </row>
    <row r="212" spans="1:11" ht="70.150000000000006" customHeight="1" x14ac:dyDescent="0.25">
      <c r="A212" s="1">
        <v>161</v>
      </c>
      <c r="B212" s="17" t="s">
        <v>294</v>
      </c>
      <c r="C212" s="3">
        <v>15</v>
      </c>
      <c r="D212" s="3"/>
      <c r="E212" s="3" t="s">
        <v>322</v>
      </c>
      <c r="F212" s="4" t="s">
        <v>299</v>
      </c>
      <c r="G212" s="5" t="s">
        <v>323</v>
      </c>
      <c r="H212" s="31" t="s">
        <v>427</v>
      </c>
      <c r="I212" s="31" t="s">
        <v>136</v>
      </c>
      <c r="J212" s="35" t="s">
        <v>56</v>
      </c>
      <c r="K212" s="42"/>
    </row>
    <row r="213" spans="1:11" ht="70.150000000000006" customHeight="1" x14ac:dyDescent="0.25">
      <c r="A213" s="1">
        <v>162</v>
      </c>
      <c r="B213" s="17" t="s">
        <v>294</v>
      </c>
      <c r="C213" s="3">
        <v>15</v>
      </c>
      <c r="D213" s="3"/>
      <c r="E213" s="3" t="s">
        <v>324</v>
      </c>
      <c r="F213" s="4" t="s">
        <v>325</v>
      </c>
      <c r="G213" s="5" t="s">
        <v>326</v>
      </c>
      <c r="H213" s="31" t="s">
        <v>438</v>
      </c>
      <c r="I213" s="31" t="s">
        <v>442</v>
      </c>
      <c r="J213" s="35" t="s">
        <v>28</v>
      </c>
      <c r="K213" s="42"/>
    </row>
    <row r="214" spans="1:11" ht="75.599999999999994" customHeight="1" x14ac:dyDescent="0.25">
      <c r="A214" s="1">
        <v>163</v>
      </c>
      <c r="B214" s="17" t="s">
        <v>294</v>
      </c>
      <c r="C214" s="3">
        <v>15</v>
      </c>
      <c r="D214" s="3"/>
      <c r="E214" s="3" t="s">
        <v>324</v>
      </c>
      <c r="F214" s="4" t="s">
        <v>327</v>
      </c>
      <c r="G214" s="5" t="s">
        <v>328</v>
      </c>
      <c r="H214" s="31" t="s">
        <v>427</v>
      </c>
      <c r="I214" s="31" t="s">
        <v>136</v>
      </c>
      <c r="J214" s="35" t="s">
        <v>56</v>
      </c>
      <c r="K214" s="42"/>
    </row>
    <row r="215" spans="1:11" ht="109.15" customHeight="1" x14ac:dyDescent="0.25">
      <c r="A215" s="1">
        <v>164</v>
      </c>
      <c r="B215" s="17" t="s">
        <v>294</v>
      </c>
      <c r="C215" s="3">
        <v>15</v>
      </c>
      <c r="D215" s="3"/>
      <c r="E215" s="3" t="s">
        <v>324</v>
      </c>
      <c r="F215" s="4" t="s">
        <v>299</v>
      </c>
      <c r="G215" s="5" t="s">
        <v>329</v>
      </c>
      <c r="H215" s="40" t="s">
        <v>416</v>
      </c>
      <c r="I215" s="31" t="s">
        <v>417</v>
      </c>
      <c r="J215" s="35" t="s">
        <v>11</v>
      </c>
      <c r="K215" s="35" t="s">
        <v>448</v>
      </c>
    </row>
    <row r="216" spans="1:11" ht="70.150000000000006" customHeight="1" x14ac:dyDescent="0.25">
      <c r="A216" s="1">
        <v>165</v>
      </c>
      <c r="B216" s="17" t="s">
        <v>294</v>
      </c>
      <c r="C216" s="3">
        <v>15</v>
      </c>
      <c r="D216" s="3"/>
      <c r="E216" s="3" t="s">
        <v>324</v>
      </c>
      <c r="F216" s="4" t="s">
        <v>330</v>
      </c>
      <c r="G216" s="5" t="s">
        <v>331</v>
      </c>
      <c r="H216" s="31" t="s">
        <v>123</v>
      </c>
      <c r="I216" s="31" t="s">
        <v>434</v>
      </c>
      <c r="J216" s="35" t="s">
        <v>56</v>
      </c>
      <c r="K216" s="42"/>
    </row>
    <row r="217" spans="1:11" ht="85.15" customHeight="1" x14ac:dyDescent="0.25">
      <c r="A217" s="1">
        <v>166</v>
      </c>
      <c r="B217" s="17" t="s">
        <v>294</v>
      </c>
      <c r="C217" s="3">
        <v>15</v>
      </c>
      <c r="D217" s="3"/>
      <c r="E217" s="3" t="s">
        <v>333</v>
      </c>
      <c r="F217" s="4" t="s">
        <v>268</v>
      </c>
      <c r="G217" s="5" t="s">
        <v>475</v>
      </c>
      <c r="H217" s="31" t="s">
        <v>123</v>
      </c>
      <c r="I217" s="31" t="s">
        <v>260</v>
      </c>
      <c r="J217" s="35" t="s">
        <v>78</v>
      </c>
      <c r="K217" s="42"/>
    </row>
    <row r="218" spans="1:11" ht="70.150000000000006" customHeight="1" x14ac:dyDescent="0.25">
      <c r="A218" s="1">
        <v>167</v>
      </c>
      <c r="B218" s="17" t="s">
        <v>294</v>
      </c>
      <c r="C218" s="3">
        <v>15</v>
      </c>
      <c r="D218" s="3"/>
      <c r="E218" s="3" t="s">
        <v>334</v>
      </c>
      <c r="F218" s="4" t="s">
        <v>320</v>
      </c>
      <c r="G218" s="5" t="s">
        <v>335</v>
      </c>
      <c r="H218" s="31" t="s">
        <v>438</v>
      </c>
      <c r="I218" s="31" t="s">
        <v>439</v>
      </c>
      <c r="J218" s="35" t="s">
        <v>11</v>
      </c>
      <c r="K218" s="42"/>
    </row>
    <row r="219" spans="1:11" ht="70.150000000000006" customHeight="1" x14ac:dyDescent="0.25">
      <c r="A219" s="1">
        <v>168</v>
      </c>
      <c r="B219" s="17" t="s">
        <v>294</v>
      </c>
      <c r="C219" s="3">
        <v>15</v>
      </c>
      <c r="D219" s="3"/>
      <c r="E219" s="3" t="s">
        <v>336</v>
      </c>
      <c r="F219" s="4" t="s">
        <v>320</v>
      </c>
      <c r="G219" s="5" t="s">
        <v>337</v>
      </c>
      <c r="H219" s="31" t="s">
        <v>438</v>
      </c>
      <c r="I219" s="31" t="s">
        <v>439</v>
      </c>
      <c r="J219" s="35" t="s">
        <v>11</v>
      </c>
      <c r="K219" s="42"/>
    </row>
    <row r="220" spans="1:11" ht="100.15" customHeight="1" x14ac:dyDescent="0.25">
      <c r="A220" s="1">
        <v>169</v>
      </c>
      <c r="B220" s="17" t="s">
        <v>294</v>
      </c>
      <c r="C220" s="3">
        <v>15</v>
      </c>
      <c r="D220" s="3"/>
      <c r="E220" s="3" t="s">
        <v>338</v>
      </c>
      <c r="F220" s="4" t="s">
        <v>312</v>
      </c>
      <c r="G220" s="5" t="s">
        <v>401</v>
      </c>
      <c r="H220" s="31" t="s">
        <v>422</v>
      </c>
      <c r="I220" s="31" t="s">
        <v>443</v>
      </c>
      <c r="J220" s="35" t="s">
        <v>11</v>
      </c>
      <c r="K220" s="35" t="s">
        <v>467</v>
      </c>
    </row>
    <row r="221" spans="1:11" ht="100.15" customHeight="1" x14ac:dyDescent="0.25">
      <c r="A221" s="1">
        <v>169</v>
      </c>
      <c r="B221" s="17" t="s">
        <v>294</v>
      </c>
      <c r="C221" s="3">
        <v>15</v>
      </c>
      <c r="D221" s="3"/>
      <c r="E221" s="3" t="s">
        <v>338</v>
      </c>
      <c r="F221" s="4" t="s">
        <v>312</v>
      </c>
      <c r="G221" s="5" t="s">
        <v>401</v>
      </c>
      <c r="H221" s="31" t="s">
        <v>93</v>
      </c>
      <c r="I221" s="31" t="s">
        <v>94</v>
      </c>
      <c r="J221" s="35" t="s">
        <v>11</v>
      </c>
      <c r="K221" s="35" t="s">
        <v>467</v>
      </c>
    </row>
    <row r="222" spans="1:11" ht="100.15" customHeight="1" x14ac:dyDescent="0.25">
      <c r="A222" s="1">
        <v>169</v>
      </c>
      <c r="B222" s="17" t="s">
        <v>294</v>
      </c>
      <c r="C222" s="3">
        <v>15</v>
      </c>
      <c r="D222" s="3"/>
      <c r="E222" s="3" t="s">
        <v>338</v>
      </c>
      <c r="F222" s="4" t="s">
        <v>312</v>
      </c>
      <c r="G222" s="5" t="s">
        <v>401</v>
      </c>
      <c r="H222" s="40" t="s">
        <v>416</v>
      </c>
      <c r="I222" s="31" t="s">
        <v>417</v>
      </c>
      <c r="J222" s="35" t="s">
        <v>11</v>
      </c>
      <c r="K222" s="35" t="s">
        <v>448</v>
      </c>
    </row>
    <row r="223" spans="1:11" ht="70.150000000000006" customHeight="1" x14ac:dyDescent="0.25">
      <c r="A223" s="9">
        <v>199</v>
      </c>
      <c r="B223" s="18" t="s">
        <v>294</v>
      </c>
      <c r="C223" s="11"/>
      <c r="D223" s="11"/>
      <c r="E223" s="11"/>
      <c r="F223" s="12" t="s">
        <v>299</v>
      </c>
      <c r="G223" s="5" t="s">
        <v>339</v>
      </c>
      <c r="H223" s="31" t="s">
        <v>438</v>
      </c>
      <c r="I223" s="31" t="s">
        <v>441</v>
      </c>
      <c r="J223" s="35" t="s">
        <v>11</v>
      </c>
      <c r="K223" s="42"/>
    </row>
    <row r="224" spans="1:11" ht="70.150000000000006" customHeight="1" x14ac:dyDescent="0.25">
      <c r="A224" s="1">
        <v>170</v>
      </c>
      <c r="B224" s="19" t="s">
        <v>340</v>
      </c>
      <c r="C224" s="3">
        <v>16</v>
      </c>
      <c r="D224" s="3"/>
      <c r="E224" s="3" t="s">
        <v>12</v>
      </c>
      <c r="F224" s="4" t="s">
        <v>330</v>
      </c>
      <c r="G224" s="5" t="s">
        <v>341</v>
      </c>
      <c r="H224" s="31" t="s">
        <v>123</v>
      </c>
      <c r="I224" s="31" t="s">
        <v>434</v>
      </c>
      <c r="J224" s="35" t="s">
        <v>11</v>
      </c>
      <c r="K224" s="42"/>
    </row>
    <row r="225" spans="1:11" ht="70.150000000000006" customHeight="1" x14ac:dyDescent="0.25">
      <c r="A225" s="1">
        <v>171</v>
      </c>
      <c r="B225" s="19" t="s">
        <v>340</v>
      </c>
      <c r="C225" s="3">
        <v>16</v>
      </c>
      <c r="D225" s="3"/>
      <c r="E225" s="3" t="s">
        <v>88</v>
      </c>
      <c r="F225" s="4" t="s">
        <v>342</v>
      </c>
      <c r="G225" s="5" t="s">
        <v>343</v>
      </c>
      <c r="H225" s="31" t="s">
        <v>123</v>
      </c>
      <c r="I225" s="31" t="s">
        <v>332</v>
      </c>
      <c r="J225" s="35" t="s">
        <v>11</v>
      </c>
      <c r="K225" s="42"/>
    </row>
    <row r="226" spans="1:11" ht="70.150000000000006" customHeight="1" x14ac:dyDescent="0.25">
      <c r="A226" s="1">
        <v>172</v>
      </c>
      <c r="B226" s="19" t="s">
        <v>340</v>
      </c>
      <c r="C226" s="3">
        <v>16</v>
      </c>
      <c r="D226" s="3"/>
      <c r="E226" s="3" t="s">
        <v>24</v>
      </c>
      <c r="F226" s="4" t="s">
        <v>344</v>
      </c>
      <c r="G226" s="5" t="s">
        <v>345</v>
      </c>
      <c r="H226" s="31" t="s">
        <v>123</v>
      </c>
      <c r="I226" s="31" t="s">
        <v>332</v>
      </c>
      <c r="J226" s="35" t="s">
        <v>11</v>
      </c>
      <c r="K226" s="42"/>
    </row>
    <row r="227" spans="1:11" ht="70.150000000000006" customHeight="1" x14ac:dyDescent="0.25">
      <c r="A227" s="1">
        <v>173</v>
      </c>
      <c r="B227" s="19" t="s">
        <v>340</v>
      </c>
      <c r="C227" s="3">
        <v>16</v>
      </c>
      <c r="D227" s="3"/>
      <c r="E227" s="3" t="s">
        <v>32</v>
      </c>
      <c r="F227" s="4" t="s">
        <v>344</v>
      </c>
      <c r="G227" s="5" t="s">
        <v>346</v>
      </c>
      <c r="H227" s="31" t="s">
        <v>347</v>
      </c>
      <c r="I227" s="31" t="s">
        <v>347</v>
      </c>
      <c r="J227" s="35" t="s">
        <v>11</v>
      </c>
      <c r="K227" s="42"/>
    </row>
    <row r="228" spans="1:11" ht="70.150000000000006" customHeight="1" x14ac:dyDescent="0.25">
      <c r="A228" s="1">
        <v>174</v>
      </c>
      <c r="B228" s="19" t="s">
        <v>340</v>
      </c>
      <c r="C228" s="3">
        <v>16</v>
      </c>
      <c r="D228" s="3"/>
      <c r="E228" s="3" t="s">
        <v>36</v>
      </c>
      <c r="F228" s="4" t="s">
        <v>344</v>
      </c>
      <c r="G228" s="5" t="s">
        <v>476</v>
      </c>
      <c r="H228" s="31" t="s">
        <v>427</v>
      </c>
      <c r="I228" s="31" t="s">
        <v>136</v>
      </c>
      <c r="J228" s="35" t="s">
        <v>348</v>
      </c>
      <c r="K228" s="42"/>
    </row>
    <row r="229" spans="1:11" ht="70.150000000000006" customHeight="1" x14ac:dyDescent="0.25">
      <c r="A229" s="1">
        <v>175</v>
      </c>
      <c r="B229" s="19" t="s">
        <v>340</v>
      </c>
      <c r="C229" s="3">
        <v>16</v>
      </c>
      <c r="D229" s="3"/>
      <c r="E229" s="3" t="s">
        <v>36</v>
      </c>
      <c r="F229" s="4" t="s">
        <v>344</v>
      </c>
      <c r="G229" s="5" t="s">
        <v>349</v>
      </c>
      <c r="H229" s="31" t="s">
        <v>427</v>
      </c>
      <c r="I229" s="31" t="s">
        <v>136</v>
      </c>
      <c r="J229" s="35" t="s">
        <v>78</v>
      </c>
      <c r="K229" s="42"/>
    </row>
    <row r="230" spans="1:11" ht="70.150000000000006" customHeight="1" x14ac:dyDescent="0.25">
      <c r="A230" s="1">
        <v>176</v>
      </c>
      <c r="B230" s="19" t="s">
        <v>340</v>
      </c>
      <c r="C230" s="3">
        <v>16</v>
      </c>
      <c r="D230" s="3"/>
      <c r="E230" s="3" t="s">
        <v>39</v>
      </c>
      <c r="F230" s="4" t="s">
        <v>344</v>
      </c>
      <c r="G230" s="5" t="s">
        <v>350</v>
      </c>
      <c r="H230" s="31" t="s">
        <v>436</v>
      </c>
      <c r="I230" s="31" t="s">
        <v>238</v>
      </c>
      <c r="J230" s="35" t="s">
        <v>348</v>
      </c>
      <c r="K230" s="42"/>
    </row>
    <row r="231" spans="1:11" ht="70.150000000000006" customHeight="1" x14ac:dyDescent="0.25">
      <c r="A231" s="1">
        <v>177</v>
      </c>
      <c r="B231" s="19" t="s">
        <v>340</v>
      </c>
      <c r="C231" s="3">
        <v>16</v>
      </c>
      <c r="D231" s="3"/>
      <c r="E231" s="3" t="s">
        <v>44</v>
      </c>
      <c r="F231" s="4" t="s">
        <v>344</v>
      </c>
      <c r="G231" s="5" t="s">
        <v>351</v>
      </c>
      <c r="H231" s="31" t="s">
        <v>352</v>
      </c>
      <c r="I231" s="31" t="s">
        <v>352</v>
      </c>
      <c r="J231" s="35" t="s">
        <v>11</v>
      </c>
      <c r="K231" s="42"/>
    </row>
    <row r="232" spans="1:11" ht="70.150000000000006" customHeight="1" x14ac:dyDescent="0.25">
      <c r="A232" s="1">
        <v>178</v>
      </c>
      <c r="B232" s="19" t="s">
        <v>340</v>
      </c>
      <c r="C232" s="3">
        <v>16</v>
      </c>
      <c r="D232" s="3"/>
      <c r="E232" s="3" t="s">
        <v>97</v>
      </c>
      <c r="F232" s="4" t="s">
        <v>330</v>
      </c>
      <c r="G232" s="5" t="s">
        <v>353</v>
      </c>
      <c r="H232" s="31" t="s">
        <v>123</v>
      </c>
      <c r="I232" s="31" t="s">
        <v>434</v>
      </c>
      <c r="J232" s="35" t="s">
        <v>11</v>
      </c>
      <c r="K232" s="42"/>
    </row>
    <row r="233" spans="1:11" ht="70.150000000000006" customHeight="1" x14ac:dyDescent="0.25">
      <c r="A233" s="1">
        <v>179</v>
      </c>
      <c r="B233" s="19" t="s">
        <v>340</v>
      </c>
      <c r="C233" s="3"/>
      <c r="D233" s="3"/>
      <c r="E233" s="3"/>
      <c r="F233" s="4" t="s">
        <v>344</v>
      </c>
      <c r="G233" s="5" t="s">
        <v>354</v>
      </c>
      <c r="H233" s="31" t="s">
        <v>123</v>
      </c>
      <c r="I233" s="31" t="s">
        <v>124</v>
      </c>
      <c r="J233" s="35" t="s">
        <v>11</v>
      </c>
      <c r="K233" s="42"/>
    </row>
    <row r="234" spans="1:11" ht="70.150000000000006" customHeight="1" x14ac:dyDescent="0.25">
      <c r="A234" s="1">
        <v>180</v>
      </c>
      <c r="B234" s="19" t="s">
        <v>340</v>
      </c>
      <c r="C234" s="3"/>
      <c r="D234" s="3"/>
      <c r="E234" s="3"/>
      <c r="F234" s="4" t="s">
        <v>355</v>
      </c>
      <c r="G234" s="5" t="s">
        <v>356</v>
      </c>
      <c r="H234" s="31" t="s">
        <v>347</v>
      </c>
      <c r="I234" s="31" t="s">
        <v>347</v>
      </c>
      <c r="J234" s="35" t="s">
        <v>11</v>
      </c>
      <c r="K234" s="42"/>
    </row>
    <row r="235" spans="1:11" ht="70.150000000000006" customHeight="1" x14ac:dyDescent="0.25">
      <c r="A235" s="1">
        <v>181</v>
      </c>
      <c r="B235" s="19" t="s">
        <v>340</v>
      </c>
      <c r="C235" s="3"/>
      <c r="D235" s="3"/>
      <c r="E235" s="3"/>
      <c r="F235" s="4" t="s">
        <v>357</v>
      </c>
      <c r="G235" s="5" t="s">
        <v>358</v>
      </c>
      <c r="H235" s="31" t="s">
        <v>347</v>
      </c>
      <c r="I235" s="31" t="s">
        <v>347</v>
      </c>
      <c r="J235" s="35" t="s">
        <v>359</v>
      </c>
      <c r="K235" s="42"/>
    </row>
    <row r="236" spans="1:11" ht="70.150000000000006" customHeight="1" x14ac:dyDescent="0.25">
      <c r="A236" s="9">
        <v>200</v>
      </c>
      <c r="B236" s="20" t="s">
        <v>340</v>
      </c>
      <c r="C236" s="21"/>
      <c r="D236" s="22"/>
      <c r="E236" s="23"/>
      <c r="F236" s="4" t="s">
        <v>330</v>
      </c>
      <c r="G236" s="5" t="s">
        <v>360</v>
      </c>
      <c r="H236" s="31" t="s">
        <v>123</v>
      </c>
      <c r="I236" s="31" t="s">
        <v>434</v>
      </c>
      <c r="J236" s="35" t="s">
        <v>11</v>
      </c>
      <c r="K236" s="42"/>
    </row>
    <row r="237" spans="1:11" ht="70.150000000000006" customHeight="1" x14ac:dyDescent="0.25">
      <c r="A237" s="9">
        <v>201</v>
      </c>
      <c r="B237" s="20" t="s">
        <v>340</v>
      </c>
      <c r="C237" s="21"/>
      <c r="D237" s="22"/>
      <c r="E237" s="23"/>
      <c r="F237" s="4" t="s">
        <v>330</v>
      </c>
      <c r="G237" s="5" t="s">
        <v>361</v>
      </c>
      <c r="H237" s="31" t="s">
        <v>123</v>
      </c>
      <c r="I237" s="31" t="s">
        <v>434</v>
      </c>
      <c r="J237" s="35" t="s">
        <v>56</v>
      </c>
      <c r="K237" s="42"/>
    </row>
    <row r="238" spans="1:11" ht="70.150000000000006" customHeight="1" x14ac:dyDescent="0.25">
      <c r="A238" s="9">
        <v>202</v>
      </c>
      <c r="B238" s="20" t="s">
        <v>340</v>
      </c>
      <c r="C238" s="21"/>
      <c r="D238" s="22"/>
      <c r="E238" s="23"/>
      <c r="F238" s="4" t="s">
        <v>330</v>
      </c>
      <c r="G238" s="5" t="s">
        <v>362</v>
      </c>
      <c r="H238" s="31" t="s">
        <v>123</v>
      </c>
      <c r="I238" s="31" t="s">
        <v>434</v>
      </c>
      <c r="J238" s="35" t="s">
        <v>56</v>
      </c>
      <c r="K238" s="42"/>
    </row>
    <row r="239" spans="1:11" ht="90" customHeight="1" x14ac:dyDescent="0.25">
      <c r="A239" s="1">
        <v>182</v>
      </c>
      <c r="B239" s="24" t="s">
        <v>363</v>
      </c>
      <c r="C239" s="3">
        <v>17</v>
      </c>
      <c r="D239" s="3"/>
      <c r="E239" s="3"/>
      <c r="F239" s="4" t="s">
        <v>364</v>
      </c>
      <c r="G239" s="5" t="s">
        <v>365</v>
      </c>
      <c r="H239" s="31" t="s">
        <v>15</v>
      </c>
      <c r="I239" s="31" t="s">
        <v>366</v>
      </c>
      <c r="J239" s="35" t="s">
        <v>11</v>
      </c>
      <c r="K239" s="42"/>
    </row>
    <row r="240" spans="1:11" ht="90" customHeight="1" x14ac:dyDescent="0.25">
      <c r="A240" s="1">
        <v>182</v>
      </c>
      <c r="B240" s="24" t="s">
        <v>363</v>
      </c>
      <c r="C240" s="3">
        <v>17</v>
      </c>
      <c r="D240" s="3"/>
      <c r="E240" s="3"/>
      <c r="F240" s="4" t="s">
        <v>364</v>
      </c>
      <c r="G240" s="5" t="s">
        <v>365</v>
      </c>
      <c r="H240" s="31" t="s">
        <v>410</v>
      </c>
      <c r="I240" s="31" t="s">
        <v>366</v>
      </c>
      <c r="J240" s="35" t="s">
        <v>11</v>
      </c>
      <c r="K240" s="42"/>
    </row>
    <row r="241" spans="1:11" ht="90" customHeight="1" x14ac:dyDescent="0.25">
      <c r="A241" s="1">
        <v>182</v>
      </c>
      <c r="B241" s="24" t="s">
        <v>363</v>
      </c>
      <c r="C241" s="3">
        <v>17</v>
      </c>
      <c r="D241" s="3"/>
      <c r="E241" s="3"/>
      <c r="F241" s="4" t="s">
        <v>364</v>
      </c>
      <c r="G241" s="5" t="s">
        <v>365</v>
      </c>
      <c r="H241" s="31" t="s">
        <v>61</v>
      </c>
      <c r="I241" s="31" t="s">
        <v>366</v>
      </c>
      <c r="J241" s="35" t="s">
        <v>11</v>
      </c>
      <c r="K241" s="42"/>
    </row>
    <row r="242" spans="1:11" ht="70.150000000000006" customHeight="1" x14ac:dyDescent="0.25">
      <c r="A242" s="1" t="s">
        <v>367</v>
      </c>
      <c r="B242" s="24" t="s">
        <v>363</v>
      </c>
      <c r="C242" s="3">
        <v>17</v>
      </c>
      <c r="D242" s="3"/>
      <c r="E242" s="3"/>
      <c r="F242" s="4" t="s">
        <v>364</v>
      </c>
      <c r="G242" s="5" t="s">
        <v>368</v>
      </c>
      <c r="H242" s="31" t="s">
        <v>436</v>
      </c>
      <c r="I242" s="31" t="s">
        <v>238</v>
      </c>
      <c r="J242" s="35" t="s">
        <v>11</v>
      </c>
      <c r="K242" s="42"/>
    </row>
    <row r="243" spans="1:11" ht="70.150000000000006" customHeight="1" x14ac:dyDescent="0.25">
      <c r="A243" s="1" t="s">
        <v>369</v>
      </c>
      <c r="B243" s="24" t="s">
        <v>363</v>
      </c>
      <c r="C243" s="3">
        <v>17</v>
      </c>
      <c r="D243" s="3"/>
      <c r="E243" s="3"/>
      <c r="F243" s="4" t="s">
        <v>364</v>
      </c>
      <c r="G243" s="5" t="s">
        <v>370</v>
      </c>
      <c r="H243" s="31" t="s">
        <v>123</v>
      </c>
      <c r="I243" s="31" t="s">
        <v>124</v>
      </c>
      <c r="J243" s="35" t="s">
        <v>11</v>
      </c>
      <c r="K243" s="42"/>
    </row>
    <row r="244" spans="1:11" ht="70.150000000000006" customHeight="1" x14ac:dyDescent="0.25">
      <c r="A244" s="1" t="s">
        <v>371</v>
      </c>
      <c r="B244" s="24" t="s">
        <v>363</v>
      </c>
      <c r="C244" s="3">
        <v>17</v>
      </c>
      <c r="D244" s="3"/>
      <c r="E244" s="3"/>
      <c r="F244" s="4" t="s">
        <v>364</v>
      </c>
      <c r="G244" s="5" t="s">
        <v>372</v>
      </c>
      <c r="H244" s="31" t="s">
        <v>123</v>
      </c>
      <c r="I244" s="31" t="s">
        <v>434</v>
      </c>
      <c r="J244" s="35" t="s">
        <v>11</v>
      </c>
      <c r="K244" s="42"/>
    </row>
    <row r="245" spans="1:11" ht="70.150000000000006" customHeight="1" x14ac:dyDescent="0.25">
      <c r="A245" s="1" t="s">
        <v>373</v>
      </c>
      <c r="B245" s="24" t="s">
        <v>363</v>
      </c>
      <c r="C245" s="3">
        <v>17</v>
      </c>
      <c r="D245" s="3"/>
      <c r="E245" s="3"/>
      <c r="F245" s="4" t="s">
        <v>364</v>
      </c>
      <c r="G245" s="5" t="s">
        <v>374</v>
      </c>
      <c r="H245" s="31" t="s">
        <v>422</v>
      </c>
      <c r="I245" s="31" t="s">
        <v>103</v>
      </c>
      <c r="J245" s="35" t="s">
        <v>11</v>
      </c>
      <c r="K245" s="42"/>
    </row>
    <row r="246" spans="1:11" ht="70.150000000000006" customHeight="1" x14ac:dyDescent="0.25">
      <c r="A246" s="1" t="s">
        <v>375</v>
      </c>
      <c r="B246" s="24" t="s">
        <v>363</v>
      </c>
      <c r="C246" s="9">
        <v>17</v>
      </c>
      <c r="D246" s="9"/>
      <c r="E246" s="9"/>
      <c r="F246" s="4" t="s">
        <v>364</v>
      </c>
      <c r="G246" s="5" t="s">
        <v>376</v>
      </c>
      <c r="H246" s="31" t="s">
        <v>98</v>
      </c>
      <c r="I246" s="31" t="s">
        <v>457</v>
      </c>
      <c r="J246" s="35" t="s">
        <v>11</v>
      </c>
      <c r="K246" s="42"/>
    </row>
    <row r="247" spans="1:11" ht="70.150000000000006" customHeight="1" x14ac:dyDescent="0.25">
      <c r="A247" s="1" t="s">
        <v>377</v>
      </c>
      <c r="B247" s="24" t="s">
        <v>363</v>
      </c>
      <c r="C247" s="9">
        <v>17</v>
      </c>
      <c r="D247" s="9"/>
      <c r="E247" s="9"/>
      <c r="F247" s="4" t="s">
        <v>364</v>
      </c>
      <c r="G247" s="5" t="s">
        <v>378</v>
      </c>
      <c r="H247" s="31" t="s">
        <v>436</v>
      </c>
      <c r="I247" s="31" t="s">
        <v>414</v>
      </c>
      <c r="J247" s="35" t="s">
        <v>11</v>
      </c>
      <c r="K247" s="42"/>
    </row>
    <row r="248" spans="1:11" ht="70.150000000000006" customHeight="1" x14ac:dyDescent="0.25">
      <c r="A248" s="1" t="s">
        <v>379</v>
      </c>
      <c r="B248" s="24" t="s">
        <v>363</v>
      </c>
      <c r="C248" s="9">
        <v>17</v>
      </c>
      <c r="D248" s="9"/>
      <c r="E248" s="9"/>
      <c r="F248" s="4" t="s">
        <v>364</v>
      </c>
      <c r="G248" s="5" t="s">
        <v>380</v>
      </c>
      <c r="H248" s="31" t="s">
        <v>276</v>
      </c>
      <c r="I248" s="31" t="s">
        <v>277</v>
      </c>
      <c r="J248" s="35" t="s">
        <v>11</v>
      </c>
      <c r="K248" s="42"/>
    </row>
    <row r="249" spans="1:11" ht="70.150000000000006" customHeight="1" x14ac:dyDescent="0.25">
      <c r="A249" s="9">
        <v>203</v>
      </c>
      <c r="B249" s="25" t="s">
        <v>381</v>
      </c>
      <c r="C249" s="11"/>
      <c r="D249" s="11"/>
      <c r="E249" s="11"/>
      <c r="F249" s="4" t="s">
        <v>415</v>
      </c>
      <c r="G249" s="5" t="s">
        <v>382</v>
      </c>
      <c r="H249" s="31" t="s">
        <v>423</v>
      </c>
      <c r="I249" s="31" t="s">
        <v>420</v>
      </c>
      <c r="J249" s="35" t="s">
        <v>11</v>
      </c>
      <c r="K249" s="42"/>
    </row>
    <row r="250" spans="1:11" ht="70.150000000000006" customHeight="1" x14ac:dyDescent="0.25">
      <c r="A250" s="9">
        <v>204</v>
      </c>
      <c r="B250" s="26" t="s">
        <v>383</v>
      </c>
      <c r="C250" s="11"/>
      <c r="D250" s="11"/>
      <c r="E250" s="11"/>
      <c r="F250" s="4" t="s">
        <v>384</v>
      </c>
      <c r="G250" s="5" t="s">
        <v>385</v>
      </c>
      <c r="H250" s="31" t="s">
        <v>431</v>
      </c>
      <c r="I250" s="31" t="s">
        <v>433</v>
      </c>
      <c r="J250" s="35" t="s">
        <v>11</v>
      </c>
      <c r="K250" s="42"/>
    </row>
    <row r="251" spans="1:11" ht="70.150000000000006" customHeight="1" x14ac:dyDescent="0.25">
      <c r="A251" s="9">
        <v>205</v>
      </c>
      <c r="B251" s="26" t="s">
        <v>383</v>
      </c>
      <c r="C251" s="11"/>
      <c r="D251" s="11"/>
      <c r="E251" s="11"/>
      <c r="F251" s="4" t="s">
        <v>386</v>
      </c>
      <c r="G251" s="5" t="s">
        <v>387</v>
      </c>
      <c r="H251" s="31" t="s">
        <v>431</v>
      </c>
      <c r="I251" s="31" t="s">
        <v>433</v>
      </c>
      <c r="J251" s="35" t="s">
        <v>11</v>
      </c>
      <c r="K251" s="42"/>
    </row>
    <row r="252" spans="1:11" ht="70.150000000000006" customHeight="1" x14ac:dyDescent="0.25">
      <c r="A252" s="9">
        <v>206</v>
      </c>
      <c r="B252" s="26" t="s">
        <v>383</v>
      </c>
      <c r="C252" s="11"/>
      <c r="D252" s="11"/>
      <c r="E252" s="11"/>
      <c r="F252" s="4" t="s">
        <v>386</v>
      </c>
      <c r="G252" s="5" t="s">
        <v>388</v>
      </c>
      <c r="H252" s="31" t="s">
        <v>431</v>
      </c>
      <c r="I252" s="31" t="s">
        <v>433</v>
      </c>
      <c r="J252" s="35" t="s">
        <v>11</v>
      </c>
      <c r="K252" s="42"/>
    </row>
    <row r="253" spans="1:11" ht="70.150000000000006" customHeight="1" x14ac:dyDescent="0.25">
      <c r="A253" s="9">
        <v>207</v>
      </c>
      <c r="B253" s="26" t="s">
        <v>383</v>
      </c>
      <c r="C253" s="11"/>
      <c r="D253" s="11"/>
      <c r="E253" s="11"/>
      <c r="F253" s="4" t="s">
        <v>386</v>
      </c>
      <c r="G253" s="5" t="s">
        <v>389</v>
      </c>
      <c r="H253" s="31" t="s">
        <v>431</v>
      </c>
      <c r="I253" s="31" t="s">
        <v>433</v>
      </c>
      <c r="J253" s="35" t="s">
        <v>11</v>
      </c>
      <c r="K253" s="42"/>
    </row>
    <row r="254" spans="1:11" ht="70.150000000000006" customHeight="1" x14ac:dyDescent="0.25">
      <c r="A254" s="9">
        <v>208</v>
      </c>
      <c r="B254" s="26" t="s">
        <v>383</v>
      </c>
      <c r="C254" s="11"/>
      <c r="D254" s="11"/>
      <c r="E254" s="11"/>
      <c r="F254" s="4" t="s">
        <v>390</v>
      </c>
      <c r="G254" s="5" t="s">
        <v>391</v>
      </c>
      <c r="H254" s="31" t="s">
        <v>431</v>
      </c>
      <c r="I254" s="31" t="s">
        <v>432</v>
      </c>
      <c r="J254" s="35" t="s">
        <v>11</v>
      </c>
      <c r="K254" s="42"/>
    </row>
    <row r="255" spans="1:11" ht="70.150000000000006" customHeight="1" x14ac:dyDescent="0.25">
      <c r="A255" s="9">
        <v>209</v>
      </c>
      <c r="B255" s="26" t="s">
        <v>383</v>
      </c>
      <c r="C255" s="11"/>
      <c r="D255" s="11"/>
      <c r="E255" s="11"/>
      <c r="F255" s="4" t="s">
        <v>390</v>
      </c>
      <c r="G255" s="5" t="s">
        <v>392</v>
      </c>
      <c r="H255" s="31" t="s">
        <v>431</v>
      </c>
      <c r="I255" s="31" t="s">
        <v>432</v>
      </c>
      <c r="J255" s="35" t="s">
        <v>11</v>
      </c>
      <c r="K255" s="42"/>
    </row>
    <row r="256" spans="1:11" ht="70.150000000000006" customHeight="1" x14ac:dyDescent="0.25">
      <c r="A256" s="9">
        <v>210</v>
      </c>
      <c r="B256" s="26" t="s">
        <v>383</v>
      </c>
      <c r="C256" s="11"/>
      <c r="D256" s="11"/>
      <c r="E256" s="11"/>
      <c r="F256" s="4" t="s">
        <v>393</v>
      </c>
      <c r="G256" s="5" t="s">
        <v>394</v>
      </c>
      <c r="H256" s="31" t="s">
        <v>395</v>
      </c>
      <c r="I256" s="31" t="s">
        <v>395</v>
      </c>
      <c r="J256" s="35" t="s">
        <v>11</v>
      </c>
      <c r="K256" s="42"/>
    </row>
    <row r="257" spans="1:11" ht="70.150000000000006" customHeight="1" x14ac:dyDescent="0.25">
      <c r="A257" s="9">
        <v>211</v>
      </c>
      <c r="B257" s="26" t="s">
        <v>383</v>
      </c>
      <c r="C257" s="11"/>
      <c r="D257" s="11"/>
      <c r="E257" s="11"/>
      <c r="F257" s="4" t="s">
        <v>393</v>
      </c>
      <c r="G257" s="5" t="s">
        <v>396</v>
      </c>
      <c r="H257" s="31" t="s">
        <v>395</v>
      </c>
      <c r="I257" s="31" t="s">
        <v>395</v>
      </c>
      <c r="J257" s="35" t="s">
        <v>11</v>
      </c>
      <c r="K257" s="42"/>
    </row>
    <row r="258" spans="1:11" ht="70.150000000000006" customHeight="1" x14ac:dyDescent="0.25">
      <c r="A258" s="27"/>
      <c r="B258" s="46" t="s">
        <v>449</v>
      </c>
      <c r="C258" s="47"/>
      <c r="D258" s="47"/>
      <c r="E258" s="47"/>
      <c r="F258" s="47"/>
      <c r="G258" s="47"/>
      <c r="H258" s="47"/>
      <c r="I258" s="47"/>
      <c r="J258" s="47"/>
      <c r="K258" s="47"/>
    </row>
  </sheetData>
  <mergeCells count="1">
    <mergeCell ref="B258:K258"/>
  </mergeCells>
  <conditionalFormatting sqref="B214:B219 B104:B106 B1:B6 B133:B137 B9:B13 B24:B36 B39:B40 B48:B76 B80:B90 B142:B143 B167:B175 B183:B185 B204:B206 B209:B210 B162:B164 B177:B179 B193 B42:B43 B113:B117 B151 B108:B111 B187 B189 B191">
    <cfRule type="cellIs" dxfId="34" priority="67" stopIfTrue="1" operator="equal">
      <formula>#REF!</formula>
    </cfRule>
    <cfRule type="colorScale" priority="68">
      <colorScale>
        <cfvo type="min"/>
        <cfvo type="percentile" val="50"/>
        <cfvo type="max"/>
        <color rgb="FFF8696B"/>
        <color rgb="FFFFEB84"/>
        <color rgb="FF63BE7B"/>
      </colorScale>
    </cfRule>
  </conditionalFormatting>
  <conditionalFormatting sqref="B7:B8">
    <cfRule type="cellIs" dxfId="33" priority="65" stopIfTrue="1" operator="equal">
      <formula>#REF!</formula>
    </cfRule>
    <cfRule type="colorScale" priority="66">
      <colorScale>
        <cfvo type="min"/>
        <cfvo type="percentile" val="50"/>
        <cfvo type="max"/>
        <color rgb="FFF8696B"/>
        <color rgb="FFFFEB84"/>
        <color rgb="FF63BE7B"/>
      </colorScale>
    </cfRule>
  </conditionalFormatting>
  <conditionalFormatting sqref="B14:B15">
    <cfRule type="cellIs" dxfId="32" priority="63" stopIfTrue="1" operator="equal">
      <formula>#REF!</formula>
    </cfRule>
    <cfRule type="colorScale" priority="64">
      <colorScale>
        <cfvo type="min"/>
        <cfvo type="percentile" val="50"/>
        <cfvo type="max"/>
        <color rgb="FFF8696B"/>
        <color rgb="FFFFEB84"/>
        <color rgb="FF63BE7B"/>
      </colorScale>
    </cfRule>
  </conditionalFormatting>
  <conditionalFormatting sqref="B16:B18">
    <cfRule type="cellIs" dxfId="31" priority="61" stopIfTrue="1" operator="equal">
      <formula>#REF!</formula>
    </cfRule>
    <cfRule type="colorScale" priority="62">
      <colorScale>
        <cfvo type="min"/>
        <cfvo type="percentile" val="50"/>
        <cfvo type="max"/>
        <color rgb="FFF8696B"/>
        <color rgb="FFFFEB84"/>
        <color rgb="FF63BE7B"/>
      </colorScale>
    </cfRule>
  </conditionalFormatting>
  <conditionalFormatting sqref="B19:B23">
    <cfRule type="cellIs" dxfId="30" priority="59" stopIfTrue="1" operator="equal">
      <formula>#REF!</formula>
    </cfRule>
    <cfRule type="colorScale" priority="60">
      <colorScale>
        <cfvo type="min"/>
        <cfvo type="percentile" val="50"/>
        <cfvo type="max"/>
        <color rgb="FFF8696B"/>
        <color rgb="FFFFEB84"/>
        <color rgb="FF63BE7B"/>
      </colorScale>
    </cfRule>
  </conditionalFormatting>
  <conditionalFormatting sqref="B37:B38">
    <cfRule type="cellIs" dxfId="29" priority="57" stopIfTrue="1" operator="equal">
      <formula>#REF!</formula>
    </cfRule>
    <cfRule type="colorScale" priority="58">
      <colorScale>
        <cfvo type="min"/>
        <cfvo type="percentile" val="50"/>
        <cfvo type="max"/>
        <color rgb="FFF8696B"/>
        <color rgb="FFFFEB84"/>
        <color rgb="FF63BE7B"/>
      </colorScale>
    </cfRule>
  </conditionalFormatting>
  <conditionalFormatting sqref="B44:B46">
    <cfRule type="cellIs" dxfId="28" priority="55" stopIfTrue="1" operator="equal">
      <formula>#REF!</formula>
    </cfRule>
    <cfRule type="colorScale" priority="56">
      <colorScale>
        <cfvo type="min"/>
        <cfvo type="percentile" val="50"/>
        <cfvo type="max"/>
        <color rgb="FFF8696B"/>
        <color rgb="FFFFEB84"/>
        <color rgb="FF63BE7B"/>
      </colorScale>
    </cfRule>
  </conditionalFormatting>
  <conditionalFormatting sqref="B77:B79">
    <cfRule type="cellIs" dxfId="27" priority="51" stopIfTrue="1" operator="equal">
      <formula>#REF!</formula>
    </cfRule>
    <cfRule type="colorScale" priority="52">
      <colorScale>
        <cfvo type="min"/>
        <cfvo type="percentile" val="50"/>
        <cfvo type="max"/>
        <color rgb="FFF8696B"/>
        <color rgb="FFFFEB84"/>
        <color rgb="FF63BE7B"/>
      </colorScale>
    </cfRule>
  </conditionalFormatting>
  <conditionalFormatting sqref="B102:B103">
    <cfRule type="cellIs" dxfId="26" priority="49" stopIfTrue="1" operator="equal">
      <formula>#REF!</formula>
    </cfRule>
    <cfRule type="colorScale" priority="50">
      <colorScale>
        <cfvo type="min"/>
        <cfvo type="percentile" val="50"/>
        <cfvo type="max"/>
        <color rgb="FFF8696B"/>
        <color rgb="FFFFEB84"/>
        <color rgb="FF63BE7B"/>
      </colorScale>
    </cfRule>
  </conditionalFormatting>
  <conditionalFormatting sqref="B138:B141">
    <cfRule type="cellIs" dxfId="25" priority="47" stopIfTrue="1" operator="equal">
      <formula>#REF!</formula>
    </cfRule>
    <cfRule type="colorScale" priority="48">
      <colorScale>
        <cfvo type="min"/>
        <cfvo type="percentile" val="50"/>
        <cfvo type="max"/>
        <color rgb="FFF8696B"/>
        <color rgb="FFFFEB84"/>
        <color rgb="FF63BE7B"/>
      </colorScale>
    </cfRule>
  </conditionalFormatting>
  <conditionalFormatting sqref="B165:B166">
    <cfRule type="cellIs" dxfId="24" priority="45" stopIfTrue="1" operator="equal">
      <formula>#REF!</formula>
    </cfRule>
    <cfRule type="colorScale" priority="46">
      <colorScale>
        <cfvo type="min"/>
        <cfvo type="percentile" val="50"/>
        <cfvo type="max"/>
        <color rgb="FFF8696B"/>
        <color rgb="FFFFEB84"/>
        <color rgb="FF63BE7B"/>
      </colorScale>
    </cfRule>
  </conditionalFormatting>
  <conditionalFormatting sqref="B180:B181">
    <cfRule type="cellIs" dxfId="23" priority="43" stopIfTrue="1" operator="equal">
      <formula>#REF!</formula>
    </cfRule>
    <cfRule type="colorScale" priority="44">
      <colorScale>
        <cfvo type="min"/>
        <cfvo type="percentile" val="50"/>
        <cfvo type="max"/>
        <color rgb="FFF8696B"/>
        <color rgb="FFFFEB84"/>
        <color rgb="FF63BE7B"/>
      </colorScale>
    </cfRule>
  </conditionalFormatting>
  <conditionalFormatting sqref="B195:B197">
    <cfRule type="cellIs" dxfId="22" priority="41" stopIfTrue="1" operator="equal">
      <formula>#REF!</formula>
    </cfRule>
    <cfRule type="colorScale" priority="42">
      <colorScale>
        <cfvo type="min"/>
        <cfvo type="percentile" val="50"/>
        <cfvo type="max"/>
        <color rgb="FFF8696B"/>
        <color rgb="FFFFEB84"/>
        <color rgb="FF63BE7B"/>
      </colorScale>
    </cfRule>
  </conditionalFormatting>
  <conditionalFormatting sqref="B198:B200">
    <cfRule type="cellIs" dxfId="21" priority="39" stopIfTrue="1" operator="equal">
      <formula>#REF!</formula>
    </cfRule>
    <cfRule type="colorScale" priority="40">
      <colorScale>
        <cfvo type="min"/>
        <cfvo type="percentile" val="50"/>
        <cfvo type="max"/>
        <color rgb="FFF8696B"/>
        <color rgb="FFFFEB84"/>
        <color rgb="FF63BE7B"/>
      </colorScale>
    </cfRule>
  </conditionalFormatting>
  <conditionalFormatting sqref="B201:B203">
    <cfRule type="cellIs" dxfId="20" priority="37" stopIfTrue="1" operator="equal">
      <formula>#REF!</formula>
    </cfRule>
    <cfRule type="colorScale" priority="38">
      <colorScale>
        <cfvo type="min"/>
        <cfvo type="percentile" val="50"/>
        <cfvo type="max"/>
        <color rgb="FFF8696B"/>
        <color rgb="FFFFEB84"/>
        <color rgb="FF63BE7B"/>
      </colorScale>
    </cfRule>
  </conditionalFormatting>
  <conditionalFormatting sqref="B207:B208">
    <cfRule type="cellIs" dxfId="19" priority="35" stopIfTrue="1" operator="equal">
      <formula>#REF!</formula>
    </cfRule>
    <cfRule type="colorScale" priority="36">
      <colorScale>
        <cfvo type="min"/>
        <cfvo type="percentile" val="50"/>
        <cfvo type="max"/>
        <color rgb="FFF8696B"/>
        <color rgb="FFFFEB84"/>
        <color rgb="FF63BE7B"/>
      </colorScale>
    </cfRule>
  </conditionalFormatting>
  <conditionalFormatting sqref="B220:B222">
    <cfRule type="cellIs" dxfId="18" priority="33" stopIfTrue="1" operator="equal">
      <formula>#REF!</formula>
    </cfRule>
    <cfRule type="colorScale" priority="34">
      <colorScale>
        <cfvo type="min"/>
        <cfvo type="percentile" val="50"/>
        <cfvo type="max"/>
        <color rgb="FFF8696B"/>
        <color rgb="FFFFEB84"/>
        <color rgb="FF63BE7B"/>
      </colorScale>
    </cfRule>
  </conditionalFormatting>
  <conditionalFormatting sqref="B239:B241">
    <cfRule type="cellIs" dxfId="17" priority="31" stopIfTrue="1" operator="equal">
      <formula>#REF!</formula>
    </cfRule>
    <cfRule type="colorScale" priority="32">
      <colorScale>
        <cfvo type="min"/>
        <cfvo type="percentile" val="50"/>
        <cfvo type="max"/>
        <color rgb="FFF8696B"/>
        <color rgb="FFFFEB84"/>
        <color rgb="FF63BE7B"/>
      </colorScale>
    </cfRule>
  </conditionalFormatting>
  <conditionalFormatting sqref="B159">
    <cfRule type="cellIs" dxfId="16" priority="29" stopIfTrue="1" operator="equal">
      <formula>#REF!</formula>
    </cfRule>
    <cfRule type="colorScale" priority="30">
      <colorScale>
        <cfvo type="min"/>
        <cfvo type="percentile" val="50"/>
        <cfvo type="max"/>
        <color rgb="FFF8696B"/>
        <color rgb="FFFFEB84"/>
        <color rgb="FF63BE7B"/>
      </colorScale>
    </cfRule>
  </conditionalFormatting>
  <conditionalFormatting sqref="B158">
    <cfRule type="cellIs" dxfId="15" priority="27" stopIfTrue="1" operator="equal">
      <formula>#REF!</formula>
    </cfRule>
    <cfRule type="colorScale" priority="28">
      <colorScale>
        <cfvo type="min"/>
        <cfvo type="percentile" val="50"/>
        <cfvo type="max"/>
        <color rgb="FFF8696B"/>
        <color rgb="FFFFEB84"/>
        <color rgb="FF63BE7B"/>
      </colorScale>
    </cfRule>
  </conditionalFormatting>
  <conditionalFormatting sqref="B157">
    <cfRule type="cellIs" dxfId="14" priority="25" stopIfTrue="1" operator="equal">
      <formula>#REF!</formula>
    </cfRule>
    <cfRule type="colorScale" priority="26">
      <colorScale>
        <cfvo type="min"/>
        <cfvo type="percentile" val="50"/>
        <cfvo type="max"/>
        <color rgb="FFF8696B"/>
        <color rgb="FFFFEB84"/>
        <color rgb="FF63BE7B"/>
      </colorScale>
    </cfRule>
  </conditionalFormatting>
  <conditionalFormatting sqref="B156">
    <cfRule type="cellIs" dxfId="13" priority="23" stopIfTrue="1" operator="equal">
      <formula>#REF!</formula>
    </cfRule>
    <cfRule type="colorScale" priority="24">
      <colorScale>
        <cfvo type="min"/>
        <cfvo type="percentile" val="50"/>
        <cfvo type="max"/>
        <color rgb="FFF8696B"/>
        <color rgb="FFFFEB84"/>
        <color rgb="FF63BE7B"/>
      </colorScale>
    </cfRule>
  </conditionalFormatting>
  <conditionalFormatting sqref="B155">
    <cfRule type="cellIs" dxfId="12" priority="21" stopIfTrue="1" operator="equal">
      <formula>#REF!</formula>
    </cfRule>
    <cfRule type="colorScale" priority="22">
      <colorScale>
        <cfvo type="min"/>
        <cfvo type="percentile" val="50"/>
        <cfvo type="max"/>
        <color rgb="FFF8696B"/>
        <color rgb="FFFFEB84"/>
        <color rgb="FF63BE7B"/>
      </colorScale>
    </cfRule>
  </conditionalFormatting>
  <conditionalFormatting sqref="B154">
    <cfRule type="cellIs" dxfId="11" priority="19" stopIfTrue="1" operator="equal">
      <formula>#REF!</formula>
    </cfRule>
    <cfRule type="colorScale" priority="20">
      <colorScale>
        <cfvo type="min"/>
        <cfvo type="percentile" val="50"/>
        <cfvo type="max"/>
        <color rgb="FFF8696B"/>
        <color rgb="FFFFEB84"/>
        <color rgb="FF63BE7B"/>
      </colorScale>
    </cfRule>
  </conditionalFormatting>
  <conditionalFormatting sqref="B153">
    <cfRule type="cellIs" dxfId="10" priority="17" stopIfTrue="1" operator="equal">
      <formula>#REF!</formula>
    </cfRule>
    <cfRule type="colorScale" priority="18">
      <colorScale>
        <cfvo type="min"/>
        <cfvo type="percentile" val="50"/>
        <cfvo type="max"/>
        <color rgb="FFF8696B"/>
        <color rgb="FFFFEB84"/>
        <color rgb="FF63BE7B"/>
      </colorScale>
    </cfRule>
  </conditionalFormatting>
  <conditionalFormatting sqref="B152">
    <cfRule type="cellIs" dxfId="9" priority="15" stopIfTrue="1" operator="equal">
      <formula>#REF!</formula>
    </cfRule>
    <cfRule type="colorScale" priority="16">
      <colorScale>
        <cfvo type="min"/>
        <cfvo type="percentile" val="50"/>
        <cfvo type="max"/>
        <color rgb="FFF8696B"/>
        <color rgb="FFFFEB84"/>
        <color rgb="FF63BE7B"/>
      </colorScale>
    </cfRule>
  </conditionalFormatting>
  <conditionalFormatting sqref="B150">
    <cfRule type="cellIs" dxfId="8" priority="13" stopIfTrue="1" operator="equal">
      <formula>#REF!</formula>
    </cfRule>
    <cfRule type="colorScale" priority="14">
      <colorScale>
        <cfvo type="min"/>
        <cfvo type="percentile" val="50"/>
        <cfvo type="max"/>
        <color rgb="FFF8696B"/>
        <color rgb="FFFFEB84"/>
        <color rgb="FF63BE7B"/>
      </colorScale>
    </cfRule>
  </conditionalFormatting>
  <conditionalFormatting sqref="B149">
    <cfRule type="cellIs" dxfId="7" priority="11" stopIfTrue="1" operator="equal">
      <formula>#REF!</formula>
    </cfRule>
    <cfRule type="colorScale" priority="12">
      <colorScale>
        <cfvo type="min"/>
        <cfvo type="percentile" val="50"/>
        <cfvo type="max"/>
        <color rgb="FFF8696B"/>
        <color rgb="FFFFEB84"/>
        <color rgb="FF63BE7B"/>
      </colorScale>
    </cfRule>
  </conditionalFormatting>
  <conditionalFormatting sqref="B148">
    <cfRule type="cellIs" dxfId="6" priority="9" stopIfTrue="1" operator="equal">
      <formula>#REF!</formula>
    </cfRule>
    <cfRule type="colorScale" priority="10">
      <colorScale>
        <cfvo type="min"/>
        <cfvo type="percentile" val="50"/>
        <cfvo type="max"/>
        <color rgb="FFF8696B"/>
        <color rgb="FFFFEB84"/>
        <color rgb="FF63BE7B"/>
      </colorScale>
    </cfRule>
  </conditionalFormatting>
  <conditionalFormatting sqref="B47">
    <cfRule type="cellIs" dxfId="5" priority="109" stopIfTrue="1" operator="equal">
      <formula>#REF!</formula>
    </cfRule>
    <cfRule type="colorScale" priority="110">
      <colorScale>
        <cfvo type="min"/>
        <cfvo type="percentile" val="50"/>
        <cfvo type="max"/>
        <color rgb="FFF8696B"/>
        <color rgb="FFFFEB84"/>
        <color rgb="FF63BE7B"/>
      </colorScale>
    </cfRule>
  </conditionalFormatting>
  <conditionalFormatting sqref="B107">
    <cfRule type="cellIs" dxfId="4" priority="7" stopIfTrue="1" operator="equal">
      <formula>#REF!</formula>
    </cfRule>
    <cfRule type="colorScale" priority="8">
      <colorScale>
        <cfvo type="min"/>
        <cfvo type="percentile" val="50"/>
        <cfvo type="max"/>
        <color rgb="FFF8696B"/>
        <color rgb="FFFFEB84"/>
        <color rgb="FF63BE7B"/>
      </colorScale>
    </cfRule>
  </conditionalFormatting>
  <conditionalFormatting sqref="B242:B65537 B41 B192 B194 B182 B176 B223 B118:B129 B99 B112 B231:B238 B160:B161">
    <cfRule type="cellIs" dxfId="3" priority="111" stopIfTrue="1" operator="equal">
      <formula>#REF!</formula>
    </cfRule>
    <cfRule type="colorScale" priority="112">
      <colorScale>
        <cfvo type="min"/>
        <cfvo type="percentile" val="50"/>
        <cfvo type="max"/>
        <color rgb="FFF8696B"/>
        <color rgb="FFFFEB84"/>
        <color rgb="FF63BE7B"/>
      </colorScale>
    </cfRule>
  </conditionalFormatting>
  <conditionalFormatting sqref="B186">
    <cfRule type="cellIs" dxfId="2" priority="5" stopIfTrue="1" operator="equal">
      <formula>#REF!</formula>
    </cfRule>
    <cfRule type="colorScale" priority="6">
      <colorScale>
        <cfvo type="min"/>
        <cfvo type="percentile" val="50"/>
        <cfvo type="max"/>
        <color rgb="FFF8696B"/>
        <color rgb="FFFFEB84"/>
        <color rgb="FF63BE7B"/>
      </colorScale>
    </cfRule>
  </conditionalFormatting>
  <conditionalFormatting sqref="B188">
    <cfRule type="cellIs" dxfId="1" priority="3" stopIfTrue="1" operator="equal">
      <formula>#REF!</formula>
    </cfRule>
    <cfRule type="colorScale" priority="4">
      <colorScale>
        <cfvo type="min"/>
        <cfvo type="percentile" val="50"/>
        <cfvo type="max"/>
        <color rgb="FFF8696B"/>
        <color rgb="FFFFEB84"/>
        <color rgb="FF63BE7B"/>
      </colorScale>
    </cfRule>
  </conditionalFormatting>
  <conditionalFormatting sqref="B190">
    <cfRule type="cellIs" dxfId="0" priority="1" stopIfTrue="1" operator="equal">
      <formula>#REF!</formula>
    </cfRule>
    <cfRule type="colorScale" priority="2">
      <colorScale>
        <cfvo type="min"/>
        <cfvo type="percentile" val="50"/>
        <cfvo type="max"/>
        <color rgb="FFF8696B"/>
        <color rgb="FFFFEB84"/>
        <color rgb="FF63BE7B"/>
      </colorScale>
    </cfRule>
  </conditionalFormatting>
  <hyperlinks>
    <hyperlink ref="I159" r:id="rId1" display="javascript:cargaUnidad('10212959','13')" xr:uid="{00000000-0004-0000-0000-000000000000}"/>
    <hyperlink ref="I197" r:id="rId2" display="javascript:cargaUnidad('10212959','13')" xr:uid="{00000000-0004-0000-0000-000001000000}"/>
    <hyperlink ref="I200" r:id="rId3" display="javascript:cargaUnidad('10212959','13')" xr:uid="{00000000-0004-0000-0000-000002000000}"/>
    <hyperlink ref="I203" r:id="rId4" display="javascript:cargaUnidad('10212959','13')" xr:uid="{00000000-0004-0000-0000-000003000000}"/>
    <hyperlink ref="I207" r:id="rId5" display="javascript:cargaUnidad('10212959','13')" xr:uid="{00000000-0004-0000-0000-000004000000}"/>
    <hyperlink ref="I215" r:id="rId6" display="javascript:cargaUnidad('10212959','13')" xr:uid="{00000000-0004-0000-0000-000005000000}"/>
    <hyperlink ref="I222" r:id="rId7" display="javascript:cargaUnidad('10212959','13')" xr:uid="{00000000-0004-0000-0000-000006000000}"/>
  </hyperlinks>
  <printOptions gridLines="1"/>
  <pageMargins left="0.23622047244094491" right="0.23622047244094491" top="0.74803149606299213" bottom="0.74803149606299213" header="0.31496062992125984" footer="0.31496062992125984"/>
  <pageSetup paperSize="9" scale="66" fitToHeight="0" orientation="landscape" r:id="rId8"/>
  <headerFooter>
    <oddFooter>&amp;L&amp;P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CIP_04_11_2019</vt:lpstr>
      <vt:lpstr>CIP_04_11_2019!Área_de_impresión</vt:lpstr>
      <vt:lpstr>CIP_04_11_2019!Títulos_a_imprimir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2019-09-27T09:08:02Z</dcterms:created>
  <dcterms:modified xsi:type="dcterms:W3CDTF">2022-06-20T10:22:57Z</dcterms:modified>
</cp:coreProperties>
</file>