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972"/>
  </bookViews>
  <sheets>
    <sheet name="2017" sheetId="5" r:id="rId1"/>
  </sheets>
  <definedNames>
    <definedName name="_xlnm._FilterDatabase" localSheetId="0" hidden="1">'2017'!#REF!</definedName>
    <definedName name="_xlnm.Print_Area" localSheetId="0">'2017'!$A$1:$E$163</definedName>
    <definedName name="Print_Area" localSheetId="0">'2017'!#REF!</definedName>
    <definedName name="Print_Titles" localSheetId="0">'2017'!$1:$1</definedName>
    <definedName name="_xlnm.Print_Titles" localSheetId="0">'2017'!$1:$1</definedName>
  </definedNames>
  <calcPr calcId="114210"/>
</workbook>
</file>

<file path=xl/sharedStrings.xml><?xml version="1.0" encoding="utf-8"?>
<sst xmlns="http://schemas.openxmlformats.org/spreadsheetml/2006/main" count="652" uniqueCount="394">
  <si>
    <t>Fecha</t>
  </si>
  <si>
    <t>Día</t>
  </si>
  <si>
    <t>Prueba</t>
  </si>
  <si>
    <t>Lugar</t>
  </si>
  <si>
    <t>D</t>
  </si>
  <si>
    <t>8 Km.</t>
  </si>
  <si>
    <t>10 Km.</t>
  </si>
  <si>
    <t>7 Km. y menores</t>
  </si>
  <si>
    <t>21 Km. y menores</t>
  </si>
  <si>
    <t>5 Km.</t>
  </si>
  <si>
    <t>CARRERA BOMBEROS MADRID</t>
  </si>
  <si>
    <t>21 Km.</t>
  </si>
  <si>
    <t>180 Km.</t>
  </si>
  <si>
    <t>110 Km.</t>
  </si>
  <si>
    <t>6 Km.</t>
  </si>
  <si>
    <t>15 Km.</t>
  </si>
  <si>
    <t>7 Km.</t>
  </si>
  <si>
    <t>102 Km.</t>
  </si>
  <si>
    <t>MADRID CORRE POR MADRID</t>
  </si>
  <si>
    <t>CARRERA POPULAR DEL CORAZÓN</t>
  </si>
  <si>
    <t>5 y 10 Km.</t>
  </si>
  <si>
    <t>SAN SILVESTRE VALLECANA MINI</t>
  </si>
  <si>
    <t>SAN SILVESTRE VALLECANA POPULAR E INTERNACIONAL</t>
  </si>
  <si>
    <t xml:space="preserve">10 Km. </t>
  </si>
  <si>
    <t>Auditorio 
Parque Plata y Castañar</t>
  </si>
  <si>
    <t>S</t>
  </si>
  <si>
    <t>TROFEO MARATHON DE CROSS</t>
  </si>
  <si>
    <t>4,3 Km.</t>
  </si>
  <si>
    <t>26 o 20 Km.</t>
  </si>
  <si>
    <t>CORRE POR UNA CAUSA</t>
  </si>
  <si>
    <t>1/2 MARATÓN DE FUENCARRAL</t>
  </si>
  <si>
    <t>DUATLÓN CROSS VICALVARO</t>
  </si>
  <si>
    <t>MEDIA MARATÓN DE LATINA</t>
  </si>
  <si>
    <t>Plaza Cibeles</t>
  </si>
  <si>
    <t>Centro Deportivo Municipal Vicálvaro</t>
  </si>
  <si>
    <t>Calle Nuestra Señora de Valverde
Distrito Fuencarral - El Pardo</t>
  </si>
  <si>
    <t>Casa de Campo</t>
  </si>
  <si>
    <t>Parque Juan Carlos I</t>
  </si>
  <si>
    <t>Jardines Sabatini
Distrito Moncloa - Aravaca</t>
  </si>
  <si>
    <t>Parque Las Cruces</t>
  </si>
  <si>
    <t>21,097 Km.</t>
  </si>
  <si>
    <t>calle Guareña
Distrito Latina</t>
  </si>
  <si>
    <t>MTB 4 ESTACIONES MONTECARMELO</t>
  </si>
  <si>
    <t>VI CARRERA SOLIDARIA POR LA SALUD MENTAL</t>
  </si>
  <si>
    <t>CARRERA DEL TALLER</t>
  </si>
  <si>
    <t>LA CARRERA PARA TODOS XXXVII MEDIA MARATON UNIVERSITARIA</t>
  </si>
  <si>
    <t>II CARRERA DEL MAGARIÑOS AL PALACIO</t>
  </si>
  <si>
    <t>CARRERA POPULAR 15KM METLIFE MADRID ACTIVA</t>
  </si>
  <si>
    <t xml:space="preserve">XXVI DUATLON VILLA DE MADRID </t>
  </si>
  <si>
    <t>VIII CARRERA POR LA ESPERANZA</t>
  </si>
  <si>
    <t xml:space="preserve">VI CARRERA POR EL PLANETA </t>
  </si>
  <si>
    <t>CARRERA CONTRA EL CÁNCER</t>
  </si>
  <si>
    <t>Pista verde Club de Campo
Distrito Moncloa-Aravaca</t>
  </si>
  <si>
    <t>Salida: Puerta del Sol
Meta: Paseo Recoletos</t>
  </si>
  <si>
    <t>35 y 55 Km.</t>
  </si>
  <si>
    <t>Montecarmenlo
calle Monasterio de el Paular</t>
  </si>
  <si>
    <t>Paseo Camoens
Distrito Moncloa - Aravaca</t>
  </si>
  <si>
    <t>Avenida FF.AA 
Valdebebas</t>
  </si>
  <si>
    <t>7, 14, y 21,097 Km.</t>
  </si>
  <si>
    <t>Glorieta Cardenal Cisneros
Universidad Complutense de Madrid</t>
  </si>
  <si>
    <t>3,1 Km.</t>
  </si>
  <si>
    <t>calle Serrano, 129
Distrito Chamartín</t>
  </si>
  <si>
    <t>paseo de la Castellana
a la altura calle Rosario Pino</t>
  </si>
  <si>
    <t>Sprint y Olimp.</t>
  </si>
  <si>
    <t>Lago Casa de Campo</t>
  </si>
  <si>
    <t>5 Km. y menores</t>
  </si>
  <si>
    <t>Explanada Casa de Campo</t>
  </si>
  <si>
    <t>Paseo de Recoletos</t>
  </si>
  <si>
    <t>Plaza Sánchez Bustillo</t>
  </si>
  <si>
    <t>Paseo Recoletos junto a Colón</t>
  </si>
  <si>
    <t>VI CARRERA POPULAR PAU DE VALLECAS</t>
  </si>
  <si>
    <t>CARRERA POPULAR DE ENTREVÍAS:CORRE POR EL BARRIO</t>
  </si>
  <si>
    <t>EDP ROCK´N´ROLL MADRID MARATÓN &amp; 1/2</t>
  </si>
  <si>
    <t>IV CARRERA PRIMAVERA</t>
  </si>
  <si>
    <t>42K - 21K - 10K</t>
  </si>
  <si>
    <t>C/ Ajofrín</t>
  </si>
  <si>
    <t>150 km.</t>
  </si>
  <si>
    <t>Puerta del Sol km.0</t>
  </si>
  <si>
    <t>3ª CARRERA DE LA FAMILIA</t>
  </si>
  <si>
    <t>XIV CARRERA DE LA MUJER</t>
  </si>
  <si>
    <t>XV CHALLANGE FMC (VUELTA CICLISTA A LA COMUNIDAD DE MADRID)</t>
  </si>
  <si>
    <t>XXX VUELTA CICLISTA A LA COMUNIDAD DE MADRID  (3ª ETAPA)</t>
  </si>
  <si>
    <t>38 CARRERA DEL AGUA</t>
  </si>
  <si>
    <t>CARRERA POPULAR CIUDAD DE LOS ANGELES</t>
  </si>
  <si>
    <t>X CARRERA "LIBERTY SEGUROS"</t>
  </si>
  <si>
    <t>1ª CICLOTURISTARCOIRIS MADRID</t>
  </si>
  <si>
    <t>MARCHA CICLISTA POPULAR CICLOTURISTARCOIRIS</t>
  </si>
  <si>
    <t>16,500M</t>
  </si>
  <si>
    <t>5,000M</t>
  </si>
  <si>
    <t>5Km + 5Km</t>
  </si>
  <si>
    <t>10K - 5K</t>
  </si>
  <si>
    <t>7,5 Km.</t>
  </si>
  <si>
    <t>Explanada lago Casa de Campo</t>
  </si>
  <si>
    <t>Salida: calle Princesa
Meta: paseo de Camoens</t>
  </si>
  <si>
    <t xml:space="preserve">Centro Socio Cultural Montecarmermelo </t>
  </si>
  <si>
    <t>SyD</t>
  </si>
  <si>
    <t xml:space="preserve">TRIATLÓN INTERNACIONAL DE MADRID </t>
  </si>
  <si>
    <t>3,3 Km.</t>
  </si>
  <si>
    <t>calle Bohemios</t>
  </si>
  <si>
    <t>calle Goya
Palacio de los Deportes</t>
  </si>
  <si>
    <t>142 Km.</t>
  </si>
  <si>
    <t>Paseo de Camoens</t>
  </si>
  <si>
    <t>MARATÓN INTERNACIONAL DE PATINAJE DE MADRID</t>
  </si>
  <si>
    <t>II MILLA POPULAR CHAMBERÍ</t>
  </si>
  <si>
    <t>XXVI TRIATLON VILLA DE MADRID</t>
  </si>
  <si>
    <t>LA CARRERA DE MADRID "NORTE VS SUR"</t>
  </si>
  <si>
    <t>CORRE CON TODAS TUS FUERZAS</t>
  </si>
  <si>
    <t>CARRERA HAY SALIDA A LA VIOLENCIA DE GENÉRO (IV EDICIÓN)</t>
  </si>
  <si>
    <t>CARRERA URBANA DE CARABANCHEL</t>
  </si>
  <si>
    <t xml:space="preserve">Multidistancia y Half/Short </t>
  </si>
  <si>
    <t>Ronda del Lago (entre Paseo de Maria Teresa y Paseo Puerta del Angel), junto al Lago de la Casa de Campo</t>
  </si>
  <si>
    <t>1,60934 KM</t>
  </si>
  <si>
    <t>10KM</t>
  </si>
  <si>
    <t>10K-MARCHA 2K</t>
  </si>
  <si>
    <t>GRAN PREMIO TETUAN – XL TROFEO INDUSTRIALES</t>
  </si>
  <si>
    <t>CARRERAS CICLISTAS TROFEO DEL CARMEN</t>
  </si>
  <si>
    <t>XXXV TROFEO SAN LORENZO</t>
  </si>
  <si>
    <t>V TRIATLÓN MTB CASA DE CAMPO</t>
  </si>
  <si>
    <t>MADRID CHALLANGE BY LA VUELTA</t>
  </si>
  <si>
    <t>CARRERA POPULAR LA MELONERA</t>
  </si>
  <si>
    <t>CLASICA OTERO</t>
  </si>
  <si>
    <t>MADRID-SEGOVIA POR LAS VIAS PECUARIAS DEL CAMINO DE SANTIAGO</t>
  </si>
  <si>
    <t>CARRERA POPULAR DE TETUÁN</t>
  </si>
  <si>
    <t>I MARCHA SOLIDARIA POR EL ALZHEIMER</t>
  </si>
  <si>
    <t>XV MARCHA CICLOTURISTA COMUNIDAD DE MADRID – IV UNIBIKE</t>
  </si>
  <si>
    <t xml:space="preserve">CARRERA POPULAR AVT </t>
  </si>
  <si>
    <t>TRIATLON CHALLENGE MADRID</t>
  </si>
  <si>
    <t>V</t>
  </si>
  <si>
    <t>Carretera de Colmenar Viejo a unos 350 metros</t>
  </si>
  <si>
    <t>10K-MARCHA 3K</t>
  </si>
  <si>
    <t>80 Km.</t>
  </si>
  <si>
    <t xml:space="preserve">5 y 10 Km. </t>
  </si>
  <si>
    <t>RUNNING ATRESMEDIA</t>
  </si>
  <si>
    <t>VII CARRERA SOLIDARIA DOWN MADRID</t>
  </si>
  <si>
    <t>FIESTA DE LA BICICLETA</t>
  </si>
  <si>
    <t>B2RUN Madrid</t>
  </si>
  <si>
    <t>II CARRERA PROFUTURO</t>
  </si>
  <si>
    <t>II CARRERA 10 K MERCAMADRID</t>
  </si>
  <si>
    <t>CARRERA POPULAR DE BUTARQUE</t>
  </si>
  <si>
    <t>XXXVII CARRERA DE LA CIENCIA</t>
  </si>
  <si>
    <t>Paseo del Prado</t>
  </si>
  <si>
    <t>Casa del Reloj - Arganzuela</t>
  </si>
  <si>
    <t xml:space="preserve">Parque Norte </t>
  </si>
  <si>
    <t>40 km</t>
  </si>
  <si>
    <t>J</t>
  </si>
  <si>
    <t xml:space="preserve">VI CARRERA POR AFRICA </t>
  </si>
  <si>
    <t>COPA ESPAÑA 5KM - MADRID 2017</t>
  </si>
  <si>
    <t>EDP MEDIO MARATÓN DE LA MUJER DE MADRID</t>
  </si>
  <si>
    <t>XVIII CARRERA CÍVICO-MILITAR CONTRA LA DROGA</t>
  </si>
  <si>
    <t>6,500 M</t>
  </si>
  <si>
    <t>Paseo de coches del Retiro</t>
  </si>
  <si>
    <t>Parque Felipe VI</t>
  </si>
  <si>
    <t xml:space="preserve">XXX CROSS DE ATLETISMO SUANZES Y CRITERIUM PARA VETERANOS </t>
  </si>
  <si>
    <t>CORRE POR EL NIÑO 2017</t>
  </si>
  <si>
    <t>CARRERA GO FIT</t>
  </si>
  <si>
    <t>ECOTRAIL MADRID</t>
  </si>
  <si>
    <t>CARRERA MARCA "DERBI DE LAS AFICIONES"</t>
  </si>
  <si>
    <t>CARRERA EMPRENDEDORES</t>
  </si>
  <si>
    <t>53ª CROSS CANGURO</t>
  </si>
  <si>
    <t>PONLE FRENO MADRID</t>
  </si>
  <si>
    <t>5K-10K-INF</t>
  </si>
  <si>
    <t>Pista Verde del Club de Campo</t>
  </si>
  <si>
    <t>XXXVII TROFEO AKILES</t>
  </si>
  <si>
    <t>XXIX CARRERA DE LA CONSTITUCION</t>
  </si>
  <si>
    <t>XXXVIII SAN SILVESTRE VICALVAREÑA</t>
  </si>
  <si>
    <t>Plaza de los Sagrados Corazones</t>
  </si>
  <si>
    <t>X</t>
  </si>
  <si>
    <t>Varias</t>
  </si>
  <si>
    <t>21 Km. y  5 Km.</t>
  </si>
  <si>
    <t>6,3 Km.</t>
  </si>
  <si>
    <t>63,12 Km.</t>
  </si>
  <si>
    <t>99,94 Km.</t>
  </si>
  <si>
    <t>5 Km. - 10 Km.</t>
  </si>
  <si>
    <t>10 Km.y menores</t>
  </si>
  <si>
    <t>6.350 M.y menor</t>
  </si>
  <si>
    <t>100 Km.</t>
  </si>
  <si>
    <t>30 Km.</t>
  </si>
  <si>
    <t>107,9 Km.</t>
  </si>
  <si>
    <t>5,10 Km.</t>
  </si>
  <si>
    <t>2, 5 y 10 Km.</t>
  </si>
  <si>
    <t>100-50-10-5 Km.</t>
  </si>
  <si>
    <t>Medio Maratón</t>
  </si>
  <si>
    <t>1 Km,4 Km,10 Km</t>
  </si>
  <si>
    <t xml:space="preserve">10 Km </t>
  </si>
  <si>
    <t>80-50-23Km.</t>
  </si>
  <si>
    <t>10Km. E INF</t>
  </si>
  <si>
    <t>5-15-2,5 Km.</t>
  </si>
  <si>
    <t>10 Km.y 5 Km.</t>
  </si>
  <si>
    <t>800 M. y 8Km.</t>
  </si>
  <si>
    <t>10Km.5Km.2,2Km.</t>
  </si>
  <si>
    <t>5 y 10Km.</t>
  </si>
  <si>
    <t>17 y 8 Km.</t>
  </si>
  <si>
    <t xml:space="preserve">5Km.y 10Km. </t>
  </si>
  <si>
    <t>4 Km.y 8 Km.</t>
  </si>
  <si>
    <t>10 Km. y 5 Km.</t>
  </si>
  <si>
    <t>6Km.y 10 Km.</t>
  </si>
  <si>
    <t>II CARRERA SOLIDARIA "Corre por Siria"</t>
  </si>
  <si>
    <t>CARRERA DE LA JUSTICIA SOCIAL</t>
  </si>
  <si>
    <t xml:space="preserve">2,5 - 5 y 20 Km. </t>
  </si>
  <si>
    <t>calle Serrano, 9</t>
  </si>
  <si>
    <t>27y28/05/2017</t>
  </si>
  <si>
    <t>MÉDICOS SOLIDARIOS DE MADRID</t>
  </si>
  <si>
    <t>XV CARRERA POPULAR LUCHA CONTRA EL VIH</t>
  </si>
  <si>
    <t>5K DE LA SOCIEDAD EUROPEA DE HEMATOLOGÍA</t>
  </si>
  <si>
    <t>LA VUELTA CICLISTA A ESPAÑA 
(ÚLTIMA ETAPA)</t>
  </si>
  <si>
    <t>1,600 M.</t>
  </si>
  <si>
    <t>750M/20K/5K</t>
  </si>
  <si>
    <t>IV CARRERA SEMANA NAVAL
GLOBAL ENERGY BIMBO</t>
  </si>
  <si>
    <t xml:space="preserve">CROSS POPULAR FIESTAS DEL PILAR </t>
  </si>
  <si>
    <t>CIRCUITO 7 ESTRELLAS MTB</t>
  </si>
  <si>
    <t>13º CARRERA DISTRITO RETIRO</t>
  </si>
  <si>
    <t>24 HORAS MTB MADRID</t>
  </si>
  <si>
    <t>CARRERA POPULAR DE CANILLEJAS</t>
  </si>
  <si>
    <t xml:space="preserve">Varias </t>
  </si>
  <si>
    <t>Distrito San Blas</t>
  </si>
  <si>
    <t>Por determinar</t>
  </si>
  <si>
    <t>DU CROSS MADRID</t>
  </si>
  <si>
    <t>TRAIL C4 CLUB DE CAMPO VILLA DE MADRID</t>
  </si>
  <si>
    <t>VII TROFEO CLUB IBERIA VIRGEN DE LORETO</t>
  </si>
  <si>
    <t>XIX CARRERA DE LAS EMPRESAS</t>
  </si>
  <si>
    <t>calle José Tamayo</t>
  </si>
  <si>
    <t>Recorrido dentro del Parque Entrevías</t>
  </si>
  <si>
    <t>Plaza de Cibeles</t>
  </si>
  <si>
    <t xml:space="preserve">Paseo de la Castellana
frente al Estadio Santiago Bernabéu
</t>
  </si>
  <si>
    <t>C/ Hacienda Pavones
(esquina c/ Valdebernardo)</t>
  </si>
  <si>
    <t>Explanada Estadio Santiago Bernabéu</t>
  </si>
  <si>
    <t>Paseo de Recoletos, 10</t>
  </si>
  <si>
    <t xml:space="preserve">Alfonso XII - Cuesta de Moyano (vuelta exterior Retiro) </t>
  </si>
  <si>
    <t>Vía Lusitana, 5</t>
  </si>
  <si>
    <t>Plaza de Colón</t>
  </si>
  <si>
    <t>Calle Fuencarral</t>
  </si>
  <si>
    <t>Calle Mateo Inurria</t>
  </si>
  <si>
    <t xml:space="preserve">Paseo de Recoletos </t>
  </si>
  <si>
    <t>Junta Municipal distrito Tetuán - calle Bravo Murillo</t>
  </si>
  <si>
    <t>Calle Santander 
Distrito Chamberí</t>
  </si>
  <si>
    <t>Pablo Neruda, 91</t>
  </si>
  <si>
    <t>Ronda de Atocha</t>
  </si>
  <si>
    <t>Paseo del Prado - plaza Cibeles</t>
  </si>
  <si>
    <t>Calle Retama</t>
  </si>
  <si>
    <t>Salida: calle Agustín de Foxá, 2</t>
  </si>
  <si>
    <t>Calle Bravo Murillo</t>
  </si>
  <si>
    <t>Parque de Roma</t>
  </si>
  <si>
    <t>Feria de Madrid, recinto ferial Juan Carlos I</t>
  </si>
  <si>
    <t>Explanada Madrid Río</t>
  </si>
  <si>
    <t>Parque Tierno Galván</t>
  </si>
  <si>
    <t>Eje Castellana - Recoletos</t>
  </si>
  <si>
    <t>Avenida Ronda de la Comunicación</t>
  </si>
  <si>
    <t>Edificio principal Mercamadrid</t>
  </si>
  <si>
    <t>Calle Payaso Fofó</t>
  </si>
  <si>
    <t>Valdebebas</t>
  </si>
  <si>
    <t>Paseo del Prado a la altura de la plaza Murillo</t>
  </si>
  <si>
    <t>Calle Santander</t>
  </si>
  <si>
    <t>Castillo de Manzanares el Real</t>
  </si>
  <si>
    <t xml:space="preserve">Plaza de los Sagrados Corazones </t>
  </si>
  <si>
    <t xml:space="preserve">Avenida Menéndez Pelayo </t>
  </si>
  <si>
    <t>Pinar alto de la Casa de Campo</t>
  </si>
  <si>
    <t>Junto al lago de la Casa de Campo</t>
  </si>
  <si>
    <t>Calle Alhaurín</t>
  </si>
  <si>
    <t>Calle Unanimidad</t>
  </si>
  <si>
    <t>Plaza de San Juan de la Cruz</t>
  </si>
  <si>
    <t>Avenida Pablo Neruda con calle Viridiana</t>
  </si>
  <si>
    <t>17y18/06/2017</t>
  </si>
  <si>
    <t>Distancia</t>
  </si>
  <si>
    <t>XVIII TROFEO PARIS</t>
  </si>
  <si>
    <t>Parque lineal del Manzanares</t>
  </si>
  <si>
    <t>CARRERA SOLIDARIA FUNDACION REAL MADRID</t>
  </si>
  <si>
    <t>CROSS DEL RECTOR DE LA UNED</t>
  </si>
  <si>
    <t>Facultad de Psicología CIU</t>
  </si>
  <si>
    <t>CROSS UNIVERSIDAD COMPLUTENSE</t>
  </si>
  <si>
    <t xml:space="preserve">8 Km. </t>
  </si>
  <si>
    <t>Parque del Oeste</t>
  </si>
  <si>
    <t>CROSS DE VALDEBEBAS</t>
  </si>
  <si>
    <t>CARRERA DEL ARBOL</t>
  </si>
  <si>
    <t>Avenida de Buenos Aires
Distrito Puente de Vallecas</t>
  </si>
  <si>
    <t>CARRERA DEL MEDIOAMBIENTE</t>
  </si>
  <si>
    <t>Parque central de Valdebebas</t>
  </si>
  <si>
    <t>9ª CARRERA POPULAR VUELTA 
A LA CASA DE CAMPO</t>
  </si>
  <si>
    <t>Puerta "0" Santiago Bernabéu</t>
  </si>
  <si>
    <t>Distrito Usera</t>
  </si>
  <si>
    <t xml:space="preserve">XII MILLA DE MARCHA "Jesus García Bragado"
XXX MILLA DE SUANZES </t>
  </si>
  <si>
    <t>Pista de Atletismo Suanzes</t>
  </si>
  <si>
    <t>XX TROFEO EDWARD ATLHETIC</t>
  </si>
  <si>
    <t xml:space="preserve">Parque del Buen Retiro </t>
  </si>
  <si>
    <t>10 K-261 WOMEN'S MOVEMENT</t>
  </si>
  <si>
    <t xml:space="preserve">Lago Casa de Campo </t>
  </si>
  <si>
    <t>MEDIO MARATHON DE MORATALAZ</t>
  </si>
  <si>
    <t>10 y 21 Km.</t>
  </si>
  <si>
    <t>Calle Fuente Carrantona</t>
  </si>
  <si>
    <t>Calle Serrano, 117</t>
  </si>
  <si>
    <t>CARRERA SOLIDARIA DE REYES</t>
  </si>
  <si>
    <t>Calle Monforte de Lemos, 40</t>
  </si>
  <si>
    <t>MADRID SEGOVIA  MTB</t>
  </si>
  <si>
    <t>117 Km.</t>
  </si>
  <si>
    <t>Avenida de Montecarmelo</t>
  </si>
  <si>
    <t>VI SAN SILVESTRE VILLAVERDE ALTO</t>
  </si>
  <si>
    <t>28Y29/01/2017</t>
  </si>
  <si>
    <t xml:space="preserve">MEDIA MARATÓN DE MADRID </t>
  </si>
  <si>
    <t xml:space="preserve">CROSS FIESTAS DE EL PARDO 
“Deer Trail El Pardo” </t>
  </si>
  <si>
    <t>1/2 MARATÓN DE VILLAVERDE</t>
  </si>
  <si>
    <t>CROSS DEL CARNAVAL
 (no programada)</t>
  </si>
  <si>
    <t>VII RAID VILLA DE MADRID
(cambio fecha 18/02/2017)</t>
  </si>
  <si>
    <t>VI TROFEO DE ATLETISMO JUNTA MUNICIPAL SAN BLAS-CANILLEJAS</t>
  </si>
  <si>
    <t>Pista Municipal Daniel Guzmán Álvarez</t>
  </si>
  <si>
    <t>CROSS DE HORTALEZA</t>
  </si>
  <si>
    <t>CARRERA SOLIDARIA CLUB DE CAMPO</t>
  </si>
  <si>
    <t>CROSS DE SANCHINARRO</t>
  </si>
  <si>
    <t>calle Vicente Blasco Ibañez a la altura del colegio el Valle</t>
  </si>
  <si>
    <t>CARRERA DE SAN FILIPPO</t>
  </si>
  <si>
    <t>5, 10 Km. y menores</t>
  </si>
  <si>
    <t>CORRE POR LA ESCLEROSIS MÚLTIPLE</t>
  </si>
  <si>
    <t>10K - 2K</t>
  </si>
  <si>
    <t>Calle Papa Negro, 43</t>
  </si>
  <si>
    <t>DUATLÓN CROSS VALDEBEBAS</t>
  </si>
  <si>
    <t>Sprint y Minisprint</t>
  </si>
  <si>
    <t>CARRERA POPULAR DE HORTALEZA</t>
  </si>
  <si>
    <t>CROSS AMIGOS PARQUE DE VALDEBEBAS</t>
  </si>
  <si>
    <t>DUATLON VALDEBEBAS</t>
  </si>
  <si>
    <t>CROSS MANOTERAS</t>
  </si>
  <si>
    <t>Distrito Hortaleza</t>
  </si>
  <si>
    <t>CARRERA VUELA</t>
  </si>
  <si>
    <t>5, 10 y 21 Km.</t>
  </si>
  <si>
    <t>CROSS DEL ENCINAR</t>
  </si>
  <si>
    <t>Encinar de los Reyes
(Valdebebas)</t>
  </si>
  <si>
    <t xml:space="preserve">10, 5 Km. y menores </t>
  </si>
  <si>
    <t>10, 5 y 1 Km.</t>
  </si>
  <si>
    <t>6ª CARRERA POPULAR MADRID 
TAMBIÉN SOLIDARIO</t>
  </si>
  <si>
    <t>10 Km. y menores</t>
  </si>
  <si>
    <t>10 y 3 Km.</t>
  </si>
  <si>
    <t xml:space="preserve">10, 4,5 Km y menores </t>
  </si>
  <si>
    <t>II CARRERA SOLIDARIA LAS FUENTES</t>
  </si>
  <si>
    <t>Interior del Parque Norte
Distrito Fuencarral El Pardo</t>
  </si>
  <si>
    <t>Campo de las Naciones 
Parque Juan Carlos I</t>
  </si>
  <si>
    <t>IX ENCUENTRO CICLISTA AMIGOS DOMINGO SAVIO</t>
  </si>
  <si>
    <t>18 Km.</t>
  </si>
  <si>
    <t>Campo Fútbol 
Lago Casa Campo</t>
  </si>
  <si>
    <t>I CARRERA DE LA SEMANA SOLIDARIA DEL DEPORTE</t>
  </si>
  <si>
    <t>2 Km.</t>
  </si>
  <si>
    <t>calle Portomarín
Distrito Fuencarral El Pardo</t>
  </si>
  <si>
    <t>I MILLA SOLIDARIA POR LA 
SEGURIDAD VIAL</t>
  </si>
  <si>
    <t>Puente del Rey</t>
  </si>
  <si>
    <t>II CARRERA DEL SAMUR 2017</t>
  </si>
  <si>
    <t>10 y 5 Km.</t>
  </si>
  <si>
    <t>6ª CARRERA Y CAMINATA POPULAR 
POR LA DIABETES</t>
  </si>
  <si>
    <t>I MINI MARATON MADRID</t>
  </si>
  <si>
    <t>4,2 Km.</t>
  </si>
  <si>
    <t>La N@ve 
Distrito Villaverde</t>
  </si>
  <si>
    <t>HOLI RUN 7TH. EDICION</t>
  </si>
  <si>
    <t>MADRID WORLD (suspendida)</t>
  </si>
  <si>
    <t>CARRERA CONTRA EL HAMBRE DE LA SCUOLA STATALE ITALIANA DI MADRID</t>
  </si>
  <si>
    <t>Calle General López Pozas</t>
  </si>
  <si>
    <t>calle Agustín de Betancourt
Distrito Chamberí</t>
  </si>
  <si>
    <t>calle Palas de Rey (metro Las Tablas)
Distrito Fuencarral El Pardo</t>
  </si>
  <si>
    <t>2,5Km.</t>
  </si>
  <si>
    <t>II CARRERA SOLIDARIA CONTRA LA LAMINOPATÍA - FUNDACIÓN ANDRÉS MARCIO</t>
  </si>
  <si>
    <t>10K - 5K y menores</t>
  </si>
  <si>
    <t>IX CARRERA DE LA SOLIDARIDAD - COLORES CONTRA LA VIOLENCIA</t>
  </si>
  <si>
    <t>XVII CARRERA ESCOLAR SAN EULOGIO</t>
  </si>
  <si>
    <t>Parque Villa Vallecas</t>
  </si>
  <si>
    <t>6,600 m.</t>
  </si>
  <si>
    <t>Paseo de Ruperto Chapí</t>
  </si>
  <si>
    <t>CARRERA DE LA DIVERSIDAD
"WORLD PRIDE 2017"</t>
  </si>
  <si>
    <t>Madrid</t>
  </si>
  <si>
    <t>III EDICIÓN DEL MITIN DE ATLETÍSMO POPULAR</t>
  </si>
  <si>
    <t>HORTALEZA</t>
  </si>
  <si>
    <t>calle Hacienda de Pavones esquina Brujas</t>
  </si>
  <si>
    <t xml:space="preserve"> I CARRERA SOLIDARIA COLEGIO ESTUDIANTES LAS TABLAS</t>
  </si>
  <si>
    <t>calle Frómista
Distrito Fuencarral El Pardo</t>
  </si>
  <si>
    <t>I CARRERA KILOMETROS DE FUTURO</t>
  </si>
  <si>
    <t>Varios</t>
  </si>
  <si>
    <t>Calle Serrano esquina calle Ayala</t>
  </si>
  <si>
    <t>CARRERA BENÉFICA "RUN FOR KIDNEYS"
(Anulado por la entidad)
CONGRESO ERA-EDTA 2017</t>
  </si>
  <si>
    <t>II CARRERA - 10KM CHAMBERÍ
SUMMER RACE</t>
  </si>
  <si>
    <t>Cementerio Fuencarral - El Pardo
Avenida de Montecarmelo, 10</t>
  </si>
  <si>
    <t>XXXI TROFEO SAN ANTONIO DE LA FLORIDA</t>
  </si>
  <si>
    <t>XVI CARRERA ZOFIO</t>
  </si>
  <si>
    <t>DÍA DEL TRIATLÓN. ACTUATLÓN</t>
  </si>
  <si>
    <t>DÍA DEL TRIATLÓN. TRIATLÓN</t>
  </si>
  <si>
    <t>5 Y 10 Km.</t>
  </si>
  <si>
    <t>I NELSON MANDELA RACE</t>
  </si>
  <si>
    <t>Butarque - Villaverde</t>
  </si>
  <si>
    <t>SUNSET VALDEBEBAS ( CARRERA NOCTURNA)</t>
  </si>
  <si>
    <t>CARRERA GLAMOUR SPORT SUMMIT</t>
  </si>
  <si>
    <t>Residencia de Estudiantes
calle Pinar, 21</t>
  </si>
  <si>
    <t>SEMANA EUROPEA DEL DEPORTE</t>
  </si>
  <si>
    <t>VII CARRERA MENUDOS CORAZONES  
TROFEO IKEA</t>
  </si>
  <si>
    <t>Pabellón Deportivo Municipal Campohermoso
(Humanes - Madrid)</t>
  </si>
  <si>
    <t>CARRERA DEL ORGULLO MUNDIAL 2017</t>
  </si>
  <si>
    <t>5 y 10 Km</t>
  </si>
  <si>
    <t>CARRERA SOLIDARIA POR LA INCLUSIÓN Y EDUCACIÓN FINANCIERA</t>
  </si>
  <si>
    <t>10, 5 Km. y menores</t>
  </si>
  <si>
    <t>XXXI 100 KILOMETROS PEDESTRES 
VILLA DE MADRID (ANULADO)</t>
  </si>
  <si>
    <t>I CARRERA SOLIDARIA
 CORRE CON LOS MAYORES (SUSPENDIDA)</t>
  </si>
  <si>
    <t>CARRERA POPULAR 10,001 PASOS POR EL EMPRENDIMIENTO (SUSPENDIDA)</t>
  </si>
  <si>
    <t>III CARRERA DE LAS CIUDADES CONTRA EL CANCER DE PANCREAS (SUSPENDIDA)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</si>
</sst>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indexed="10"/>
      <name val="Gill Sans MT"/>
      <family val="2"/>
    </font>
    <font>
      <b/>
      <sz val="12"/>
      <color indexed="9"/>
      <name val="Verdana"/>
      <family val="2"/>
    </font>
    <font>
      <sz val="12"/>
      <color indexed="8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sz val="10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6">
    <border>
      <left/>
      <right/>
      <top/>
      <bottom/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9"/>
      </right>
      <top style="medium">
        <color indexed="30"/>
      </top>
      <bottom/>
      <diagonal/>
    </border>
    <border>
      <left style="medium">
        <color indexed="9"/>
      </left>
      <right style="medium">
        <color indexed="9"/>
      </right>
      <top style="medium">
        <color indexed="30"/>
      </top>
      <bottom/>
      <diagonal/>
    </border>
    <border>
      <left style="medium">
        <color indexed="9"/>
      </left>
      <right/>
      <top style="medium">
        <color indexed="30"/>
      </top>
      <bottom/>
      <diagonal/>
    </border>
    <border>
      <left style="medium">
        <color indexed="9"/>
      </left>
      <right style="medium">
        <color indexed="30"/>
      </right>
      <top style="medium">
        <color indexed="30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14" fontId="3" fillId="0" borderId="0" xfId="1" applyNumberFormat="1" applyFont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0"/>
  <sheetViews>
    <sheetView tabSelected="1" zoomScale="65" zoomScaleNormal="65" zoomScaleSheetLayoutView="65" zoomScalePageLayoutView="75" workbookViewId="0">
      <pane ySplit="1" topLeftCell="A2" activePane="bottomLeft" state="frozen"/>
      <selection pane="bottomLeft"/>
    </sheetView>
  </sheetViews>
  <sheetFormatPr baseColWidth="10" defaultColWidth="11.44140625" defaultRowHeight="106.5" customHeight="1" x14ac:dyDescent="0.3"/>
  <cols>
    <col min="1" max="1" width="16.21875" style="7" customWidth="1"/>
    <col min="2" max="2" width="8.44140625" style="8" customWidth="1"/>
    <col min="3" max="3" width="50.21875" style="2" customWidth="1"/>
    <col min="4" max="4" width="17.88671875" style="2" customWidth="1"/>
    <col min="5" max="5" width="48.5546875" style="2" customWidth="1"/>
    <col min="6" max="82" width="11.44140625" style="5"/>
    <col min="83" max="16384" width="11.44140625" style="6"/>
  </cols>
  <sheetData>
    <row r="1" spans="1:82" s="19" customFormat="1" ht="63" customHeight="1" thickBot="1" x14ac:dyDescent="0.35">
      <c r="A1" s="24" t="s">
        <v>0</v>
      </c>
      <c r="B1" s="25" t="s">
        <v>1</v>
      </c>
      <c r="C1" s="25" t="s">
        <v>2</v>
      </c>
      <c r="D1" s="26" t="s">
        <v>262</v>
      </c>
      <c r="E1" s="27" t="s">
        <v>3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</row>
    <row r="2" spans="1:82" s="21" customFormat="1" ht="16.8" thickBot="1" x14ac:dyDescent="0.35">
      <c r="A2" s="14">
        <v>42742</v>
      </c>
      <c r="B2" s="15" t="s">
        <v>25</v>
      </c>
      <c r="C2" s="15" t="s">
        <v>266</v>
      </c>
      <c r="D2" s="15" t="s">
        <v>16</v>
      </c>
      <c r="E2" s="15" t="s">
        <v>267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</row>
    <row r="3" spans="1:82" s="21" customFormat="1" ht="16.8" thickBot="1" x14ac:dyDescent="0.35">
      <c r="A3" s="14">
        <v>42743</v>
      </c>
      <c r="B3" s="15" t="s">
        <v>4</v>
      </c>
      <c r="C3" s="15" t="s">
        <v>289</v>
      </c>
      <c r="D3" s="15" t="s">
        <v>131</v>
      </c>
      <c r="E3" s="15" t="s">
        <v>290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</row>
    <row r="4" spans="1:82" s="21" customFormat="1" ht="33" thickBot="1" x14ac:dyDescent="0.35">
      <c r="A4" s="14">
        <v>42743</v>
      </c>
      <c r="B4" s="15" t="s">
        <v>4</v>
      </c>
      <c r="C4" s="15" t="s">
        <v>294</v>
      </c>
      <c r="D4" s="15" t="s">
        <v>27</v>
      </c>
      <c r="E4" s="15" t="s">
        <v>24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</row>
    <row r="5" spans="1:82" s="21" customFormat="1" ht="16.8" thickBot="1" x14ac:dyDescent="0.35">
      <c r="A5" s="14">
        <v>42743</v>
      </c>
      <c r="B5" s="15" t="s">
        <v>4</v>
      </c>
      <c r="C5" s="15" t="s">
        <v>263</v>
      </c>
      <c r="D5" s="15" t="s">
        <v>20</v>
      </c>
      <c r="E5" s="15" t="s">
        <v>264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</row>
    <row r="6" spans="1:82" s="21" customFormat="1" ht="33" thickBot="1" x14ac:dyDescent="0.35">
      <c r="A6" s="14">
        <v>42750</v>
      </c>
      <c r="B6" s="15" t="s">
        <v>4</v>
      </c>
      <c r="C6" s="15" t="s">
        <v>265</v>
      </c>
      <c r="D6" s="15" t="s">
        <v>131</v>
      </c>
      <c r="E6" s="15" t="s">
        <v>277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</row>
    <row r="7" spans="1:82" s="21" customFormat="1" ht="22.95" customHeight="1" thickBot="1" x14ac:dyDescent="0.35">
      <c r="A7" s="16" t="s">
        <v>295</v>
      </c>
      <c r="B7" s="14" t="s">
        <v>25</v>
      </c>
      <c r="C7" s="14" t="s">
        <v>26</v>
      </c>
      <c r="D7" s="14" t="s">
        <v>167</v>
      </c>
      <c r="E7" s="14" t="s">
        <v>39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</row>
    <row r="8" spans="1:82" s="21" customFormat="1" ht="33" thickBot="1" x14ac:dyDescent="0.35">
      <c r="A8" s="14">
        <v>42770</v>
      </c>
      <c r="B8" s="14" t="s">
        <v>25</v>
      </c>
      <c r="C8" s="14" t="s">
        <v>300</v>
      </c>
      <c r="D8" s="14" t="s">
        <v>28</v>
      </c>
      <c r="E8" s="14" t="s">
        <v>38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</row>
    <row r="9" spans="1:82" s="21" customFormat="1" ht="33" customHeight="1" thickBot="1" x14ac:dyDescent="0.35">
      <c r="A9" s="14">
        <v>42771</v>
      </c>
      <c r="B9" s="14" t="s">
        <v>4</v>
      </c>
      <c r="C9" s="14" t="s">
        <v>299</v>
      </c>
      <c r="D9" s="14" t="s">
        <v>7</v>
      </c>
      <c r="E9" s="14" t="s">
        <v>37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</row>
    <row r="10" spans="1:82" s="21" customFormat="1" ht="33" customHeight="1" thickBot="1" x14ac:dyDescent="0.35">
      <c r="A10" s="14">
        <v>42777</v>
      </c>
      <c r="B10" s="14" t="s">
        <v>25</v>
      </c>
      <c r="C10" s="14" t="s">
        <v>268</v>
      </c>
      <c r="D10" s="14" t="s">
        <v>269</v>
      </c>
      <c r="E10" s="14" t="s">
        <v>270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</row>
    <row r="11" spans="1:82" s="21" customFormat="1" ht="21" customHeight="1" thickBot="1" x14ac:dyDescent="0.35">
      <c r="A11" s="14">
        <v>42778</v>
      </c>
      <c r="B11" s="14" t="s">
        <v>4</v>
      </c>
      <c r="C11" s="14" t="s">
        <v>29</v>
      </c>
      <c r="D11" s="14" t="s">
        <v>20</v>
      </c>
      <c r="E11" s="14" t="s">
        <v>36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</row>
    <row r="12" spans="1:82" s="21" customFormat="1" ht="34.049999999999997" customHeight="1" thickBot="1" x14ac:dyDescent="0.35">
      <c r="A12" s="14">
        <v>42778</v>
      </c>
      <c r="B12" s="14" t="s">
        <v>4</v>
      </c>
      <c r="C12" s="14" t="s">
        <v>30</v>
      </c>
      <c r="D12" s="14" t="s">
        <v>8</v>
      </c>
      <c r="E12" s="14" t="s">
        <v>35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</row>
    <row r="13" spans="1:82" s="21" customFormat="1" ht="33" thickBot="1" x14ac:dyDescent="0.35">
      <c r="A13" s="14">
        <v>42784</v>
      </c>
      <c r="B13" s="14" t="s">
        <v>25</v>
      </c>
      <c r="C13" s="14" t="s">
        <v>31</v>
      </c>
      <c r="D13" s="14" t="s">
        <v>198</v>
      </c>
      <c r="E13" s="14" t="s">
        <v>34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</row>
    <row r="14" spans="1:82" s="21" customFormat="1" ht="34.049999999999997" customHeight="1" thickBot="1" x14ac:dyDescent="0.35">
      <c r="A14" s="14">
        <v>42785</v>
      </c>
      <c r="B14" s="14" t="s">
        <v>4</v>
      </c>
      <c r="C14" s="14" t="s">
        <v>271</v>
      </c>
      <c r="D14" s="14" t="s">
        <v>269</v>
      </c>
      <c r="E14" s="14" t="s">
        <v>275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</row>
    <row r="15" spans="1:82" s="21" customFormat="1" ht="19.5" customHeight="1" thickBot="1" x14ac:dyDescent="0.35">
      <c r="A15" s="14">
        <v>42785</v>
      </c>
      <c r="B15" s="14" t="s">
        <v>4</v>
      </c>
      <c r="C15" s="14" t="s">
        <v>196</v>
      </c>
      <c r="D15" s="14" t="s">
        <v>20</v>
      </c>
      <c r="E15" s="14" t="s">
        <v>33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</row>
    <row r="16" spans="1:82" s="21" customFormat="1" ht="16.8" thickBot="1" x14ac:dyDescent="0.35">
      <c r="A16" s="14">
        <v>42792</v>
      </c>
      <c r="B16" s="14" t="s">
        <v>4</v>
      </c>
      <c r="C16" s="14" t="s">
        <v>197</v>
      </c>
      <c r="D16" s="14" t="s">
        <v>20</v>
      </c>
      <c r="E16" s="14" t="s">
        <v>199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</row>
    <row r="17" spans="1:82" s="21" customFormat="1" ht="33" thickBot="1" x14ac:dyDescent="0.35">
      <c r="A17" s="14">
        <v>42792</v>
      </c>
      <c r="B17" s="14" t="s">
        <v>4</v>
      </c>
      <c r="C17" s="14" t="s">
        <v>32</v>
      </c>
      <c r="D17" s="14" t="s">
        <v>40</v>
      </c>
      <c r="E17" s="14" t="s">
        <v>41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</row>
    <row r="18" spans="1:82" s="21" customFormat="1" ht="33" thickBot="1" x14ac:dyDescent="0.35">
      <c r="A18" s="14">
        <v>42798</v>
      </c>
      <c r="B18" s="14" t="s">
        <v>25</v>
      </c>
      <c r="C18" s="14" t="s">
        <v>304</v>
      </c>
      <c r="D18" s="14" t="s">
        <v>9</v>
      </c>
      <c r="E18" s="14" t="s">
        <v>52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</row>
    <row r="19" spans="1:82" s="21" customFormat="1" ht="16.8" thickBot="1" x14ac:dyDescent="0.35">
      <c r="A19" s="14">
        <v>42798</v>
      </c>
      <c r="B19" s="14" t="s">
        <v>25</v>
      </c>
      <c r="C19" s="14" t="s">
        <v>303</v>
      </c>
      <c r="D19" s="14" t="s">
        <v>15</v>
      </c>
      <c r="E19" s="14" t="s">
        <v>311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</row>
    <row r="20" spans="1:82" s="21" customFormat="1" ht="33" thickBot="1" x14ac:dyDescent="0.35">
      <c r="A20" s="14">
        <v>42799</v>
      </c>
      <c r="B20" s="14" t="s">
        <v>4</v>
      </c>
      <c r="C20" s="14" t="s">
        <v>10</v>
      </c>
      <c r="D20" s="14" t="s">
        <v>6</v>
      </c>
      <c r="E20" s="14" t="s">
        <v>53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</row>
    <row r="21" spans="1:82" s="21" customFormat="1" ht="33" thickBot="1" x14ac:dyDescent="0.35">
      <c r="A21" s="14">
        <v>42799</v>
      </c>
      <c r="B21" s="14" t="s">
        <v>4</v>
      </c>
      <c r="C21" s="14" t="s">
        <v>42</v>
      </c>
      <c r="D21" s="14" t="s">
        <v>54</v>
      </c>
      <c r="E21" s="14" t="s">
        <v>55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</row>
    <row r="22" spans="1:82" s="21" customFormat="1" ht="33" thickBot="1" x14ac:dyDescent="0.35">
      <c r="A22" s="14">
        <v>42799</v>
      </c>
      <c r="B22" s="14" t="s">
        <v>4</v>
      </c>
      <c r="C22" s="14" t="s">
        <v>43</v>
      </c>
      <c r="D22" s="14" t="s">
        <v>20</v>
      </c>
      <c r="E22" s="14" t="s">
        <v>56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</row>
    <row r="23" spans="1:82" s="21" customFormat="1" ht="33" thickBot="1" x14ac:dyDescent="0.35">
      <c r="A23" s="14">
        <v>42799</v>
      </c>
      <c r="B23" s="14" t="s">
        <v>4</v>
      </c>
      <c r="C23" s="14" t="s">
        <v>301</v>
      </c>
      <c r="D23" s="14" t="s">
        <v>167</v>
      </c>
      <c r="E23" s="14" t="s">
        <v>302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</row>
    <row r="24" spans="1:82" s="21" customFormat="1" ht="33" thickBot="1" x14ac:dyDescent="0.35">
      <c r="A24" s="14">
        <v>42806</v>
      </c>
      <c r="B24" s="14" t="s">
        <v>4</v>
      </c>
      <c r="C24" s="14" t="s">
        <v>44</v>
      </c>
      <c r="D24" s="14" t="s">
        <v>20</v>
      </c>
      <c r="E24" s="14" t="s">
        <v>57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</row>
    <row r="25" spans="1:82" s="21" customFormat="1" ht="33" thickBot="1" x14ac:dyDescent="0.35">
      <c r="A25" s="14">
        <v>42806</v>
      </c>
      <c r="B25" s="14" t="s">
        <v>4</v>
      </c>
      <c r="C25" s="14" t="s">
        <v>45</v>
      </c>
      <c r="D25" s="14" t="s">
        <v>58</v>
      </c>
      <c r="E25" s="14" t="s">
        <v>59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</row>
    <row r="26" spans="1:82" s="21" customFormat="1" ht="33" thickBot="1" x14ac:dyDescent="0.35">
      <c r="A26" s="14">
        <v>42806</v>
      </c>
      <c r="B26" s="14" t="s">
        <v>4</v>
      </c>
      <c r="C26" s="14" t="s">
        <v>46</v>
      </c>
      <c r="D26" s="14" t="s">
        <v>60</v>
      </c>
      <c r="E26" s="14" t="s">
        <v>61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</row>
    <row r="27" spans="1:82" s="21" customFormat="1" ht="33" thickBot="1" x14ac:dyDescent="0.35">
      <c r="A27" s="14">
        <v>42813</v>
      </c>
      <c r="B27" s="14" t="s">
        <v>4</v>
      </c>
      <c r="C27" s="14" t="s">
        <v>47</v>
      </c>
      <c r="D27" s="14" t="s">
        <v>15</v>
      </c>
      <c r="E27" s="14" t="s">
        <v>62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</row>
    <row r="28" spans="1:82" s="21" customFormat="1" ht="33" thickBot="1" x14ac:dyDescent="0.35">
      <c r="A28" s="14">
        <v>42813</v>
      </c>
      <c r="B28" s="14" t="s">
        <v>4</v>
      </c>
      <c r="C28" s="14" t="s">
        <v>48</v>
      </c>
      <c r="D28" s="14" t="s">
        <v>63</v>
      </c>
      <c r="E28" s="14" t="s">
        <v>64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</row>
    <row r="29" spans="1:82" s="21" customFormat="1" ht="16.8" thickBot="1" x14ac:dyDescent="0.35">
      <c r="A29" s="14">
        <v>42819</v>
      </c>
      <c r="B29" s="14" t="s">
        <v>25</v>
      </c>
      <c r="C29" s="14" t="s">
        <v>201</v>
      </c>
      <c r="D29" s="14" t="s">
        <v>6</v>
      </c>
      <c r="E29" s="14" t="s">
        <v>68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</row>
    <row r="30" spans="1:82" s="21" customFormat="1" ht="33" thickBot="1" x14ac:dyDescent="0.35">
      <c r="A30" s="14">
        <v>42820</v>
      </c>
      <c r="B30" s="14" t="s">
        <v>4</v>
      </c>
      <c r="C30" s="14" t="s">
        <v>49</v>
      </c>
      <c r="D30" s="14" t="s">
        <v>65</v>
      </c>
      <c r="E30" s="14" t="s">
        <v>66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</row>
    <row r="31" spans="1:82" s="21" customFormat="1" ht="16.8" thickBot="1" x14ac:dyDescent="0.35">
      <c r="A31" s="14">
        <v>42820</v>
      </c>
      <c r="B31" s="14" t="s">
        <v>4</v>
      </c>
      <c r="C31" s="14" t="s">
        <v>50</v>
      </c>
      <c r="D31" s="14" t="s">
        <v>20</v>
      </c>
      <c r="E31" s="14" t="s">
        <v>215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</row>
    <row r="32" spans="1:82" s="21" customFormat="1" ht="16.8" thickBot="1" x14ac:dyDescent="0.35">
      <c r="A32" s="14">
        <v>42820</v>
      </c>
      <c r="B32" s="14" t="s">
        <v>4</v>
      </c>
      <c r="C32" s="14" t="s">
        <v>51</v>
      </c>
      <c r="D32" s="14" t="s">
        <v>20</v>
      </c>
      <c r="E32" s="14" t="s">
        <v>69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</row>
    <row r="33" spans="1:82" s="21" customFormat="1" ht="33" thickBot="1" x14ac:dyDescent="0.35">
      <c r="A33" s="14">
        <v>42826</v>
      </c>
      <c r="B33" s="14" t="s">
        <v>25</v>
      </c>
      <c r="C33" s="14" t="s">
        <v>312</v>
      </c>
      <c r="D33" s="14" t="s">
        <v>313</v>
      </c>
      <c r="E33" s="14" t="s">
        <v>249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</row>
    <row r="34" spans="1:82" s="21" customFormat="1" ht="16.8" thickBot="1" x14ac:dyDescent="0.35">
      <c r="A34" s="9">
        <v>42827</v>
      </c>
      <c r="B34" s="14" t="s">
        <v>4</v>
      </c>
      <c r="C34" s="10" t="s">
        <v>296</v>
      </c>
      <c r="D34" s="10" t="s">
        <v>168</v>
      </c>
      <c r="E34" s="10" t="s">
        <v>140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</row>
    <row r="35" spans="1:82" s="21" customFormat="1" ht="16.8" thickBot="1" x14ac:dyDescent="0.35">
      <c r="A35" s="9">
        <v>42827</v>
      </c>
      <c r="B35" s="14" t="s">
        <v>4</v>
      </c>
      <c r="C35" s="10" t="s">
        <v>70</v>
      </c>
      <c r="D35" s="10" t="s">
        <v>6</v>
      </c>
      <c r="E35" s="10" t="s">
        <v>220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</row>
    <row r="36" spans="1:82" s="21" customFormat="1" ht="28.2" thickBot="1" x14ac:dyDescent="0.35">
      <c r="A36" s="9">
        <v>42830</v>
      </c>
      <c r="B36" s="14" t="s">
        <v>166</v>
      </c>
      <c r="C36" s="10" t="s">
        <v>335</v>
      </c>
      <c r="D36" s="10" t="s">
        <v>336</v>
      </c>
      <c r="E36" s="10" t="s">
        <v>337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</row>
    <row r="37" spans="1:82" s="21" customFormat="1" ht="28.2" thickBot="1" x14ac:dyDescent="0.35">
      <c r="A37" s="9">
        <v>42833</v>
      </c>
      <c r="B37" s="14" t="s">
        <v>25</v>
      </c>
      <c r="C37" s="10" t="s">
        <v>71</v>
      </c>
      <c r="D37" s="10" t="s">
        <v>6</v>
      </c>
      <c r="E37" s="10" t="s">
        <v>221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</row>
    <row r="38" spans="1:82" s="21" customFormat="1" ht="28.2" thickBot="1" x14ac:dyDescent="0.35">
      <c r="A38" s="9">
        <v>42833</v>
      </c>
      <c r="B38" s="14" t="s">
        <v>25</v>
      </c>
      <c r="C38" s="10" t="s">
        <v>305</v>
      </c>
      <c r="D38" s="10" t="s">
        <v>5</v>
      </c>
      <c r="E38" s="10" t="s">
        <v>306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</row>
    <row r="39" spans="1:82" s="21" customFormat="1" ht="16.8" thickBot="1" x14ac:dyDescent="0.35">
      <c r="A39" s="9">
        <v>42834</v>
      </c>
      <c r="B39" s="14" t="s">
        <v>4</v>
      </c>
      <c r="C39" s="10" t="s">
        <v>346</v>
      </c>
      <c r="D39" s="10" t="s">
        <v>9</v>
      </c>
      <c r="E39" s="10" t="s">
        <v>249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</row>
    <row r="40" spans="1:82" s="21" customFormat="1" ht="30.45" customHeight="1" thickBot="1" x14ac:dyDescent="0.35">
      <c r="A40" s="9">
        <v>42846</v>
      </c>
      <c r="B40" s="14" t="s">
        <v>127</v>
      </c>
      <c r="C40" s="11" t="s">
        <v>343</v>
      </c>
      <c r="D40" s="12" t="s">
        <v>344</v>
      </c>
      <c r="E40" s="12" t="s">
        <v>345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</row>
    <row r="41" spans="1:82" s="21" customFormat="1" ht="30.45" customHeight="1" thickBot="1" x14ac:dyDescent="0.35">
      <c r="A41" s="9">
        <v>42848</v>
      </c>
      <c r="B41" s="14" t="s">
        <v>4</v>
      </c>
      <c r="C41" s="11" t="s">
        <v>329</v>
      </c>
      <c r="D41" s="12" t="s">
        <v>9</v>
      </c>
      <c r="E41" s="12" t="s">
        <v>330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</row>
    <row r="42" spans="1:82" s="21" customFormat="1" ht="16.8" thickBot="1" x14ac:dyDescent="0.35">
      <c r="A42" s="9">
        <v>42848</v>
      </c>
      <c r="B42" s="14" t="s">
        <v>4</v>
      </c>
      <c r="C42" s="10" t="s">
        <v>72</v>
      </c>
      <c r="D42" s="10" t="s">
        <v>74</v>
      </c>
      <c r="E42" s="10" t="s">
        <v>222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</row>
    <row r="43" spans="1:82" s="21" customFormat="1" ht="16.8" thickBot="1" x14ac:dyDescent="0.35">
      <c r="A43" s="9">
        <v>42854</v>
      </c>
      <c r="B43" s="14" t="s">
        <v>25</v>
      </c>
      <c r="C43" s="10" t="s">
        <v>73</v>
      </c>
      <c r="D43" s="10" t="s">
        <v>167</v>
      </c>
      <c r="E43" s="10" t="s">
        <v>75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</row>
    <row r="44" spans="1:82" s="21" customFormat="1" ht="16.8" thickBot="1" x14ac:dyDescent="0.35">
      <c r="A44" s="9">
        <v>42855</v>
      </c>
      <c r="B44" s="14" t="s">
        <v>4</v>
      </c>
      <c r="C44" s="10" t="s">
        <v>347</v>
      </c>
      <c r="D44" s="10" t="s">
        <v>76</v>
      </c>
      <c r="E44" s="10" t="s">
        <v>77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</row>
    <row r="45" spans="1:82" s="21" customFormat="1" ht="33" thickBot="1" x14ac:dyDescent="0.35">
      <c r="A45" s="29">
        <v>42861</v>
      </c>
      <c r="B45" s="30" t="s">
        <v>25</v>
      </c>
      <c r="C45" s="31" t="s">
        <v>332</v>
      </c>
      <c r="D45" s="10" t="s">
        <v>333</v>
      </c>
      <c r="E45" s="32" t="s">
        <v>334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</row>
    <row r="46" spans="1:82" s="21" customFormat="1" ht="28.2" thickBot="1" x14ac:dyDescent="0.35">
      <c r="A46" s="14">
        <v>42862</v>
      </c>
      <c r="B46" s="14" t="s">
        <v>4</v>
      </c>
      <c r="C46" s="10" t="s">
        <v>276</v>
      </c>
      <c r="D46" s="10" t="s">
        <v>87</v>
      </c>
      <c r="E46" s="14" t="s">
        <v>92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</row>
    <row r="47" spans="1:82" s="21" customFormat="1" ht="16.8" thickBot="1" x14ac:dyDescent="0.35">
      <c r="A47" s="14">
        <v>42862</v>
      </c>
      <c r="B47" s="14" t="s">
        <v>4</v>
      </c>
      <c r="C47" s="10" t="s">
        <v>78</v>
      </c>
      <c r="D47" s="10" t="s">
        <v>88</v>
      </c>
      <c r="E47" s="14" t="s">
        <v>92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</row>
    <row r="48" spans="1:82" s="21" customFormat="1" ht="33" thickBot="1" x14ac:dyDescent="0.35">
      <c r="A48" s="14">
        <v>42862</v>
      </c>
      <c r="B48" s="14" t="s">
        <v>4</v>
      </c>
      <c r="C48" s="10" t="s">
        <v>79</v>
      </c>
      <c r="D48" s="10" t="s">
        <v>169</v>
      </c>
      <c r="E48" s="14" t="s">
        <v>93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</row>
    <row r="49" spans="1:82" s="21" customFormat="1" ht="49.2" thickBot="1" x14ac:dyDescent="0.35">
      <c r="A49" s="14">
        <v>42862</v>
      </c>
      <c r="B49" s="14" t="s">
        <v>4</v>
      </c>
      <c r="C49" s="10" t="s">
        <v>80</v>
      </c>
      <c r="D49" s="10" t="s">
        <v>170</v>
      </c>
      <c r="E49" s="14" t="s">
        <v>223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</row>
    <row r="50" spans="1:82" s="21" customFormat="1" ht="49.2" thickBot="1" x14ac:dyDescent="0.35">
      <c r="A50" s="14">
        <v>42862</v>
      </c>
      <c r="B50" s="14" t="s">
        <v>4</v>
      </c>
      <c r="C50" s="10" t="s">
        <v>81</v>
      </c>
      <c r="D50" s="10" t="s">
        <v>171</v>
      </c>
      <c r="E50" s="14" t="s">
        <v>223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</row>
    <row r="51" spans="1:82" s="21" customFormat="1" ht="33" thickBot="1" x14ac:dyDescent="0.35">
      <c r="A51" s="14">
        <v>42862</v>
      </c>
      <c r="B51" s="14" t="s">
        <v>4</v>
      </c>
      <c r="C51" s="10" t="s">
        <v>307</v>
      </c>
      <c r="D51" s="10" t="s">
        <v>308</v>
      </c>
      <c r="E51" s="14" t="s">
        <v>351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</row>
    <row r="52" spans="1:82" s="21" customFormat="1" ht="33" thickBot="1" x14ac:dyDescent="0.35">
      <c r="A52" s="14">
        <v>42868</v>
      </c>
      <c r="B52" s="14" t="s">
        <v>25</v>
      </c>
      <c r="C52" s="10" t="s">
        <v>362</v>
      </c>
      <c r="D52" s="10" t="s">
        <v>167</v>
      </c>
      <c r="E52" s="14" t="s">
        <v>364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</row>
    <row r="53" spans="1:82" s="21" customFormat="1" ht="28.2" thickBot="1" x14ac:dyDescent="0.35">
      <c r="A53" s="14">
        <v>42868</v>
      </c>
      <c r="B53" s="14" t="s">
        <v>25</v>
      </c>
      <c r="C53" s="10" t="s">
        <v>363</v>
      </c>
      <c r="D53" s="10" t="s">
        <v>89</v>
      </c>
      <c r="E53" s="10" t="s">
        <v>224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</row>
    <row r="54" spans="1:82" s="21" customFormat="1" ht="16.8" thickBot="1" x14ac:dyDescent="0.35">
      <c r="A54" s="14">
        <v>42869</v>
      </c>
      <c r="B54" s="14" t="s">
        <v>4</v>
      </c>
      <c r="C54" s="10" t="s">
        <v>82</v>
      </c>
      <c r="D54" s="10" t="s">
        <v>90</v>
      </c>
      <c r="E54" s="10" t="s">
        <v>349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</row>
    <row r="55" spans="1:82" s="21" customFormat="1" ht="28.2" thickBot="1" x14ac:dyDescent="0.35">
      <c r="A55" s="14">
        <v>42874</v>
      </c>
      <c r="B55" s="14" t="s">
        <v>127</v>
      </c>
      <c r="C55" s="10" t="s">
        <v>348</v>
      </c>
      <c r="D55" s="10" t="s">
        <v>352</v>
      </c>
      <c r="E55" s="10" t="s">
        <v>350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</row>
    <row r="56" spans="1:82" s="21" customFormat="1" ht="16.8" thickBot="1" x14ac:dyDescent="0.35">
      <c r="A56" s="14">
        <v>42875</v>
      </c>
      <c r="B56" s="14" t="s">
        <v>25</v>
      </c>
      <c r="C56" s="10" t="s">
        <v>309</v>
      </c>
      <c r="D56" s="10" t="s">
        <v>310</v>
      </c>
      <c r="E56" s="10" t="s">
        <v>92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</row>
    <row r="57" spans="1:82" s="21" customFormat="1" ht="28.2" thickBot="1" x14ac:dyDescent="0.35">
      <c r="A57" s="14">
        <v>42876</v>
      </c>
      <c r="B57" s="14" t="s">
        <v>4</v>
      </c>
      <c r="C57" s="10" t="s">
        <v>353</v>
      </c>
      <c r="D57" s="10" t="s">
        <v>354</v>
      </c>
      <c r="E57" s="10" t="s">
        <v>37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</row>
    <row r="58" spans="1:82" s="21" customFormat="1" ht="28.2" thickBot="1" x14ac:dyDescent="0.35">
      <c r="A58" s="14">
        <v>42876</v>
      </c>
      <c r="B58" s="14" t="s">
        <v>4</v>
      </c>
      <c r="C58" s="10" t="s">
        <v>355</v>
      </c>
      <c r="D58" s="10" t="s">
        <v>65</v>
      </c>
      <c r="E58" s="10" t="s">
        <v>225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</row>
    <row r="59" spans="1:82" s="21" customFormat="1" ht="28.2" thickBot="1" x14ac:dyDescent="0.35">
      <c r="A59" s="14">
        <v>42876</v>
      </c>
      <c r="B59" s="14" t="s">
        <v>4</v>
      </c>
      <c r="C59" s="10" t="s">
        <v>365</v>
      </c>
      <c r="D59" s="10" t="s">
        <v>167</v>
      </c>
      <c r="E59" s="10" t="s">
        <v>366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</row>
    <row r="60" spans="1:82" s="21" customFormat="1" ht="16.8" thickBot="1" x14ac:dyDescent="0.35">
      <c r="A60" s="14">
        <v>42881</v>
      </c>
      <c r="B60" s="14" t="s">
        <v>127</v>
      </c>
      <c r="C60" s="10" t="s">
        <v>356</v>
      </c>
      <c r="D60" s="10" t="s">
        <v>167</v>
      </c>
      <c r="E60" s="10" t="s">
        <v>357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</row>
    <row r="61" spans="1:82" s="21" customFormat="1" ht="16.8" thickBot="1" x14ac:dyDescent="0.35">
      <c r="A61" s="16" t="s">
        <v>200</v>
      </c>
      <c r="B61" s="14" t="s">
        <v>95</v>
      </c>
      <c r="C61" s="14" t="s">
        <v>96</v>
      </c>
      <c r="D61" s="14" t="s">
        <v>167</v>
      </c>
      <c r="E61" s="14" t="s">
        <v>64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</row>
    <row r="62" spans="1:82" s="21" customFormat="1" ht="33" thickBot="1" x14ac:dyDescent="0.35">
      <c r="A62" s="14">
        <v>42883</v>
      </c>
      <c r="B62" s="14" t="s">
        <v>4</v>
      </c>
      <c r="C62" s="35" t="s">
        <v>84</v>
      </c>
      <c r="D62" s="14" t="s">
        <v>6</v>
      </c>
      <c r="E62" s="14" t="s">
        <v>99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</row>
    <row r="63" spans="1:82" s="21" customFormat="1" ht="16.8" thickBot="1" x14ac:dyDescent="0.35">
      <c r="A63" s="14">
        <v>42883</v>
      </c>
      <c r="B63" s="14" t="s">
        <v>4</v>
      </c>
      <c r="C63" s="10" t="s">
        <v>85</v>
      </c>
      <c r="D63" s="14" t="s">
        <v>100</v>
      </c>
      <c r="E63" s="14" t="s">
        <v>101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</row>
    <row r="64" spans="1:82" s="21" customFormat="1" ht="28.2" thickBot="1" x14ac:dyDescent="0.35">
      <c r="A64" s="14">
        <v>42883</v>
      </c>
      <c r="B64" s="14" t="s">
        <v>4</v>
      </c>
      <c r="C64" s="10" t="s">
        <v>86</v>
      </c>
      <c r="D64" s="14" t="s">
        <v>358</v>
      </c>
      <c r="E64" s="14" t="s">
        <v>101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</row>
    <row r="65" spans="1:82" s="21" customFormat="1" ht="16.8" thickBot="1" x14ac:dyDescent="0.35">
      <c r="A65" s="9">
        <v>42889</v>
      </c>
      <c r="B65" s="14" t="s">
        <v>25</v>
      </c>
      <c r="C65" s="10" t="s">
        <v>291</v>
      </c>
      <c r="D65" s="13" t="s">
        <v>292</v>
      </c>
      <c r="E65" s="10" t="s">
        <v>293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</row>
    <row r="66" spans="1:82" s="21" customFormat="1" ht="16.8" thickBot="1" x14ac:dyDescent="0.35">
      <c r="A66" s="9">
        <v>42890</v>
      </c>
      <c r="B66" s="14" t="s">
        <v>4</v>
      </c>
      <c r="C66" s="10" t="s">
        <v>314</v>
      </c>
      <c r="D66" s="13" t="s">
        <v>172</v>
      </c>
      <c r="E66" s="10" t="s">
        <v>249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</row>
    <row r="67" spans="1:82" s="21" customFormat="1" ht="16.8" thickBot="1" x14ac:dyDescent="0.35">
      <c r="A67" s="9">
        <v>42890</v>
      </c>
      <c r="B67" s="14" t="s">
        <v>4</v>
      </c>
      <c r="C67" s="10" t="s">
        <v>106</v>
      </c>
      <c r="D67" s="13" t="s">
        <v>172</v>
      </c>
      <c r="E67" s="10" t="s">
        <v>226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</row>
    <row r="68" spans="1:82" s="21" customFormat="1" ht="28.2" thickBot="1" x14ac:dyDescent="0.35">
      <c r="A68" s="9">
        <v>42890</v>
      </c>
      <c r="B68" s="14" t="s">
        <v>4</v>
      </c>
      <c r="C68" s="10" t="s">
        <v>272</v>
      </c>
      <c r="D68" s="13" t="s">
        <v>9</v>
      </c>
      <c r="E68" s="10" t="s">
        <v>273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</row>
    <row r="69" spans="1:82" s="21" customFormat="1" ht="16.8" thickBot="1" x14ac:dyDescent="0.35">
      <c r="A69" s="9">
        <v>42890</v>
      </c>
      <c r="B69" s="14" t="s">
        <v>4</v>
      </c>
      <c r="C69" s="10" t="s">
        <v>274</v>
      </c>
      <c r="D69" s="13" t="s">
        <v>167</v>
      </c>
      <c r="E69" s="10" t="s">
        <v>215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</row>
    <row r="70" spans="1:82" s="21" customFormat="1" ht="42" thickBot="1" x14ac:dyDescent="0.35">
      <c r="A70" s="9">
        <v>42890</v>
      </c>
      <c r="B70" s="14" t="s">
        <v>4</v>
      </c>
      <c r="C70" s="10" t="s">
        <v>370</v>
      </c>
      <c r="D70" s="13" t="s">
        <v>167</v>
      </c>
      <c r="E70" s="10" t="s">
        <v>37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</row>
    <row r="71" spans="1:82" s="21" customFormat="1" ht="33" thickBot="1" x14ac:dyDescent="0.35">
      <c r="A71" s="14">
        <v>42890</v>
      </c>
      <c r="B71" s="14" t="s">
        <v>4</v>
      </c>
      <c r="C71" s="14" t="s">
        <v>83</v>
      </c>
      <c r="D71" s="14" t="s">
        <v>97</v>
      </c>
      <c r="E71" s="14" t="s">
        <v>98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</row>
    <row r="72" spans="1:82" s="21" customFormat="1" ht="28.2" thickBot="1" x14ac:dyDescent="0.35">
      <c r="A72" s="9">
        <v>42897</v>
      </c>
      <c r="B72" s="14" t="s">
        <v>4</v>
      </c>
      <c r="C72" s="10" t="s">
        <v>107</v>
      </c>
      <c r="D72" s="13" t="s">
        <v>14</v>
      </c>
      <c r="E72" s="10" t="s">
        <v>227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</row>
    <row r="73" spans="1:82" s="21" customFormat="1" ht="28.2" thickBot="1" x14ac:dyDescent="0.35">
      <c r="A73" s="9">
        <v>42897</v>
      </c>
      <c r="B73" s="14" t="s">
        <v>4</v>
      </c>
      <c r="C73" s="10" t="s">
        <v>108</v>
      </c>
      <c r="D73" s="13" t="s">
        <v>173</v>
      </c>
      <c r="E73" s="10" t="s">
        <v>228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</row>
    <row r="74" spans="1:82" s="21" customFormat="1" ht="42" thickBot="1" x14ac:dyDescent="0.35">
      <c r="A74" s="9">
        <v>42897</v>
      </c>
      <c r="B74" s="14" t="s">
        <v>4</v>
      </c>
      <c r="C74" s="10" t="s">
        <v>202</v>
      </c>
      <c r="D74" s="13" t="s">
        <v>174</v>
      </c>
      <c r="E74" s="10" t="s">
        <v>110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</row>
    <row r="75" spans="1:82" s="21" customFormat="1" ht="28.2" thickBot="1" x14ac:dyDescent="0.35">
      <c r="A75" s="9">
        <v>42897</v>
      </c>
      <c r="B75" s="14" t="s">
        <v>4</v>
      </c>
      <c r="C75" s="10" t="s">
        <v>102</v>
      </c>
      <c r="D75" s="13" t="s">
        <v>74</v>
      </c>
      <c r="E75" s="10" t="s">
        <v>229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</row>
    <row r="76" spans="1:82" s="21" customFormat="1" ht="16.8" thickBot="1" x14ac:dyDescent="0.35">
      <c r="A76" s="9">
        <v>42897</v>
      </c>
      <c r="B76" s="14" t="s">
        <v>4</v>
      </c>
      <c r="C76" s="10" t="s">
        <v>103</v>
      </c>
      <c r="D76" s="13" t="s">
        <v>111</v>
      </c>
      <c r="E76" s="10" t="s">
        <v>230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</row>
    <row r="77" spans="1:82" s="21" customFormat="1" ht="16.8" thickBot="1" x14ac:dyDescent="0.35">
      <c r="A77" s="9">
        <v>42897</v>
      </c>
      <c r="B77" s="14"/>
      <c r="C77" s="10" t="s">
        <v>373</v>
      </c>
      <c r="D77" s="13" t="s">
        <v>20</v>
      </c>
      <c r="E77" s="10" t="s">
        <v>359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</row>
    <row r="78" spans="1:82" s="21" customFormat="1" ht="28.2" thickBot="1" x14ac:dyDescent="0.35">
      <c r="A78" s="16" t="s">
        <v>261</v>
      </c>
      <c r="B78" s="14" t="s">
        <v>95</v>
      </c>
      <c r="C78" s="14" t="s">
        <v>104</v>
      </c>
      <c r="D78" s="13" t="s">
        <v>109</v>
      </c>
      <c r="E78" s="14" t="s">
        <v>64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</row>
    <row r="79" spans="1:82" s="21" customFormat="1" ht="16.8" thickBot="1" x14ac:dyDescent="0.35">
      <c r="A79" s="16">
        <v>42904</v>
      </c>
      <c r="B79" s="14"/>
      <c r="C79" s="14" t="s">
        <v>374</v>
      </c>
      <c r="D79" s="13" t="s">
        <v>23</v>
      </c>
      <c r="E79" s="14" t="s">
        <v>278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</row>
    <row r="80" spans="1:82" s="21" customFormat="1" ht="33" thickBot="1" x14ac:dyDescent="0.35">
      <c r="A80" s="16">
        <v>42904</v>
      </c>
      <c r="B80" s="14" t="s">
        <v>4</v>
      </c>
      <c r="C80" s="14" t="s">
        <v>367</v>
      </c>
      <c r="D80" s="13" t="s">
        <v>368</v>
      </c>
      <c r="E80" s="14" t="s">
        <v>372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</row>
    <row r="81" spans="1:82" s="21" customFormat="1" ht="16.8" thickBot="1" x14ac:dyDescent="0.35">
      <c r="A81" s="9">
        <v>42904</v>
      </c>
      <c r="B81" s="14" t="s">
        <v>4</v>
      </c>
      <c r="C81" s="10" t="s">
        <v>105</v>
      </c>
      <c r="D81" s="13" t="s">
        <v>112</v>
      </c>
      <c r="E81" s="10" t="s">
        <v>231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</row>
    <row r="82" spans="1:82" s="21" customFormat="1" ht="28.2" thickBot="1" x14ac:dyDescent="0.35">
      <c r="A82" s="9">
        <v>42911</v>
      </c>
      <c r="B82" s="14" t="s">
        <v>25</v>
      </c>
      <c r="C82" s="10" t="s">
        <v>203</v>
      </c>
      <c r="D82" s="13" t="s">
        <v>9</v>
      </c>
      <c r="E82" s="10" t="s">
        <v>37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</row>
    <row r="83" spans="1:82" s="21" customFormat="1" ht="28.2" thickBot="1" x14ac:dyDescent="0.35">
      <c r="A83" s="9">
        <v>42911</v>
      </c>
      <c r="B83" s="14" t="s">
        <v>25</v>
      </c>
      <c r="C83" s="10" t="s">
        <v>360</v>
      </c>
      <c r="D83" s="13" t="s">
        <v>167</v>
      </c>
      <c r="E83" s="10" t="s">
        <v>361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</row>
    <row r="84" spans="1:82" s="21" customFormat="1" ht="28.2" thickBot="1" x14ac:dyDescent="0.35">
      <c r="A84" s="9">
        <v>42918</v>
      </c>
      <c r="B84" s="17" t="s">
        <v>4</v>
      </c>
      <c r="C84" s="10" t="s">
        <v>114</v>
      </c>
      <c r="D84" s="13" t="s">
        <v>175</v>
      </c>
      <c r="E84" s="10" t="s">
        <v>233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</row>
    <row r="85" spans="1:82" s="21" customFormat="1" ht="28.2" thickBot="1" x14ac:dyDescent="0.35">
      <c r="A85" s="9">
        <v>42925</v>
      </c>
      <c r="B85" s="14" t="s">
        <v>4</v>
      </c>
      <c r="C85" s="10" t="s">
        <v>371</v>
      </c>
      <c r="D85" s="13" t="s">
        <v>6</v>
      </c>
      <c r="E85" s="10" t="s">
        <v>234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</row>
    <row r="86" spans="1:82" s="21" customFormat="1" ht="16.8" thickBot="1" x14ac:dyDescent="0.35">
      <c r="A86" s="9">
        <v>42931</v>
      </c>
      <c r="B86" s="14" t="s">
        <v>25</v>
      </c>
      <c r="C86" s="10" t="s">
        <v>375</v>
      </c>
      <c r="D86" s="13" t="s">
        <v>9</v>
      </c>
      <c r="E86" s="10" t="s">
        <v>36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</row>
    <row r="87" spans="1:82" s="21" customFormat="1" ht="16.8" thickBot="1" x14ac:dyDescent="0.35">
      <c r="A87" s="9">
        <v>42932</v>
      </c>
      <c r="B87" s="14" t="s">
        <v>4</v>
      </c>
      <c r="C87" s="10" t="s">
        <v>376</v>
      </c>
      <c r="D87" s="13" t="s">
        <v>377</v>
      </c>
      <c r="E87" s="10" t="s">
        <v>36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</row>
    <row r="88" spans="1:82" s="21" customFormat="1" ht="15.6" thickBot="1" x14ac:dyDescent="0.35">
      <c r="A88" s="36">
        <v>42932</v>
      </c>
      <c r="B88" s="36" t="s">
        <v>4</v>
      </c>
      <c r="C88" s="38" t="s">
        <v>378</v>
      </c>
      <c r="D88" s="37" t="s">
        <v>6</v>
      </c>
      <c r="E88" s="38" t="s">
        <v>369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</row>
    <row r="89" spans="1:82" s="21" customFormat="1" ht="16.8" thickBot="1" x14ac:dyDescent="0.35">
      <c r="A89" s="9">
        <v>42932</v>
      </c>
      <c r="B89" s="14" t="s">
        <v>4</v>
      </c>
      <c r="C89" s="10" t="s">
        <v>115</v>
      </c>
      <c r="D89" s="13" t="s">
        <v>167</v>
      </c>
      <c r="E89" s="10" t="s">
        <v>235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</row>
    <row r="90" spans="1:82" s="21" customFormat="1" ht="22.5" customHeight="1" thickBot="1" x14ac:dyDescent="0.35">
      <c r="A90" s="9">
        <v>42946</v>
      </c>
      <c r="B90" s="14" t="s">
        <v>4</v>
      </c>
      <c r="C90" s="10" t="s">
        <v>116</v>
      </c>
      <c r="D90" s="13" t="s">
        <v>6</v>
      </c>
      <c r="E90" s="10" t="s">
        <v>236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</row>
    <row r="91" spans="1:82" s="21" customFormat="1" ht="44.55" customHeight="1" thickBot="1" x14ac:dyDescent="0.35">
      <c r="A91" s="9">
        <v>42980</v>
      </c>
      <c r="B91" s="14" t="s">
        <v>25</v>
      </c>
      <c r="C91" s="10" t="s">
        <v>117</v>
      </c>
      <c r="D91" s="13" t="s">
        <v>206</v>
      </c>
      <c r="E91" s="10" t="s">
        <v>110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</row>
    <row r="92" spans="1:82" s="21" customFormat="1" ht="31.05" customHeight="1" thickBot="1" x14ac:dyDescent="0.35">
      <c r="A92" s="9">
        <v>42988</v>
      </c>
      <c r="B92" s="14" t="s">
        <v>4</v>
      </c>
      <c r="C92" s="11" t="s">
        <v>297</v>
      </c>
      <c r="D92" s="13" t="s">
        <v>6</v>
      </c>
      <c r="E92" s="12" t="s">
        <v>128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</row>
    <row r="93" spans="1:82" s="21" customFormat="1" ht="16.8" thickBot="1" x14ac:dyDescent="0.35">
      <c r="A93" s="9">
        <v>42988</v>
      </c>
      <c r="B93" s="14" t="s">
        <v>4</v>
      </c>
      <c r="C93" s="11" t="s">
        <v>315</v>
      </c>
      <c r="D93" s="13" t="s">
        <v>5</v>
      </c>
      <c r="E93" s="12" t="s">
        <v>151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</row>
    <row r="94" spans="1:82" s="21" customFormat="1" ht="28.2" thickBot="1" x14ac:dyDescent="0.35">
      <c r="A94" s="9">
        <v>42988</v>
      </c>
      <c r="B94" s="14" t="s">
        <v>4</v>
      </c>
      <c r="C94" s="10" t="s">
        <v>204</v>
      </c>
      <c r="D94" s="13" t="s">
        <v>13</v>
      </c>
      <c r="E94" s="10" t="s">
        <v>237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</row>
    <row r="95" spans="1:82" s="21" customFormat="1" ht="16.8" thickBot="1" x14ac:dyDescent="0.35">
      <c r="A95" s="9">
        <v>42988</v>
      </c>
      <c r="B95" s="14" t="s">
        <v>4</v>
      </c>
      <c r="C95" s="10" t="s">
        <v>118</v>
      </c>
      <c r="D95" s="13" t="s">
        <v>130</v>
      </c>
      <c r="E95" s="10" t="s">
        <v>237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</row>
    <row r="96" spans="1:82" s="21" customFormat="1" ht="16.8" thickBot="1" x14ac:dyDescent="0.35">
      <c r="A96" s="9">
        <v>42988</v>
      </c>
      <c r="B96" s="14" t="s">
        <v>4</v>
      </c>
      <c r="C96" s="10" t="s">
        <v>119</v>
      </c>
      <c r="D96" s="13" t="s">
        <v>131</v>
      </c>
      <c r="E96" s="10" t="s">
        <v>238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</row>
    <row r="97" spans="1:82" s="21" customFormat="1" ht="15.6" thickBot="1" x14ac:dyDescent="0.35">
      <c r="A97" s="9">
        <v>42994</v>
      </c>
      <c r="B97" s="39" t="s">
        <v>25</v>
      </c>
      <c r="C97" s="10" t="s">
        <v>380</v>
      </c>
      <c r="D97" s="37" t="s">
        <v>131</v>
      </c>
      <c r="E97" s="39" t="s">
        <v>249</v>
      </c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</row>
    <row r="98" spans="1:82" s="21" customFormat="1" ht="16.8" thickBot="1" x14ac:dyDescent="0.35">
      <c r="A98" s="9">
        <v>42994</v>
      </c>
      <c r="B98" s="14" t="s">
        <v>25</v>
      </c>
      <c r="C98" s="10" t="s">
        <v>120</v>
      </c>
      <c r="D98" s="13" t="s">
        <v>176</v>
      </c>
      <c r="E98" s="10" t="s">
        <v>77</v>
      </c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</row>
    <row r="99" spans="1:82" s="21" customFormat="1" ht="28.2" thickBot="1" x14ac:dyDescent="0.35">
      <c r="A99" s="9">
        <v>42994</v>
      </c>
      <c r="B99" s="14" t="s">
        <v>25</v>
      </c>
      <c r="C99" s="10" t="s">
        <v>121</v>
      </c>
      <c r="D99" s="13" t="s">
        <v>17</v>
      </c>
      <c r="E99" s="10" t="s">
        <v>239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</row>
    <row r="100" spans="1:82" s="21" customFormat="1" ht="16.8" thickBot="1" x14ac:dyDescent="0.35">
      <c r="A100" s="9">
        <v>42995</v>
      </c>
      <c r="B100" s="14" t="s">
        <v>4</v>
      </c>
      <c r="C100" s="10" t="s">
        <v>18</v>
      </c>
      <c r="D100" s="13" t="s">
        <v>6</v>
      </c>
      <c r="E100" s="10" t="s">
        <v>254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</row>
    <row r="101" spans="1:82" s="21" customFormat="1" ht="16.8" thickBot="1" x14ac:dyDescent="0.35">
      <c r="A101" s="9">
        <v>42995</v>
      </c>
      <c r="B101" s="14" t="s">
        <v>4</v>
      </c>
      <c r="C101" s="10" t="s">
        <v>122</v>
      </c>
      <c r="D101" s="13" t="s">
        <v>6</v>
      </c>
      <c r="E101" s="10" t="s">
        <v>240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</row>
    <row r="102" spans="1:82" s="21" customFormat="1" ht="28.2" thickBot="1" x14ac:dyDescent="0.35">
      <c r="A102" s="9">
        <v>43001</v>
      </c>
      <c r="B102" s="14" t="s">
        <v>25</v>
      </c>
      <c r="C102" s="10" t="s">
        <v>279</v>
      </c>
      <c r="D102" s="13" t="s">
        <v>205</v>
      </c>
      <c r="E102" s="10" t="s">
        <v>280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</row>
    <row r="103" spans="1:82" s="21" customFormat="1" ht="30.6" thickBot="1" x14ac:dyDescent="0.35">
      <c r="A103" s="9">
        <v>43001</v>
      </c>
      <c r="B103" s="39" t="s">
        <v>25</v>
      </c>
      <c r="C103" s="10" t="s">
        <v>381</v>
      </c>
      <c r="D103" s="37" t="s">
        <v>131</v>
      </c>
      <c r="E103" s="39" t="s">
        <v>382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</row>
    <row r="104" spans="1:82" s="21" customFormat="1" ht="28.2" thickBot="1" x14ac:dyDescent="0.35">
      <c r="A104" s="9">
        <v>43001</v>
      </c>
      <c r="B104" s="33" t="s">
        <v>25</v>
      </c>
      <c r="C104" s="10" t="s">
        <v>338</v>
      </c>
      <c r="D104" s="34" t="s">
        <v>205</v>
      </c>
      <c r="E104" s="10" t="s">
        <v>339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</row>
    <row r="105" spans="1:82" s="21" customFormat="1" ht="16.8" thickBot="1" x14ac:dyDescent="0.35">
      <c r="A105" s="9">
        <v>43001</v>
      </c>
      <c r="B105" s="33" t="s">
        <v>25</v>
      </c>
      <c r="C105" s="10" t="s">
        <v>383</v>
      </c>
      <c r="D105" s="34"/>
      <c r="E105" s="1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</row>
    <row r="106" spans="1:82" s="21" customFormat="1" ht="28.2" thickBot="1" x14ac:dyDescent="0.35">
      <c r="A106" s="9">
        <v>43002</v>
      </c>
      <c r="B106" s="14" t="s">
        <v>4</v>
      </c>
      <c r="C106" s="10" t="s">
        <v>207</v>
      </c>
      <c r="D106" s="13" t="s">
        <v>129</v>
      </c>
      <c r="E106" s="10" t="s">
        <v>140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</row>
    <row r="107" spans="1:82" s="21" customFormat="1" ht="28.2" thickBot="1" x14ac:dyDescent="0.35">
      <c r="A107" s="9">
        <v>43002</v>
      </c>
      <c r="B107" s="14" t="s">
        <v>4</v>
      </c>
      <c r="C107" s="10" t="s">
        <v>384</v>
      </c>
      <c r="D107" s="13" t="s">
        <v>172</v>
      </c>
      <c r="E107" s="10" t="s">
        <v>37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</row>
    <row r="108" spans="1:82" s="21" customFormat="1" ht="16.8" thickBot="1" x14ac:dyDescent="0.35">
      <c r="A108" s="9">
        <v>43002</v>
      </c>
      <c r="B108" s="14" t="s">
        <v>4</v>
      </c>
      <c r="C108" s="10" t="s">
        <v>123</v>
      </c>
      <c r="D108" s="13" t="s">
        <v>9</v>
      </c>
      <c r="E108" s="10" t="s">
        <v>241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</row>
    <row r="109" spans="1:82" s="21" customFormat="1" ht="28.2" thickBot="1" x14ac:dyDescent="0.35">
      <c r="A109" s="9">
        <v>43002</v>
      </c>
      <c r="B109" s="14" t="s">
        <v>4</v>
      </c>
      <c r="C109" s="10" t="s">
        <v>124</v>
      </c>
      <c r="D109" s="13" t="s">
        <v>177</v>
      </c>
      <c r="E109" s="10" t="s">
        <v>242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</row>
    <row r="110" spans="1:82" s="21" customFormat="1" ht="16.8" thickBot="1" x14ac:dyDescent="0.35">
      <c r="A110" s="9">
        <v>43002</v>
      </c>
      <c r="B110" s="14" t="s">
        <v>4</v>
      </c>
      <c r="C110" s="10" t="s">
        <v>126</v>
      </c>
      <c r="D110" s="13" t="s">
        <v>167</v>
      </c>
      <c r="E110" s="10" t="s">
        <v>36</v>
      </c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</row>
    <row r="111" spans="1:82" s="21" customFormat="1" ht="16.8" thickBot="1" x14ac:dyDescent="0.35">
      <c r="A111" s="9">
        <v>43008</v>
      </c>
      <c r="B111" s="14" t="s">
        <v>25</v>
      </c>
      <c r="C111" s="10" t="s">
        <v>386</v>
      </c>
      <c r="D111" s="13" t="s">
        <v>387</v>
      </c>
      <c r="E111" s="10" t="s">
        <v>37</v>
      </c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</row>
    <row r="112" spans="1:82" s="21" customFormat="1" ht="28.2" thickBot="1" x14ac:dyDescent="0.35">
      <c r="A112" s="9">
        <v>43008</v>
      </c>
      <c r="B112" s="14" t="s">
        <v>25</v>
      </c>
      <c r="C112" s="10" t="s">
        <v>19</v>
      </c>
      <c r="D112" s="13" t="s">
        <v>328</v>
      </c>
      <c r="E112" s="10" t="s">
        <v>243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</row>
    <row r="113" spans="1:82" s="21" customFormat="1" ht="28.2" thickBot="1" x14ac:dyDescent="0.35">
      <c r="A113" s="9">
        <v>43009</v>
      </c>
      <c r="B113" s="14" t="s">
        <v>4</v>
      </c>
      <c r="C113" s="10" t="s">
        <v>125</v>
      </c>
      <c r="D113" s="13" t="s">
        <v>6</v>
      </c>
      <c r="E113" s="10" t="s">
        <v>385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</row>
    <row r="114" spans="1:82" s="21" customFormat="1" ht="16.8" thickBot="1" x14ac:dyDescent="0.35">
      <c r="A114" s="9">
        <v>43009</v>
      </c>
      <c r="B114" s="14" t="s">
        <v>4</v>
      </c>
      <c r="C114" s="10" t="s">
        <v>281</v>
      </c>
      <c r="D114" s="13" t="s">
        <v>6</v>
      </c>
      <c r="E114" s="10" t="s">
        <v>215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</row>
    <row r="115" spans="1:82" s="21" customFormat="1" ht="16.8" thickBot="1" x14ac:dyDescent="0.35">
      <c r="A115" s="9">
        <v>43009</v>
      </c>
      <c r="B115" s="14" t="s">
        <v>4</v>
      </c>
      <c r="C115" s="10" t="s">
        <v>132</v>
      </c>
      <c r="D115" s="13" t="s">
        <v>178</v>
      </c>
      <c r="E115" s="10" t="s">
        <v>244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</row>
    <row r="116" spans="1:82" s="21" customFormat="1" ht="16.8" thickBot="1" x14ac:dyDescent="0.35">
      <c r="A116" s="9">
        <v>43009</v>
      </c>
      <c r="B116" s="14" t="s">
        <v>4</v>
      </c>
      <c r="C116" s="10" t="s">
        <v>133</v>
      </c>
      <c r="D116" s="13" t="s">
        <v>179</v>
      </c>
      <c r="E116" s="10" t="s">
        <v>37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</row>
    <row r="117" spans="1:82" s="21" customFormat="1" ht="16.8" thickBot="1" x14ac:dyDescent="0.35">
      <c r="A117" s="9">
        <v>43009</v>
      </c>
      <c r="B117" s="28" t="s">
        <v>4</v>
      </c>
      <c r="C117" s="11" t="s">
        <v>134</v>
      </c>
      <c r="D117" s="13" t="s">
        <v>6</v>
      </c>
      <c r="E117" s="12" t="s">
        <v>245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</row>
    <row r="118" spans="1:82" s="21" customFormat="1" ht="28.2" thickBot="1" x14ac:dyDescent="0.35">
      <c r="A118" s="9">
        <v>43009</v>
      </c>
      <c r="B118" s="28" t="s">
        <v>4</v>
      </c>
      <c r="C118" s="40" t="s">
        <v>388</v>
      </c>
      <c r="D118" s="13" t="s">
        <v>389</v>
      </c>
      <c r="E118" s="12" t="s">
        <v>36</v>
      </c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</row>
    <row r="119" spans="1:82" s="21" customFormat="1" ht="33" thickBot="1" x14ac:dyDescent="0.35">
      <c r="A119" s="14">
        <v>43016</v>
      </c>
      <c r="B119" s="14" t="s">
        <v>4</v>
      </c>
      <c r="C119" s="10" t="s">
        <v>392</v>
      </c>
      <c r="D119" s="10" t="s">
        <v>5</v>
      </c>
      <c r="E119" s="14" t="s">
        <v>331</v>
      </c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</row>
    <row r="120" spans="1:82" s="21" customFormat="1" ht="16.8" thickBot="1" x14ac:dyDescent="0.35">
      <c r="A120" s="9">
        <v>43016</v>
      </c>
      <c r="B120" s="28" t="s">
        <v>4</v>
      </c>
      <c r="C120" s="10" t="s">
        <v>283</v>
      </c>
      <c r="D120" s="13" t="s">
        <v>6</v>
      </c>
      <c r="E120" s="10" t="s">
        <v>140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</row>
    <row r="121" spans="1:82" s="21" customFormat="1" ht="16.8" thickBot="1" x14ac:dyDescent="0.35">
      <c r="A121" s="9">
        <v>43016</v>
      </c>
      <c r="B121" s="28" t="s">
        <v>4</v>
      </c>
      <c r="C121" s="10" t="s">
        <v>135</v>
      </c>
      <c r="D121" s="13" t="s">
        <v>14</v>
      </c>
      <c r="E121" s="10" t="s">
        <v>141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</row>
    <row r="122" spans="1:82" s="21" customFormat="1" ht="16.8" thickBot="1" x14ac:dyDescent="0.35">
      <c r="A122" s="9">
        <v>43016</v>
      </c>
      <c r="B122" s="28" t="s">
        <v>4</v>
      </c>
      <c r="C122" s="10" t="s">
        <v>136</v>
      </c>
      <c r="D122" s="13" t="s">
        <v>327</v>
      </c>
      <c r="E122" s="10" t="s">
        <v>246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</row>
    <row r="123" spans="1:82" s="21" customFormat="1" ht="16.8" thickBot="1" x14ac:dyDescent="0.35">
      <c r="A123" s="9">
        <v>43016</v>
      </c>
      <c r="B123" s="28" t="s">
        <v>4</v>
      </c>
      <c r="C123" s="10" t="s">
        <v>137</v>
      </c>
      <c r="D123" s="13" t="s">
        <v>6</v>
      </c>
      <c r="E123" s="10" t="s">
        <v>247</v>
      </c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</row>
    <row r="124" spans="1:82" s="21" customFormat="1" ht="16.8" thickBot="1" x14ac:dyDescent="0.35">
      <c r="A124" s="9">
        <v>43020</v>
      </c>
      <c r="B124" s="28" t="s">
        <v>144</v>
      </c>
      <c r="C124" s="11" t="s">
        <v>208</v>
      </c>
      <c r="D124" s="13" t="s">
        <v>167</v>
      </c>
      <c r="E124" s="12" t="s">
        <v>142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</row>
    <row r="125" spans="1:82" s="21" customFormat="1" ht="28.2" thickBot="1" x14ac:dyDescent="0.35">
      <c r="A125" s="9">
        <v>43023</v>
      </c>
      <c r="B125" s="14" t="s">
        <v>4</v>
      </c>
      <c r="C125" s="10" t="s">
        <v>391</v>
      </c>
      <c r="D125" s="13" t="s">
        <v>113</v>
      </c>
      <c r="E125" s="10" t="s">
        <v>232</v>
      </c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</row>
    <row r="126" spans="1:82" s="21" customFormat="1" ht="16.8" thickBot="1" x14ac:dyDescent="0.35">
      <c r="A126" s="9">
        <v>43023</v>
      </c>
      <c r="B126" s="28" t="s">
        <v>4</v>
      </c>
      <c r="C126" s="11" t="s">
        <v>209</v>
      </c>
      <c r="D126" s="13" t="s">
        <v>143</v>
      </c>
      <c r="E126" s="12" t="s">
        <v>94</v>
      </c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</row>
    <row r="127" spans="1:82" s="21" customFormat="1" ht="16.8" thickBot="1" x14ac:dyDescent="0.35">
      <c r="A127" s="9">
        <v>43030</v>
      </c>
      <c r="B127" s="28" t="s">
        <v>4</v>
      </c>
      <c r="C127" s="10" t="s">
        <v>138</v>
      </c>
      <c r="D127" s="13" t="s">
        <v>6</v>
      </c>
      <c r="E127" s="10" t="s">
        <v>379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</row>
    <row r="128" spans="1:82" s="23" customFormat="1" ht="16.8" thickBot="1" x14ac:dyDescent="0.35">
      <c r="A128" s="9">
        <v>43030</v>
      </c>
      <c r="B128" s="28" t="s">
        <v>4</v>
      </c>
      <c r="C128" s="10" t="s">
        <v>139</v>
      </c>
      <c r="D128" s="13" t="s">
        <v>23</v>
      </c>
      <c r="E128" s="10" t="s">
        <v>288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</row>
    <row r="129" spans="1:82" s="23" customFormat="1" ht="28.2" thickBot="1" x14ac:dyDescent="0.35">
      <c r="A129" s="9">
        <v>43030</v>
      </c>
      <c r="B129" s="28" t="s">
        <v>4</v>
      </c>
      <c r="C129" s="10" t="s">
        <v>390</v>
      </c>
      <c r="D129" s="13" t="s">
        <v>180</v>
      </c>
      <c r="E129" s="10" t="s">
        <v>248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</row>
    <row r="130" spans="1:82" s="21" customFormat="1" ht="16.8" thickBot="1" x14ac:dyDescent="0.35">
      <c r="A130" s="9">
        <v>43030</v>
      </c>
      <c r="B130" s="28" t="s">
        <v>4</v>
      </c>
      <c r="C130" s="11" t="s">
        <v>340</v>
      </c>
      <c r="D130" s="13" t="s">
        <v>341</v>
      </c>
      <c r="E130" s="12" t="s">
        <v>66</v>
      </c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</row>
    <row r="131" spans="1:82" s="21" customFormat="1" ht="28.2" thickBot="1" x14ac:dyDescent="0.35">
      <c r="A131" s="9">
        <v>43030</v>
      </c>
      <c r="B131" s="28" t="s">
        <v>4</v>
      </c>
      <c r="C131" s="10" t="s">
        <v>145</v>
      </c>
      <c r="D131" s="13" t="s">
        <v>323</v>
      </c>
      <c r="E131" s="10" t="s">
        <v>37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</row>
    <row r="132" spans="1:82" s="21" customFormat="1" ht="28.2" thickBot="1" x14ac:dyDescent="0.35">
      <c r="A132" s="9">
        <v>43030</v>
      </c>
      <c r="B132" s="28" t="s">
        <v>4</v>
      </c>
      <c r="C132" s="10" t="s">
        <v>316</v>
      </c>
      <c r="D132" s="13" t="s">
        <v>313</v>
      </c>
      <c r="E132" s="10" t="s">
        <v>249</v>
      </c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</row>
    <row r="133" spans="1:82" s="21" customFormat="1" ht="28.2" thickBot="1" x14ac:dyDescent="0.35">
      <c r="A133" s="9">
        <v>43037</v>
      </c>
      <c r="B133" s="28" t="s">
        <v>4</v>
      </c>
      <c r="C133" s="10" t="s">
        <v>325</v>
      </c>
      <c r="D133" s="13" t="s">
        <v>324</v>
      </c>
      <c r="E133" s="10" t="s">
        <v>249</v>
      </c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</row>
    <row r="134" spans="1:82" s="21" customFormat="1" ht="16.8" thickBot="1" x14ac:dyDescent="0.35">
      <c r="A134" s="9">
        <v>43037</v>
      </c>
      <c r="B134" s="28" t="s">
        <v>4</v>
      </c>
      <c r="C134" s="10" t="s">
        <v>146</v>
      </c>
      <c r="D134" s="13" t="s">
        <v>9</v>
      </c>
      <c r="E134" s="10" t="s">
        <v>67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</row>
    <row r="135" spans="1:82" s="21" customFormat="1" ht="28.2" thickBot="1" x14ac:dyDescent="0.35">
      <c r="A135" s="9">
        <v>43037</v>
      </c>
      <c r="B135" s="28" t="s">
        <v>4</v>
      </c>
      <c r="C135" s="10" t="s">
        <v>147</v>
      </c>
      <c r="D135" s="13" t="s">
        <v>181</v>
      </c>
      <c r="E135" s="10" t="s">
        <v>250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</row>
    <row r="136" spans="1:82" s="21" customFormat="1" ht="28.2" thickBot="1" x14ac:dyDescent="0.35">
      <c r="A136" s="9">
        <v>43037</v>
      </c>
      <c r="B136" s="28" t="s">
        <v>4</v>
      </c>
      <c r="C136" s="10" t="s">
        <v>148</v>
      </c>
      <c r="D136" s="13" t="s">
        <v>149</v>
      </c>
      <c r="E136" s="10" t="s">
        <v>284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</row>
    <row r="137" spans="1:82" s="21" customFormat="1" ht="16.8" thickBot="1" x14ac:dyDescent="0.35">
      <c r="A137" s="9">
        <v>43037</v>
      </c>
      <c r="B137" s="28" t="s">
        <v>4</v>
      </c>
      <c r="C137" s="10" t="s">
        <v>210</v>
      </c>
      <c r="D137" s="13" t="s">
        <v>6</v>
      </c>
      <c r="E137" s="10" t="s">
        <v>150</v>
      </c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</row>
    <row r="138" spans="1:82" s="21" customFormat="1" ht="16.8" thickBot="1" x14ac:dyDescent="0.35">
      <c r="A138" s="9">
        <v>43037</v>
      </c>
      <c r="B138" s="28" t="s">
        <v>4</v>
      </c>
      <c r="C138" s="10" t="s">
        <v>211</v>
      </c>
      <c r="D138" s="13" t="s">
        <v>12</v>
      </c>
      <c r="E138" s="10" t="s">
        <v>151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</row>
    <row r="139" spans="1:82" s="21" customFormat="1" ht="28.2" thickBot="1" x14ac:dyDescent="0.35">
      <c r="A139" s="9">
        <v>43040</v>
      </c>
      <c r="B139" s="28" t="s">
        <v>166</v>
      </c>
      <c r="C139" s="10" t="s">
        <v>152</v>
      </c>
      <c r="D139" s="13" t="s">
        <v>213</v>
      </c>
      <c r="E139" s="10" t="s">
        <v>215</v>
      </c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</row>
    <row r="140" spans="1:82" s="21" customFormat="1" ht="28.2" thickBot="1" x14ac:dyDescent="0.35">
      <c r="A140" s="9">
        <v>43044</v>
      </c>
      <c r="B140" s="28" t="s">
        <v>4</v>
      </c>
      <c r="C140" s="10" t="s">
        <v>153</v>
      </c>
      <c r="D140" s="13" t="s">
        <v>182</v>
      </c>
      <c r="E140" s="10" t="s">
        <v>282</v>
      </c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</row>
    <row r="141" spans="1:82" s="21" customFormat="1" ht="16.8" thickBot="1" x14ac:dyDescent="0.35">
      <c r="A141" s="9">
        <v>43044</v>
      </c>
      <c r="B141" s="28" t="s">
        <v>4</v>
      </c>
      <c r="C141" s="10" t="s">
        <v>154</v>
      </c>
      <c r="D141" s="13" t="s">
        <v>183</v>
      </c>
      <c r="E141" s="10" t="s">
        <v>251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</row>
    <row r="142" spans="1:82" s="21" customFormat="1" ht="28.2" thickBot="1" x14ac:dyDescent="0.35">
      <c r="A142" s="9">
        <v>43044</v>
      </c>
      <c r="B142" s="28" t="s">
        <v>4</v>
      </c>
      <c r="C142" s="10" t="s">
        <v>393</v>
      </c>
      <c r="D142" s="13" t="s">
        <v>160</v>
      </c>
      <c r="E142" s="10" t="s">
        <v>37</v>
      </c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</row>
    <row r="143" spans="1:82" s="21" customFormat="1" ht="16.8" thickBot="1" x14ac:dyDescent="0.35">
      <c r="A143" s="9">
        <v>43050</v>
      </c>
      <c r="B143" s="28" t="s">
        <v>25</v>
      </c>
      <c r="C143" s="10" t="s">
        <v>155</v>
      </c>
      <c r="D143" s="13" t="s">
        <v>184</v>
      </c>
      <c r="E143" s="10" t="s">
        <v>252</v>
      </c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</row>
    <row r="144" spans="1:82" s="21" customFormat="1" ht="16.8" thickBot="1" x14ac:dyDescent="0.35">
      <c r="A144" s="9">
        <v>43050</v>
      </c>
      <c r="B144" s="28" t="s">
        <v>25</v>
      </c>
      <c r="C144" s="10" t="s">
        <v>317</v>
      </c>
      <c r="D144" s="13" t="s">
        <v>91</v>
      </c>
      <c r="E144" s="10" t="s">
        <v>318</v>
      </c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</row>
    <row r="145" spans="1:82" s="23" customFormat="1" ht="16.8" thickBot="1" x14ac:dyDescent="0.35">
      <c r="A145" s="9">
        <v>43051</v>
      </c>
      <c r="B145" s="28" t="s">
        <v>4</v>
      </c>
      <c r="C145" s="10" t="s">
        <v>156</v>
      </c>
      <c r="D145" s="13" t="s">
        <v>185</v>
      </c>
      <c r="E145" s="10" t="s">
        <v>253</v>
      </c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</row>
    <row r="146" spans="1:82" s="23" customFormat="1" ht="16.8" thickBot="1" x14ac:dyDescent="0.35">
      <c r="A146" s="9">
        <v>43051</v>
      </c>
      <c r="B146" s="28" t="s">
        <v>4</v>
      </c>
      <c r="C146" s="10" t="s">
        <v>216</v>
      </c>
      <c r="D146" s="13" t="s">
        <v>186</v>
      </c>
      <c r="E146" s="10" t="s">
        <v>151</v>
      </c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</row>
    <row r="147" spans="1:82" s="21" customFormat="1" ht="16.8" thickBot="1" x14ac:dyDescent="0.35">
      <c r="A147" s="9">
        <v>43051</v>
      </c>
      <c r="B147" s="28" t="s">
        <v>4</v>
      </c>
      <c r="C147" s="10" t="s">
        <v>285</v>
      </c>
      <c r="D147" s="13" t="s">
        <v>286</v>
      </c>
      <c r="E147" s="10" t="s">
        <v>287</v>
      </c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</row>
    <row r="148" spans="1:82" s="21" customFormat="1" ht="16.8" thickBot="1" x14ac:dyDescent="0.35">
      <c r="A148" s="9">
        <v>43058</v>
      </c>
      <c r="B148" s="28" t="s">
        <v>4</v>
      </c>
      <c r="C148" s="10" t="s">
        <v>157</v>
      </c>
      <c r="D148" s="13" t="s">
        <v>187</v>
      </c>
      <c r="E148" s="10" t="s">
        <v>254</v>
      </c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</row>
    <row r="149" spans="1:82" s="21" customFormat="1" ht="16.8" thickBot="1" x14ac:dyDescent="0.35">
      <c r="A149" s="9">
        <v>43058</v>
      </c>
      <c r="B149" s="28" t="s">
        <v>4</v>
      </c>
      <c r="C149" s="10" t="s">
        <v>158</v>
      </c>
      <c r="D149" s="13" t="s">
        <v>188</v>
      </c>
      <c r="E149" s="10" t="s">
        <v>255</v>
      </c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</row>
    <row r="150" spans="1:82" s="21" customFormat="1" ht="28.2" thickBot="1" x14ac:dyDescent="0.35">
      <c r="A150" s="9">
        <v>43058</v>
      </c>
      <c r="B150" s="28" t="s">
        <v>4</v>
      </c>
      <c r="C150" s="10" t="s">
        <v>342</v>
      </c>
      <c r="D150" s="13" t="s">
        <v>189</v>
      </c>
      <c r="E150" s="10" t="s">
        <v>101</v>
      </c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</row>
    <row r="151" spans="1:82" s="21" customFormat="1" ht="28.2" thickBot="1" x14ac:dyDescent="0.35">
      <c r="A151" s="9">
        <v>43058</v>
      </c>
      <c r="B151" s="28" t="s">
        <v>4</v>
      </c>
      <c r="C151" s="10" t="s">
        <v>212</v>
      </c>
      <c r="D151" s="13" t="s">
        <v>326</v>
      </c>
      <c r="E151" s="10" t="s">
        <v>214</v>
      </c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</row>
    <row r="152" spans="1:82" s="21" customFormat="1" ht="16.8" thickBot="1" x14ac:dyDescent="0.35">
      <c r="A152" s="9">
        <v>43065</v>
      </c>
      <c r="B152" s="28" t="s">
        <v>4</v>
      </c>
      <c r="C152" s="10" t="s">
        <v>159</v>
      </c>
      <c r="D152" s="13" t="s">
        <v>190</v>
      </c>
      <c r="E152" s="10" t="s">
        <v>229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</row>
    <row r="153" spans="1:82" s="21" customFormat="1" ht="16.8" thickBot="1" x14ac:dyDescent="0.35">
      <c r="A153" s="9">
        <v>43065</v>
      </c>
      <c r="B153" s="28" t="s">
        <v>4</v>
      </c>
      <c r="C153" s="10" t="s">
        <v>217</v>
      </c>
      <c r="D153" s="13" t="s">
        <v>191</v>
      </c>
      <c r="E153" s="10" t="s">
        <v>161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</row>
    <row r="154" spans="1:82" s="21" customFormat="1" ht="16.8" thickBot="1" x14ac:dyDescent="0.35">
      <c r="A154" s="9">
        <v>43065</v>
      </c>
      <c r="B154" s="28" t="s">
        <v>4</v>
      </c>
      <c r="C154" s="10" t="s">
        <v>319</v>
      </c>
      <c r="D154" s="13" t="s">
        <v>320</v>
      </c>
      <c r="E154" s="10" t="s">
        <v>249</v>
      </c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</row>
    <row r="155" spans="1:82" s="23" customFormat="1" ht="28.2" thickBot="1" x14ac:dyDescent="0.35">
      <c r="A155" s="9">
        <v>43071</v>
      </c>
      <c r="B155" s="28" t="s">
        <v>25</v>
      </c>
      <c r="C155" s="10" t="s">
        <v>321</v>
      </c>
      <c r="D155" s="13" t="s">
        <v>5</v>
      </c>
      <c r="E155" s="10" t="s">
        <v>322</v>
      </c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</row>
    <row r="156" spans="1:82" s="4" customFormat="1" ht="18.600000000000001" thickBot="1" x14ac:dyDescent="0.35">
      <c r="A156" s="9">
        <v>43072</v>
      </c>
      <c r="B156" s="28" t="s">
        <v>4</v>
      </c>
      <c r="C156" s="10" t="s">
        <v>162</v>
      </c>
      <c r="D156" s="13" t="s">
        <v>192</v>
      </c>
      <c r="E156" s="10" t="s">
        <v>256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</row>
    <row r="157" spans="1:82" s="4" customFormat="1" ht="22.5" customHeight="1" thickBot="1" x14ac:dyDescent="0.35">
      <c r="A157" s="9">
        <v>43075</v>
      </c>
      <c r="B157" s="28" t="s">
        <v>166</v>
      </c>
      <c r="C157" s="10" t="s">
        <v>163</v>
      </c>
      <c r="D157" s="13" t="s">
        <v>193</v>
      </c>
      <c r="E157" s="10" t="s">
        <v>257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</row>
    <row r="158" spans="1:82" s="2" customFormat="1" ht="16.95" customHeight="1" thickBot="1" x14ac:dyDescent="0.35">
      <c r="A158" s="9">
        <v>43077</v>
      </c>
      <c r="B158" s="28" t="s">
        <v>127</v>
      </c>
      <c r="C158" s="10" t="s">
        <v>298</v>
      </c>
      <c r="D158" s="13" t="s">
        <v>11</v>
      </c>
      <c r="E158" s="10" t="s">
        <v>258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</row>
    <row r="159" spans="1:82" s="2" customFormat="1" ht="18.600000000000001" thickBot="1" x14ac:dyDescent="0.35">
      <c r="A159" s="9">
        <v>43077</v>
      </c>
      <c r="B159" s="28" t="s">
        <v>127</v>
      </c>
      <c r="C159" s="10" t="s">
        <v>218</v>
      </c>
      <c r="D159" s="13" t="s">
        <v>194</v>
      </c>
      <c r="E159" s="10" t="s">
        <v>37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</row>
    <row r="160" spans="1:82" s="2" customFormat="1" ht="18.600000000000001" thickBot="1" x14ac:dyDescent="0.35">
      <c r="A160" s="9">
        <v>43086</v>
      </c>
      <c r="B160" s="28" t="s">
        <v>4</v>
      </c>
      <c r="C160" s="10" t="s">
        <v>219</v>
      </c>
      <c r="D160" s="13" t="s">
        <v>195</v>
      </c>
      <c r="E160" s="10" t="s">
        <v>259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</row>
    <row r="161" spans="1:82" s="2" customFormat="1" ht="18.600000000000001" thickBot="1" x14ac:dyDescent="0.35">
      <c r="A161" s="9">
        <v>43092</v>
      </c>
      <c r="B161" s="28" t="s">
        <v>25</v>
      </c>
      <c r="C161" s="10" t="s">
        <v>21</v>
      </c>
      <c r="D161" s="13" t="s">
        <v>167</v>
      </c>
      <c r="E161" s="10" t="s">
        <v>260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</row>
    <row r="162" spans="1:82" s="2" customFormat="1" ht="28.2" thickBot="1" x14ac:dyDescent="0.35">
      <c r="A162" s="9">
        <v>43100</v>
      </c>
      <c r="B162" s="28" t="s">
        <v>4</v>
      </c>
      <c r="C162" s="10" t="s">
        <v>22</v>
      </c>
      <c r="D162" s="13" t="s">
        <v>6</v>
      </c>
      <c r="E162" s="10" t="s">
        <v>165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</row>
    <row r="163" spans="1:82" s="2" customFormat="1" ht="69.75" customHeight="1" thickBot="1" x14ac:dyDescent="0.35">
      <c r="A163" s="9">
        <v>43100</v>
      </c>
      <c r="B163" s="28" t="s">
        <v>4</v>
      </c>
      <c r="C163" s="10" t="s">
        <v>164</v>
      </c>
      <c r="D163" s="13" t="s">
        <v>5</v>
      </c>
      <c r="E163" s="10" t="s">
        <v>34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</row>
    <row r="164" spans="1:82" s="4" customFormat="1" ht="69.75" customHeight="1" x14ac:dyDescent="0.3">
      <c r="A164" s="7"/>
      <c r="B164" s="8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</row>
    <row r="165" spans="1:82" s="2" customFormat="1" ht="60.75" customHeight="1" x14ac:dyDescent="0.3">
      <c r="A165" s="7"/>
      <c r="B165" s="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</row>
    <row r="166" spans="1:82" s="2" customFormat="1" ht="63" customHeight="1" x14ac:dyDescent="0.3">
      <c r="A166" s="7"/>
      <c r="B166" s="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</row>
    <row r="167" spans="1:82" s="2" customFormat="1" ht="61.5" customHeight="1" x14ac:dyDescent="0.3">
      <c r="A167" s="7"/>
      <c r="B167" s="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</row>
    <row r="168" spans="1:82" s="2" customFormat="1" ht="60.75" customHeight="1" x14ac:dyDescent="0.3">
      <c r="A168" s="7"/>
      <c r="B168" s="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</row>
    <row r="169" spans="1:82" s="2" customFormat="1" ht="76.5" customHeight="1" x14ac:dyDescent="0.3">
      <c r="A169" s="7"/>
      <c r="B169" s="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</row>
    <row r="170" spans="1:82" s="2" customFormat="1" ht="18" x14ac:dyDescent="0.3">
      <c r="A170" s="7"/>
      <c r="B170" s="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</row>
    <row r="171" spans="1:82" s="2" customFormat="1" ht="50.25" customHeight="1" x14ac:dyDescent="0.3">
      <c r="A171" s="7"/>
      <c r="B171" s="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</row>
    <row r="172" spans="1:82" s="4" customFormat="1" ht="18" x14ac:dyDescent="0.3">
      <c r="A172" s="7"/>
      <c r="B172" s="8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</row>
    <row r="173" spans="1:82" ht="39" customHeight="1" x14ac:dyDescent="0.3"/>
    <row r="174" spans="1:82" s="4" customFormat="1" ht="43.8" customHeight="1" x14ac:dyDescent="0.3">
      <c r="A174" s="7"/>
      <c r="B174" s="8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</row>
    <row r="176" spans="1:82" ht="50.4" customHeight="1" x14ac:dyDescent="0.3"/>
    <row r="177" spans="6:82" ht="57" customHeight="1" x14ac:dyDescent="0.3"/>
    <row r="178" spans="6:82" ht="57" customHeight="1" x14ac:dyDescent="0.3"/>
    <row r="179" spans="6:82" ht="61.2" customHeight="1" x14ac:dyDescent="0.3"/>
    <row r="180" spans="6:82" ht="85.2" customHeight="1" x14ac:dyDescent="0.3"/>
    <row r="181" spans="6:82" ht="80.400000000000006" customHeight="1" x14ac:dyDescent="0.3"/>
    <row r="182" spans="6:82" ht="85.2" customHeight="1" x14ac:dyDescent="0.3"/>
    <row r="183" spans="6:82" ht="85.2" customHeight="1" x14ac:dyDescent="0.3"/>
    <row r="184" spans="6:82" ht="87" customHeight="1" x14ac:dyDescent="0.3"/>
    <row r="187" spans="6:82" ht="106.5" customHeight="1" x14ac:dyDescent="0.3"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</row>
    <row r="188" spans="6:82" ht="106.5" customHeight="1" x14ac:dyDescent="0.3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</row>
    <row r="189" spans="6:82" ht="106.5" customHeight="1" x14ac:dyDescent="0.3"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</row>
    <row r="190" spans="6:82" ht="106.5" customHeight="1" x14ac:dyDescent="0.3"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</row>
    <row r="191" spans="6:82" ht="106.5" customHeight="1" x14ac:dyDescent="0.3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</row>
    <row r="192" spans="6:82" ht="106.5" customHeight="1" x14ac:dyDescent="0.3"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</row>
    <row r="193" spans="6:82" ht="106.5" customHeight="1" x14ac:dyDescent="0.3"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</row>
    <row r="194" spans="6:82" ht="106.5" customHeight="1" x14ac:dyDescent="0.3"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</row>
    <row r="195" spans="6:82" ht="106.5" customHeight="1" x14ac:dyDescent="0.3"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</row>
    <row r="196" spans="6:82" ht="106.5" customHeight="1" x14ac:dyDescent="0.3"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</row>
    <row r="197" spans="6:82" ht="106.5" customHeight="1" x14ac:dyDescent="0.3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</row>
    <row r="198" spans="6:82" ht="106.5" customHeight="1" x14ac:dyDescent="0.3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</row>
    <row r="199" spans="6:82" ht="106.5" customHeight="1" x14ac:dyDescent="0.3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</row>
    <row r="200" spans="6:82" ht="106.5" customHeight="1" x14ac:dyDescent="0.3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</row>
  </sheetData>
  <phoneticPr fontId="0" type="noConversion"/>
  <dataValidations count="4">
    <dataValidation type="date" showInputMessage="1" showErrorMessage="1" errorTitle="error en Fecah" error="La fecha no corresponde al periodo fijado" promptTitle="rango de fecha" prompt="Fechas entre 01/01/2017 al 31/12/2017" sqref="A155:A163 A152:A154 A140:A150 A131:A138 A113 A115:A118 A81:A83 A106:A112 A98:A101 A91:A96 A84:A87 A44 A72:A77 A65:A70 A89:A90 A34:A42 A120:A129">
      <formula1>42736</formula1>
      <formula2>43100</formula2>
    </dataValidation>
    <dataValidation type="textLength" operator="lessThanOrEqual" allowBlank="1" showInputMessage="1" showErrorMessage="1" promptTitle="Maximo 60 caracteres" prompt="PONER TEXTO EN MAYUSCULAS" sqref="E155:E163 E152:E154 E140:E150 E81:E83 E110:E112 E115:E118 E91:E93 E106:E108 E98:E101 E96 E85:E88 E44 E58:E60 E53 E72:E77 E65:E70 E34:E42 E90 E120:E138">
      <formula1>60</formula1>
    </dataValidation>
    <dataValidation type="textLength" operator="lessThanOrEqual" allowBlank="1" showInputMessage="1" showErrorMessage="1" errorTitle="Limite de texto" error="Maximo 15 caracteres" promptTitle="Limiete de entrada" prompt="Maximo 15 caracteres" sqref="D103 D97 D88">
      <formula1>15</formula1>
    </dataValidation>
    <dataValidation type="textLength" operator="lessThanOrEqual" allowBlank="1" showInputMessage="1" showErrorMessage="1" promptTitle="Maximo 60 caracteres" prompt="PONER TEXTO EN MAYUSCULAS" sqref="E109 E84 E89 E94:E95">
      <formula1>60</formula1>
      <formula2>0</formula2>
    </dataValidation>
  </dataValidations>
  <printOptions horizontalCentered="1"/>
  <pageMargins left="0.15748031496062992" right="0.15748031496062992" top="0.19685039370078741" bottom="0.9055118110236221" header="0.39370078740157483" footer="0.3937007874015748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2017</vt:lpstr>
      <vt:lpstr>'2017'!Área_de_impresión</vt:lpstr>
      <vt:lpstr>'2017'!Print_Titles</vt:lpstr>
      <vt:lpstr>'2017'!Títulos_a_imprimir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2019-01-28T14:56:52Z</dcterms:created>
  <dcterms:modified xsi:type="dcterms:W3CDTF">2019-01-28T14:58:20Z</dcterms:modified>
</cp:coreProperties>
</file>